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McCurleyLa\Downloads\"/>
    </mc:Choice>
  </mc:AlternateContent>
  <xr:revisionPtr revIDLastSave="0" documentId="8_{20902E1D-B07C-4487-94F7-5E17A2355147}" xr6:coauthVersionLast="46" xr6:coauthVersionMax="46" xr10:uidLastSave="{00000000-0000-0000-0000-000000000000}"/>
  <bookViews>
    <workbookView xWindow="-108" yWindow="60" windowWidth="23256" windowHeight="12408" xr2:uid="{B7ECAAD2-E923-4DA2-81F0-A29A4FE495F0}"/>
  </bookViews>
  <sheets>
    <sheet name="contents" sheetId="86" r:id="rId1"/>
    <sheet name="instructions" sheetId="146" r:id="rId2"/>
    <sheet name="dropdown" sheetId="7" r:id="rId3"/>
    <sheet name="AL" sheetId="9" r:id="rId4"/>
    <sheet name="AK" sheetId="147" r:id="rId5"/>
    <sheet name="AZ" sheetId="148" r:id="rId6"/>
    <sheet name="AR" sheetId="149" r:id="rId7"/>
    <sheet name="CA" sheetId="150" r:id="rId8"/>
    <sheet name="CO" sheetId="151" r:id="rId9"/>
    <sheet name="CT" sheetId="152" r:id="rId10"/>
    <sheet name="DE" sheetId="153" r:id="rId11"/>
    <sheet name="DC" sheetId="154" r:id="rId12"/>
    <sheet name="FL" sheetId="155" r:id="rId13"/>
    <sheet name="GA" sheetId="156" r:id="rId14"/>
    <sheet name="HI" sheetId="157" r:id="rId15"/>
    <sheet name="ID" sheetId="158" r:id="rId16"/>
    <sheet name="IL" sheetId="159" r:id="rId17"/>
    <sheet name="IN" sheetId="160" r:id="rId18"/>
    <sheet name="IA" sheetId="161" r:id="rId19"/>
    <sheet name="KS" sheetId="162" r:id="rId20"/>
    <sheet name="KY" sheetId="163" r:id="rId21"/>
    <sheet name="LA" sheetId="164" r:id="rId22"/>
    <sheet name="ME" sheetId="165" r:id="rId23"/>
    <sheet name="MD" sheetId="166" r:id="rId24"/>
    <sheet name="MA" sheetId="167" r:id="rId25"/>
    <sheet name="MI" sheetId="168" r:id="rId26"/>
    <sheet name="MN" sheetId="169" r:id="rId27"/>
    <sheet name="MS" sheetId="170" r:id="rId28"/>
    <sheet name="MO" sheetId="171" r:id="rId29"/>
    <sheet name="MT" sheetId="172" r:id="rId30"/>
    <sheet name="NE" sheetId="173" r:id="rId31"/>
    <sheet name="NV" sheetId="174" r:id="rId32"/>
    <sheet name="NH" sheetId="175" r:id="rId33"/>
    <sheet name="NJ" sheetId="176" r:id="rId34"/>
    <sheet name="NM" sheetId="177" r:id="rId35"/>
    <sheet name="NY" sheetId="178" r:id="rId36"/>
    <sheet name="NC" sheetId="179" r:id="rId37"/>
    <sheet name="ND" sheetId="180" r:id="rId38"/>
    <sheet name="OH" sheetId="181" r:id="rId39"/>
    <sheet name="OK" sheetId="182" r:id="rId40"/>
    <sheet name="OR" sheetId="183" r:id="rId41"/>
    <sheet name="PA" sheetId="184" r:id="rId42"/>
    <sheet name="RI" sheetId="185" r:id="rId43"/>
    <sheet name="SC" sheetId="186" r:id="rId44"/>
    <sheet name="SD" sheetId="187" r:id="rId45"/>
    <sheet name="TN" sheetId="188" r:id="rId46"/>
    <sheet name="TX" sheetId="197" r:id="rId47"/>
    <sheet name="UT" sheetId="189" r:id="rId48"/>
    <sheet name="VT" sheetId="190" r:id="rId49"/>
    <sheet name="VA" sheetId="191" r:id="rId50"/>
    <sheet name="WA" sheetId="192" r:id="rId51"/>
    <sheet name="WV" sheetId="193" r:id="rId52"/>
    <sheet name="WI" sheetId="194" r:id="rId53"/>
    <sheet name="WY" sheetId="195" r:id="rId54"/>
  </sheets>
  <definedNames>
    <definedName name="AK">AK!$A$4:$A$32</definedName>
    <definedName name="AL">AL!$A$4:$A$70</definedName>
    <definedName name="AR">AR!$A$4:$A$78</definedName>
    <definedName name="AZ">AZ!$A$4:$A$18</definedName>
    <definedName name="CA">CA!$A$4:$A$61</definedName>
    <definedName name="CO">CO!$A$4:$A$67</definedName>
    <definedName name="CT">CT!$A$4:$A$172</definedName>
    <definedName name="DC">DC!$A$4</definedName>
    <definedName name="DE">DE!$A$4:$A$6</definedName>
    <definedName name="FL">FL!$A$4:$A$70</definedName>
    <definedName name="GA">GA!$A$4:$A$162</definedName>
    <definedName name="HI">HI!$A$4:$A$8</definedName>
    <definedName name="IA">IA!$A$4:$A$102</definedName>
    <definedName name="ID">ID!$A$4:$A$47</definedName>
    <definedName name="IL">IL!$A$4:$A$105</definedName>
    <definedName name="IN">IN!$A$4:$A$95</definedName>
    <definedName name="KS">KS!$A$4:$A$108</definedName>
    <definedName name="KY">KY!$A$4:$A$123</definedName>
    <definedName name="LA">LA!$A$4:$A$67</definedName>
    <definedName name="MA">MA!$A$4:$A$354</definedName>
    <definedName name="MD">MD!$A$4:$A$27</definedName>
    <definedName name="ME">ME!$A$4:$A$536</definedName>
    <definedName name="MI">MI!$A$4:$A$86</definedName>
    <definedName name="MN">MN!$A$4:$A$90</definedName>
    <definedName name="MO">MO!$A$4:$A$119</definedName>
    <definedName name="MS">MS!$A$4:$A$85</definedName>
    <definedName name="MT">MT!$A$4:$A$59</definedName>
    <definedName name="NC">NC!$A$4:$A$103</definedName>
    <definedName name="ND">ND!$A$4:$A$56</definedName>
    <definedName name="NE">NE!$A$4:$A$96</definedName>
    <definedName name="NH">NH!$A$4:$A$262</definedName>
    <definedName name="NJ">NJ!$A$4:$A$24</definedName>
    <definedName name="NM">NM!$A$4:$A$36</definedName>
    <definedName name="NV">NV!$A$4:$A$20</definedName>
    <definedName name="NY">NY!$A$4:$A$65</definedName>
    <definedName name="OH">OH!$A$4:$A$91</definedName>
    <definedName name="OK">OK!$A$4:$A$80</definedName>
    <definedName name="OR">OR!$A$4:$A$39</definedName>
    <definedName name="PA">PA!$A$4:$A$70</definedName>
    <definedName name="RI">RI!$A$4:$A$42</definedName>
    <definedName name="SC">SC!$A$4:$A$49</definedName>
    <definedName name="SD">SD!$A$4:$A$69</definedName>
    <definedName name="State">contents!$B$8:$B$58</definedName>
    <definedName name="TN">TN!$A$4:$A$98</definedName>
    <definedName name="TX">TX!$A$4:$A$257</definedName>
    <definedName name="UT">UT!$A$4:$A$32</definedName>
    <definedName name="VA">VA!$A$4:$A$136</definedName>
    <definedName name="VT">VT!$A$4:$A$258</definedName>
    <definedName name="WA">WA!$A$4:$A$42</definedName>
    <definedName name="WI">WI!$A$4:$A$75</definedName>
    <definedName name="WV">WV!$A$4:$A$58</definedName>
    <definedName name="WY">WY!$A$4:$A$26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7" l="1"/>
  <c r="B7" i="7"/>
  <c r="B8" i="7"/>
  <c r="B10" i="7"/>
  <c r="E1" i="7" l="1"/>
  <c r="H9" i="7"/>
  <c r="F5" i="7"/>
  <c r="I5" i="7"/>
  <c r="I9" i="7"/>
  <c r="E11" i="7"/>
  <c r="I12" i="7"/>
  <c r="F10" i="7"/>
  <c r="H12" i="7"/>
  <c r="F9" i="7"/>
  <c r="I6" i="7"/>
  <c r="F6" i="7"/>
  <c r="F7" i="7"/>
  <c r="F8" i="7"/>
  <c r="E12" i="7"/>
  <c r="H10" i="7"/>
  <c r="E8" i="7"/>
  <c r="E5" i="7"/>
  <c r="F12" i="7"/>
  <c r="F11" i="7"/>
  <c r="H11" i="7"/>
  <c r="I7" i="7"/>
  <c r="E9" i="7"/>
  <c r="I8" i="7"/>
  <c r="H8" i="7"/>
  <c r="H5" i="7"/>
  <c r="H6" i="7"/>
  <c r="I11" i="7"/>
  <c r="E10" i="7"/>
  <c r="E6" i="7"/>
  <c r="H7" i="7"/>
  <c r="E7" i="7"/>
  <c r="I10" i="7"/>
  <c r="J10" i="7" l="1"/>
  <c r="J11" i="7"/>
  <c r="J8" i="7"/>
  <c r="J7" i="7"/>
  <c r="G11" i="7"/>
  <c r="G12" i="7"/>
  <c r="G8" i="7"/>
  <c r="G7" i="7"/>
  <c r="G6" i="7"/>
  <c r="J6" i="7"/>
  <c r="G9" i="7"/>
  <c r="G10" i="7"/>
  <c r="J12" i="7"/>
  <c r="J9" i="7"/>
  <c r="J5" i="7"/>
  <c r="G5" i="7"/>
</calcChain>
</file>

<file path=xl/sharedStrings.xml><?xml version="1.0" encoding="utf-8"?>
<sst xmlns="http://schemas.openxmlformats.org/spreadsheetml/2006/main" count="19467" uniqueCount="10838">
  <si>
    <t>State</t>
  </si>
  <si>
    <t>0100199999</t>
  </si>
  <si>
    <t>Montgomery, AL MSA</t>
  </si>
  <si>
    <t>Autauga County</t>
  </si>
  <si>
    <t>0100399999</t>
  </si>
  <si>
    <t>Daphne-Fairhope-Foley, AL MSA</t>
  </si>
  <si>
    <t>Baldwin County</t>
  </si>
  <si>
    <t>0100599999</t>
  </si>
  <si>
    <t>Barbour County, AL</t>
  </si>
  <si>
    <t>Barbour County</t>
  </si>
  <si>
    <t>0100799999</t>
  </si>
  <si>
    <t>Birmingham-Hoover, AL HUD Metro FMR Area</t>
  </si>
  <si>
    <t>Bibb County</t>
  </si>
  <si>
    <t>0100999999</t>
  </si>
  <si>
    <t>Blount County</t>
  </si>
  <si>
    <t>0101199999</t>
  </si>
  <si>
    <t>Bullock County, AL</t>
  </si>
  <si>
    <t>Bullock County</t>
  </si>
  <si>
    <t>0101399999</t>
  </si>
  <si>
    <t>Butler County, AL</t>
  </si>
  <si>
    <t>Butler County</t>
  </si>
  <si>
    <t>0101599999</t>
  </si>
  <si>
    <t>Anniston-Oxford-Jacksonville, AL MSA</t>
  </si>
  <si>
    <t>Calhoun County</t>
  </si>
  <si>
    <t>0101799999</t>
  </si>
  <si>
    <t>Chambers County, AL</t>
  </si>
  <si>
    <t>Chambers County</t>
  </si>
  <si>
    <t>0101999999</t>
  </si>
  <si>
    <t>Cherokee County, AL</t>
  </si>
  <si>
    <t>Cherokee County</t>
  </si>
  <si>
    <t>0102199999</t>
  </si>
  <si>
    <t>Chilton County, AL HUD Metro FMR Area</t>
  </si>
  <si>
    <t>Chilton County</t>
  </si>
  <si>
    <t>0102399999</t>
  </si>
  <si>
    <t>Choctaw County, AL</t>
  </si>
  <si>
    <t>Choctaw County</t>
  </si>
  <si>
    <t>0102599999</t>
  </si>
  <si>
    <t>Clarke County, AL</t>
  </si>
  <si>
    <t>Clarke County</t>
  </si>
  <si>
    <t>0102799999</t>
  </si>
  <si>
    <t>Clay County, AL</t>
  </si>
  <si>
    <t>Clay County</t>
  </si>
  <si>
    <t>0102999999</t>
  </si>
  <si>
    <t>Cleburne County, AL</t>
  </si>
  <si>
    <t>Cleburne County</t>
  </si>
  <si>
    <t>0103199999</t>
  </si>
  <si>
    <t>Coffee County, AL</t>
  </si>
  <si>
    <t>Coffee County</t>
  </si>
  <si>
    <t>0103399999</t>
  </si>
  <si>
    <t>Florence-Muscle Shoals, AL MSA</t>
  </si>
  <si>
    <t>Colbert County</t>
  </si>
  <si>
    <t>0103599999</t>
  </si>
  <si>
    <t>Conecuh County, AL</t>
  </si>
  <si>
    <t>Conecuh County</t>
  </si>
  <si>
    <t>0103799999</t>
  </si>
  <si>
    <t>Coosa County, AL</t>
  </si>
  <si>
    <t>Coosa County</t>
  </si>
  <si>
    <t>0103999999</t>
  </si>
  <si>
    <t>Covington County, AL</t>
  </si>
  <si>
    <t>Covington County</t>
  </si>
  <si>
    <t>0104199999</t>
  </si>
  <si>
    <t>Crenshaw County, AL</t>
  </si>
  <si>
    <t>Crenshaw County</t>
  </si>
  <si>
    <t>0104399999</t>
  </si>
  <si>
    <t>Cullman County, AL</t>
  </si>
  <si>
    <t>Cullman County</t>
  </si>
  <si>
    <t>0104599999</t>
  </si>
  <si>
    <t>Dale County, AL</t>
  </si>
  <si>
    <t>Dale County</t>
  </si>
  <si>
    <t>0104799999</t>
  </si>
  <si>
    <t>Dallas County, AL</t>
  </si>
  <si>
    <t>Dallas County</t>
  </si>
  <si>
    <t>0104999999</t>
  </si>
  <si>
    <t>DeKalb County, AL</t>
  </si>
  <si>
    <t>DeKalb County</t>
  </si>
  <si>
    <t>0105199999</t>
  </si>
  <si>
    <t>Elmore County</t>
  </si>
  <si>
    <t>0105399999</t>
  </si>
  <si>
    <t>Escambia County, AL</t>
  </si>
  <si>
    <t>Escambia County</t>
  </si>
  <si>
    <t>0105599999</t>
  </si>
  <si>
    <t>Gadsden, AL MSA</t>
  </si>
  <si>
    <t>Etowah County</t>
  </si>
  <si>
    <t>0105799999</t>
  </si>
  <si>
    <t>Fayette County, AL</t>
  </si>
  <si>
    <t>Fayette County</t>
  </si>
  <si>
    <t>0105999999</t>
  </si>
  <si>
    <t>Franklin County, AL</t>
  </si>
  <si>
    <t>Franklin County</t>
  </si>
  <si>
    <t>0106199999</t>
  </si>
  <si>
    <t>Dothan, AL HUD Metro FMR Area</t>
  </si>
  <si>
    <t>Geneva County</t>
  </si>
  <si>
    <t>0106399999</t>
  </si>
  <si>
    <t>Greene County, AL</t>
  </si>
  <si>
    <t>Greene County</t>
  </si>
  <si>
    <t>0106599999</t>
  </si>
  <si>
    <t>Tuscaloosa, AL HUD Metro FMR Area</t>
  </si>
  <si>
    <t>Hale County</t>
  </si>
  <si>
    <t>0106799999</t>
  </si>
  <si>
    <t>Henry County, AL HUD Metro FMR Area</t>
  </si>
  <si>
    <t>Henry County</t>
  </si>
  <si>
    <t>0106999999</t>
  </si>
  <si>
    <t>Houston County</t>
  </si>
  <si>
    <t>0107199999</t>
  </si>
  <si>
    <t>Jackson County, AL</t>
  </si>
  <si>
    <t>Jackson County</t>
  </si>
  <si>
    <t>0107399999</t>
  </si>
  <si>
    <t>Jefferson County</t>
  </si>
  <si>
    <t>0107599999</t>
  </si>
  <si>
    <t>Lamar County, AL</t>
  </si>
  <si>
    <t>Lamar County</t>
  </si>
  <si>
    <t>0107799999</t>
  </si>
  <si>
    <t>Lauderdale County</t>
  </si>
  <si>
    <t>0107999999</t>
  </si>
  <si>
    <t>Decatur, AL MSA</t>
  </si>
  <si>
    <t>Lawrence County</t>
  </si>
  <si>
    <t>0108199999</t>
  </si>
  <si>
    <t>Auburn-Opelika, AL MSA</t>
  </si>
  <si>
    <t>Lee County</t>
  </si>
  <si>
    <t>0108399999</t>
  </si>
  <si>
    <t>Huntsville, AL MSA</t>
  </si>
  <si>
    <t>Limestone County</t>
  </si>
  <si>
    <t>0108599999</t>
  </si>
  <si>
    <t>Lowndes County</t>
  </si>
  <si>
    <t>0108799999</t>
  </si>
  <si>
    <t>Macon County, AL</t>
  </si>
  <si>
    <t>Macon County</t>
  </si>
  <si>
    <t>0108999999</t>
  </si>
  <si>
    <t>Madison County</t>
  </si>
  <si>
    <t>0109199999</t>
  </si>
  <si>
    <t>Marengo County, AL</t>
  </si>
  <si>
    <t>Marengo County</t>
  </si>
  <si>
    <t>0109399999</t>
  </si>
  <si>
    <t>Marion County, AL</t>
  </si>
  <si>
    <t>Marion County</t>
  </si>
  <si>
    <t>0109599999</t>
  </si>
  <si>
    <t>Marshall County, AL</t>
  </si>
  <si>
    <t>Marshall County</t>
  </si>
  <si>
    <t>0109799999</t>
  </si>
  <si>
    <t>Mobile, AL MSA</t>
  </si>
  <si>
    <t>Mobile County</t>
  </si>
  <si>
    <t>0109999999</t>
  </si>
  <si>
    <t>Monroe County, AL</t>
  </si>
  <si>
    <t>Monroe County</t>
  </si>
  <si>
    <t>0110199999</t>
  </si>
  <si>
    <t>Montgomery County</t>
  </si>
  <si>
    <t>0110399999</t>
  </si>
  <si>
    <t>Morgan County</t>
  </si>
  <si>
    <t>0110599999</t>
  </si>
  <si>
    <t>Perry County, AL</t>
  </si>
  <si>
    <t>Perry County</t>
  </si>
  <si>
    <t>0110799999</t>
  </si>
  <si>
    <t>Pickens County, AL HUD Metro FMR Area</t>
  </si>
  <si>
    <t>Pickens County</t>
  </si>
  <si>
    <t>0110999999</t>
  </si>
  <si>
    <t>Pike County, AL</t>
  </si>
  <si>
    <t>Pike County</t>
  </si>
  <si>
    <t>0111199999</t>
  </si>
  <si>
    <t>Randolph County, AL</t>
  </si>
  <si>
    <t>Randolph County</t>
  </si>
  <si>
    <t>0111399999</t>
  </si>
  <si>
    <t>Columbus, GA-AL MSA</t>
  </si>
  <si>
    <t>Russell County</t>
  </si>
  <si>
    <t>0111599999</t>
  </si>
  <si>
    <t>St. Clair County</t>
  </si>
  <si>
    <t>0111799999</t>
  </si>
  <si>
    <t>Shelby County</t>
  </si>
  <si>
    <t>0111999999</t>
  </si>
  <si>
    <t>Sumter County, AL</t>
  </si>
  <si>
    <t>Sumter County</t>
  </si>
  <si>
    <t>0112199999</t>
  </si>
  <si>
    <t>Talladega County, AL</t>
  </si>
  <si>
    <t>Talladega County</t>
  </si>
  <si>
    <t>0112399999</t>
  </si>
  <si>
    <t>Tallapoosa County, AL</t>
  </si>
  <si>
    <t>Tallapoosa County</t>
  </si>
  <si>
    <t>0112599999</t>
  </si>
  <si>
    <t>Tuscaloosa County</t>
  </si>
  <si>
    <t>0112799999</t>
  </si>
  <si>
    <t>Walker County, AL HUD Metro FMR Area</t>
  </si>
  <si>
    <t>Walker County</t>
  </si>
  <si>
    <t>0112999999</t>
  </si>
  <si>
    <t>Washington County, AL</t>
  </si>
  <si>
    <t>Washington County</t>
  </si>
  <si>
    <t>0113199999</t>
  </si>
  <si>
    <t>Wilcox County, AL</t>
  </si>
  <si>
    <t>Wilcox County</t>
  </si>
  <si>
    <t>0113399999</t>
  </si>
  <si>
    <t>Winston County, AL</t>
  </si>
  <si>
    <t>Winston County</t>
  </si>
  <si>
    <t>0201399999</t>
  </si>
  <si>
    <t>Aleutians East Borough, AK</t>
  </si>
  <si>
    <t>Aleutians East Borough</t>
  </si>
  <si>
    <t>0201699999</t>
  </si>
  <si>
    <t>Aleutians West Census Area, AK</t>
  </si>
  <si>
    <t>Aleutians West Census Area</t>
  </si>
  <si>
    <t>0202099999</t>
  </si>
  <si>
    <t>Anchorage, AK HUD Metro FMR Area</t>
  </si>
  <si>
    <t>Anchorage Municipality</t>
  </si>
  <si>
    <t>0205099999</t>
  </si>
  <si>
    <t>Bethel Census Area, AK</t>
  </si>
  <si>
    <t>Bethel Census Area</t>
  </si>
  <si>
    <t>0206099999</t>
  </si>
  <si>
    <t>Bristol Bay Borough, AK</t>
  </si>
  <si>
    <t>Bristol Bay Borough</t>
  </si>
  <si>
    <t>0206899999</t>
  </si>
  <si>
    <t>Denali Borough, AK</t>
  </si>
  <si>
    <t>Denali Borough</t>
  </si>
  <si>
    <t>0207099999</t>
  </si>
  <si>
    <t>Dillingham Census Area, AK</t>
  </si>
  <si>
    <t>Dillingham Census Area</t>
  </si>
  <si>
    <t>0209099999</t>
  </si>
  <si>
    <t>Fairbanks, AK MSA</t>
  </si>
  <si>
    <t>Fairbanks North Star Borough</t>
  </si>
  <si>
    <t>0210099999</t>
  </si>
  <si>
    <t>Haines Borough, AK</t>
  </si>
  <si>
    <t>Haines Borough</t>
  </si>
  <si>
    <t>0210599999</t>
  </si>
  <si>
    <t>Hoonah-Angoon Census Area, AK</t>
  </si>
  <si>
    <t>Hoonah-Angoon Census Area</t>
  </si>
  <si>
    <t>0211099999</t>
  </si>
  <si>
    <t>Juneau City and Borough, AK</t>
  </si>
  <si>
    <t>Juneau City and Borough</t>
  </si>
  <si>
    <t>0212299999</t>
  </si>
  <si>
    <t>Kenai Peninsula Borough, AK</t>
  </si>
  <si>
    <t>Kenai Peninsula Borough</t>
  </si>
  <si>
    <t>0213099999</t>
  </si>
  <si>
    <t>Ketchikan Gateway Borough, AK</t>
  </si>
  <si>
    <t>Ketchikan Gateway Borough</t>
  </si>
  <si>
    <t>0215099999</t>
  </si>
  <si>
    <t>Kodiak Island Borough, AK</t>
  </si>
  <si>
    <t>Kodiak Island Borough</t>
  </si>
  <si>
    <t>0215899999</t>
  </si>
  <si>
    <t>Kusilvak Census Area</t>
  </si>
  <si>
    <t>0216499999</t>
  </si>
  <si>
    <t>Lake and Peninsula Borough, AK</t>
  </si>
  <si>
    <t>Lake and Peninsula Borough</t>
  </si>
  <si>
    <t>0217099999</t>
  </si>
  <si>
    <t>Matanuska-Susitna Borough, AK HUD Metro FMR Area</t>
  </si>
  <si>
    <t>Matanuska-Susitna Borough</t>
  </si>
  <si>
    <t>0218099999</t>
  </si>
  <si>
    <t>Nome Census Area, AK</t>
  </si>
  <si>
    <t>Nome Census Area</t>
  </si>
  <si>
    <t>0218599999</t>
  </si>
  <si>
    <t>North Slope Borough, AK</t>
  </si>
  <si>
    <t>North Slope Borough</t>
  </si>
  <si>
    <t>0218899999</t>
  </si>
  <si>
    <t>Northwest Arctic Borough, AK</t>
  </si>
  <si>
    <t>Northwest Arctic Borough</t>
  </si>
  <si>
    <t>0219599999</t>
  </si>
  <si>
    <t>Petersburg Borough</t>
  </si>
  <si>
    <t>0219899999</t>
  </si>
  <si>
    <t>Prince of Wales-Hyder Census Area, AK</t>
  </si>
  <si>
    <t>Prince of Wales-Hyder Census Area</t>
  </si>
  <si>
    <t>0222099999</t>
  </si>
  <si>
    <t>Sitka City and Borough, AK</t>
  </si>
  <si>
    <t>Sitka City and Borough</t>
  </si>
  <si>
    <t>0223099999</t>
  </si>
  <si>
    <t>Skagway Municipality, AK</t>
  </si>
  <si>
    <t>Skagway Municipality</t>
  </si>
  <si>
    <t>0224099999</t>
  </si>
  <si>
    <t>Southeast Fairbanks Census Area, AK</t>
  </si>
  <si>
    <t>Southeast Fairbanks Census Area</t>
  </si>
  <si>
    <t>0226199999</t>
  </si>
  <si>
    <t>Valdez-Cordova Census Area, AK</t>
  </si>
  <si>
    <t>Valdez-Cordova Census Area</t>
  </si>
  <si>
    <t>0227599999</t>
  </si>
  <si>
    <t>Wrangell City and Borough, AK</t>
  </si>
  <si>
    <t>Wrangell City and Borough</t>
  </si>
  <si>
    <t>0228299999</t>
  </si>
  <si>
    <t>Yakutat City and Borough, AK</t>
  </si>
  <si>
    <t>Yakutat City and Borough</t>
  </si>
  <si>
    <t>0229099999</t>
  </si>
  <si>
    <t>Yukon-Koyukuk Census Area, AK</t>
  </si>
  <si>
    <t>Yukon-Koyukuk Census Area</t>
  </si>
  <si>
    <t>0400199999</t>
  </si>
  <si>
    <t>Apache County, AZ</t>
  </si>
  <si>
    <t>Apache County</t>
  </si>
  <si>
    <t>0400399999</t>
  </si>
  <si>
    <t>Sierra Vista-Douglas, AZ MSA</t>
  </si>
  <si>
    <t>Cochise County</t>
  </si>
  <si>
    <t>0400599999</t>
  </si>
  <si>
    <t>Flagstaff, AZ MSA</t>
  </si>
  <si>
    <t>Coconino County</t>
  </si>
  <si>
    <t>0400799999</t>
  </si>
  <si>
    <t>Gila County, AZ</t>
  </si>
  <si>
    <t>Gila County</t>
  </si>
  <si>
    <t>0400999999</t>
  </si>
  <si>
    <t>Graham County, AZ</t>
  </si>
  <si>
    <t>Graham County</t>
  </si>
  <si>
    <t>0401199999</t>
  </si>
  <si>
    <t>Greenlee County, AZ</t>
  </si>
  <si>
    <t>Greenlee County</t>
  </si>
  <si>
    <t>0401299999</t>
  </si>
  <si>
    <t>La Paz County, AZ</t>
  </si>
  <si>
    <t>La Paz County</t>
  </si>
  <si>
    <t>0401399999</t>
  </si>
  <si>
    <t>Phoenix-Mesa-Scottsdale, AZ MSA</t>
  </si>
  <si>
    <t>Maricopa County</t>
  </si>
  <si>
    <t>0401599999</t>
  </si>
  <si>
    <t>Lake Havasu City-Kingman, AZ MSA</t>
  </si>
  <si>
    <t>Mohave County</t>
  </si>
  <si>
    <t>0401799999</t>
  </si>
  <si>
    <t>Navajo County, AZ</t>
  </si>
  <si>
    <t>Navajo County</t>
  </si>
  <si>
    <t>0401999999</t>
  </si>
  <si>
    <t>Tucson, AZ MSA</t>
  </si>
  <si>
    <t>Pima County</t>
  </si>
  <si>
    <t>0402199999</t>
  </si>
  <si>
    <t>Pinal County</t>
  </si>
  <si>
    <t>0402399999</t>
  </si>
  <si>
    <t>Santa Cruz County, AZ</t>
  </si>
  <si>
    <t>Santa Cruz County</t>
  </si>
  <si>
    <t>0402599999</t>
  </si>
  <si>
    <t>Prescott, AZ MSA</t>
  </si>
  <si>
    <t>Yavapai County</t>
  </si>
  <si>
    <t>0402799999</t>
  </si>
  <si>
    <t>Yuma, AZ MSA</t>
  </si>
  <si>
    <t>Yuma County</t>
  </si>
  <si>
    <t>0500199999</t>
  </si>
  <si>
    <t>Arkansas County, AR</t>
  </si>
  <si>
    <t>Arkansas County</t>
  </si>
  <si>
    <t>0500399999</t>
  </si>
  <si>
    <t>Ashley County, AR</t>
  </si>
  <si>
    <t>Ashley County</t>
  </si>
  <si>
    <t>0500599999</t>
  </si>
  <si>
    <t>Baxter County, AR</t>
  </si>
  <si>
    <t>Baxter County</t>
  </si>
  <si>
    <t>0500799999</t>
  </si>
  <si>
    <t>Fayetteville-Springdale-Rogers, AR HUD Metro FMR Area</t>
  </si>
  <si>
    <t>Benton County</t>
  </si>
  <si>
    <t>0500999999</t>
  </si>
  <si>
    <t>Boone County, AR</t>
  </si>
  <si>
    <t>Boone County</t>
  </si>
  <si>
    <t>0501199999</t>
  </si>
  <si>
    <t>Bradley County, AR</t>
  </si>
  <si>
    <t>Bradley County</t>
  </si>
  <si>
    <t>0501399999</t>
  </si>
  <si>
    <t>Calhoun County, AR</t>
  </si>
  <si>
    <t>0501599999</t>
  </si>
  <si>
    <t>Carroll County, AR</t>
  </si>
  <si>
    <t>Carroll County</t>
  </si>
  <si>
    <t>0501799999</t>
  </si>
  <si>
    <t>Chicot County, AR</t>
  </si>
  <si>
    <t>Chicot County</t>
  </si>
  <si>
    <t>0501999999</t>
  </si>
  <si>
    <t>Clark County, AR</t>
  </si>
  <si>
    <t>Clark County</t>
  </si>
  <si>
    <t>0502199999</t>
  </si>
  <si>
    <t>Clay County, AR</t>
  </si>
  <si>
    <t>0502399999</t>
  </si>
  <si>
    <t>Cleburne County, AR</t>
  </si>
  <si>
    <t>0502599999</t>
  </si>
  <si>
    <t>Pine Bluff, AR MSA</t>
  </si>
  <si>
    <t>Cleveland County</t>
  </si>
  <si>
    <t>0502799999</t>
  </si>
  <si>
    <t>Columbia County, AR</t>
  </si>
  <si>
    <t>Columbia County</t>
  </si>
  <si>
    <t>0502999999</t>
  </si>
  <si>
    <t>Conway County, AR</t>
  </si>
  <si>
    <t>Conway County</t>
  </si>
  <si>
    <t>0503199999</t>
  </si>
  <si>
    <t>Jonesboro, AR HUD Metro FMR Area</t>
  </si>
  <si>
    <t>Craighead County</t>
  </si>
  <si>
    <t>0503399999</t>
  </si>
  <si>
    <t>Fort Smith, AR-OK HUD Metro FMR Area</t>
  </si>
  <si>
    <t>Crawford County</t>
  </si>
  <si>
    <t>0503599999</t>
  </si>
  <si>
    <t>Memphis, TN-MS-AR HUD Metro FMR Area</t>
  </si>
  <si>
    <t>Crittenden County</t>
  </si>
  <si>
    <t>0503799999</t>
  </si>
  <si>
    <t>Cross County, AR</t>
  </si>
  <si>
    <t>Cross County</t>
  </si>
  <si>
    <t>0503999999</t>
  </si>
  <si>
    <t>Dallas County, AR</t>
  </si>
  <si>
    <t>0504199999</t>
  </si>
  <si>
    <t>Desha County, AR</t>
  </si>
  <si>
    <t>Desha County</t>
  </si>
  <si>
    <t>0504399999</t>
  </si>
  <si>
    <t>Drew County, AR</t>
  </si>
  <si>
    <t>Drew County</t>
  </si>
  <si>
    <t>0504599999</t>
  </si>
  <si>
    <t>Little Rock-North Little Rock-Conway, AR HUD Metro FMR Area</t>
  </si>
  <si>
    <t>Faulkner County</t>
  </si>
  <si>
    <t>0504799999</t>
  </si>
  <si>
    <t>Franklin County, AR</t>
  </si>
  <si>
    <t>0504999999</t>
  </si>
  <si>
    <t>Fulton County, AR</t>
  </si>
  <si>
    <t>Fulton County</t>
  </si>
  <si>
    <t>0505199999</t>
  </si>
  <si>
    <t>Hot Springs, AR MSA</t>
  </si>
  <si>
    <t>Garland County</t>
  </si>
  <si>
    <t>0505399999</t>
  </si>
  <si>
    <t>Grant County, AR HUD Metro FMR Area</t>
  </si>
  <si>
    <t>Grant County</t>
  </si>
  <si>
    <t>0505599999</t>
  </si>
  <si>
    <t>Greene County, AR</t>
  </si>
  <si>
    <t>0505799999</t>
  </si>
  <si>
    <t>Hempstead County, AR</t>
  </si>
  <si>
    <t>Hempstead County</t>
  </si>
  <si>
    <t>0505999999</t>
  </si>
  <si>
    <t>Hot Spring County, AR</t>
  </si>
  <si>
    <t>Hot Spring County</t>
  </si>
  <si>
    <t>0506199999</t>
  </si>
  <si>
    <t>Howard County, AR</t>
  </si>
  <si>
    <t>Howard County</t>
  </si>
  <si>
    <t>0506399999</t>
  </si>
  <si>
    <t>Independence County, AR</t>
  </si>
  <si>
    <t>Independence County</t>
  </si>
  <si>
    <t>0506599999</t>
  </si>
  <si>
    <t>Izard County, AR</t>
  </si>
  <si>
    <t>Izard County</t>
  </si>
  <si>
    <t>0506799999</t>
  </si>
  <si>
    <t>Jackson County, AR</t>
  </si>
  <si>
    <t>0506999999</t>
  </si>
  <si>
    <t>0507199999</t>
  </si>
  <si>
    <t>Johnson County, AR</t>
  </si>
  <si>
    <t>Johnson County</t>
  </si>
  <si>
    <t>0507399999</t>
  </si>
  <si>
    <t>Lafayette County, AR</t>
  </si>
  <si>
    <t>Lafayette County</t>
  </si>
  <si>
    <t>0507599999</t>
  </si>
  <si>
    <t>Lawrence County, AR</t>
  </si>
  <si>
    <t>0507799999</t>
  </si>
  <si>
    <t>Lee County, AR</t>
  </si>
  <si>
    <t>0507999999</t>
  </si>
  <si>
    <t>Lincoln County</t>
  </si>
  <si>
    <t>0508199999</t>
  </si>
  <si>
    <t>Little River County, AR HUD Metro FMR Area</t>
  </si>
  <si>
    <t>Little River County</t>
  </si>
  <si>
    <t>0508399999</t>
  </si>
  <si>
    <t>Logan County, AR</t>
  </si>
  <si>
    <t>Logan County</t>
  </si>
  <si>
    <t>0508599999</t>
  </si>
  <si>
    <t>Lonoke County</t>
  </si>
  <si>
    <t>0508799999</t>
  </si>
  <si>
    <t>0508999999</t>
  </si>
  <si>
    <t>Marion County, AR</t>
  </si>
  <si>
    <t>0509199999</t>
  </si>
  <si>
    <t>Texarkana, TX-Texarkana, AR HUD Metro FMR Area</t>
  </si>
  <si>
    <t>Miller County</t>
  </si>
  <si>
    <t>0509399999</t>
  </si>
  <si>
    <t>Mississippi County, AR</t>
  </si>
  <si>
    <t>Mississippi County</t>
  </si>
  <si>
    <t>0509599999</t>
  </si>
  <si>
    <t>Monroe County, AR</t>
  </si>
  <si>
    <t>0509799999</t>
  </si>
  <si>
    <t>Montgomery County, AR</t>
  </si>
  <si>
    <t>0509999999</t>
  </si>
  <si>
    <t>Nevada County, AR</t>
  </si>
  <si>
    <t>Nevada County</t>
  </si>
  <si>
    <t>0510199999</t>
  </si>
  <si>
    <t>Newton County, AR</t>
  </si>
  <si>
    <t>Newton County</t>
  </si>
  <si>
    <t>0510399999</t>
  </si>
  <si>
    <t>Ouachita County, AR</t>
  </si>
  <si>
    <t>Ouachita County</t>
  </si>
  <si>
    <t>0510599999</t>
  </si>
  <si>
    <t>0510799999</t>
  </si>
  <si>
    <t>Phillips County, AR</t>
  </si>
  <si>
    <t>Phillips County</t>
  </si>
  <si>
    <t>0510999999</t>
  </si>
  <si>
    <t>Pike County, AR</t>
  </si>
  <si>
    <t>0511199999</t>
  </si>
  <si>
    <t>Poinsett County, AR HUD Metro FMR Area</t>
  </si>
  <si>
    <t>Poinsett County</t>
  </si>
  <si>
    <t>0511399999</t>
  </si>
  <si>
    <t>Polk County, AR</t>
  </si>
  <si>
    <t>Polk County</t>
  </si>
  <si>
    <t>0511599999</t>
  </si>
  <si>
    <t>Pope County, AR</t>
  </si>
  <si>
    <t>Pope County</t>
  </si>
  <si>
    <t>0511799999</t>
  </si>
  <si>
    <t>Prairie County, AR</t>
  </si>
  <si>
    <t>Prairie County</t>
  </si>
  <si>
    <t>0511999999</t>
  </si>
  <si>
    <t>Pulaski County</t>
  </si>
  <si>
    <t>0512199999</t>
  </si>
  <si>
    <t>Randolph County, AR</t>
  </si>
  <si>
    <t>0512399999</t>
  </si>
  <si>
    <t>St. Francis County, AR</t>
  </si>
  <si>
    <t>St. Francis County</t>
  </si>
  <si>
    <t>0512599999</t>
  </si>
  <si>
    <t>Saline County</t>
  </si>
  <si>
    <t>0512799999</t>
  </si>
  <si>
    <t>Scott County, AR</t>
  </si>
  <si>
    <t>Scott County</t>
  </si>
  <si>
    <t>0512999999</t>
  </si>
  <si>
    <t>Searcy County, AR</t>
  </si>
  <si>
    <t>Searcy County</t>
  </si>
  <si>
    <t>0513199999</t>
  </si>
  <si>
    <t>Sebastian County</t>
  </si>
  <si>
    <t>0513399999</t>
  </si>
  <si>
    <t>Sevier County, AR</t>
  </si>
  <si>
    <t>Sevier County</t>
  </si>
  <si>
    <t>0513599999</t>
  </si>
  <si>
    <t>Sharp County, AR</t>
  </si>
  <si>
    <t>Sharp County</t>
  </si>
  <si>
    <t>0513799999</t>
  </si>
  <si>
    <t>Stone County, AR</t>
  </si>
  <si>
    <t>Stone County</t>
  </si>
  <si>
    <t>0513999999</t>
  </si>
  <si>
    <t>Union County, AR</t>
  </si>
  <si>
    <t>Union County</t>
  </si>
  <si>
    <t>0514199999</t>
  </si>
  <si>
    <t>Van Buren County, AR</t>
  </si>
  <si>
    <t>Van Buren County</t>
  </si>
  <si>
    <t>0514399999</t>
  </si>
  <si>
    <t>0514599999</t>
  </si>
  <si>
    <t>White County, AR</t>
  </si>
  <si>
    <t>White County</t>
  </si>
  <si>
    <t>0514799999</t>
  </si>
  <si>
    <t>Woodruff County, AR</t>
  </si>
  <si>
    <t>Woodruff County</t>
  </si>
  <si>
    <t>0514999999</t>
  </si>
  <si>
    <t>Yell County, AR</t>
  </si>
  <si>
    <t>Yell County</t>
  </si>
  <si>
    <t>0600199999</t>
  </si>
  <si>
    <t>Oakland-Fremont, CA HUD Metro FMR Area</t>
  </si>
  <si>
    <t>Alameda County</t>
  </si>
  <si>
    <t>0600399999</t>
  </si>
  <si>
    <t>Alpine County, CA</t>
  </si>
  <si>
    <t>Alpine County</t>
  </si>
  <si>
    <t>0600599999</t>
  </si>
  <si>
    <t>Amador County, CA</t>
  </si>
  <si>
    <t>Amador County</t>
  </si>
  <si>
    <t>0600799999</t>
  </si>
  <si>
    <t>Chico, CA MSA</t>
  </si>
  <si>
    <t>Butte County</t>
  </si>
  <si>
    <t>0600999999</t>
  </si>
  <si>
    <t>Calaveras County, CA</t>
  </si>
  <si>
    <t>Calaveras County</t>
  </si>
  <si>
    <t>0601199999</t>
  </si>
  <si>
    <t>Colusa County, CA</t>
  </si>
  <si>
    <t>Colusa County</t>
  </si>
  <si>
    <t>0601399999</t>
  </si>
  <si>
    <t>Contra Costa County</t>
  </si>
  <si>
    <t>0601599999</t>
  </si>
  <si>
    <t>Del Norte County, CA</t>
  </si>
  <si>
    <t>Del Norte County</t>
  </si>
  <si>
    <t>0601799999</t>
  </si>
  <si>
    <t>Sacramento--Roseville--Arden-Arcade, CA HUD Metro FMR Area</t>
  </si>
  <si>
    <t>El Dorado County</t>
  </si>
  <si>
    <t>0601999999</t>
  </si>
  <si>
    <t>Fresno, CA MSA</t>
  </si>
  <si>
    <t>Fresno County</t>
  </si>
  <si>
    <t>0602199999</t>
  </si>
  <si>
    <t>Glenn County, CA</t>
  </si>
  <si>
    <t>Glenn County</t>
  </si>
  <si>
    <t>0602399999</t>
  </si>
  <si>
    <t>Humboldt County, CA</t>
  </si>
  <si>
    <t>Humboldt County</t>
  </si>
  <si>
    <t>0602599999</t>
  </si>
  <si>
    <t>El Centro, CA MSA</t>
  </si>
  <si>
    <t>Imperial County</t>
  </si>
  <si>
    <t>0602799999</t>
  </si>
  <si>
    <t>Inyo County, CA</t>
  </si>
  <si>
    <t>Inyo County</t>
  </si>
  <si>
    <t>0602999999</t>
  </si>
  <si>
    <t>Bakersfield, CA MSA</t>
  </si>
  <si>
    <t>Kern County</t>
  </si>
  <si>
    <t>0603199999</t>
  </si>
  <si>
    <t>Hanford-Corcoran, CA MSA</t>
  </si>
  <si>
    <t>Kings County</t>
  </si>
  <si>
    <t>0603399999</t>
  </si>
  <si>
    <t>Lake County, CA</t>
  </si>
  <si>
    <t>Lake County</t>
  </si>
  <si>
    <t>0603599999</t>
  </si>
  <si>
    <t>Lassen County, CA</t>
  </si>
  <si>
    <t>Lassen County</t>
  </si>
  <si>
    <t>0603799999</t>
  </si>
  <si>
    <t>Los Angeles-Long Beach-Glendale, CA HUD Metro FMR Area</t>
  </si>
  <si>
    <t>Los Angeles County</t>
  </si>
  <si>
    <t>0603999999</t>
  </si>
  <si>
    <t>Madera, CA MSA</t>
  </si>
  <si>
    <t>Madera County</t>
  </si>
  <si>
    <t>0604199999</t>
  </si>
  <si>
    <t>San Francisco, CA HUD Metro FMR Area</t>
  </si>
  <si>
    <t>Marin County</t>
  </si>
  <si>
    <t>0604399999</t>
  </si>
  <si>
    <t>Mariposa County, CA</t>
  </si>
  <si>
    <t>Mariposa County</t>
  </si>
  <si>
    <t>0604599999</t>
  </si>
  <si>
    <t>Mendocino County, CA</t>
  </si>
  <si>
    <t>Mendocino County</t>
  </si>
  <si>
    <t>0604799999</t>
  </si>
  <si>
    <t>Merced, CA MSA</t>
  </si>
  <si>
    <t>Merced County</t>
  </si>
  <si>
    <t>0604999999</t>
  </si>
  <si>
    <t>Modoc County, CA</t>
  </si>
  <si>
    <t>Modoc County</t>
  </si>
  <si>
    <t>0605199999</t>
  </si>
  <si>
    <t>Mono County, CA</t>
  </si>
  <si>
    <t>Mono County</t>
  </si>
  <si>
    <t>0605399999</t>
  </si>
  <si>
    <t>Salinas, CA MSA</t>
  </si>
  <si>
    <t>Monterey County</t>
  </si>
  <si>
    <t>0605599999</t>
  </si>
  <si>
    <t>Napa, CA MSA</t>
  </si>
  <si>
    <t>Napa County</t>
  </si>
  <si>
    <t>0605799999</t>
  </si>
  <si>
    <t>Nevada County, CA</t>
  </si>
  <si>
    <t>0605999999</t>
  </si>
  <si>
    <t>Santa Ana-Anaheim-Irvine, CA HUD Metro FMR Area</t>
  </si>
  <si>
    <t>Orange County</t>
  </si>
  <si>
    <t>0606199999</t>
  </si>
  <si>
    <t>Placer County</t>
  </si>
  <si>
    <t>0606399999</t>
  </si>
  <si>
    <t>Plumas County, CA</t>
  </si>
  <si>
    <t>Plumas County</t>
  </si>
  <si>
    <t>0606599999</t>
  </si>
  <si>
    <t>Riverside-San Bernardino-Ontario, CA MSA</t>
  </si>
  <si>
    <t>Riverside County</t>
  </si>
  <si>
    <t>0606799999</t>
  </si>
  <si>
    <t>Sacramento County</t>
  </si>
  <si>
    <t>0606999999</t>
  </si>
  <si>
    <t>San Benito County, CA HUD Metro FMR Area</t>
  </si>
  <si>
    <t>San Benito County</t>
  </si>
  <si>
    <t>0607199999</t>
  </si>
  <si>
    <t>San Bernardino County</t>
  </si>
  <si>
    <t>0607399999</t>
  </si>
  <si>
    <t>San Diego-Carlsbad, CA MSA</t>
  </si>
  <si>
    <t>San Diego County</t>
  </si>
  <si>
    <t>0607599999</t>
  </si>
  <si>
    <t>San Francisco County</t>
  </si>
  <si>
    <t>0607799999</t>
  </si>
  <si>
    <t>Stockton-Lodi, CA MSA</t>
  </si>
  <si>
    <t>San Joaquin County</t>
  </si>
  <si>
    <t>0607999999</t>
  </si>
  <si>
    <t>San Luis Obispo-Paso Robles-Arroyo Grande, CA MSA</t>
  </si>
  <si>
    <t>San Luis Obispo County</t>
  </si>
  <si>
    <t>0608199999</t>
  </si>
  <si>
    <t>San Mateo County</t>
  </si>
  <si>
    <t>0608399999</t>
  </si>
  <si>
    <t>Santa Maria-Santa Barbara, CA MSA</t>
  </si>
  <si>
    <t>Santa Barbara County</t>
  </si>
  <si>
    <t>0608599999</t>
  </si>
  <si>
    <t>San Jose-Sunnyvale-Santa Clara, CA HUD Metro FMR Area</t>
  </si>
  <si>
    <t>Santa Clara County</t>
  </si>
  <si>
    <t>0608799999</t>
  </si>
  <si>
    <t>Santa Cruz-Watsonville, CA MSA</t>
  </si>
  <si>
    <t>0608999999</t>
  </si>
  <si>
    <t>Redding, CA MSA</t>
  </si>
  <si>
    <t>Shasta County</t>
  </si>
  <si>
    <t>0609199999</t>
  </si>
  <si>
    <t>Sierra County, CA</t>
  </si>
  <si>
    <t>Sierra County</t>
  </si>
  <si>
    <t>0609399999</t>
  </si>
  <si>
    <t>Siskiyou County, CA</t>
  </si>
  <si>
    <t>Siskiyou County</t>
  </si>
  <si>
    <t>0609599999</t>
  </si>
  <si>
    <t>Vallejo-Fairfield, CA MSA</t>
  </si>
  <si>
    <t>Solano County</t>
  </si>
  <si>
    <t>0609799999</t>
  </si>
  <si>
    <t>Santa Rosa, CA MSA</t>
  </si>
  <si>
    <t>Sonoma County</t>
  </si>
  <si>
    <t>0609999999</t>
  </si>
  <si>
    <t>Modesto, CA MSA</t>
  </si>
  <si>
    <t>Stanislaus County</t>
  </si>
  <si>
    <t>0610199999</t>
  </si>
  <si>
    <t>Yuba City, CA MSA</t>
  </si>
  <si>
    <t>Sutter County</t>
  </si>
  <si>
    <t>0610399999</t>
  </si>
  <si>
    <t>Tehama County, CA</t>
  </si>
  <si>
    <t>Tehama County</t>
  </si>
  <si>
    <t>0610599999</t>
  </si>
  <si>
    <t>Trinity County, CA</t>
  </si>
  <si>
    <t>Trinity County</t>
  </si>
  <si>
    <t>0610799999</t>
  </si>
  <si>
    <t>Visalia-Porterville, CA MSA</t>
  </si>
  <si>
    <t>Tulare County</t>
  </si>
  <si>
    <t>0610999999</t>
  </si>
  <si>
    <t>Tuolumne County, CA</t>
  </si>
  <si>
    <t>Tuolumne County</t>
  </si>
  <si>
    <t>0611199999</t>
  </si>
  <si>
    <t>Oxnard-Thousand Oaks-Ventura, CA MSA</t>
  </si>
  <si>
    <t>Ventura County</t>
  </si>
  <si>
    <t>0611399999</t>
  </si>
  <si>
    <t>Yolo, CA HUD Metro FMR Area</t>
  </si>
  <si>
    <t>Yolo County</t>
  </si>
  <si>
    <t>0611599999</t>
  </si>
  <si>
    <t>Yuba County</t>
  </si>
  <si>
    <t>0800199999</t>
  </si>
  <si>
    <t>Denver-Aurora-Lakewood, CO MSA</t>
  </si>
  <si>
    <t>Adams County</t>
  </si>
  <si>
    <t>0800399999</t>
  </si>
  <si>
    <t>Alamosa County, CO</t>
  </si>
  <si>
    <t>Alamosa County</t>
  </si>
  <si>
    <t>0800599999</t>
  </si>
  <si>
    <t>Arapahoe County</t>
  </si>
  <si>
    <t>0800799999</t>
  </si>
  <si>
    <t>Archuleta County, CO</t>
  </si>
  <si>
    <t>Archuleta County</t>
  </si>
  <si>
    <t>0800999999</t>
  </si>
  <si>
    <t>Baca County, CO</t>
  </si>
  <si>
    <t>Baca County</t>
  </si>
  <si>
    <t>0801199999</t>
  </si>
  <si>
    <t>Bent County, CO</t>
  </si>
  <si>
    <t>Bent County</t>
  </si>
  <si>
    <t>0801399999</t>
  </si>
  <si>
    <t>Boulder, CO MSA</t>
  </si>
  <si>
    <t>Boulder County</t>
  </si>
  <si>
    <t>0801499999</t>
  </si>
  <si>
    <t>Broomfield County</t>
  </si>
  <si>
    <t>0801599999</t>
  </si>
  <si>
    <t>Chaffee County, CO</t>
  </si>
  <si>
    <t>Chaffee County</t>
  </si>
  <si>
    <t>0801799999</t>
  </si>
  <si>
    <t>Cheyenne County, CO</t>
  </si>
  <si>
    <t>Cheyenne County</t>
  </si>
  <si>
    <t>0801999999</t>
  </si>
  <si>
    <t>Clear Creek County</t>
  </si>
  <si>
    <t>0802199999</t>
  </si>
  <si>
    <t>Conejos County, CO</t>
  </si>
  <si>
    <t>Conejos County</t>
  </si>
  <si>
    <t>0802399999</t>
  </si>
  <si>
    <t>Costilla County, CO</t>
  </si>
  <si>
    <t>Costilla County</t>
  </si>
  <si>
    <t>0802599999</t>
  </si>
  <si>
    <t>Crowley County, CO</t>
  </si>
  <si>
    <t>Crowley County</t>
  </si>
  <si>
    <t>0802799999</t>
  </si>
  <si>
    <t>Custer County, CO</t>
  </si>
  <si>
    <t>Custer County</t>
  </si>
  <si>
    <t>0802999999</t>
  </si>
  <si>
    <t>Delta County, CO</t>
  </si>
  <si>
    <t>Delta County</t>
  </si>
  <si>
    <t>0803199999</t>
  </si>
  <si>
    <t>Denver County</t>
  </si>
  <si>
    <t>0803399999</t>
  </si>
  <si>
    <t>Dolores County, CO</t>
  </si>
  <si>
    <t>Dolores County</t>
  </si>
  <si>
    <t>0803599999</t>
  </si>
  <si>
    <t>Douglas County</t>
  </si>
  <si>
    <t>0803799999</t>
  </si>
  <si>
    <t>Eagle County, CO</t>
  </si>
  <si>
    <t>Eagle County</t>
  </si>
  <si>
    <t>0803999999</t>
  </si>
  <si>
    <t>Elbert County</t>
  </si>
  <si>
    <t>0804199999</t>
  </si>
  <si>
    <t>Colorado Springs, CO HUD Metro FMR Area</t>
  </si>
  <si>
    <t>El Paso County</t>
  </si>
  <si>
    <t>0804399999</t>
  </si>
  <si>
    <t>Fremont County, CO</t>
  </si>
  <si>
    <t>Fremont County</t>
  </si>
  <si>
    <t>0804599999</t>
  </si>
  <si>
    <t>Garfield County, CO</t>
  </si>
  <si>
    <t>Garfield County</t>
  </si>
  <si>
    <t>0804799999</t>
  </si>
  <si>
    <t>Gilpin County</t>
  </si>
  <si>
    <t>0804999999</t>
  </si>
  <si>
    <t>Grand County, CO</t>
  </si>
  <si>
    <t>Grand County</t>
  </si>
  <si>
    <t>0805199999</t>
  </si>
  <si>
    <t>Gunnison County, CO</t>
  </si>
  <si>
    <t>Gunnison County</t>
  </si>
  <si>
    <t>0805399999</t>
  </si>
  <si>
    <t>Hinsdale County, CO</t>
  </si>
  <si>
    <t>Hinsdale County</t>
  </si>
  <si>
    <t>0805599999</t>
  </si>
  <si>
    <t>Huerfano County, CO</t>
  </si>
  <si>
    <t>Huerfano County</t>
  </si>
  <si>
    <t>0805799999</t>
  </si>
  <si>
    <t>Jackson County, CO</t>
  </si>
  <si>
    <t>0805999999</t>
  </si>
  <si>
    <t>0806199999</t>
  </si>
  <si>
    <t>Kiowa County, CO</t>
  </si>
  <si>
    <t>Kiowa County</t>
  </si>
  <si>
    <t>0806399999</t>
  </si>
  <si>
    <t>Kit Carson County, CO</t>
  </si>
  <si>
    <t>Kit Carson County</t>
  </si>
  <si>
    <t>0806599999</t>
  </si>
  <si>
    <t>Lake County, CO</t>
  </si>
  <si>
    <t>0806799999</t>
  </si>
  <si>
    <t>La Plata County, CO</t>
  </si>
  <si>
    <t>La Plata County</t>
  </si>
  <si>
    <t>0806999999</t>
  </si>
  <si>
    <t>Fort Collins, CO MSA</t>
  </si>
  <si>
    <t>Larimer County</t>
  </si>
  <si>
    <t>0807199999</t>
  </si>
  <si>
    <t>Las Animas County, CO</t>
  </si>
  <si>
    <t>Las Animas County</t>
  </si>
  <si>
    <t>0807399999</t>
  </si>
  <si>
    <t>Lincoln County, CO</t>
  </si>
  <si>
    <t>0807599999</t>
  </si>
  <si>
    <t>Logan County, CO</t>
  </si>
  <si>
    <t>0807799999</t>
  </si>
  <si>
    <t>Grand Junction, CO MSA</t>
  </si>
  <si>
    <t>Mesa County</t>
  </si>
  <si>
    <t>0807999999</t>
  </si>
  <si>
    <t>Mineral County, CO</t>
  </si>
  <si>
    <t>Mineral County</t>
  </si>
  <si>
    <t>0808199999</t>
  </si>
  <si>
    <t>Moffat County, CO</t>
  </si>
  <si>
    <t>Moffat County</t>
  </si>
  <si>
    <t>0808399999</t>
  </si>
  <si>
    <t>Montezuma County, CO</t>
  </si>
  <si>
    <t>Montezuma County</t>
  </si>
  <si>
    <t>0808599999</t>
  </si>
  <si>
    <t>Montrose County, CO</t>
  </si>
  <si>
    <t>Montrose County</t>
  </si>
  <si>
    <t>0808799999</t>
  </si>
  <si>
    <t>Morgan County, CO</t>
  </si>
  <si>
    <t>0808999999</t>
  </si>
  <si>
    <t>Otero County, CO</t>
  </si>
  <si>
    <t>Otero County</t>
  </si>
  <si>
    <t>0809199999</t>
  </si>
  <si>
    <t>Ouray County, CO</t>
  </si>
  <si>
    <t>Ouray County</t>
  </si>
  <si>
    <t>0809399999</t>
  </si>
  <si>
    <t>Park County</t>
  </si>
  <si>
    <t>0809599999</t>
  </si>
  <si>
    <t>Phillips County, CO</t>
  </si>
  <si>
    <t>0809799999</t>
  </si>
  <si>
    <t>Pitkin County, CO</t>
  </si>
  <si>
    <t>Pitkin County</t>
  </si>
  <si>
    <t>0809999999</t>
  </si>
  <si>
    <t>Prowers County, CO</t>
  </si>
  <si>
    <t>Prowers County</t>
  </si>
  <si>
    <t>0810199999</t>
  </si>
  <si>
    <t>Pueblo, CO MSA</t>
  </si>
  <si>
    <t>Pueblo County</t>
  </si>
  <si>
    <t>0810399999</t>
  </si>
  <si>
    <t>Rio Blanco County, CO</t>
  </si>
  <si>
    <t>Rio Blanco County</t>
  </si>
  <si>
    <t>0810599999</t>
  </si>
  <si>
    <t>Rio Grande County, CO</t>
  </si>
  <si>
    <t>Rio Grande County</t>
  </si>
  <si>
    <t>0810799999</t>
  </si>
  <si>
    <t>Routt County, CO</t>
  </si>
  <si>
    <t>Routt County</t>
  </si>
  <si>
    <t>0810999999</t>
  </si>
  <si>
    <t>Saguache County, CO</t>
  </si>
  <si>
    <t>Saguache County</t>
  </si>
  <si>
    <t>0811199999</t>
  </si>
  <si>
    <t>San Juan County, CO</t>
  </si>
  <si>
    <t>San Juan County</t>
  </si>
  <si>
    <t>0811399999</t>
  </si>
  <si>
    <t>San Miguel County, CO</t>
  </si>
  <si>
    <t>San Miguel County</t>
  </si>
  <si>
    <t>0811599999</t>
  </si>
  <si>
    <t>Sedgwick County, CO</t>
  </si>
  <si>
    <t>Sedgwick County</t>
  </si>
  <si>
    <t>0811799999</t>
  </si>
  <si>
    <t>Summit County, CO</t>
  </si>
  <si>
    <t>Summit County</t>
  </si>
  <si>
    <t>0811999999</t>
  </si>
  <si>
    <t>Teller County, CO HUD Metro FMR Area</t>
  </si>
  <si>
    <t>Teller County</t>
  </si>
  <si>
    <t>0812199999</t>
  </si>
  <si>
    <t>Washington County, CO</t>
  </si>
  <si>
    <t>0812399999</t>
  </si>
  <si>
    <t>Greeley, CO MSA</t>
  </si>
  <si>
    <t>Weld County</t>
  </si>
  <si>
    <t>0812599999</t>
  </si>
  <si>
    <t>Yuma County, CO</t>
  </si>
  <si>
    <t>0900104720</t>
  </si>
  <si>
    <t>Danbury, CT HUD Metro FMR Area</t>
  </si>
  <si>
    <t>0900108070</t>
  </si>
  <si>
    <t>Bridgeport, CT HUD Metro FMR Area</t>
  </si>
  <si>
    <t>0900108980</t>
  </si>
  <si>
    <t>0900118500</t>
  </si>
  <si>
    <t>0900118850</t>
  </si>
  <si>
    <t>Stamford-Norwalk, CT HUD Metro FMR Area</t>
  </si>
  <si>
    <t>0900123890</t>
  </si>
  <si>
    <t>0900126620</t>
  </si>
  <si>
    <t>0900133620</t>
  </si>
  <si>
    <t>0900148620</t>
  </si>
  <si>
    <t>0900150580</t>
  </si>
  <si>
    <t>0900150860</t>
  </si>
  <si>
    <t>0900152980</t>
  </si>
  <si>
    <t>0900156060</t>
  </si>
  <si>
    <t>0900163480</t>
  </si>
  <si>
    <t>0900163970</t>
  </si>
  <si>
    <t>0900168170</t>
  </si>
  <si>
    <t>0900168310</t>
  </si>
  <si>
    <t>0900173070</t>
  </si>
  <si>
    <t>0900174190</t>
  </si>
  <si>
    <t>0900177200</t>
  </si>
  <si>
    <t>0900183430</t>
  </si>
  <si>
    <t>0900183500</t>
  </si>
  <si>
    <t>0900186370</t>
  </si>
  <si>
    <t>0900302060</t>
  </si>
  <si>
    <t>Hartford-West Hartford-East Hartford, CT HUD Metro FMR Area</t>
  </si>
  <si>
    <t>0900304300</t>
  </si>
  <si>
    <t>0900305910</t>
  </si>
  <si>
    <t>0900308490</t>
  </si>
  <si>
    <t>0900310100</t>
  </si>
  <si>
    <t>0900312270</t>
  </si>
  <si>
    <t>0900322070</t>
  </si>
  <si>
    <t>0900322630</t>
  </si>
  <si>
    <t>0900324800</t>
  </si>
  <si>
    <t>0900325990</t>
  </si>
  <si>
    <t>0900327600</t>
  </si>
  <si>
    <t>0900331240</t>
  </si>
  <si>
    <t>0900332640</t>
  </si>
  <si>
    <t>0900337070</t>
  </si>
  <si>
    <t>0900337140</t>
  </si>
  <si>
    <t>0900344700</t>
  </si>
  <si>
    <t>0900345820</t>
  </si>
  <si>
    <t>0900350440</t>
  </si>
  <si>
    <t>0900352140</t>
  </si>
  <si>
    <t>0900360120</t>
  </si>
  <si>
    <t>0900365370</t>
  </si>
  <si>
    <t>0900368940</t>
  </si>
  <si>
    <t>0900370550</t>
  </si>
  <si>
    <t>0900371390</t>
  </si>
  <si>
    <t>0900374540</t>
  </si>
  <si>
    <t>0900382590</t>
  </si>
  <si>
    <t>0900384900</t>
  </si>
  <si>
    <t>0900387000</t>
  </si>
  <si>
    <t>0900387070</t>
  </si>
  <si>
    <t>0900502760</t>
  </si>
  <si>
    <t>Litchfield County, CT</t>
  </si>
  <si>
    <t>0900504930</t>
  </si>
  <si>
    <t>0900508210</t>
  </si>
  <si>
    <t>0900510940</t>
  </si>
  <si>
    <t>0900516050</t>
  </si>
  <si>
    <t>0900517240</t>
  </si>
  <si>
    <t>0900532290</t>
  </si>
  <si>
    <t>0900537280</t>
  </si>
  <si>
    <t>0900540290</t>
  </si>
  <si>
    <t>0900543370</t>
  </si>
  <si>
    <t>0900549460</t>
  </si>
  <si>
    <t>0900551350</t>
  </si>
  <si>
    <t>0900552630</t>
  </si>
  <si>
    <t>0900553470</t>
  </si>
  <si>
    <t>0900554030</t>
  </si>
  <si>
    <t>0900560750</t>
  </si>
  <si>
    <t>0900565930</t>
  </si>
  <si>
    <t>0900566420</t>
  </si>
  <si>
    <t>0900567960</t>
  </si>
  <si>
    <t>0900575730</t>
  </si>
  <si>
    <t>0900576570</t>
  </si>
  <si>
    <t>0900579510</t>
  </si>
  <si>
    <t>0900579720</t>
  </si>
  <si>
    <t>0900580490</t>
  </si>
  <si>
    <t>0900586440</t>
  </si>
  <si>
    <t>0900587910</t>
  </si>
  <si>
    <t>0900714300</t>
  </si>
  <si>
    <t>0900715350</t>
  </si>
  <si>
    <t>Southern Middlesex County, CT HUD Metro FMR Area</t>
  </si>
  <si>
    <t>0900718080</t>
  </si>
  <si>
    <t>0900719130</t>
  </si>
  <si>
    <t>0900720810</t>
  </si>
  <si>
    <t>0900722280</t>
  </si>
  <si>
    <t>0900722490</t>
  </si>
  <si>
    <t>0900726270</t>
  </si>
  <si>
    <t>0900735230</t>
  </si>
  <si>
    <t>0900740710</t>
  </si>
  <si>
    <t>0900747080</t>
  </si>
  <si>
    <t>0900747360</t>
  </si>
  <si>
    <t>0900757320</t>
  </si>
  <si>
    <t>0900761800</t>
  </si>
  <si>
    <t>0900781680</t>
  </si>
  <si>
    <t>0900901220</t>
  </si>
  <si>
    <t>Milford-Ansonia-Seymour, CT HUD Metro FMR Area</t>
  </si>
  <si>
    <t>0900903250</t>
  </si>
  <si>
    <t>0900904580</t>
  </si>
  <si>
    <t>New Haven-Meriden, CT HUD Metro FMR Area</t>
  </si>
  <si>
    <t>0900907310</t>
  </si>
  <si>
    <t>0900914160</t>
  </si>
  <si>
    <t>0900919550</t>
  </si>
  <si>
    <t>0900922910</t>
  </si>
  <si>
    <t>0900934950</t>
  </si>
  <si>
    <t>0900935650</t>
  </si>
  <si>
    <t>0900944560</t>
  </si>
  <si>
    <t>0900946520</t>
  </si>
  <si>
    <t>0900946940</t>
  </si>
  <si>
    <t>Waterbury, CT HUD Metro FMR Area</t>
  </si>
  <si>
    <t>0900947535</t>
  </si>
  <si>
    <t>0900949950</t>
  </si>
  <si>
    <t>0900952070</t>
  </si>
  <si>
    <t>0900953890</t>
  </si>
  <si>
    <t>0900954870</t>
  </si>
  <si>
    <t>0900957600</t>
  </si>
  <si>
    <t>0900958300</t>
  </si>
  <si>
    <t>0900962290</t>
  </si>
  <si>
    <t>0900967610</t>
  </si>
  <si>
    <t>0900969640</t>
  </si>
  <si>
    <t>0900978740</t>
  </si>
  <si>
    <t>0900980070</t>
  </si>
  <si>
    <t>0900982870</t>
  </si>
  <si>
    <t>0900987560</t>
  </si>
  <si>
    <t>0900987700</t>
  </si>
  <si>
    <t>0901106820</t>
  </si>
  <si>
    <t>Norwich-New London, CT HUD Metro FMR Area</t>
  </si>
  <si>
    <t>0901115910</t>
  </si>
  <si>
    <t>Colchester-Lebanon, CT HUD Metro FMR Area</t>
  </si>
  <si>
    <t>0901123400</t>
  </si>
  <si>
    <t>0901129910</t>
  </si>
  <si>
    <t>0901133900</t>
  </si>
  <si>
    <t>0901134250</t>
  </si>
  <si>
    <t>0901142390</t>
  </si>
  <si>
    <t>0901142600</t>
  </si>
  <si>
    <t>0901143230</t>
  </si>
  <si>
    <t>0901144210</t>
  </si>
  <si>
    <t>0901148900</t>
  </si>
  <si>
    <t>0901152350</t>
  </si>
  <si>
    <t>0901155500</t>
  </si>
  <si>
    <t>0901156270</t>
  </si>
  <si>
    <t>0901157040</t>
  </si>
  <si>
    <t>0901162150</t>
  </si>
  <si>
    <t>0901166210</t>
  </si>
  <si>
    <t>0901171670</t>
  </si>
  <si>
    <t>0901173770</t>
  </si>
  <si>
    <t>0901178600</t>
  </si>
  <si>
    <t>0901180280</t>
  </si>
  <si>
    <t>0901301080</t>
  </si>
  <si>
    <t>0901306260</t>
  </si>
  <si>
    <t>0901316400</t>
  </si>
  <si>
    <t>0901317800</t>
  </si>
  <si>
    <t>0901325360</t>
  </si>
  <si>
    <t>0901337910</t>
  </si>
  <si>
    <t>0901344910</t>
  </si>
  <si>
    <t>0901369220</t>
  </si>
  <si>
    <t>0901372090</t>
  </si>
  <si>
    <t>0901376290</t>
  </si>
  <si>
    <t>0901377830</t>
  </si>
  <si>
    <t>0901378250</t>
  </si>
  <si>
    <t>0901385950</t>
  </si>
  <si>
    <t>0901501430</t>
  </si>
  <si>
    <t>Windham County, CT HUD Metro FMR Area</t>
  </si>
  <si>
    <t>0901509190</t>
  </si>
  <si>
    <t>0901512130</t>
  </si>
  <si>
    <t>0901513810</t>
  </si>
  <si>
    <t>0901521860</t>
  </si>
  <si>
    <t>0901536000</t>
  </si>
  <si>
    <t>0901540500</t>
  </si>
  <si>
    <t>0901559980</t>
  </si>
  <si>
    <t>0901561030</t>
  </si>
  <si>
    <t>0901562710</t>
  </si>
  <si>
    <t>0901567400</t>
  </si>
  <si>
    <t>0901573420</t>
  </si>
  <si>
    <t>0901575870</t>
  </si>
  <si>
    <t>0901586790</t>
  </si>
  <si>
    <t>0901588190</t>
  </si>
  <si>
    <t>1000199999</t>
  </si>
  <si>
    <t>Dover, DE MSA</t>
  </si>
  <si>
    <t>Kent County</t>
  </si>
  <si>
    <t>1000399999</t>
  </si>
  <si>
    <t>Philadelphia-Camden-Wilmington, PA-NJ-DE-MD MSA</t>
  </si>
  <si>
    <t>New Castle County</t>
  </si>
  <si>
    <t>1000599999</t>
  </si>
  <si>
    <t>Sussex County, DE HUD Metro FMR Area</t>
  </si>
  <si>
    <t>Sussex County</t>
  </si>
  <si>
    <t>1100199999</t>
  </si>
  <si>
    <t>Washington-Arlington-Alexandria, DC-VA-MD HUD Metro FMR Area</t>
  </si>
  <si>
    <t>District of Columbia</t>
  </si>
  <si>
    <t>1200199999</t>
  </si>
  <si>
    <t>Gainesville, FL MSA</t>
  </si>
  <si>
    <t>Alachua County</t>
  </si>
  <si>
    <t>1200399999</t>
  </si>
  <si>
    <t>Baker County, FL HUD Metro FMR Area</t>
  </si>
  <si>
    <t>Baker County</t>
  </si>
  <si>
    <t>1200599999</t>
  </si>
  <si>
    <t>Panama City-Lynn Haven-Panama City Beach, FL HUD Metro FMR Area</t>
  </si>
  <si>
    <t>Bay County</t>
  </si>
  <si>
    <t>1200799999</t>
  </si>
  <si>
    <t>Bradford County, FL</t>
  </si>
  <si>
    <t>Bradford County</t>
  </si>
  <si>
    <t>1200999999</t>
  </si>
  <si>
    <t>Palm Bay-Melbourne-Titusville, FL MSA</t>
  </si>
  <si>
    <t>Brevard County</t>
  </si>
  <si>
    <t>1201199999</t>
  </si>
  <si>
    <t>Fort Lauderdale, FL HUD Metro FMR Area</t>
  </si>
  <si>
    <t>Broward County</t>
  </si>
  <si>
    <t>1201399999</t>
  </si>
  <si>
    <t>Calhoun County, FL</t>
  </si>
  <si>
    <t>1201599999</t>
  </si>
  <si>
    <t>Punta Gorda, FL MSA</t>
  </si>
  <si>
    <t>Charlotte County</t>
  </si>
  <si>
    <t>1201799999</t>
  </si>
  <si>
    <t>Homosassa Springs, FL MSA</t>
  </si>
  <si>
    <t>Citrus County</t>
  </si>
  <si>
    <t>1201999999</t>
  </si>
  <si>
    <t>Jacksonville, FL HUD Metro FMR Area</t>
  </si>
  <si>
    <t>1202199999</t>
  </si>
  <si>
    <t>Naples-Immokalee-Marco Island, FL MSA</t>
  </si>
  <si>
    <t>Collier County</t>
  </si>
  <si>
    <t>1202399999</t>
  </si>
  <si>
    <t>Columbia County, FL</t>
  </si>
  <si>
    <t>1202799999</t>
  </si>
  <si>
    <t>DeSoto County, FL</t>
  </si>
  <si>
    <t>DeSoto County</t>
  </si>
  <si>
    <t>1202999999</t>
  </si>
  <si>
    <t>Dixie County, FL</t>
  </si>
  <si>
    <t>Dixie County</t>
  </si>
  <si>
    <t>1203199999</t>
  </si>
  <si>
    <t>Duval County</t>
  </si>
  <si>
    <t>1203399999</t>
  </si>
  <si>
    <t>Pensacola-Ferry Pass-Brent, FL MSA</t>
  </si>
  <si>
    <t>1203599999</t>
  </si>
  <si>
    <t>Palm Coast, FL HUD Metro FMR Area</t>
  </si>
  <si>
    <t>Flagler County</t>
  </si>
  <si>
    <t>1203799999</t>
  </si>
  <si>
    <t>Franklin County, FL</t>
  </si>
  <si>
    <t>1203999999</t>
  </si>
  <si>
    <t>Tallahassee, FL HUD Metro FMR Area</t>
  </si>
  <si>
    <t>Gadsden County</t>
  </si>
  <si>
    <t>1204199999</t>
  </si>
  <si>
    <t>Gilchrist County</t>
  </si>
  <si>
    <t>1204399999</t>
  </si>
  <si>
    <t>Glades County, FL</t>
  </si>
  <si>
    <t>Glades County</t>
  </si>
  <si>
    <t>1204599999</t>
  </si>
  <si>
    <t>Gulf County, FL HUD Metro FMR Area</t>
  </si>
  <si>
    <t>Gulf County</t>
  </si>
  <si>
    <t>1204799999</t>
  </si>
  <si>
    <t>Hamilton County, FL</t>
  </si>
  <si>
    <t>Hamilton County</t>
  </si>
  <si>
    <t>1204999999</t>
  </si>
  <si>
    <t>Hardee County, FL</t>
  </si>
  <si>
    <t>Hardee County</t>
  </si>
  <si>
    <t>1205199999</t>
  </si>
  <si>
    <t>Hendry County, FL</t>
  </si>
  <si>
    <t>Hendry County</t>
  </si>
  <si>
    <t>1205399999</t>
  </si>
  <si>
    <t>Tampa-St. Petersburg-Clearwater, FL MSA</t>
  </si>
  <si>
    <t>Hernando County</t>
  </si>
  <si>
    <t>1205599999</t>
  </si>
  <si>
    <t>Sebring, FL MSA</t>
  </si>
  <si>
    <t>Highlands County</t>
  </si>
  <si>
    <t>1205799999</t>
  </si>
  <si>
    <t>Hillsborough County</t>
  </si>
  <si>
    <t>1205999999</t>
  </si>
  <si>
    <t>Holmes County, FL</t>
  </si>
  <si>
    <t>Holmes County</t>
  </si>
  <si>
    <t>1206199999</t>
  </si>
  <si>
    <t>Sebastian-Vero Beach, FL MSA</t>
  </si>
  <si>
    <t>Indian River County</t>
  </si>
  <si>
    <t>1206399999</t>
  </si>
  <si>
    <t>Jackson County, FL</t>
  </si>
  <si>
    <t>1206599999</t>
  </si>
  <si>
    <t>1206799999</t>
  </si>
  <si>
    <t>Lafayette County, FL</t>
  </si>
  <si>
    <t>1206999999</t>
  </si>
  <si>
    <t>Orlando-Kissimmee-Sanford, FL MSA</t>
  </si>
  <si>
    <t>1207199999</t>
  </si>
  <si>
    <t>Cape Coral-Fort Myers, FL MSA</t>
  </si>
  <si>
    <t>1207399999</t>
  </si>
  <si>
    <t>Leon County</t>
  </si>
  <si>
    <t>1207599999</t>
  </si>
  <si>
    <t>Levy County, FL</t>
  </si>
  <si>
    <t>Levy County</t>
  </si>
  <si>
    <t>1207799999</t>
  </si>
  <si>
    <t>Liberty County, FL</t>
  </si>
  <si>
    <t>Liberty County</t>
  </si>
  <si>
    <t>1207999999</t>
  </si>
  <si>
    <t>Madison County, FL</t>
  </si>
  <si>
    <t>1208199999</t>
  </si>
  <si>
    <t>North Port-Sarasota-Bradenton, FL MSA</t>
  </si>
  <si>
    <t>Manatee County</t>
  </si>
  <si>
    <t>1208399999</t>
  </si>
  <si>
    <t>Ocala, FL MSA</t>
  </si>
  <si>
    <t>1208599999</t>
  </si>
  <si>
    <t>Port St. Lucie, FL MSA</t>
  </si>
  <si>
    <t>Martin County</t>
  </si>
  <si>
    <t>1208699999</t>
  </si>
  <si>
    <t>Miami-Miami Beach-Kendall, FL HUD Metro FMR Area</t>
  </si>
  <si>
    <t>Miami-Dade County</t>
  </si>
  <si>
    <t>1208799999</t>
  </si>
  <si>
    <t>Monroe County, FL</t>
  </si>
  <si>
    <t>1208999999</t>
  </si>
  <si>
    <t>Nassau County</t>
  </si>
  <si>
    <t>1209199999</t>
  </si>
  <si>
    <t>Crestview-Fort Walton Beach-Destin, FL HUD Metro FMR Area</t>
  </si>
  <si>
    <t>Okaloosa County</t>
  </si>
  <si>
    <t>1209399999</t>
  </si>
  <si>
    <t>Okeechobee County, FL</t>
  </si>
  <si>
    <t>Okeechobee County</t>
  </si>
  <si>
    <t>1209599999</t>
  </si>
  <si>
    <t>1209799999</t>
  </si>
  <si>
    <t>Osceola County</t>
  </si>
  <si>
    <t>1209999999</t>
  </si>
  <si>
    <t>West Palm Beach-Boca Raton, FL HUD Metro FMR Area</t>
  </si>
  <si>
    <t>Palm Beach County</t>
  </si>
  <si>
    <t>1210199999</t>
  </si>
  <si>
    <t>Pasco County</t>
  </si>
  <si>
    <t>1210399999</t>
  </si>
  <si>
    <t>Pinellas County</t>
  </si>
  <si>
    <t>1210599999</t>
  </si>
  <si>
    <t>Lakeland-Winter Haven, FL MSA</t>
  </si>
  <si>
    <t>1210799999</t>
  </si>
  <si>
    <t>Putnam County, FL</t>
  </si>
  <si>
    <t>Putnam County</t>
  </si>
  <si>
    <t>1210999999</t>
  </si>
  <si>
    <t>St. Johns County</t>
  </si>
  <si>
    <t>1211199999</t>
  </si>
  <si>
    <t>St. Lucie County</t>
  </si>
  <si>
    <t>1211399999</t>
  </si>
  <si>
    <t>Santa Rosa County</t>
  </si>
  <si>
    <t>1211599999</t>
  </si>
  <si>
    <t>Sarasota County</t>
  </si>
  <si>
    <t>1211799999</t>
  </si>
  <si>
    <t>Seminole County</t>
  </si>
  <si>
    <t>1211999999</t>
  </si>
  <si>
    <t>The Villages, FL MSA</t>
  </si>
  <si>
    <t>1212199999</t>
  </si>
  <si>
    <t>Suwannee County, FL</t>
  </si>
  <si>
    <t>Suwannee County</t>
  </si>
  <si>
    <t>1212399999</t>
  </si>
  <si>
    <t>Taylor County, FL</t>
  </si>
  <si>
    <t>Taylor County</t>
  </si>
  <si>
    <t>1212599999</t>
  </si>
  <si>
    <t>Union County, FL</t>
  </si>
  <si>
    <t>1212799999</t>
  </si>
  <si>
    <t>Deltona-Daytona Beach-Ormond Beach, FL HUD Metro FMR Area</t>
  </si>
  <si>
    <t>Volusia County</t>
  </si>
  <si>
    <t>1212999999</t>
  </si>
  <si>
    <t>Wakulla County, FL HUD Metro FMR Area</t>
  </si>
  <si>
    <t>Wakulla County</t>
  </si>
  <si>
    <t>1213199999</t>
  </si>
  <si>
    <t>Walton County, FL HUD Metro FMR Area</t>
  </si>
  <si>
    <t>Walton County</t>
  </si>
  <si>
    <t>1213399999</t>
  </si>
  <si>
    <t>Washington County, FL</t>
  </si>
  <si>
    <t>1300199999</t>
  </si>
  <si>
    <t>Appling County, GA</t>
  </si>
  <si>
    <t>Appling County</t>
  </si>
  <si>
    <t>1300399999</t>
  </si>
  <si>
    <t>Atkinson County, GA</t>
  </si>
  <si>
    <t>Atkinson County</t>
  </si>
  <si>
    <t>1300599999</t>
  </si>
  <si>
    <t>Bacon County, GA</t>
  </si>
  <si>
    <t>Bacon County</t>
  </si>
  <si>
    <t>1300799999</t>
  </si>
  <si>
    <t>Albany, GA MSA</t>
  </si>
  <si>
    <t>1300999999</t>
  </si>
  <si>
    <t>Baldwin County, GA</t>
  </si>
  <si>
    <t>1301199999</t>
  </si>
  <si>
    <t>Banks County, GA</t>
  </si>
  <si>
    <t>Banks County</t>
  </si>
  <si>
    <t>1301399999</t>
  </si>
  <si>
    <t>Atlanta-Sandy Springs-Roswell, GA HUD Metro FMR Area</t>
  </si>
  <si>
    <t>Barrow County</t>
  </si>
  <si>
    <t>1301599999</t>
  </si>
  <si>
    <t>Bartow County</t>
  </si>
  <si>
    <t>1301799999</t>
  </si>
  <si>
    <t>Ben Hill County, GA</t>
  </si>
  <si>
    <t>Ben Hill County</t>
  </si>
  <si>
    <t>1301999999</t>
  </si>
  <si>
    <t>Berrien County, GA</t>
  </si>
  <si>
    <t>Berrien County</t>
  </si>
  <si>
    <t>1302199999</t>
  </si>
  <si>
    <t>Macon-Bibb County, GA HUD Metro FMR Area</t>
  </si>
  <si>
    <t>1302399999</t>
  </si>
  <si>
    <t>Bleckley County, GA</t>
  </si>
  <si>
    <t>Bleckley County</t>
  </si>
  <si>
    <t>1302599999</t>
  </si>
  <si>
    <t>Brunswick, GA MSA</t>
  </si>
  <si>
    <t>Brantley County</t>
  </si>
  <si>
    <t>1302799999</t>
  </si>
  <si>
    <t>Valdosta, GA MSA</t>
  </si>
  <si>
    <t>Brooks County</t>
  </si>
  <si>
    <t>1302999999</t>
  </si>
  <si>
    <t>Savannah, GA MSA</t>
  </si>
  <si>
    <t>Bryan County</t>
  </si>
  <si>
    <t>1303199999</t>
  </si>
  <si>
    <t>Bulloch County, GA</t>
  </si>
  <si>
    <t>Bulloch County</t>
  </si>
  <si>
    <t>1303399999</t>
  </si>
  <si>
    <t>Augusta-Richmond County, GA-SC HUD Metro FMR Area</t>
  </si>
  <si>
    <t>Burke County</t>
  </si>
  <si>
    <t>1303599999</t>
  </si>
  <si>
    <t>Butts County, GA HUD Metro FMR Area</t>
  </si>
  <si>
    <t>Butts County</t>
  </si>
  <si>
    <t>1303799999</t>
  </si>
  <si>
    <t>Calhoun County, GA</t>
  </si>
  <si>
    <t>1303999999</t>
  </si>
  <si>
    <t>Camden County, GA</t>
  </si>
  <si>
    <t>Camden County</t>
  </si>
  <si>
    <t>1304399999</t>
  </si>
  <si>
    <t>Candler County, GA</t>
  </si>
  <si>
    <t>Candler County</t>
  </si>
  <si>
    <t>1304599999</t>
  </si>
  <si>
    <t>1304799999</t>
  </si>
  <si>
    <t>Chattanooga, TN-GA MSA</t>
  </si>
  <si>
    <t>Catoosa County</t>
  </si>
  <si>
    <t>1304999999</t>
  </si>
  <si>
    <t>Charlton County, GA</t>
  </si>
  <si>
    <t>Charlton County</t>
  </si>
  <si>
    <t>1305199999</t>
  </si>
  <si>
    <t>Chatham County</t>
  </si>
  <si>
    <t>1305399999</t>
  </si>
  <si>
    <t>Chattahoochee County</t>
  </si>
  <si>
    <t>1305599999</t>
  </si>
  <si>
    <t>Chattooga County, GA</t>
  </si>
  <si>
    <t>Chattooga County</t>
  </si>
  <si>
    <t>1305799999</t>
  </si>
  <si>
    <t>1305999999</t>
  </si>
  <si>
    <t>Athens-Clarke County, GA MSA</t>
  </si>
  <si>
    <t>1306199999</t>
  </si>
  <si>
    <t>Clay County, GA</t>
  </si>
  <si>
    <t>1306399999</t>
  </si>
  <si>
    <t>Clayton County</t>
  </si>
  <si>
    <t>1306599999</t>
  </si>
  <si>
    <t>Clinch County, GA</t>
  </si>
  <si>
    <t>Clinch County</t>
  </si>
  <si>
    <t>1306799999</t>
  </si>
  <si>
    <t>Cobb County</t>
  </si>
  <si>
    <t>1306999999</t>
  </si>
  <si>
    <t>Coffee County, GA</t>
  </si>
  <si>
    <t>1307199999</t>
  </si>
  <si>
    <t>Colquitt County, GA</t>
  </si>
  <si>
    <t>Colquitt County</t>
  </si>
  <si>
    <t>1307399999</t>
  </si>
  <si>
    <t>1307599999</t>
  </si>
  <si>
    <t>Cook County, GA</t>
  </si>
  <si>
    <t>Cook County</t>
  </si>
  <si>
    <t>1307799999</t>
  </si>
  <si>
    <t>Coweta County</t>
  </si>
  <si>
    <t>1307999999</t>
  </si>
  <si>
    <t>1308199999</t>
  </si>
  <si>
    <t>Crisp County, GA</t>
  </si>
  <si>
    <t>Crisp County</t>
  </si>
  <si>
    <t>1308399999</t>
  </si>
  <si>
    <t>Dade County</t>
  </si>
  <si>
    <t>1308599999</t>
  </si>
  <si>
    <t>Dawson County</t>
  </si>
  <si>
    <t>1308799999</t>
  </si>
  <si>
    <t>Decatur County, GA</t>
  </si>
  <si>
    <t>Decatur County</t>
  </si>
  <si>
    <t>1308999999</t>
  </si>
  <si>
    <t>1309199999</t>
  </si>
  <si>
    <t>Dodge County, GA</t>
  </si>
  <si>
    <t>Dodge County</t>
  </si>
  <si>
    <t>1309399999</t>
  </si>
  <si>
    <t>Dooly County, GA</t>
  </si>
  <si>
    <t>Dooly County</t>
  </si>
  <si>
    <t>1309599999</t>
  </si>
  <si>
    <t>Dougherty County</t>
  </si>
  <si>
    <t>1309799999</t>
  </si>
  <si>
    <t>1309999999</t>
  </si>
  <si>
    <t>Early County, GA</t>
  </si>
  <si>
    <t>Early County</t>
  </si>
  <si>
    <t>1310199999</t>
  </si>
  <si>
    <t>Echols County</t>
  </si>
  <si>
    <t>1310399999</t>
  </si>
  <si>
    <t>Effingham County</t>
  </si>
  <si>
    <t>1310599999</t>
  </si>
  <si>
    <t>Elbert County, GA</t>
  </si>
  <si>
    <t>1310799999</t>
  </si>
  <si>
    <t>Emanuel County, GA</t>
  </si>
  <si>
    <t>Emanuel County</t>
  </si>
  <si>
    <t>1310999999</t>
  </si>
  <si>
    <t>Evans County, GA</t>
  </si>
  <si>
    <t>Evans County</t>
  </si>
  <si>
    <t>1311199999</t>
  </si>
  <si>
    <t>Fannin County, GA</t>
  </si>
  <si>
    <t>Fannin County</t>
  </si>
  <si>
    <t>1311399999</t>
  </si>
  <si>
    <t>1311599999</t>
  </si>
  <si>
    <t>Rome, GA MSA</t>
  </si>
  <si>
    <t>Floyd County</t>
  </si>
  <si>
    <t>1311799999</t>
  </si>
  <si>
    <t>Forsyth County</t>
  </si>
  <si>
    <t>1311999999</t>
  </si>
  <si>
    <t>Franklin County, GA</t>
  </si>
  <si>
    <t>1312199999</t>
  </si>
  <si>
    <t>1312399999</t>
  </si>
  <si>
    <t>Gilmer County, GA</t>
  </si>
  <si>
    <t>Gilmer County</t>
  </si>
  <si>
    <t>1312599999</t>
  </si>
  <si>
    <t>Glascock County, GA</t>
  </si>
  <si>
    <t>Glascock County</t>
  </si>
  <si>
    <t>1312799999</t>
  </si>
  <si>
    <t>Glynn County</t>
  </si>
  <si>
    <t>1312999999</t>
  </si>
  <si>
    <t>Gordon County, GA</t>
  </si>
  <si>
    <t>Gordon County</t>
  </si>
  <si>
    <t>1313199999</t>
  </si>
  <si>
    <t>Grady County, GA</t>
  </si>
  <si>
    <t>Grady County</t>
  </si>
  <si>
    <t>1313399999</t>
  </si>
  <si>
    <t>Greene County, GA</t>
  </si>
  <si>
    <t>1313599999</t>
  </si>
  <si>
    <t>Gwinnett County</t>
  </si>
  <si>
    <t>1313799999</t>
  </si>
  <si>
    <t>Habersham County, GA</t>
  </si>
  <si>
    <t>Habersham County</t>
  </si>
  <si>
    <t>1313999999</t>
  </si>
  <si>
    <t>Gainesville, GA MSA</t>
  </si>
  <si>
    <t>Hall County</t>
  </si>
  <si>
    <t>1314199999</t>
  </si>
  <si>
    <t>Hancock County, GA</t>
  </si>
  <si>
    <t>Hancock County</t>
  </si>
  <si>
    <t>1314399999</t>
  </si>
  <si>
    <t>Haralson County, GA HUD Metro FMR Area</t>
  </si>
  <si>
    <t>Haralson County</t>
  </si>
  <si>
    <t>1314599999</t>
  </si>
  <si>
    <t>Harris County</t>
  </si>
  <si>
    <t>1314799999</t>
  </si>
  <si>
    <t>Hart County, GA</t>
  </si>
  <si>
    <t>Hart County</t>
  </si>
  <si>
    <t>1314999999</t>
  </si>
  <si>
    <t>Heard County</t>
  </si>
  <si>
    <t>1315199999</t>
  </si>
  <si>
    <t>1315399999</t>
  </si>
  <si>
    <t>Warner Robins, GA HUD Metro FMR Area</t>
  </si>
  <si>
    <t>1315599999</t>
  </si>
  <si>
    <t>Irwin County, GA</t>
  </si>
  <si>
    <t>Irwin County</t>
  </si>
  <si>
    <t>1315799999</t>
  </si>
  <si>
    <t>Jackson County, GA</t>
  </si>
  <si>
    <t>1315999999</t>
  </si>
  <si>
    <t>Jasper County</t>
  </si>
  <si>
    <t>1316199999</t>
  </si>
  <si>
    <t>Jeff Davis County, GA</t>
  </si>
  <si>
    <t>Jeff Davis County</t>
  </si>
  <si>
    <t>1316399999</t>
  </si>
  <si>
    <t>Jefferson County, GA</t>
  </si>
  <si>
    <t>1316599999</t>
  </si>
  <si>
    <t>Jenkins County, GA</t>
  </si>
  <si>
    <t>Jenkins County</t>
  </si>
  <si>
    <t>1316799999</t>
  </si>
  <si>
    <t>Johnson County, GA</t>
  </si>
  <si>
    <t>1316999999</t>
  </si>
  <si>
    <t>Jones County</t>
  </si>
  <si>
    <t>1317199999</t>
  </si>
  <si>
    <t>Lamar County, GA HUD Metro FMR Area</t>
  </si>
  <si>
    <t>1317399999</t>
  </si>
  <si>
    <t>Lanier County</t>
  </si>
  <si>
    <t>1317599999</t>
  </si>
  <si>
    <t>Laurens County, GA</t>
  </si>
  <si>
    <t>Laurens County</t>
  </si>
  <si>
    <t>1317799999</t>
  </si>
  <si>
    <t>1317999999</t>
  </si>
  <si>
    <t>Hinesville, GA HUD Metro FMR Area</t>
  </si>
  <si>
    <t>1318199999</t>
  </si>
  <si>
    <t>Lincoln County, GA HUD Metro FMR Area</t>
  </si>
  <si>
    <t>1318399999</t>
  </si>
  <si>
    <t>Long County, GA HUD Metro FMR Area</t>
  </si>
  <si>
    <t>Long County</t>
  </si>
  <si>
    <t>1318599999</t>
  </si>
  <si>
    <t>1318799999</t>
  </si>
  <si>
    <t>Lumpkin County, GA</t>
  </si>
  <si>
    <t>Lumpkin County</t>
  </si>
  <si>
    <t>1318999999</t>
  </si>
  <si>
    <t>McDuffie County</t>
  </si>
  <si>
    <t>1319199999</t>
  </si>
  <si>
    <t>McIntosh County</t>
  </si>
  <si>
    <t>1319399999</t>
  </si>
  <si>
    <t>Macon County, GA</t>
  </si>
  <si>
    <t>1319599999</t>
  </si>
  <si>
    <t>1319799999</t>
  </si>
  <si>
    <t>1319999999</t>
  </si>
  <si>
    <t>Meriwether County, GA HUD Metro FMR Area</t>
  </si>
  <si>
    <t>Meriwether County</t>
  </si>
  <si>
    <t>1320199999</t>
  </si>
  <si>
    <t>Miller County, GA</t>
  </si>
  <si>
    <t>1320599999</t>
  </si>
  <si>
    <t>Mitchell County, GA</t>
  </si>
  <si>
    <t>Mitchell County</t>
  </si>
  <si>
    <t>1320799999</t>
  </si>
  <si>
    <t>Monroe County, GA HUD Metro FMR Area</t>
  </si>
  <si>
    <t>1320999999</t>
  </si>
  <si>
    <t>Montgomery County, GA</t>
  </si>
  <si>
    <t>1321199999</t>
  </si>
  <si>
    <t>Morgan County, GA HUD Metro FMR Area</t>
  </si>
  <si>
    <t>1321399999</t>
  </si>
  <si>
    <t>Murray County, GA HUD Metro FMR Area</t>
  </si>
  <si>
    <t>Murray County</t>
  </si>
  <si>
    <t>1321599999</t>
  </si>
  <si>
    <t>Muscogee County</t>
  </si>
  <si>
    <t>1321799999</t>
  </si>
  <si>
    <t>1321999999</t>
  </si>
  <si>
    <t>Oconee County</t>
  </si>
  <si>
    <t>1322199999</t>
  </si>
  <si>
    <t>Oglethorpe County</t>
  </si>
  <si>
    <t>1322399999</t>
  </si>
  <si>
    <t>Paulding County</t>
  </si>
  <si>
    <t>1322599999</t>
  </si>
  <si>
    <t>Peach County, GA HUD Metro FMR Area</t>
  </si>
  <si>
    <t>Peach County</t>
  </si>
  <si>
    <t>1322799999</t>
  </si>
  <si>
    <t>1322999999</t>
  </si>
  <si>
    <t>Pierce County, GA</t>
  </si>
  <si>
    <t>Pierce County</t>
  </si>
  <si>
    <t>1323199999</t>
  </si>
  <si>
    <t>1323399999</t>
  </si>
  <si>
    <t>Polk County, GA</t>
  </si>
  <si>
    <t>1323599999</t>
  </si>
  <si>
    <t>Pulaski County, GA HUD Metro FMR Area</t>
  </si>
  <si>
    <t>1323799999</t>
  </si>
  <si>
    <t>Putnam County, GA</t>
  </si>
  <si>
    <t>1323999999</t>
  </si>
  <si>
    <t>Quitman County, GA</t>
  </si>
  <si>
    <t>Quitman County</t>
  </si>
  <si>
    <t>1324199999</t>
  </si>
  <si>
    <t>Rabun County, GA</t>
  </si>
  <si>
    <t>Rabun County</t>
  </si>
  <si>
    <t>1324399999</t>
  </si>
  <si>
    <t>Randolph County, GA</t>
  </si>
  <si>
    <t>1324599999</t>
  </si>
  <si>
    <t>Richmond County</t>
  </si>
  <si>
    <t>1324799999</t>
  </si>
  <si>
    <t>Rockdale County</t>
  </si>
  <si>
    <t>1324999999</t>
  </si>
  <si>
    <t>Schley County, GA</t>
  </si>
  <si>
    <t>Schley County</t>
  </si>
  <si>
    <t>1325199999</t>
  </si>
  <si>
    <t>Screven County, GA</t>
  </si>
  <si>
    <t>Screven County</t>
  </si>
  <si>
    <t>1325399999</t>
  </si>
  <si>
    <t>Seminole County, GA</t>
  </si>
  <si>
    <t>1325599999</t>
  </si>
  <si>
    <t>Spalding County</t>
  </si>
  <si>
    <t>1325799999</t>
  </si>
  <si>
    <t>Stephens County, GA</t>
  </si>
  <si>
    <t>Stephens County</t>
  </si>
  <si>
    <t>1325999999</t>
  </si>
  <si>
    <t>Stewart County, GA</t>
  </si>
  <si>
    <t>Stewart County</t>
  </si>
  <si>
    <t>1326199999</t>
  </si>
  <si>
    <t>Sumter County, GA</t>
  </si>
  <si>
    <t>1326399999</t>
  </si>
  <si>
    <t>Talbot County, GA</t>
  </si>
  <si>
    <t>Talbot County</t>
  </si>
  <si>
    <t>1326599999</t>
  </si>
  <si>
    <t>Taliaferro County, GA</t>
  </si>
  <si>
    <t>Taliaferro County</t>
  </si>
  <si>
    <t>1326799999</t>
  </si>
  <si>
    <t>Tattnall County, GA</t>
  </si>
  <si>
    <t>Tattnall County</t>
  </si>
  <si>
    <t>1326999999</t>
  </si>
  <si>
    <t>Taylor County, GA</t>
  </si>
  <si>
    <t>1327199999</t>
  </si>
  <si>
    <t>Telfair County, GA</t>
  </si>
  <si>
    <t>Telfair County</t>
  </si>
  <si>
    <t>1327399999</t>
  </si>
  <si>
    <t>Terrell County</t>
  </si>
  <si>
    <t>1327599999</t>
  </si>
  <si>
    <t>Thomas County, GA</t>
  </si>
  <si>
    <t>Thomas County</t>
  </si>
  <si>
    <t>1327799999</t>
  </si>
  <si>
    <t>Tift County, GA</t>
  </si>
  <si>
    <t>Tift County</t>
  </si>
  <si>
    <t>1327999999</t>
  </si>
  <si>
    <t>Toombs County, GA</t>
  </si>
  <si>
    <t>Toombs County</t>
  </si>
  <si>
    <t>1328199999</t>
  </si>
  <si>
    <t>Towns County, GA</t>
  </si>
  <si>
    <t>Towns County</t>
  </si>
  <si>
    <t>1328399999</t>
  </si>
  <si>
    <t>Treutlen County, GA</t>
  </si>
  <si>
    <t>Treutlen County</t>
  </si>
  <si>
    <t>1328599999</t>
  </si>
  <si>
    <t>Troup County, GA</t>
  </si>
  <si>
    <t>Troup County</t>
  </si>
  <si>
    <t>1328799999</t>
  </si>
  <si>
    <t>Turner County, GA</t>
  </si>
  <si>
    <t>Turner County</t>
  </si>
  <si>
    <t>1328999999</t>
  </si>
  <si>
    <t>Twiggs County</t>
  </si>
  <si>
    <t>1329199999</t>
  </si>
  <si>
    <t>Union County, GA</t>
  </si>
  <si>
    <t>1329399999</t>
  </si>
  <si>
    <t>Upson County, GA</t>
  </si>
  <si>
    <t>Upson County</t>
  </si>
  <si>
    <t>1329599999</t>
  </si>
  <si>
    <t>1329799999</t>
  </si>
  <si>
    <t>1329999999</t>
  </si>
  <si>
    <t>Ware County, GA</t>
  </si>
  <si>
    <t>Ware County</t>
  </si>
  <si>
    <t>1330199999</t>
  </si>
  <si>
    <t>Warren County, GA</t>
  </si>
  <si>
    <t>Warren County</t>
  </si>
  <si>
    <t>1330399999</t>
  </si>
  <si>
    <t>Washington County, GA</t>
  </si>
  <si>
    <t>1330599999</t>
  </si>
  <si>
    <t>Wayne County, GA</t>
  </si>
  <si>
    <t>Wayne County</t>
  </si>
  <si>
    <t>1330799999</t>
  </si>
  <si>
    <t>Webster County, GA</t>
  </si>
  <si>
    <t>Webster County</t>
  </si>
  <si>
    <t>1330999999</t>
  </si>
  <si>
    <t>Wheeler County, GA</t>
  </si>
  <si>
    <t>Wheeler County</t>
  </si>
  <si>
    <t>1331199999</t>
  </si>
  <si>
    <t>White County, GA</t>
  </si>
  <si>
    <t>1331399999</t>
  </si>
  <si>
    <t>Dalton, GA HUD Metro FMR Area</t>
  </si>
  <si>
    <t>Whitfield County</t>
  </si>
  <si>
    <t>1331599999</t>
  </si>
  <si>
    <t>Wilcox County, GA</t>
  </si>
  <si>
    <t>1331799999</t>
  </si>
  <si>
    <t>Wilkes County, GA</t>
  </si>
  <si>
    <t>Wilkes County</t>
  </si>
  <si>
    <t>1331999999</t>
  </si>
  <si>
    <t>Wilkinson County, GA</t>
  </si>
  <si>
    <t>Wilkinson County</t>
  </si>
  <si>
    <t>1332199999</t>
  </si>
  <si>
    <t>Worth County</t>
  </si>
  <si>
    <t>1500199999</t>
  </si>
  <si>
    <t>Hawaii County, HI</t>
  </si>
  <si>
    <t>Hawaii County</t>
  </si>
  <si>
    <t>1500399999</t>
  </si>
  <si>
    <t>Urban Honolulu, HI MSA</t>
  </si>
  <si>
    <t>Honolulu County</t>
  </si>
  <si>
    <t>1500599999</t>
  </si>
  <si>
    <t>Kahului-Wailuku-Lahaina, HI MSA</t>
  </si>
  <si>
    <t>Kalawao County</t>
  </si>
  <si>
    <t>1500799999</t>
  </si>
  <si>
    <t>Kauai County, HI</t>
  </si>
  <si>
    <t>Kauai County</t>
  </si>
  <si>
    <t>1500999999</t>
  </si>
  <si>
    <t>Maui County</t>
  </si>
  <si>
    <t>1600199999</t>
  </si>
  <si>
    <t>Boise City, ID HUD Metro FMR Area</t>
  </si>
  <si>
    <t>Ada County</t>
  </si>
  <si>
    <t>1600399999</t>
  </si>
  <si>
    <t>Adams County, ID</t>
  </si>
  <si>
    <t>1600599999</t>
  </si>
  <si>
    <t>Pocatello, ID MSA</t>
  </si>
  <si>
    <t>Bannock County</t>
  </si>
  <si>
    <t>1600799999</t>
  </si>
  <si>
    <t>Bear Lake County, ID</t>
  </si>
  <si>
    <t>Bear Lake County</t>
  </si>
  <si>
    <t>1600999999</t>
  </si>
  <si>
    <t>Benewah County, ID</t>
  </si>
  <si>
    <t>Benewah County</t>
  </si>
  <si>
    <t>1601199999</t>
  </si>
  <si>
    <t>Bingham County, ID</t>
  </si>
  <si>
    <t>Bingham County</t>
  </si>
  <si>
    <t>1601399999</t>
  </si>
  <si>
    <t>Blaine County, ID</t>
  </si>
  <si>
    <t>Blaine County</t>
  </si>
  <si>
    <t>1601599999</t>
  </si>
  <si>
    <t>Boise County</t>
  </si>
  <si>
    <t>1601799999</t>
  </si>
  <si>
    <t>Bonner County, ID</t>
  </si>
  <si>
    <t>Bonner County</t>
  </si>
  <si>
    <t>1601999999</t>
  </si>
  <si>
    <t>Idaho Falls, ID HUD Metro FMR Area</t>
  </si>
  <si>
    <t>Bonneville County</t>
  </si>
  <si>
    <t>1602199999</t>
  </si>
  <si>
    <t>Boundary County, ID</t>
  </si>
  <si>
    <t>Boundary County</t>
  </si>
  <si>
    <t>1602399999</t>
  </si>
  <si>
    <t>Butte County, ID HUD Metro FMR Area</t>
  </si>
  <si>
    <t>1602599999</t>
  </si>
  <si>
    <t>Camas County, ID</t>
  </si>
  <si>
    <t>Camas County</t>
  </si>
  <si>
    <t>1602799999</t>
  </si>
  <si>
    <t>Canyon County</t>
  </si>
  <si>
    <t>1602999999</t>
  </si>
  <si>
    <t>Caribou County, ID</t>
  </si>
  <si>
    <t>Caribou County</t>
  </si>
  <si>
    <t>1603199999</t>
  </si>
  <si>
    <t>Cassia County, ID</t>
  </si>
  <si>
    <t>Cassia County</t>
  </si>
  <si>
    <t>1603399999</t>
  </si>
  <si>
    <t>Clark County, ID</t>
  </si>
  <si>
    <t>1603599999</t>
  </si>
  <si>
    <t>Clearwater County, ID</t>
  </si>
  <si>
    <t>Clearwater County</t>
  </si>
  <si>
    <t>1603799999</t>
  </si>
  <si>
    <t>Custer County, ID</t>
  </si>
  <si>
    <t>1603999999</t>
  </si>
  <si>
    <t>Elmore County, ID</t>
  </si>
  <si>
    <t>1604199999</t>
  </si>
  <si>
    <t>Logan, UT-ID MSA</t>
  </si>
  <si>
    <t>1604399999</t>
  </si>
  <si>
    <t>Fremont County, ID</t>
  </si>
  <si>
    <t>1604599999</t>
  </si>
  <si>
    <t>Gem County, ID HUD Metro FMR Area</t>
  </si>
  <si>
    <t>Gem County</t>
  </si>
  <si>
    <t>1604799999</t>
  </si>
  <si>
    <t>Gooding County, ID</t>
  </si>
  <si>
    <t>Gooding County</t>
  </si>
  <si>
    <t>1604999999</t>
  </si>
  <si>
    <t>Idaho County, ID</t>
  </si>
  <si>
    <t>Idaho County</t>
  </si>
  <si>
    <t>1605199999</t>
  </si>
  <si>
    <t>1605399999</t>
  </si>
  <si>
    <t>Jerome County, ID HUD Metro FMR Area</t>
  </si>
  <si>
    <t>Jerome County</t>
  </si>
  <si>
    <t>1605599999</t>
  </si>
  <si>
    <t>Coeur d'Alene, ID MSA</t>
  </si>
  <si>
    <t>Kootenai County</t>
  </si>
  <si>
    <t>1605799999</t>
  </si>
  <si>
    <t>Latah County, ID</t>
  </si>
  <si>
    <t>Latah County</t>
  </si>
  <si>
    <t>1605999999</t>
  </si>
  <si>
    <t>Lemhi County, ID</t>
  </si>
  <si>
    <t>Lemhi County</t>
  </si>
  <si>
    <t>1606199999</t>
  </si>
  <si>
    <t>Lewis County, ID</t>
  </si>
  <si>
    <t>Lewis County</t>
  </si>
  <si>
    <t>1606399999</t>
  </si>
  <si>
    <t>Lincoln County, ID</t>
  </si>
  <si>
    <t>1606599999</t>
  </si>
  <si>
    <t>Madison County, ID</t>
  </si>
  <si>
    <t>1606799999</t>
  </si>
  <si>
    <t>Minidoka County, ID</t>
  </si>
  <si>
    <t>Minidoka County</t>
  </si>
  <si>
    <t>1606999999</t>
  </si>
  <si>
    <t>Lewiston, ID-WA MSA</t>
  </si>
  <si>
    <t>Nez Perce County</t>
  </si>
  <si>
    <t>1607199999</t>
  </si>
  <si>
    <t>Oneida County, ID</t>
  </si>
  <si>
    <t>Oneida County</t>
  </si>
  <si>
    <t>1607399999</t>
  </si>
  <si>
    <t>Owyhee County</t>
  </si>
  <si>
    <t>1607599999</t>
  </si>
  <si>
    <t>Payette County, ID</t>
  </si>
  <si>
    <t>Payette County</t>
  </si>
  <si>
    <t>1607799999</t>
  </si>
  <si>
    <t>Power County, ID</t>
  </si>
  <si>
    <t>Power County</t>
  </si>
  <si>
    <t>1607999999</t>
  </si>
  <si>
    <t>Shoshone County, ID</t>
  </si>
  <si>
    <t>Shoshone County</t>
  </si>
  <si>
    <t>1608199999</t>
  </si>
  <si>
    <t>Teton County, ID</t>
  </si>
  <si>
    <t>Teton County</t>
  </si>
  <si>
    <t>1608399999</t>
  </si>
  <si>
    <t>Twin Falls County, ID HUD Metro FMR Area</t>
  </si>
  <si>
    <t>Twin Falls County</t>
  </si>
  <si>
    <t>1608599999</t>
  </si>
  <si>
    <t>Valley County, ID</t>
  </si>
  <si>
    <t>Valley County</t>
  </si>
  <si>
    <t>1608799999</t>
  </si>
  <si>
    <t>Washington County, ID</t>
  </si>
  <si>
    <t>1700199999</t>
  </si>
  <si>
    <t>Adams County, IL</t>
  </si>
  <si>
    <t>1700399999</t>
  </si>
  <si>
    <t>Cape Girardeau, MO-IL MSA</t>
  </si>
  <si>
    <t>Alexander County</t>
  </si>
  <si>
    <t>1700599999</t>
  </si>
  <si>
    <t>Bond County, IL HUD Metro FMR Area</t>
  </si>
  <si>
    <t>Bond County</t>
  </si>
  <si>
    <t>1700799999</t>
  </si>
  <si>
    <t>Rockford, IL MSA</t>
  </si>
  <si>
    <t>1700999999</t>
  </si>
  <si>
    <t>Brown County, IL</t>
  </si>
  <si>
    <t>Brown County</t>
  </si>
  <si>
    <t>1701199999</t>
  </si>
  <si>
    <t>Bureau County, IL</t>
  </si>
  <si>
    <t>Bureau County</t>
  </si>
  <si>
    <t>1701399999</t>
  </si>
  <si>
    <t>St. Louis, MO-IL HUD Metro FMR Area</t>
  </si>
  <si>
    <t>1701599999</t>
  </si>
  <si>
    <t>Carroll County, IL</t>
  </si>
  <si>
    <t>1701799999</t>
  </si>
  <si>
    <t>Cass County, IL</t>
  </si>
  <si>
    <t>Cass County</t>
  </si>
  <si>
    <t>1701999999</t>
  </si>
  <si>
    <t>Champaign-Urbana, IL MSA</t>
  </si>
  <si>
    <t>Champaign County</t>
  </si>
  <si>
    <t>1702199999</t>
  </si>
  <si>
    <t>Christian County, IL</t>
  </si>
  <si>
    <t>Christian County</t>
  </si>
  <si>
    <t>1702399999</t>
  </si>
  <si>
    <t>Clark County, IL</t>
  </si>
  <si>
    <t>1702599999</t>
  </si>
  <si>
    <t>Clay County, IL</t>
  </si>
  <si>
    <t>1702799999</t>
  </si>
  <si>
    <t>Clinton County</t>
  </si>
  <si>
    <t>1702999999</t>
  </si>
  <si>
    <t>Coles County, IL</t>
  </si>
  <si>
    <t>Coles County</t>
  </si>
  <si>
    <t>1703199999</t>
  </si>
  <si>
    <t>Chicago-Joliet-Naperville, IL HUD Metro FMR Area</t>
  </si>
  <si>
    <t>1703399999</t>
  </si>
  <si>
    <t>Crawford County, IL</t>
  </si>
  <si>
    <t>1703599999</t>
  </si>
  <si>
    <t>Cumberland County, IL</t>
  </si>
  <si>
    <t>Cumberland County</t>
  </si>
  <si>
    <t>1703799999</t>
  </si>
  <si>
    <t>DeKalb County, IL HUD Metro FMR Area</t>
  </si>
  <si>
    <t>1703999999</t>
  </si>
  <si>
    <t>De Witt County, IL HUD Metro FMR Area</t>
  </si>
  <si>
    <t>De Witt County</t>
  </si>
  <si>
    <t>1704199999</t>
  </si>
  <si>
    <t>Douglas County, IL</t>
  </si>
  <si>
    <t>1704399999</t>
  </si>
  <si>
    <t>DuPage County</t>
  </si>
  <si>
    <t>1704599999</t>
  </si>
  <si>
    <t>Edgar County, IL</t>
  </si>
  <si>
    <t>Edgar County</t>
  </si>
  <si>
    <t>1704799999</t>
  </si>
  <si>
    <t>Edwards County, IL</t>
  </si>
  <si>
    <t>Edwards County</t>
  </si>
  <si>
    <t>1704999999</t>
  </si>
  <si>
    <t>Effingham County, IL</t>
  </si>
  <si>
    <t>1705199999</t>
  </si>
  <si>
    <t>Fayette County, IL</t>
  </si>
  <si>
    <t>1705399999</t>
  </si>
  <si>
    <t>Ford County</t>
  </si>
  <si>
    <t>1705599999</t>
  </si>
  <si>
    <t>Franklin County, IL</t>
  </si>
  <si>
    <t>1705799999</t>
  </si>
  <si>
    <t>Fulton County, IL</t>
  </si>
  <si>
    <t>1705999999</t>
  </si>
  <si>
    <t>Gallatin County, IL</t>
  </si>
  <si>
    <t>Gallatin County</t>
  </si>
  <si>
    <t>1706199999</t>
  </si>
  <si>
    <t>Greene County, IL</t>
  </si>
  <si>
    <t>1706399999</t>
  </si>
  <si>
    <t>Grundy County, IL HUD Metro FMR Area</t>
  </si>
  <si>
    <t>Grundy County</t>
  </si>
  <si>
    <t>1706599999</t>
  </si>
  <si>
    <t>Hamilton County, IL</t>
  </si>
  <si>
    <t>1706799999</t>
  </si>
  <si>
    <t>Hancock County, IL</t>
  </si>
  <si>
    <t>1706999999</t>
  </si>
  <si>
    <t>Hardin County, IL</t>
  </si>
  <si>
    <t>Hardin County</t>
  </si>
  <si>
    <t>1707199999</t>
  </si>
  <si>
    <t>Henderson County, IL</t>
  </si>
  <si>
    <t>Henderson County</t>
  </si>
  <si>
    <t>1707399999</t>
  </si>
  <si>
    <t>Davenport-Moline-Rock Island, IA-IL MSA</t>
  </si>
  <si>
    <t>1707599999</t>
  </si>
  <si>
    <t>Iroquois County, IL</t>
  </si>
  <si>
    <t>Iroquois County</t>
  </si>
  <si>
    <t>1707799999</t>
  </si>
  <si>
    <t>Jackson County, IL HUD Metro FMR Area</t>
  </si>
  <si>
    <t>1707999999</t>
  </si>
  <si>
    <t>Jasper County, IL</t>
  </si>
  <si>
    <t>1708199999</t>
  </si>
  <si>
    <t>Jefferson County, IL</t>
  </si>
  <si>
    <t>1708399999</t>
  </si>
  <si>
    <t>Jersey County</t>
  </si>
  <si>
    <t>1708599999</t>
  </si>
  <si>
    <t>Jo Daviess County, IL</t>
  </si>
  <si>
    <t>Jo Daviess County</t>
  </si>
  <si>
    <t>1708799999</t>
  </si>
  <si>
    <t>Johnson County, IL</t>
  </si>
  <si>
    <t>1708999999</t>
  </si>
  <si>
    <t>Kane County</t>
  </si>
  <si>
    <t>1709199999</t>
  </si>
  <si>
    <t>Kankakee, IL MSA</t>
  </si>
  <si>
    <t>Kankakee County</t>
  </si>
  <si>
    <t>1709399999</t>
  </si>
  <si>
    <t>Kendall County, IL HUD Metro FMR Area</t>
  </si>
  <si>
    <t>Kendall County</t>
  </si>
  <si>
    <t>1709599999</t>
  </si>
  <si>
    <t>Knox County, IL</t>
  </si>
  <si>
    <t>Knox County</t>
  </si>
  <si>
    <t>1709799999</t>
  </si>
  <si>
    <t>1709999999</t>
  </si>
  <si>
    <t>La Salle County, IL</t>
  </si>
  <si>
    <t>La Salle County</t>
  </si>
  <si>
    <t>1710199999</t>
  </si>
  <si>
    <t>Lawrence County, IL</t>
  </si>
  <si>
    <t>1710399999</t>
  </si>
  <si>
    <t>Lee County, IL</t>
  </si>
  <si>
    <t>1710599999</t>
  </si>
  <si>
    <t>Livingston County, IL</t>
  </si>
  <si>
    <t>Livingston County</t>
  </si>
  <si>
    <t>1710799999</t>
  </si>
  <si>
    <t>Logan County, IL</t>
  </si>
  <si>
    <t>1710999999</t>
  </si>
  <si>
    <t>McDonough County, IL</t>
  </si>
  <si>
    <t>McDonough County</t>
  </si>
  <si>
    <t>1711199999</t>
  </si>
  <si>
    <t>McHenry County</t>
  </si>
  <si>
    <t>1711399999</t>
  </si>
  <si>
    <t>Bloomington, IL  HUD Metro FMR Area</t>
  </si>
  <si>
    <t>McLean County</t>
  </si>
  <si>
    <t>1711599999</t>
  </si>
  <si>
    <t>Decatur, IL MSA</t>
  </si>
  <si>
    <t>1711799999</t>
  </si>
  <si>
    <t>Macoupin County, IL HUD Metro FMR Area</t>
  </si>
  <si>
    <t>Macoupin County</t>
  </si>
  <si>
    <t>1711999999</t>
  </si>
  <si>
    <t>1712199999</t>
  </si>
  <si>
    <t>Marion County, IL</t>
  </si>
  <si>
    <t>1712399999</t>
  </si>
  <si>
    <t>Peoria, IL MSA</t>
  </si>
  <si>
    <t>1712599999</t>
  </si>
  <si>
    <t>Mason County, IL</t>
  </si>
  <si>
    <t>Mason County</t>
  </si>
  <si>
    <t>1712799999</t>
  </si>
  <si>
    <t>Massac County, IL</t>
  </si>
  <si>
    <t>Massac County</t>
  </si>
  <si>
    <t>1712999999</t>
  </si>
  <si>
    <t>Springfield, IL MSA</t>
  </si>
  <si>
    <t>Menard County</t>
  </si>
  <si>
    <t>1713199999</t>
  </si>
  <si>
    <t>Mercer County</t>
  </si>
  <si>
    <t>1713399999</t>
  </si>
  <si>
    <t>1713599999</t>
  </si>
  <si>
    <t>Montgomery County, IL</t>
  </si>
  <si>
    <t>1713799999</t>
  </si>
  <si>
    <t>Morgan County, IL</t>
  </si>
  <si>
    <t>1713999999</t>
  </si>
  <si>
    <t>Moultrie County, IL</t>
  </si>
  <si>
    <t>Moultrie County</t>
  </si>
  <si>
    <t>1714199999</t>
  </si>
  <si>
    <t>Ogle County, IL</t>
  </si>
  <si>
    <t>Ogle County</t>
  </si>
  <si>
    <t>1714399999</t>
  </si>
  <si>
    <t>Peoria County</t>
  </si>
  <si>
    <t>1714599999</t>
  </si>
  <si>
    <t>Perry County, IL</t>
  </si>
  <si>
    <t>1714799999</t>
  </si>
  <si>
    <t>Piatt County</t>
  </si>
  <si>
    <t>1714999999</t>
  </si>
  <si>
    <t>Pike County, IL</t>
  </si>
  <si>
    <t>1715199999</t>
  </si>
  <si>
    <t>Pope County, IL</t>
  </si>
  <si>
    <t>1715399999</t>
  </si>
  <si>
    <t>Pulaski County, IL</t>
  </si>
  <si>
    <t>1715599999</t>
  </si>
  <si>
    <t>Putnam County, IL</t>
  </si>
  <si>
    <t>1715799999</t>
  </si>
  <si>
    <t>Randolph County, IL</t>
  </si>
  <si>
    <t>1715999999</t>
  </si>
  <si>
    <t>Richland County, IL</t>
  </si>
  <si>
    <t>Richland County</t>
  </si>
  <si>
    <t>1716199999</t>
  </si>
  <si>
    <t>Rock Island County</t>
  </si>
  <si>
    <t>1716399999</t>
  </si>
  <si>
    <t>1716599999</t>
  </si>
  <si>
    <t>Saline County, IL</t>
  </si>
  <si>
    <t>1716799999</t>
  </si>
  <si>
    <t>Sangamon County</t>
  </si>
  <si>
    <t>1716999999</t>
  </si>
  <si>
    <t>Schuyler County, IL</t>
  </si>
  <si>
    <t>Schuyler County</t>
  </si>
  <si>
    <t>1717199999</t>
  </si>
  <si>
    <t>Scott County, IL</t>
  </si>
  <si>
    <t>1717399999</t>
  </si>
  <si>
    <t>Shelby County, IL</t>
  </si>
  <si>
    <t>1717599999</t>
  </si>
  <si>
    <t>Stark County</t>
  </si>
  <si>
    <t>1717799999</t>
  </si>
  <si>
    <t>Stephenson County, IL</t>
  </si>
  <si>
    <t>Stephenson County</t>
  </si>
  <si>
    <t>1717999999</t>
  </si>
  <si>
    <t>Tazewell County</t>
  </si>
  <si>
    <t>1718199999</t>
  </si>
  <si>
    <t>Union County, IL</t>
  </si>
  <si>
    <t>1718399999</t>
  </si>
  <si>
    <t>Danville, IL MSA</t>
  </si>
  <si>
    <t>Vermilion County</t>
  </si>
  <si>
    <t>1718599999</t>
  </si>
  <si>
    <t>Wabash County, IL</t>
  </si>
  <si>
    <t>Wabash County</t>
  </si>
  <si>
    <t>1718799999</t>
  </si>
  <si>
    <t>Warren County, IL</t>
  </si>
  <si>
    <t>1718999999</t>
  </si>
  <si>
    <t>Washington County, IL</t>
  </si>
  <si>
    <t>1719199999</t>
  </si>
  <si>
    <t>Wayne County, IL</t>
  </si>
  <si>
    <t>1719399999</t>
  </si>
  <si>
    <t>White County, IL</t>
  </si>
  <si>
    <t>1719599999</t>
  </si>
  <si>
    <t>Whiteside County, IL</t>
  </si>
  <si>
    <t>Whiteside County</t>
  </si>
  <si>
    <t>1719799999</t>
  </si>
  <si>
    <t>Will County</t>
  </si>
  <si>
    <t>1719999999</t>
  </si>
  <si>
    <t>Williamson County, IL HUD Metro FMR Area</t>
  </si>
  <si>
    <t>Williamson County</t>
  </si>
  <si>
    <t>1720199999</t>
  </si>
  <si>
    <t>Winnebago County</t>
  </si>
  <si>
    <t>1720399999</t>
  </si>
  <si>
    <t>Woodford County</t>
  </si>
  <si>
    <t>1800199999</t>
  </si>
  <si>
    <t>Adams County, IN</t>
  </si>
  <si>
    <t>1800399999</t>
  </si>
  <si>
    <t>Fort Wayne, IN MSA</t>
  </si>
  <si>
    <t>Allen County</t>
  </si>
  <si>
    <t>1800599999</t>
  </si>
  <si>
    <t>Columbus, IN MSA</t>
  </si>
  <si>
    <t>Bartholomew County</t>
  </si>
  <si>
    <t>1800799999</t>
  </si>
  <si>
    <t>Lafayette-West Lafayette, IN HUD Metro FMR Area</t>
  </si>
  <si>
    <t>1800999999</t>
  </si>
  <si>
    <t>Blackford County, IN</t>
  </si>
  <si>
    <t>Blackford County</t>
  </si>
  <si>
    <t>1801199999</t>
  </si>
  <si>
    <t>Indianapolis-Carmel, IN HUD Metro FMR Area</t>
  </si>
  <si>
    <t>1801399999</t>
  </si>
  <si>
    <t>1801599999</t>
  </si>
  <si>
    <t>Carroll County, IN HUD Metro FMR Area</t>
  </si>
  <si>
    <t>1801799999</t>
  </si>
  <si>
    <t>Cass County, IN</t>
  </si>
  <si>
    <t>1801999999</t>
  </si>
  <si>
    <t>Louisville, KY-IN HUD Metro FMR Area</t>
  </si>
  <si>
    <t>1802199999</t>
  </si>
  <si>
    <t>Terre Haute, IN HUD Metro FMR Area</t>
  </si>
  <si>
    <t>1802399999</t>
  </si>
  <si>
    <t>Clinton County, IN</t>
  </si>
  <si>
    <t>1802599999</t>
  </si>
  <si>
    <t>Crawford County, IN</t>
  </si>
  <si>
    <t>1802799999</t>
  </si>
  <si>
    <t>Daviess County, IN</t>
  </si>
  <si>
    <t>Daviess County</t>
  </si>
  <si>
    <t>1802999999</t>
  </si>
  <si>
    <t>Cincinnati, OH-KY-IN  HUD Metro FMR Area</t>
  </si>
  <si>
    <t>Dearborn County</t>
  </si>
  <si>
    <t>1803199999</t>
  </si>
  <si>
    <t>Decatur County, IN</t>
  </si>
  <si>
    <t>1803399999</t>
  </si>
  <si>
    <t>DeKalb County, IN</t>
  </si>
  <si>
    <t>1803599999</t>
  </si>
  <si>
    <t>Muncie, IN MSA</t>
  </si>
  <si>
    <t>Delaware County</t>
  </si>
  <si>
    <t>1803799999</t>
  </si>
  <si>
    <t>Dubois County, IN</t>
  </si>
  <si>
    <t>Dubois County</t>
  </si>
  <si>
    <t>1803999999</t>
  </si>
  <si>
    <t>Elkhart-Goshen, IN MSA</t>
  </si>
  <si>
    <t>Elkhart County</t>
  </si>
  <si>
    <t>1804199999</t>
  </si>
  <si>
    <t>Fayette County, IN</t>
  </si>
  <si>
    <t>1804399999</t>
  </si>
  <si>
    <t>1804599999</t>
  </si>
  <si>
    <t>Fountain County, IN</t>
  </si>
  <si>
    <t>Fountain County</t>
  </si>
  <si>
    <t>1804799999</t>
  </si>
  <si>
    <t>Franklin County, IN</t>
  </si>
  <si>
    <t>1804999999</t>
  </si>
  <si>
    <t>Fulton County, IN</t>
  </si>
  <si>
    <t>1805199999</t>
  </si>
  <si>
    <t>Gibson County, IN</t>
  </si>
  <si>
    <t>Gibson County</t>
  </si>
  <si>
    <t>1805399999</t>
  </si>
  <si>
    <t>Grant County, IN</t>
  </si>
  <si>
    <t>1805599999</t>
  </si>
  <si>
    <t>Greene County, IN</t>
  </si>
  <si>
    <t>1805799999</t>
  </si>
  <si>
    <t>1805999999</t>
  </si>
  <si>
    <t>1806199999</t>
  </si>
  <si>
    <t>Harrison County</t>
  </si>
  <si>
    <t>1806399999</t>
  </si>
  <si>
    <t>Hendricks County</t>
  </si>
  <si>
    <t>1806599999</t>
  </si>
  <si>
    <t>Henry County, IN</t>
  </si>
  <si>
    <t>1806799999</t>
  </si>
  <si>
    <t>Kokomo, IN MSA</t>
  </si>
  <si>
    <t>1806999999</t>
  </si>
  <si>
    <t>Huntington County, IN</t>
  </si>
  <si>
    <t>Huntington County</t>
  </si>
  <si>
    <t>1807199999</t>
  </si>
  <si>
    <t>Jackson County, IN</t>
  </si>
  <si>
    <t>1807399999</t>
  </si>
  <si>
    <t>Jasper County, IN HUD Metro FMR Area</t>
  </si>
  <si>
    <t>1807599999</t>
  </si>
  <si>
    <t>Jay County, IN</t>
  </si>
  <si>
    <t>Jay County</t>
  </si>
  <si>
    <t>1807799999</t>
  </si>
  <si>
    <t>Jefferson County, IN</t>
  </si>
  <si>
    <t>1807999999</t>
  </si>
  <si>
    <t>Jennings County, IN</t>
  </si>
  <si>
    <t>Jennings County</t>
  </si>
  <si>
    <t>1808199999</t>
  </si>
  <si>
    <t>1808399999</t>
  </si>
  <si>
    <t>Knox County, IN</t>
  </si>
  <si>
    <t>1808599999</t>
  </si>
  <si>
    <t>Kosciusko County, IN</t>
  </si>
  <si>
    <t>Kosciusko County</t>
  </si>
  <si>
    <t>1808799999</t>
  </si>
  <si>
    <t>LaGrange County, IN</t>
  </si>
  <si>
    <t>LaGrange County</t>
  </si>
  <si>
    <t>1808999999</t>
  </si>
  <si>
    <t>Gary, IN HUD Metro FMR Area</t>
  </si>
  <si>
    <t>1809199999</t>
  </si>
  <si>
    <t>Michigan City-La Porte, IN MSA</t>
  </si>
  <si>
    <t>LaPorte County</t>
  </si>
  <si>
    <t>1809399999</t>
  </si>
  <si>
    <t>Lawrence County, IN</t>
  </si>
  <si>
    <t>1809599999</t>
  </si>
  <si>
    <t>Anderson, IN HUD Metro FMR Area</t>
  </si>
  <si>
    <t>1809799999</t>
  </si>
  <si>
    <t>1809999999</t>
  </si>
  <si>
    <t>Marshall County, IN</t>
  </si>
  <si>
    <t>1810199999</t>
  </si>
  <si>
    <t>Martin County, IN</t>
  </si>
  <si>
    <t>1810399999</t>
  </si>
  <si>
    <t>Miami County, IN</t>
  </si>
  <si>
    <t>Miami County</t>
  </si>
  <si>
    <t>1810599999</t>
  </si>
  <si>
    <t>Bloomington, IN HUD Metro FMR Area</t>
  </si>
  <si>
    <t>1810799999</t>
  </si>
  <si>
    <t>Montgomery County, IN</t>
  </si>
  <si>
    <t>1810999999</t>
  </si>
  <si>
    <t>1811199999</t>
  </si>
  <si>
    <t>1811399999</t>
  </si>
  <si>
    <t>Noble County, IN</t>
  </si>
  <si>
    <t>Noble County</t>
  </si>
  <si>
    <t>1811599999</t>
  </si>
  <si>
    <t>Ohio County</t>
  </si>
  <si>
    <t>1811799999</t>
  </si>
  <si>
    <t>Orange County, IN</t>
  </si>
  <si>
    <t>1811999999</t>
  </si>
  <si>
    <t>Owen County, IN HUD Metro FMR Area</t>
  </si>
  <si>
    <t>Owen County</t>
  </si>
  <si>
    <t>1812199999</t>
  </si>
  <si>
    <t>Parke County, IN</t>
  </si>
  <si>
    <t>Parke County</t>
  </si>
  <si>
    <t>1812399999</t>
  </si>
  <si>
    <t>Perry County, IN</t>
  </si>
  <si>
    <t>1812599999</t>
  </si>
  <si>
    <t>Pike County, IN</t>
  </si>
  <si>
    <t>1812799999</t>
  </si>
  <si>
    <t>Porter County</t>
  </si>
  <si>
    <t>1812999999</t>
  </si>
  <si>
    <t>Evansville, IN-KY MSA</t>
  </si>
  <si>
    <t>Posey County</t>
  </si>
  <si>
    <t>1813199999</t>
  </si>
  <si>
    <t>Pulaski County, IN</t>
  </si>
  <si>
    <t>1813399999</t>
  </si>
  <si>
    <t>Putnam County, IN HUD Metro FMR Area</t>
  </si>
  <si>
    <t>1813599999</t>
  </si>
  <si>
    <t>Randolph County, IN</t>
  </si>
  <si>
    <t>1813799999</t>
  </si>
  <si>
    <t>Ripley County, IN</t>
  </si>
  <si>
    <t>Ripley County</t>
  </si>
  <si>
    <t>1813999999</t>
  </si>
  <si>
    <t>Rush County, IN</t>
  </si>
  <si>
    <t>Rush County</t>
  </si>
  <si>
    <t>1814199999</t>
  </si>
  <si>
    <t>South Bend-Mishawaka, IN HUD Metro FMR Area</t>
  </si>
  <si>
    <t>St. Joseph County</t>
  </si>
  <si>
    <t>1814399999</t>
  </si>
  <si>
    <t>Scott County, IN HUD Metro FMR Area</t>
  </si>
  <si>
    <t>1814599999</t>
  </si>
  <si>
    <t>1814799999</t>
  </si>
  <si>
    <t>Spencer County, IN</t>
  </si>
  <si>
    <t>Spencer County</t>
  </si>
  <si>
    <t>1814999999</t>
  </si>
  <si>
    <t>Starke County, IN</t>
  </si>
  <si>
    <t>Starke County</t>
  </si>
  <si>
    <t>1815199999</t>
  </si>
  <si>
    <t>Steuben County, IN</t>
  </si>
  <si>
    <t>Steuben County</t>
  </si>
  <si>
    <t>1815399999</t>
  </si>
  <si>
    <t>Sullivan County, IN HUD Metro FMR Area</t>
  </si>
  <si>
    <t>Sullivan County</t>
  </si>
  <si>
    <t>1815599999</t>
  </si>
  <si>
    <t>Switzerland County, IN</t>
  </si>
  <si>
    <t>Switzerland County</t>
  </si>
  <si>
    <t>1815799999</t>
  </si>
  <si>
    <t>Tippecanoe County</t>
  </si>
  <si>
    <t>1815999999</t>
  </si>
  <si>
    <t>Tipton County, IN</t>
  </si>
  <si>
    <t>Tipton County</t>
  </si>
  <si>
    <t>1816199999</t>
  </si>
  <si>
    <t>Union County, IN HUD Metro FMR Area</t>
  </si>
  <si>
    <t>1816399999</t>
  </si>
  <si>
    <t>Vanderburgh County</t>
  </si>
  <si>
    <t>1816599999</t>
  </si>
  <si>
    <t>Vermillion County</t>
  </si>
  <si>
    <t>1816799999</t>
  </si>
  <si>
    <t>Vigo County</t>
  </si>
  <si>
    <t>1816999999</t>
  </si>
  <si>
    <t>Wabash County, IN</t>
  </si>
  <si>
    <t>1817199999</t>
  </si>
  <si>
    <t>Warren County, IN</t>
  </si>
  <si>
    <t>1817399999</t>
  </si>
  <si>
    <t>Warrick County</t>
  </si>
  <si>
    <t>1817599999</t>
  </si>
  <si>
    <t>Washington County, IN HUD Metro FMR Area</t>
  </si>
  <si>
    <t>1817799999</t>
  </si>
  <si>
    <t>Wayne County, IN</t>
  </si>
  <si>
    <t>1817999999</t>
  </si>
  <si>
    <t>Wells County</t>
  </si>
  <si>
    <t>1818199999</t>
  </si>
  <si>
    <t>White County, IN</t>
  </si>
  <si>
    <t>1818399999</t>
  </si>
  <si>
    <t>Whitley County</t>
  </si>
  <si>
    <t>1900199999</t>
  </si>
  <si>
    <t>Adair County, IA</t>
  </si>
  <si>
    <t>Adair County</t>
  </si>
  <si>
    <t>1900399999</t>
  </si>
  <si>
    <t>Adams County, IA</t>
  </si>
  <si>
    <t>1900599999</t>
  </si>
  <si>
    <t>Allamakee County, IA</t>
  </si>
  <si>
    <t>Allamakee County</t>
  </si>
  <si>
    <t>1900799999</t>
  </si>
  <si>
    <t>Appanoose County, IA</t>
  </si>
  <si>
    <t>Appanoose County</t>
  </si>
  <si>
    <t>1900999999</t>
  </si>
  <si>
    <t>Audubon County, IA</t>
  </si>
  <si>
    <t>Audubon County</t>
  </si>
  <si>
    <t>1901199999</t>
  </si>
  <si>
    <t>Benton County, IA HUD Metro FMR Area</t>
  </si>
  <si>
    <t>1901399999</t>
  </si>
  <si>
    <t>Waterloo-Cedar Falls, IA HUD Metro FMR Area</t>
  </si>
  <si>
    <t>Black Hawk County</t>
  </si>
  <si>
    <t>1901599999</t>
  </si>
  <si>
    <t>Boone County, IA</t>
  </si>
  <si>
    <t>1901799999</t>
  </si>
  <si>
    <t>Bremer County, IA HUD Metro FMR Area</t>
  </si>
  <si>
    <t>Bremer County</t>
  </si>
  <si>
    <t>1901999999</t>
  </si>
  <si>
    <t>Buchanan County, IA</t>
  </si>
  <si>
    <t>Buchanan County</t>
  </si>
  <si>
    <t>1902199999</t>
  </si>
  <si>
    <t>Buena Vista County, IA</t>
  </si>
  <si>
    <t>Buena Vista County</t>
  </si>
  <si>
    <t>1902399999</t>
  </si>
  <si>
    <t>Butler County, IA</t>
  </si>
  <si>
    <t>1902599999</t>
  </si>
  <si>
    <t>Calhoun County, IA</t>
  </si>
  <si>
    <t>1902799999</t>
  </si>
  <si>
    <t>Carroll County, IA</t>
  </si>
  <si>
    <t>1902999999</t>
  </si>
  <si>
    <t>Cass County, IA</t>
  </si>
  <si>
    <t>1903199999</t>
  </si>
  <si>
    <t>Cedar County, IA</t>
  </si>
  <si>
    <t>Cedar County</t>
  </si>
  <si>
    <t>1903399999</t>
  </si>
  <si>
    <t>Cerro Gordo County, IA</t>
  </si>
  <si>
    <t>Cerro Gordo County</t>
  </si>
  <si>
    <t>1903599999</t>
  </si>
  <si>
    <t>Cherokee County, IA</t>
  </si>
  <si>
    <t>1903799999</t>
  </si>
  <si>
    <t>Chickasaw County, IA</t>
  </si>
  <si>
    <t>Chickasaw County</t>
  </si>
  <si>
    <t>1903999999</t>
  </si>
  <si>
    <t>Clarke County, IA</t>
  </si>
  <si>
    <t>1904199999</t>
  </si>
  <si>
    <t>Clay County, IA</t>
  </si>
  <si>
    <t>1904399999</t>
  </si>
  <si>
    <t>Clayton County, IA</t>
  </si>
  <si>
    <t>1904599999</t>
  </si>
  <si>
    <t>Clinton County, IA</t>
  </si>
  <si>
    <t>1904799999</t>
  </si>
  <si>
    <t>Crawford County, IA</t>
  </si>
  <si>
    <t>1904999999</t>
  </si>
  <si>
    <t>Des Moines-West Des Moines, IA MSA</t>
  </si>
  <si>
    <t>1905199999</t>
  </si>
  <si>
    <t>Davis County, IA</t>
  </si>
  <si>
    <t>Davis County</t>
  </si>
  <si>
    <t>1905399999</t>
  </si>
  <si>
    <t>Decatur County, IA</t>
  </si>
  <si>
    <t>1905599999</t>
  </si>
  <si>
    <t>Delaware County, IA</t>
  </si>
  <si>
    <t>1905799999</t>
  </si>
  <si>
    <t>Des Moines County, IA</t>
  </si>
  <si>
    <t>Des Moines County</t>
  </si>
  <si>
    <t>1905999999</t>
  </si>
  <si>
    <t>Dickinson County, IA</t>
  </si>
  <si>
    <t>Dickinson County</t>
  </si>
  <si>
    <t>1906199999</t>
  </si>
  <si>
    <t>Dubuque, IA MSA</t>
  </si>
  <si>
    <t>Dubuque County</t>
  </si>
  <si>
    <t>1906399999</t>
  </si>
  <si>
    <t>Emmet County, IA</t>
  </si>
  <si>
    <t>Emmet County</t>
  </si>
  <si>
    <t>1906599999</t>
  </si>
  <si>
    <t>Fayette County, IA</t>
  </si>
  <si>
    <t>1906799999</t>
  </si>
  <si>
    <t>Floyd County, IA</t>
  </si>
  <si>
    <t>1906999999</t>
  </si>
  <si>
    <t>Franklin County, IA</t>
  </si>
  <si>
    <t>1907199999</t>
  </si>
  <si>
    <t>Fremont County, IA</t>
  </si>
  <si>
    <t>1907399999</t>
  </si>
  <si>
    <t>Greene County, IA</t>
  </si>
  <si>
    <t>1907599999</t>
  </si>
  <si>
    <t>1907799999</t>
  </si>
  <si>
    <t>Guthrie County</t>
  </si>
  <si>
    <t>1907999999</t>
  </si>
  <si>
    <t>Hamilton County, IA</t>
  </si>
  <si>
    <t>1908199999</t>
  </si>
  <si>
    <t>Hancock County, IA</t>
  </si>
  <si>
    <t>1908399999</t>
  </si>
  <si>
    <t>Hardin County, IA</t>
  </si>
  <si>
    <t>1908599999</t>
  </si>
  <si>
    <t>Omaha-Council Bluffs, NE-IA HUD Metro FMR Area</t>
  </si>
  <si>
    <t>1908799999</t>
  </si>
  <si>
    <t>Henry County, IA</t>
  </si>
  <si>
    <t>1908999999</t>
  </si>
  <si>
    <t>Howard County, IA</t>
  </si>
  <si>
    <t>1909199999</t>
  </si>
  <si>
    <t>Humboldt County, IA</t>
  </si>
  <si>
    <t>1909399999</t>
  </si>
  <si>
    <t>Ida County, IA</t>
  </si>
  <si>
    <t>Ida County</t>
  </si>
  <si>
    <t>1909599999</t>
  </si>
  <si>
    <t>Iowa County, IA</t>
  </si>
  <si>
    <t>Iowa County</t>
  </si>
  <si>
    <t>1909799999</t>
  </si>
  <si>
    <t>Jackson County, IA</t>
  </si>
  <si>
    <t>1909999999</t>
  </si>
  <si>
    <t>Jasper County, IA</t>
  </si>
  <si>
    <t>1910199999</t>
  </si>
  <si>
    <t>Jefferson County, IA</t>
  </si>
  <si>
    <t>1910399999</t>
  </si>
  <si>
    <t>Iowa City, IA HUD Metro FMR Area</t>
  </si>
  <si>
    <t>1910599999</t>
  </si>
  <si>
    <t>Jones County, IA HUD Metro FMR Area</t>
  </si>
  <si>
    <t>1910799999</t>
  </si>
  <si>
    <t>Keokuk County, IA</t>
  </si>
  <si>
    <t>Keokuk County</t>
  </si>
  <si>
    <t>1910999999</t>
  </si>
  <si>
    <t>Kossuth County, IA</t>
  </si>
  <si>
    <t>Kossuth County</t>
  </si>
  <si>
    <t>1911199999</t>
  </si>
  <si>
    <t>Lee County, IA</t>
  </si>
  <si>
    <t>1911399999</t>
  </si>
  <si>
    <t>Cedar Rapids, IA HUD Metro FMR Area</t>
  </si>
  <si>
    <t>Linn County</t>
  </si>
  <si>
    <t>1911599999</t>
  </si>
  <si>
    <t>Louisa County, IA</t>
  </si>
  <si>
    <t>Louisa County</t>
  </si>
  <si>
    <t>1911799999</t>
  </si>
  <si>
    <t>Lucas County, IA</t>
  </si>
  <si>
    <t>Lucas County</t>
  </si>
  <si>
    <t>1911999999</t>
  </si>
  <si>
    <t>Lyon County, IA</t>
  </si>
  <si>
    <t>Lyon County</t>
  </si>
  <si>
    <t>1912199999</t>
  </si>
  <si>
    <t>1912399999</t>
  </si>
  <si>
    <t>Mahaska County, IA</t>
  </si>
  <si>
    <t>Mahaska County</t>
  </si>
  <si>
    <t>1912599999</t>
  </si>
  <si>
    <t>Marion County, IA</t>
  </si>
  <si>
    <t>1912799999</t>
  </si>
  <si>
    <t>Marshall County, IA</t>
  </si>
  <si>
    <t>1912999999</t>
  </si>
  <si>
    <t>Mills County</t>
  </si>
  <si>
    <t>1913199999</t>
  </si>
  <si>
    <t>Mitchell County, IA</t>
  </si>
  <si>
    <t>1913399999</t>
  </si>
  <si>
    <t>Monona County, IA</t>
  </si>
  <si>
    <t>Monona County</t>
  </si>
  <si>
    <t>1913599999</t>
  </si>
  <si>
    <t>Monroe County, IA</t>
  </si>
  <si>
    <t>1913799999</t>
  </si>
  <si>
    <t>Montgomery County, IA</t>
  </si>
  <si>
    <t>1913999999</t>
  </si>
  <si>
    <t>Muscatine County, IA</t>
  </si>
  <si>
    <t>Muscatine County</t>
  </si>
  <si>
    <t>1914199999</t>
  </si>
  <si>
    <t>O'Brien County, IA</t>
  </si>
  <si>
    <t>O'Brien County</t>
  </si>
  <si>
    <t>1914399999</t>
  </si>
  <si>
    <t>Osceola County, IA</t>
  </si>
  <si>
    <t>1914599999</t>
  </si>
  <si>
    <t>Page County, IA</t>
  </si>
  <si>
    <t>Page County</t>
  </si>
  <si>
    <t>1914799999</t>
  </si>
  <si>
    <t>Palo Alto County, IA</t>
  </si>
  <si>
    <t>Palo Alto County</t>
  </si>
  <si>
    <t>1914999999</t>
  </si>
  <si>
    <t>Plymouth County, IA HUD Metro FMR Area</t>
  </si>
  <si>
    <t>Plymouth County</t>
  </si>
  <si>
    <t>1915199999</t>
  </si>
  <si>
    <t>Pocahontas County, IA</t>
  </si>
  <si>
    <t>Pocahontas County</t>
  </si>
  <si>
    <t>1915399999</t>
  </si>
  <si>
    <t>1915599999</t>
  </si>
  <si>
    <t>Pottawattamie County</t>
  </si>
  <si>
    <t>1915799999</t>
  </si>
  <si>
    <t>Poweshiek County, IA</t>
  </si>
  <si>
    <t>Poweshiek County</t>
  </si>
  <si>
    <t>1915999999</t>
  </si>
  <si>
    <t>Ringgold County, IA</t>
  </si>
  <si>
    <t>Ringgold County</t>
  </si>
  <si>
    <t>1916199999</t>
  </si>
  <si>
    <t>Sac County, IA</t>
  </si>
  <si>
    <t>Sac County</t>
  </si>
  <si>
    <t>1916399999</t>
  </si>
  <si>
    <t>1916599999</t>
  </si>
  <si>
    <t>Shelby County, IA</t>
  </si>
  <si>
    <t>1916799999</t>
  </si>
  <si>
    <t>Sioux County, IA</t>
  </si>
  <si>
    <t>Sioux County</t>
  </si>
  <si>
    <t>1916999999</t>
  </si>
  <si>
    <t>Ames, IA MSA</t>
  </si>
  <si>
    <t>Story County</t>
  </si>
  <si>
    <t>1917199999</t>
  </si>
  <si>
    <t>Tama County, IA</t>
  </si>
  <si>
    <t>Tama County</t>
  </si>
  <si>
    <t>1917399999</t>
  </si>
  <si>
    <t>Taylor County, IA</t>
  </si>
  <si>
    <t>1917599999</t>
  </si>
  <si>
    <t>Union County, IA</t>
  </si>
  <si>
    <t>1917799999</t>
  </si>
  <si>
    <t>Van Buren County, IA</t>
  </si>
  <si>
    <t>1917999999</t>
  </si>
  <si>
    <t>Wapello County, IA</t>
  </si>
  <si>
    <t>Wapello County</t>
  </si>
  <si>
    <t>1918199999</t>
  </si>
  <si>
    <t>1918399999</t>
  </si>
  <si>
    <t>Washington County, IA HUD Metro FMR Area</t>
  </si>
  <si>
    <t>1918599999</t>
  </si>
  <si>
    <t>Wayne County, IA</t>
  </si>
  <si>
    <t>1918799999</t>
  </si>
  <si>
    <t>Webster County, IA</t>
  </si>
  <si>
    <t>1918999999</t>
  </si>
  <si>
    <t>Winnebago County, IA</t>
  </si>
  <si>
    <t>1919199999</t>
  </si>
  <si>
    <t>Winneshiek County, IA</t>
  </si>
  <si>
    <t>Winneshiek County</t>
  </si>
  <si>
    <t>1919399999</t>
  </si>
  <si>
    <t>Sioux City, IA-NE-SD HUD Metro FMR Area</t>
  </si>
  <si>
    <t>Woodbury County</t>
  </si>
  <si>
    <t>1919599999</t>
  </si>
  <si>
    <t>Worth County, IA</t>
  </si>
  <si>
    <t>1919799999</t>
  </si>
  <si>
    <t>Wright County, IA</t>
  </si>
  <si>
    <t>Wright County</t>
  </si>
  <si>
    <t>2000199999</t>
  </si>
  <si>
    <t>Allen County, KS</t>
  </si>
  <si>
    <t>2000399999</t>
  </si>
  <si>
    <t>Anderson County, KS</t>
  </si>
  <si>
    <t>Anderson County</t>
  </si>
  <si>
    <t>2000599999</t>
  </si>
  <si>
    <t>Atchison County, KS</t>
  </si>
  <si>
    <t>Atchison County</t>
  </si>
  <si>
    <t>2000799999</t>
  </si>
  <si>
    <t>Barber County, KS</t>
  </si>
  <si>
    <t>Barber County</t>
  </si>
  <si>
    <t>2000999999</t>
  </si>
  <si>
    <t>Barton County, KS</t>
  </si>
  <si>
    <t>Barton County</t>
  </si>
  <si>
    <t>2001199999</t>
  </si>
  <si>
    <t>Bourbon County, KS</t>
  </si>
  <si>
    <t>Bourbon County</t>
  </si>
  <si>
    <t>2001399999</t>
  </si>
  <si>
    <t>Brown County, KS</t>
  </si>
  <si>
    <t>2001599999</t>
  </si>
  <si>
    <t>Wichita, KS HUD Metro FMR Area</t>
  </si>
  <si>
    <t>2001799999</t>
  </si>
  <si>
    <t>Chase County, KS</t>
  </si>
  <si>
    <t>Chase County</t>
  </si>
  <si>
    <t>2001999999</t>
  </si>
  <si>
    <t>Chautauqua County, KS</t>
  </si>
  <si>
    <t>Chautauqua County</t>
  </si>
  <si>
    <t>2002199999</t>
  </si>
  <si>
    <t>Cherokee County, KS</t>
  </si>
  <si>
    <t>2002399999</t>
  </si>
  <si>
    <t>Cheyenne County, KS</t>
  </si>
  <si>
    <t>2002599999</t>
  </si>
  <si>
    <t>Clark County, KS</t>
  </si>
  <si>
    <t>2002799999</t>
  </si>
  <si>
    <t>Clay County, KS</t>
  </si>
  <si>
    <t>2002999999</t>
  </si>
  <si>
    <t>Cloud County, KS</t>
  </si>
  <si>
    <t>Cloud County</t>
  </si>
  <si>
    <t>2003199999</t>
  </si>
  <si>
    <t>Coffey County, KS</t>
  </si>
  <si>
    <t>Coffey County</t>
  </si>
  <si>
    <t>2003399999</t>
  </si>
  <si>
    <t>Comanche County, KS</t>
  </si>
  <si>
    <t>Comanche County</t>
  </si>
  <si>
    <t>2003599999</t>
  </si>
  <si>
    <t>Cowley County, KS</t>
  </si>
  <si>
    <t>Cowley County</t>
  </si>
  <si>
    <t>2003799999</t>
  </si>
  <si>
    <t>Crawford County, KS</t>
  </si>
  <si>
    <t>2003999999</t>
  </si>
  <si>
    <t>Decatur County, KS</t>
  </si>
  <si>
    <t>2004199999</t>
  </si>
  <si>
    <t>Dickinson County, KS</t>
  </si>
  <si>
    <t>2004399999</t>
  </si>
  <si>
    <t>St. Joseph, MO-KS MSA</t>
  </si>
  <si>
    <t>Doniphan County</t>
  </si>
  <si>
    <t>2004599999</t>
  </si>
  <si>
    <t>Lawrence, KS MSA</t>
  </si>
  <si>
    <t>2004799999</t>
  </si>
  <si>
    <t>Edwards County, KS</t>
  </si>
  <si>
    <t>2004999999</t>
  </si>
  <si>
    <t>Elk County, KS</t>
  </si>
  <si>
    <t>Elk County</t>
  </si>
  <si>
    <t>2005199999</t>
  </si>
  <si>
    <t>Ellis County, KS</t>
  </si>
  <si>
    <t>Ellis County</t>
  </si>
  <si>
    <t>2005399999</t>
  </si>
  <si>
    <t>Ellsworth County, KS</t>
  </si>
  <si>
    <t>Ellsworth County</t>
  </si>
  <si>
    <t>2005599999</t>
  </si>
  <si>
    <t>Finney County, KS</t>
  </si>
  <si>
    <t>Finney County</t>
  </si>
  <si>
    <t>2005799999</t>
  </si>
  <si>
    <t>Ford County, KS</t>
  </si>
  <si>
    <t>2005999999</t>
  </si>
  <si>
    <t>Franklin County, KS</t>
  </si>
  <si>
    <t>2006199999</t>
  </si>
  <si>
    <t>Geary County, KS</t>
  </si>
  <si>
    <t>Geary County</t>
  </si>
  <si>
    <t>2006399999</t>
  </si>
  <si>
    <t>Gove County, KS</t>
  </si>
  <si>
    <t>Gove County</t>
  </si>
  <si>
    <t>2006599999</t>
  </si>
  <si>
    <t>Graham County, KS</t>
  </si>
  <si>
    <t>2006799999</t>
  </si>
  <si>
    <t>Grant County, KS</t>
  </si>
  <si>
    <t>2006999999</t>
  </si>
  <si>
    <t>Gray County, KS</t>
  </si>
  <si>
    <t>Gray County</t>
  </si>
  <si>
    <t>2007199999</t>
  </si>
  <si>
    <t>Greeley County, KS</t>
  </si>
  <si>
    <t>Greeley County</t>
  </si>
  <si>
    <t>2007399999</t>
  </si>
  <si>
    <t>Greenwood County, KS</t>
  </si>
  <si>
    <t>Greenwood County</t>
  </si>
  <si>
    <t>2007599999</t>
  </si>
  <si>
    <t>Hamilton County, KS</t>
  </si>
  <si>
    <t>2007799999</t>
  </si>
  <si>
    <t>Harper County, KS</t>
  </si>
  <si>
    <t>Harper County</t>
  </si>
  <si>
    <t>2007999999</t>
  </si>
  <si>
    <t>Harvey County</t>
  </si>
  <si>
    <t>2008199999</t>
  </si>
  <si>
    <t>Haskell County, KS</t>
  </si>
  <si>
    <t>Haskell County</t>
  </si>
  <si>
    <t>2008399999</t>
  </si>
  <si>
    <t>Hodgeman County, KS</t>
  </si>
  <si>
    <t>Hodgeman County</t>
  </si>
  <si>
    <t>2008599999</t>
  </si>
  <si>
    <t>Topeka, KS MSA</t>
  </si>
  <si>
    <t>2008799999</t>
  </si>
  <si>
    <t>2008999999</t>
  </si>
  <si>
    <t>Jewell County, KS</t>
  </si>
  <si>
    <t>Jewell County</t>
  </si>
  <si>
    <t>2009199999</t>
  </si>
  <si>
    <t>Kansas City, MO-KS HUD Metro FMR Area</t>
  </si>
  <si>
    <t>2009399999</t>
  </si>
  <si>
    <t>Kearny County, KS</t>
  </si>
  <si>
    <t>Kearny County</t>
  </si>
  <si>
    <t>2009599999</t>
  </si>
  <si>
    <t>Kingman County, KS HUD Metro FMR Area</t>
  </si>
  <si>
    <t>Kingman County</t>
  </si>
  <si>
    <t>2009799999</t>
  </si>
  <si>
    <t>Kiowa County, KS</t>
  </si>
  <si>
    <t>2009999999</t>
  </si>
  <si>
    <t>Labette County, KS</t>
  </si>
  <si>
    <t>Labette County</t>
  </si>
  <si>
    <t>2010199999</t>
  </si>
  <si>
    <t>Lane County, KS</t>
  </si>
  <si>
    <t>Lane County</t>
  </si>
  <si>
    <t>2010399999</t>
  </si>
  <si>
    <t>Leavenworth County</t>
  </si>
  <si>
    <t>2010599999</t>
  </si>
  <si>
    <t>Lincoln County, KS</t>
  </si>
  <si>
    <t>2010799999</t>
  </si>
  <si>
    <t>2010999999</t>
  </si>
  <si>
    <t>Logan County, KS</t>
  </si>
  <si>
    <t>2011199999</t>
  </si>
  <si>
    <t>Lyon County, KS</t>
  </si>
  <si>
    <t>2011399999</t>
  </si>
  <si>
    <t>McPherson County, KS</t>
  </si>
  <si>
    <t>McPherson County</t>
  </si>
  <si>
    <t>2011599999</t>
  </si>
  <si>
    <t>Marion County, KS</t>
  </si>
  <si>
    <t>2011799999</t>
  </si>
  <si>
    <t>Marshall County, KS</t>
  </si>
  <si>
    <t>2011999999</t>
  </si>
  <si>
    <t>Meade County, KS</t>
  </si>
  <si>
    <t>Meade County</t>
  </si>
  <si>
    <t>2012199999</t>
  </si>
  <si>
    <t>2012399999</t>
  </si>
  <si>
    <t>Mitchell County, KS</t>
  </si>
  <si>
    <t>2012599999</t>
  </si>
  <si>
    <t>Montgomery County, KS</t>
  </si>
  <si>
    <t>2012799999</t>
  </si>
  <si>
    <t>Morris County, KS</t>
  </si>
  <si>
    <t>Morris County</t>
  </si>
  <si>
    <t>2012999999</t>
  </si>
  <si>
    <t>Morton County, KS</t>
  </si>
  <si>
    <t>Morton County</t>
  </si>
  <si>
    <t>2013199999</t>
  </si>
  <si>
    <t>Nemaha County, KS</t>
  </si>
  <si>
    <t>Nemaha County</t>
  </si>
  <si>
    <t>2013399999</t>
  </si>
  <si>
    <t>Neosho County, KS</t>
  </si>
  <si>
    <t>Neosho County</t>
  </si>
  <si>
    <t>2013599999</t>
  </si>
  <si>
    <t>Ness County, KS</t>
  </si>
  <si>
    <t>Ness County</t>
  </si>
  <si>
    <t>2013799999</t>
  </si>
  <si>
    <t>Norton County, KS</t>
  </si>
  <si>
    <t>Norton County</t>
  </si>
  <si>
    <t>2013999999</t>
  </si>
  <si>
    <t>Osage County</t>
  </si>
  <si>
    <t>2014199999</t>
  </si>
  <si>
    <t>Osborne County, KS</t>
  </si>
  <si>
    <t>Osborne County</t>
  </si>
  <si>
    <t>2014399999</t>
  </si>
  <si>
    <t>Ottawa County, KS</t>
  </si>
  <si>
    <t>Ottawa County</t>
  </si>
  <si>
    <t>2014599999</t>
  </si>
  <si>
    <t>Pawnee County, KS</t>
  </si>
  <si>
    <t>Pawnee County</t>
  </si>
  <si>
    <t>2014799999</t>
  </si>
  <si>
    <t>Phillips County, KS</t>
  </si>
  <si>
    <t>2014999999</t>
  </si>
  <si>
    <t>Manhattan, KS MSA</t>
  </si>
  <si>
    <t>Pottawatomie County</t>
  </si>
  <si>
    <t>2015199999</t>
  </si>
  <si>
    <t>Pratt County, KS</t>
  </si>
  <si>
    <t>Pratt County</t>
  </si>
  <si>
    <t>2015399999</t>
  </si>
  <si>
    <t>Rawlins County, KS</t>
  </si>
  <si>
    <t>Rawlins County</t>
  </si>
  <si>
    <t>2015599999</t>
  </si>
  <si>
    <t>Reno County, KS</t>
  </si>
  <si>
    <t>Reno County</t>
  </si>
  <si>
    <t>2015799999</t>
  </si>
  <si>
    <t>Republic County, KS</t>
  </si>
  <si>
    <t>Republic County</t>
  </si>
  <si>
    <t>2015999999</t>
  </si>
  <si>
    <t>Rice County, KS</t>
  </si>
  <si>
    <t>Rice County</t>
  </si>
  <si>
    <t>2016199999</t>
  </si>
  <si>
    <t>Riley County</t>
  </si>
  <si>
    <t>2016399999</t>
  </si>
  <si>
    <t>Rooks County, KS</t>
  </si>
  <si>
    <t>Rooks County</t>
  </si>
  <si>
    <t>2016599999</t>
  </si>
  <si>
    <t>Rush County, KS</t>
  </si>
  <si>
    <t>2016799999</t>
  </si>
  <si>
    <t>Russell County, KS</t>
  </si>
  <si>
    <t>2016999999</t>
  </si>
  <si>
    <t>Saline County, KS</t>
  </si>
  <si>
    <t>2017199999</t>
  </si>
  <si>
    <t>Scott County, KS</t>
  </si>
  <si>
    <t>2017399999</t>
  </si>
  <si>
    <t>2017599999</t>
  </si>
  <si>
    <t>Seward County, KS</t>
  </si>
  <si>
    <t>Seward County</t>
  </si>
  <si>
    <t>2017799999</t>
  </si>
  <si>
    <t>Shawnee County</t>
  </si>
  <si>
    <t>2017999999</t>
  </si>
  <si>
    <t>Sheridan County, KS</t>
  </si>
  <si>
    <t>Sheridan County</t>
  </si>
  <si>
    <t>2018199999</t>
  </si>
  <si>
    <t>Sherman County, KS</t>
  </si>
  <si>
    <t>Sherman County</t>
  </si>
  <si>
    <t>2018399999</t>
  </si>
  <si>
    <t>Smith County, KS</t>
  </si>
  <si>
    <t>Smith County</t>
  </si>
  <si>
    <t>2018599999</t>
  </si>
  <si>
    <t>Stafford County, KS</t>
  </si>
  <si>
    <t>Stafford County</t>
  </si>
  <si>
    <t>2018799999</t>
  </si>
  <si>
    <t>Stanton County, KS</t>
  </si>
  <si>
    <t>Stanton County</t>
  </si>
  <si>
    <t>2018999999</t>
  </si>
  <si>
    <t>Stevens County, KS</t>
  </si>
  <si>
    <t>Stevens County</t>
  </si>
  <si>
    <t>2019199999</t>
  </si>
  <si>
    <t>Sumner County, KS HUD Metro FMR Area</t>
  </si>
  <si>
    <t>Sumner County</t>
  </si>
  <si>
    <t>2019399999</t>
  </si>
  <si>
    <t>Thomas County, KS</t>
  </si>
  <si>
    <t>2019599999</t>
  </si>
  <si>
    <t>Trego County, KS</t>
  </si>
  <si>
    <t>Trego County</t>
  </si>
  <si>
    <t>2019799999</t>
  </si>
  <si>
    <t>Wabaunsee County</t>
  </si>
  <si>
    <t>2019999999</t>
  </si>
  <si>
    <t>Wallace County, KS</t>
  </si>
  <si>
    <t>Wallace County</t>
  </si>
  <si>
    <t>2020199999</t>
  </si>
  <si>
    <t>Washington County, KS</t>
  </si>
  <si>
    <t>2020399999</t>
  </si>
  <si>
    <t>Wichita County, KS</t>
  </si>
  <si>
    <t>Wichita County</t>
  </si>
  <si>
    <t>2020599999</t>
  </si>
  <si>
    <t>Wilson County, KS</t>
  </si>
  <si>
    <t>Wilson County</t>
  </si>
  <si>
    <t>2020799999</t>
  </si>
  <si>
    <t>Woodson County, KS</t>
  </si>
  <si>
    <t>Woodson County</t>
  </si>
  <si>
    <t>2020999999</t>
  </si>
  <si>
    <t>Wyandotte County</t>
  </si>
  <si>
    <t>2100199999</t>
  </si>
  <si>
    <t>Adair County, KY</t>
  </si>
  <si>
    <t>2100399999</t>
  </si>
  <si>
    <t>Allen County, KY HUD Metro FMR Area</t>
  </si>
  <si>
    <t>2100599999</t>
  </si>
  <si>
    <t>Anderson County, KY</t>
  </si>
  <si>
    <t>2100799999</t>
  </si>
  <si>
    <t>Ballard County, KY</t>
  </si>
  <si>
    <t>Ballard County</t>
  </si>
  <si>
    <t>2100999999</t>
  </si>
  <si>
    <t>Barren County, KY</t>
  </si>
  <si>
    <t>Barren County</t>
  </si>
  <si>
    <t>2101199999</t>
  </si>
  <si>
    <t>Bath County, KY</t>
  </si>
  <si>
    <t>Bath County</t>
  </si>
  <si>
    <t>2101399999</t>
  </si>
  <si>
    <t>Bell County, KY</t>
  </si>
  <si>
    <t>Bell County</t>
  </si>
  <si>
    <t>2101599999</t>
  </si>
  <si>
    <t>2101799999</t>
  </si>
  <si>
    <t>Lexington-Fayette, KY MSA</t>
  </si>
  <si>
    <t>2101999999</t>
  </si>
  <si>
    <t>Huntington-Ashland, WV-KY-OH HUD Metro FMR Area</t>
  </si>
  <si>
    <t>Boyd County</t>
  </si>
  <si>
    <t>2102199999</t>
  </si>
  <si>
    <t>Boyle County, KY</t>
  </si>
  <si>
    <t>Boyle County</t>
  </si>
  <si>
    <t>2102399999</t>
  </si>
  <si>
    <t>Bracken County</t>
  </si>
  <si>
    <t>2102599999</t>
  </si>
  <si>
    <t>Breathitt County, KY</t>
  </si>
  <si>
    <t>Breathitt County</t>
  </si>
  <si>
    <t>2102799999</t>
  </si>
  <si>
    <t>Breckinridge County, KY</t>
  </si>
  <si>
    <t>Breckinridge County</t>
  </si>
  <si>
    <t>2102999999</t>
  </si>
  <si>
    <t>Bullitt County</t>
  </si>
  <si>
    <t>2103199999</t>
  </si>
  <si>
    <t>Butler County, KY HUD Metro FMR Area</t>
  </si>
  <si>
    <t>2103399999</t>
  </si>
  <si>
    <t>Caldwell County, KY</t>
  </si>
  <si>
    <t>Caldwell County</t>
  </si>
  <si>
    <t>2103599999</t>
  </si>
  <si>
    <t>Calloway County, KY</t>
  </si>
  <si>
    <t>Calloway County</t>
  </si>
  <si>
    <t>2103799999</t>
  </si>
  <si>
    <t>Campbell County</t>
  </si>
  <si>
    <t>2103999999</t>
  </si>
  <si>
    <t>Carlisle County, KY</t>
  </si>
  <si>
    <t>Carlisle County</t>
  </si>
  <si>
    <t>2104199999</t>
  </si>
  <si>
    <t>Carroll County, KY</t>
  </si>
  <si>
    <t>2104399999</t>
  </si>
  <si>
    <t>Carter County, KY</t>
  </si>
  <si>
    <t>Carter County</t>
  </si>
  <si>
    <t>2104599999</t>
  </si>
  <si>
    <t>Casey County, KY</t>
  </si>
  <si>
    <t>Casey County</t>
  </si>
  <si>
    <t>2104799999</t>
  </si>
  <si>
    <t>Clarksville, TN-KY MSA</t>
  </si>
  <si>
    <t>2104999999</t>
  </si>
  <si>
    <t>2105199999</t>
  </si>
  <si>
    <t>Clay County, KY</t>
  </si>
  <si>
    <t>2105399999</t>
  </si>
  <si>
    <t>Clinton County, KY</t>
  </si>
  <si>
    <t>2105599999</t>
  </si>
  <si>
    <t>Crittenden County, KY</t>
  </si>
  <si>
    <t>2105799999</t>
  </si>
  <si>
    <t>Cumberland County, KY</t>
  </si>
  <si>
    <t>2105999999</t>
  </si>
  <si>
    <t>Owensboro, KY MSA</t>
  </si>
  <si>
    <t>2106199999</t>
  </si>
  <si>
    <t>Bowling Green, KY HUD Metro FMR Area</t>
  </si>
  <si>
    <t>Edmonson County</t>
  </si>
  <si>
    <t>2106399999</t>
  </si>
  <si>
    <t>Elliott County, KY</t>
  </si>
  <si>
    <t>Elliott County</t>
  </si>
  <si>
    <t>2106599999</t>
  </si>
  <si>
    <t>Estill County, KY</t>
  </si>
  <si>
    <t>Estill County</t>
  </si>
  <si>
    <t>2106799999</t>
  </si>
  <si>
    <t>2106999999</t>
  </si>
  <si>
    <t>Fleming County, KY</t>
  </si>
  <si>
    <t>Fleming County</t>
  </si>
  <si>
    <t>2107199999</t>
  </si>
  <si>
    <t>Floyd County, KY</t>
  </si>
  <si>
    <t>2107399999</t>
  </si>
  <si>
    <t>Franklin County, KY</t>
  </si>
  <si>
    <t>2107599999</t>
  </si>
  <si>
    <t>Fulton County, KY</t>
  </si>
  <si>
    <t>2107799999</t>
  </si>
  <si>
    <t>2107999999</t>
  </si>
  <si>
    <t>Garrard County, KY</t>
  </si>
  <si>
    <t>Garrard County</t>
  </si>
  <si>
    <t>2108199999</t>
  </si>
  <si>
    <t>Grant County, KY HUD Metro FMR Area</t>
  </si>
  <si>
    <t>2108399999</t>
  </si>
  <si>
    <t>Graves County, KY</t>
  </si>
  <si>
    <t>Graves County</t>
  </si>
  <si>
    <t>2108599999</t>
  </si>
  <si>
    <t>Grayson County, KY</t>
  </si>
  <si>
    <t>Grayson County</t>
  </si>
  <si>
    <t>2108799999</t>
  </si>
  <si>
    <t>Green County, KY</t>
  </si>
  <si>
    <t>Green County</t>
  </si>
  <si>
    <t>2108999999</t>
  </si>
  <si>
    <t>Greenup County</t>
  </si>
  <si>
    <t>2109199999</t>
  </si>
  <si>
    <t>2109399999</t>
  </si>
  <si>
    <t>Elizabethtown, KY HUD Metro FMR Area</t>
  </si>
  <si>
    <t>2109599999</t>
  </si>
  <si>
    <t>Harlan County, KY</t>
  </si>
  <si>
    <t>Harlan County</t>
  </si>
  <si>
    <t>2109799999</t>
  </si>
  <si>
    <t>Harrison County, KY</t>
  </si>
  <si>
    <t>2109999999</t>
  </si>
  <si>
    <t>Hart County, KY</t>
  </si>
  <si>
    <t>2110199999</t>
  </si>
  <si>
    <t>2110399999</t>
  </si>
  <si>
    <t>2110599999</t>
  </si>
  <si>
    <t>Hickman County, KY</t>
  </si>
  <si>
    <t>Hickman County</t>
  </si>
  <si>
    <t>2110799999</t>
  </si>
  <si>
    <t>Hopkins County, KY</t>
  </si>
  <si>
    <t>Hopkins County</t>
  </si>
  <si>
    <t>2110999999</t>
  </si>
  <si>
    <t>Jackson County, KY</t>
  </si>
  <si>
    <t>2111199999</t>
  </si>
  <si>
    <t>2111399999</t>
  </si>
  <si>
    <t>Jessamine County</t>
  </si>
  <si>
    <t>2111599999</t>
  </si>
  <si>
    <t>Johnson County, KY</t>
  </si>
  <si>
    <t>2111799999</t>
  </si>
  <si>
    <t>Kenton County</t>
  </si>
  <si>
    <t>2111999999</t>
  </si>
  <si>
    <t>Knott County, KY</t>
  </si>
  <si>
    <t>Knott County</t>
  </si>
  <si>
    <t>2112199999</t>
  </si>
  <si>
    <t>Knox County, KY</t>
  </si>
  <si>
    <t>2112399999</t>
  </si>
  <si>
    <t>Larue County</t>
  </si>
  <si>
    <t>2112599999</t>
  </si>
  <si>
    <t>Laurel County, KY</t>
  </si>
  <si>
    <t>Laurel County</t>
  </si>
  <si>
    <t>2112799999</t>
  </si>
  <si>
    <t>Lawrence County, KY</t>
  </si>
  <si>
    <t>2112999999</t>
  </si>
  <si>
    <t>Lee County, KY</t>
  </si>
  <si>
    <t>2113199999</t>
  </si>
  <si>
    <t>Leslie County, KY</t>
  </si>
  <si>
    <t>Leslie County</t>
  </si>
  <si>
    <t>2113399999</t>
  </si>
  <si>
    <t>Letcher County, KY</t>
  </si>
  <si>
    <t>Letcher County</t>
  </si>
  <si>
    <t>2113599999</t>
  </si>
  <si>
    <t>Lewis County, KY</t>
  </si>
  <si>
    <t>2113799999</t>
  </si>
  <si>
    <t>Lincoln County, KY</t>
  </si>
  <si>
    <t>2113999999</t>
  </si>
  <si>
    <t>Livingston County, KY</t>
  </si>
  <si>
    <t>2114199999</t>
  </si>
  <si>
    <t>Logan County, KY</t>
  </si>
  <si>
    <t>2114399999</t>
  </si>
  <si>
    <t>Lyon County, KY</t>
  </si>
  <si>
    <t>2114599999</t>
  </si>
  <si>
    <t>McCracken County, KY</t>
  </si>
  <si>
    <t>McCracken County</t>
  </si>
  <si>
    <t>2114799999</t>
  </si>
  <si>
    <t>McCreary County, KY</t>
  </si>
  <si>
    <t>McCreary County</t>
  </si>
  <si>
    <t>2114999999</t>
  </si>
  <si>
    <t>2115199999</t>
  </si>
  <si>
    <t>Madison County, KY</t>
  </si>
  <si>
    <t>2115399999</t>
  </si>
  <si>
    <t>Magoffin County, KY</t>
  </si>
  <si>
    <t>Magoffin County</t>
  </si>
  <si>
    <t>2115599999</t>
  </si>
  <si>
    <t>Marion County, KY</t>
  </si>
  <si>
    <t>2115799999</t>
  </si>
  <si>
    <t>Marshall County, KY</t>
  </si>
  <si>
    <t>2115999999</t>
  </si>
  <si>
    <t>Martin County, KY</t>
  </si>
  <si>
    <t>2116199999</t>
  </si>
  <si>
    <t>Mason County, KY</t>
  </si>
  <si>
    <t>2116399999</t>
  </si>
  <si>
    <t>Meade County, KY HUD Metro FMR Area</t>
  </si>
  <si>
    <t>2116599999</t>
  </si>
  <si>
    <t>Menifee County, KY</t>
  </si>
  <si>
    <t>Menifee County</t>
  </si>
  <si>
    <t>2116799999</t>
  </si>
  <si>
    <t>Mercer County, KY</t>
  </si>
  <si>
    <t>2116999999</t>
  </si>
  <si>
    <t>Metcalfe County, KY</t>
  </si>
  <si>
    <t>Metcalfe County</t>
  </si>
  <si>
    <t>2117199999</t>
  </si>
  <si>
    <t>Monroe County, KY</t>
  </si>
  <si>
    <t>2117399999</t>
  </si>
  <si>
    <t>Montgomery County, KY</t>
  </si>
  <si>
    <t>2117599999</t>
  </si>
  <si>
    <t>Morgan County, KY</t>
  </si>
  <si>
    <t>2117799999</t>
  </si>
  <si>
    <t>Muhlenberg County, KY</t>
  </si>
  <si>
    <t>Muhlenberg County</t>
  </si>
  <si>
    <t>2117999999</t>
  </si>
  <si>
    <t>Nelson County, KY</t>
  </si>
  <si>
    <t>Nelson County</t>
  </si>
  <si>
    <t>2118199999</t>
  </si>
  <si>
    <t>Nicholas County, KY</t>
  </si>
  <si>
    <t>Nicholas County</t>
  </si>
  <si>
    <t>2118399999</t>
  </si>
  <si>
    <t>Ohio County, KY</t>
  </si>
  <si>
    <t>2118599999</t>
  </si>
  <si>
    <t>Oldham County</t>
  </si>
  <si>
    <t>2118799999</t>
  </si>
  <si>
    <t>Owen County, KY</t>
  </si>
  <si>
    <t>2118999999</t>
  </si>
  <si>
    <t>Owsley County, KY</t>
  </si>
  <si>
    <t>Owsley County</t>
  </si>
  <si>
    <t>2119199999</t>
  </si>
  <si>
    <t>Pendleton County</t>
  </si>
  <si>
    <t>2119399999</t>
  </si>
  <si>
    <t>Perry County, KY</t>
  </si>
  <si>
    <t>2119599999</t>
  </si>
  <si>
    <t>Pike County, KY</t>
  </si>
  <si>
    <t>2119799999</t>
  </si>
  <si>
    <t>Powell County, KY</t>
  </si>
  <si>
    <t>Powell County</t>
  </si>
  <si>
    <t>2119999999</t>
  </si>
  <si>
    <t>Pulaski County, KY</t>
  </si>
  <si>
    <t>2120199999</t>
  </si>
  <si>
    <t>Robertson County, KY</t>
  </si>
  <si>
    <t>Robertson County</t>
  </si>
  <si>
    <t>2120399999</t>
  </si>
  <si>
    <t>Rockcastle County, KY</t>
  </si>
  <si>
    <t>Rockcastle County</t>
  </si>
  <si>
    <t>2120599999</t>
  </si>
  <si>
    <t>Rowan County, KY</t>
  </si>
  <si>
    <t>Rowan County</t>
  </si>
  <si>
    <t>2120799999</t>
  </si>
  <si>
    <t>Russell County, KY</t>
  </si>
  <si>
    <t>2120999999</t>
  </si>
  <si>
    <t>2121199999</t>
  </si>
  <si>
    <t>Shelby County, KY HUD Metro FMR Area</t>
  </si>
  <si>
    <t>2121399999</t>
  </si>
  <si>
    <t>Simpson County, KY</t>
  </si>
  <si>
    <t>Simpson County</t>
  </si>
  <si>
    <t>2121599999</t>
  </si>
  <si>
    <t>2121799999</t>
  </si>
  <si>
    <t>Taylor County, KY</t>
  </si>
  <si>
    <t>2121999999</t>
  </si>
  <si>
    <t>Todd County, KY</t>
  </si>
  <si>
    <t>Todd County</t>
  </si>
  <si>
    <t>2122199999</t>
  </si>
  <si>
    <t>Trigg County</t>
  </si>
  <si>
    <t>2122399999</t>
  </si>
  <si>
    <t>Trimble County</t>
  </si>
  <si>
    <t>2122599999</t>
  </si>
  <si>
    <t>Union County, KY</t>
  </si>
  <si>
    <t>2122799999</t>
  </si>
  <si>
    <t>2122999999</t>
  </si>
  <si>
    <t>Washington County, KY</t>
  </si>
  <si>
    <t>2123199999</t>
  </si>
  <si>
    <t>Wayne County, KY</t>
  </si>
  <si>
    <t>2123399999</t>
  </si>
  <si>
    <t>Webster County, KY</t>
  </si>
  <si>
    <t>2123599999</t>
  </si>
  <si>
    <t>Whitley County, KY</t>
  </si>
  <si>
    <t>2123799999</t>
  </si>
  <si>
    <t>Wolfe County, KY</t>
  </si>
  <si>
    <t>Wolfe County</t>
  </si>
  <si>
    <t>2123999999</t>
  </si>
  <si>
    <t>2200199999</t>
  </si>
  <si>
    <t>Acadia Parish, LA HUD Metro FMR Area</t>
  </si>
  <si>
    <t>Acadia Parish</t>
  </si>
  <si>
    <t>2200399999</t>
  </si>
  <si>
    <t>Allen Parish, LA</t>
  </si>
  <si>
    <t>Allen Parish</t>
  </si>
  <si>
    <t>2200599999</t>
  </si>
  <si>
    <t>Baton Rouge, LA HUD Metro FMR Area</t>
  </si>
  <si>
    <t>Ascension Parish</t>
  </si>
  <si>
    <t>2200799999</t>
  </si>
  <si>
    <t>Assumption Parish, LA</t>
  </si>
  <si>
    <t>Assumption Parish</t>
  </si>
  <si>
    <t>2200999999</t>
  </si>
  <si>
    <t>Avoyelles Parish, LA</t>
  </si>
  <si>
    <t>Avoyelles Parish</t>
  </si>
  <si>
    <t>2201199999</t>
  </si>
  <si>
    <t>Beauregard Parish, LA</t>
  </si>
  <si>
    <t>Beauregard Parish</t>
  </si>
  <si>
    <t>2201399999</t>
  </si>
  <si>
    <t>Bienville Parish, LA</t>
  </si>
  <si>
    <t>Bienville Parish</t>
  </si>
  <si>
    <t>2201599999</t>
  </si>
  <si>
    <t>Shreveport-Bossier City, LA HUD Metro FMR Area</t>
  </si>
  <si>
    <t>Bossier Parish</t>
  </si>
  <si>
    <t>2201799999</t>
  </si>
  <si>
    <t>Caddo Parish</t>
  </si>
  <si>
    <t>2201999999</t>
  </si>
  <si>
    <t>Lake Charles, LA MSA</t>
  </si>
  <si>
    <t>Calcasieu Parish</t>
  </si>
  <si>
    <t>2202199999</t>
  </si>
  <si>
    <t>Caldwell Parish, LA</t>
  </si>
  <si>
    <t>Caldwell Parish</t>
  </si>
  <si>
    <t>2202399999</t>
  </si>
  <si>
    <t>Cameron Parish</t>
  </si>
  <si>
    <t>2202599999</t>
  </si>
  <si>
    <t>Catahoula Parish, LA</t>
  </si>
  <si>
    <t>Catahoula Parish</t>
  </si>
  <si>
    <t>2202799999</t>
  </si>
  <si>
    <t>Claiborne Parish, LA</t>
  </si>
  <si>
    <t>Claiborne Parish</t>
  </si>
  <si>
    <t>2202999999</t>
  </si>
  <si>
    <t>Concordia Parish, LA</t>
  </si>
  <si>
    <t>Concordia Parish</t>
  </si>
  <si>
    <t>2203199999</t>
  </si>
  <si>
    <t>De Soto Parish</t>
  </si>
  <si>
    <t>2203399999</t>
  </si>
  <si>
    <t>East Baton Rouge Parish</t>
  </si>
  <si>
    <t>2203599999</t>
  </si>
  <si>
    <t>East Carroll Parish, LA</t>
  </si>
  <si>
    <t>East Carroll Parish</t>
  </si>
  <si>
    <t>2203799999</t>
  </si>
  <si>
    <t>East Feliciana Parish</t>
  </si>
  <si>
    <t>2203999999</t>
  </si>
  <si>
    <t>Evangeline Parish, LA</t>
  </si>
  <si>
    <t>Evangeline Parish</t>
  </si>
  <si>
    <t>2204199999</t>
  </si>
  <si>
    <t>Franklin Parish, LA</t>
  </si>
  <si>
    <t>Franklin Parish</t>
  </si>
  <si>
    <t>2204399999</t>
  </si>
  <si>
    <t>Alexandria, LA MSA</t>
  </si>
  <si>
    <t>Grant Parish</t>
  </si>
  <si>
    <t>2204599999</t>
  </si>
  <si>
    <t>Iberia Parish, LA HUD Metro FMR Area</t>
  </si>
  <si>
    <t>Iberia Parish</t>
  </si>
  <si>
    <t>2204799999</t>
  </si>
  <si>
    <t>Iberville Parish, LA HUD Metro FMR Area</t>
  </si>
  <si>
    <t>Iberville Parish</t>
  </si>
  <si>
    <t>2204999999</t>
  </si>
  <si>
    <t>Jackson Parish, LA</t>
  </si>
  <si>
    <t>Jackson Parish</t>
  </si>
  <si>
    <t>2205199999</t>
  </si>
  <si>
    <t>New Orleans-Metairie, LA HUD Metro FMR Area</t>
  </si>
  <si>
    <t>Jefferson Parish</t>
  </si>
  <si>
    <t>2205399999</t>
  </si>
  <si>
    <t>Jefferson Davis Parish, LA</t>
  </si>
  <si>
    <t>Jefferson Davis Parish</t>
  </si>
  <si>
    <t>2205599999</t>
  </si>
  <si>
    <t>Lafayette, LA HUD Metro FMR Area</t>
  </si>
  <si>
    <t>Lafayette Parish</t>
  </si>
  <si>
    <t>2205799999</t>
  </si>
  <si>
    <t>Houma-Thibodaux, LA MSA</t>
  </si>
  <si>
    <t>Lafourche Parish</t>
  </si>
  <si>
    <t>2205999999</t>
  </si>
  <si>
    <t>La Salle Parish, LA</t>
  </si>
  <si>
    <t>2206199999</t>
  </si>
  <si>
    <t>Lincoln Parish, LA</t>
  </si>
  <si>
    <t>Lincoln Parish</t>
  </si>
  <si>
    <t>2206399999</t>
  </si>
  <si>
    <t>Livingston Parish</t>
  </si>
  <si>
    <t>2206599999</t>
  </si>
  <si>
    <t>Madison Parish, LA</t>
  </si>
  <si>
    <t>Madison Parish</t>
  </si>
  <si>
    <t>2206799999</t>
  </si>
  <si>
    <t>Morehouse Parish, LA</t>
  </si>
  <si>
    <t>Morehouse Parish</t>
  </si>
  <si>
    <t>2206999999</t>
  </si>
  <si>
    <t>Natchitoches Parish, LA</t>
  </si>
  <si>
    <t>Natchitoches Parish</t>
  </si>
  <si>
    <t>2207199999</t>
  </si>
  <si>
    <t>Orleans Parish</t>
  </si>
  <si>
    <t>2207399999</t>
  </si>
  <si>
    <t>Monroe, LA MSA</t>
  </si>
  <si>
    <t>Ouachita Parish</t>
  </si>
  <si>
    <t>2207599999</t>
  </si>
  <si>
    <t>Plaquemines Parish</t>
  </si>
  <si>
    <t>2207799999</t>
  </si>
  <si>
    <t>Pointe Coupee Parish</t>
  </si>
  <si>
    <t>2207999999</t>
  </si>
  <si>
    <t>Rapides Parish</t>
  </si>
  <si>
    <t>2208199999</t>
  </si>
  <si>
    <t>Red River Parish, LA</t>
  </si>
  <si>
    <t>Red River Parish</t>
  </si>
  <si>
    <t>2208399999</t>
  </si>
  <si>
    <t>Richland Parish, LA</t>
  </si>
  <si>
    <t>Richland Parish</t>
  </si>
  <si>
    <t>2208599999</t>
  </si>
  <si>
    <t>Sabine Parish, LA</t>
  </si>
  <si>
    <t>Sabine Parish</t>
  </si>
  <si>
    <t>2208799999</t>
  </si>
  <si>
    <t>St. Bernard Parish</t>
  </si>
  <si>
    <t>2208999999</t>
  </si>
  <si>
    <t>St. Charles Parish</t>
  </si>
  <si>
    <t>2209199999</t>
  </si>
  <si>
    <t>St. Helena Parish</t>
  </si>
  <si>
    <t>2209399999</t>
  </si>
  <si>
    <t>St. James Parish, LA HUD Metro FMR Area</t>
  </si>
  <si>
    <t>St. James Parish</t>
  </si>
  <si>
    <t>2209599999</t>
  </si>
  <si>
    <t>St. John the Baptist Parish</t>
  </si>
  <si>
    <t>2209799999</t>
  </si>
  <si>
    <t>St. Landry Parish, LA</t>
  </si>
  <si>
    <t>St. Landry Parish</t>
  </si>
  <si>
    <t>2209999999</t>
  </si>
  <si>
    <t>St. Martin Parish</t>
  </si>
  <si>
    <t>2210199999</t>
  </si>
  <si>
    <t>St. Mary Parish, LA</t>
  </si>
  <si>
    <t>St. Mary Parish</t>
  </si>
  <si>
    <t>2210399999</t>
  </si>
  <si>
    <t>St. Tammany Parish</t>
  </si>
  <si>
    <t>2210599999</t>
  </si>
  <si>
    <t>Hammond, LA MSA</t>
  </si>
  <si>
    <t>Tangipahoa Parish</t>
  </si>
  <si>
    <t>2210799999</t>
  </si>
  <si>
    <t>Tensas Parish, LA</t>
  </si>
  <si>
    <t>Tensas Parish</t>
  </si>
  <si>
    <t>2210999999</t>
  </si>
  <si>
    <t>Terrebonne Parish</t>
  </si>
  <si>
    <t>2211199999</t>
  </si>
  <si>
    <t>Union Parish</t>
  </si>
  <si>
    <t>2211399999</t>
  </si>
  <si>
    <t>Vermilion Parish, LA HUD Metro FMR Area</t>
  </si>
  <si>
    <t>Vermilion Parish</t>
  </si>
  <si>
    <t>2211599999</t>
  </si>
  <si>
    <t>Vernon Parish, LA</t>
  </si>
  <si>
    <t>Vernon Parish</t>
  </si>
  <si>
    <t>2211799999</t>
  </si>
  <si>
    <t>Washington Parish, LA</t>
  </si>
  <si>
    <t>Washington Parish</t>
  </si>
  <si>
    <t>2211999999</t>
  </si>
  <si>
    <t>Webster Parish, LA HUD Metro FMR Area</t>
  </si>
  <si>
    <t>Webster Parish</t>
  </si>
  <si>
    <t>2212199999</t>
  </si>
  <si>
    <t>West Baton Rouge Parish</t>
  </si>
  <si>
    <t>2212399999</t>
  </si>
  <si>
    <t>West Carroll Parish, LA</t>
  </si>
  <si>
    <t>West Carroll Parish</t>
  </si>
  <si>
    <t>2212599999</t>
  </si>
  <si>
    <t>West Feliciana Parish</t>
  </si>
  <si>
    <t>2212799999</t>
  </si>
  <si>
    <t>Winn Parish, LA</t>
  </si>
  <si>
    <t>Winn Parish</t>
  </si>
  <si>
    <t>2300102060</t>
  </si>
  <si>
    <t>Lewiston-Auburn, ME MSA</t>
  </si>
  <si>
    <t>2300119105</t>
  </si>
  <si>
    <t>2300129255</t>
  </si>
  <si>
    <t>2300138565</t>
  </si>
  <si>
    <t>2300138740</t>
  </si>
  <si>
    <t>2300140035</t>
  </si>
  <si>
    <t>2300140665</t>
  </si>
  <si>
    <t>2300140770</t>
  </si>
  <si>
    <t>2300144585</t>
  </si>
  <si>
    <t>2300146160</t>
  </si>
  <si>
    <t>2300160020</t>
  </si>
  <si>
    <t>2300164570</t>
  </si>
  <si>
    <t>2300177800</t>
  </si>
  <si>
    <t>2300179585</t>
  </si>
  <si>
    <t>2300300800</t>
  </si>
  <si>
    <t>Aroostook County, ME</t>
  </si>
  <si>
    <t>2300301220</t>
  </si>
  <si>
    <t>2300301710</t>
  </si>
  <si>
    <t>2300302760</t>
  </si>
  <si>
    <t>2300305385</t>
  </si>
  <si>
    <t>2300307065</t>
  </si>
  <si>
    <t>2300310565</t>
  </si>
  <si>
    <t>2300311020</t>
  </si>
  <si>
    <t>2300311300</t>
  </si>
  <si>
    <t>2300311335</t>
  </si>
  <si>
    <t>2300311785</t>
  </si>
  <si>
    <t>2300312000</t>
  </si>
  <si>
    <t>2300313900</t>
  </si>
  <si>
    <t>2300315395</t>
  </si>
  <si>
    <t>2300315990</t>
  </si>
  <si>
    <t>2300319210</t>
  </si>
  <si>
    <t>2300319420</t>
  </si>
  <si>
    <t>2300321380</t>
  </si>
  <si>
    <t>2300325615</t>
  </si>
  <si>
    <t>2300325755</t>
  </si>
  <si>
    <t>2300326735</t>
  </si>
  <si>
    <t>2300327120</t>
  </si>
  <si>
    <t>2300327855</t>
  </si>
  <si>
    <t>2300328590</t>
  </si>
  <si>
    <t>2300330690</t>
  </si>
  <si>
    <t>2300330725</t>
  </si>
  <si>
    <t>2300332195</t>
  </si>
  <si>
    <t>2300332685</t>
  </si>
  <si>
    <t>2300333385</t>
  </si>
  <si>
    <t>2300333980</t>
  </si>
  <si>
    <t>2300335065</t>
  </si>
  <si>
    <t>2300339300</t>
  </si>
  <si>
    <t>2300339965</t>
  </si>
  <si>
    <t>2300340595</t>
  </si>
  <si>
    <t>2300341715</t>
  </si>
  <si>
    <t>2300342450</t>
  </si>
  <si>
    <t>2300342520</t>
  </si>
  <si>
    <t>2300343255</t>
  </si>
  <si>
    <t>2300343710</t>
  </si>
  <si>
    <t>2300343990</t>
  </si>
  <si>
    <t>2300345180</t>
  </si>
  <si>
    <t>2300346685</t>
  </si>
  <si>
    <t>2300347175</t>
  </si>
  <si>
    <t>2300348120</t>
  </si>
  <si>
    <t>2300348575</t>
  </si>
  <si>
    <t>2300348960</t>
  </si>
  <si>
    <t>2300349415</t>
  </si>
  <si>
    <t>2300353602</t>
  </si>
  <si>
    <t>2300354385</t>
  </si>
  <si>
    <t>2300355435</t>
  </si>
  <si>
    <t>2300356205</t>
  </si>
  <si>
    <t>2300357936</t>
  </si>
  <si>
    <t>2300358060</t>
  </si>
  <si>
    <t>2300360300</t>
  </si>
  <si>
    <t>2300360825</t>
  </si>
  <si>
    <t>2300362400</t>
  </si>
  <si>
    <t>2300364780</t>
  </si>
  <si>
    <t>2300365025</t>
  </si>
  <si>
    <t>2300365200</t>
  </si>
  <si>
    <t>2300367790</t>
  </si>
  <si>
    <t>2300369260</t>
  </si>
  <si>
    <t>2300369930</t>
  </si>
  <si>
    <t>2300373472</t>
  </si>
  <si>
    <t>2300374405</t>
  </si>
  <si>
    <t>2300378570</t>
  </si>
  <si>
    <t>2300379270</t>
  </si>
  <si>
    <t>2300379865</t>
  </si>
  <si>
    <t>2300380285</t>
  </si>
  <si>
    <t>2300382770</t>
  </si>
  <si>
    <t>2300383540</t>
  </si>
  <si>
    <t>2300383785</t>
  </si>
  <si>
    <t>2300386865</t>
  </si>
  <si>
    <t>2300387215</t>
  </si>
  <si>
    <t>2300502655</t>
  </si>
  <si>
    <t>Cumberland County, ME (part) HUD Metro FMR Area</t>
  </si>
  <si>
    <t>2300507170</t>
  </si>
  <si>
    <t>2300508430</t>
  </si>
  <si>
    <t>2300510180</t>
  </si>
  <si>
    <t>Portland, ME HUD Metro FMR Area</t>
  </si>
  <si>
    <t>2300511125</t>
  </si>
  <si>
    <t>2300512300</t>
  </si>
  <si>
    <t>2300515430</t>
  </si>
  <si>
    <t>2300524495</t>
  </si>
  <si>
    <t>2300526525</t>
  </si>
  <si>
    <t>2300527025</t>
  </si>
  <si>
    <t>2300528240</t>
  </si>
  <si>
    <t>2300528870</t>
  </si>
  <si>
    <t>2300531390</t>
  </si>
  <si>
    <t>2300531600</t>
  </si>
  <si>
    <t>2300541067</t>
  </si>
  <si>
    <t>2300548085</t>
  </si>
  <si>
    <t>2300548820</t>
  </si>
  <si>
    <t>2300553860</t>
  </si>
  <si>
    <t>2300560545</t>
  </si>
  <si>
    <t>2300560685</t>
  </si>
  <si>
    <t>2300561945</t>
  </si>
  <si>
    <t>2300566145</t>
  </si>
  <si>
    <t>2300566775</t>
  </si>
  <si>
    <t>2300571990</t>
  </si>
  <si>
    <t>2300573670</t>
  </si>
  <si>
    <t>2300582105</t>
  </si>
  <si>
    <t>2300586025</t>
  </si>
  <si>
    <t>2300587845</t>
  </si>
  <si>
    <t>2300702235</t>
  </si>
  <si>
    <t>Franklin County, ME</t>
  </si>
  <si>
    <t>2300710740</t>
  </si>
  <si>
    <t>2300710915</t>
  </si>
  <si>
    <t>2300712595</t>
  </si>
  <si>
    <t>2300714205</t>
  </si>
  <si>
    <t>2300716165</t>
  </si>
  <si>
    <t>2300719865</t>
  </si>
  <si>
    <t>2300724005</t>
  </si>
  <si>
    <t>2300724775</t>
  </si>
  <si>
    <t>2300734820</t>
  </si>
  <si>
    <t>2300735625</t>
  </si>
  <si>
    <t>2300737025</t>
  </si>
  <si>
    <t>2300749345</t>
  </si>
  <si>
    <t>2300749520</t>
  </si>
  <si>
    <t>2300751400</t>
  </si>
  <si>
    <t>2300758445</t>
  </si>
  <si>
    <t>2300761840</t>
  </si>
  <si>
    <t>2300761875</t>
  </si>
  <si>
    <t>2300765655</t>
  </si>
  <si>
    <t>2300770760</t>
  </si>
  <si>
    <t>2300774825</t>
  </si>
  <si>
    <t>2300775980</t>
  </si>
  <si>
    <t>2300781300</t>
  </si>
  <si>
    <t>2300782235</t>
  </si>
  <si>
    <t>2300785850</t>
  </si>
  <si>
    <t>2300787680</t>
  </si>
  <si>
    <t>2300901185</t>
  </si>
  <si>
    <t>Hancock County, ME</t>
  </si>
  <si>
    <t>2300902165</t>
  </si>
  <si>
    <t>2300902865</t>
  </si>
  <si>
    <t>2300905700</t>
  </si>
  <si>
    <t>2300907800</t>
  </si>
  <si>
    <t>2300907975</t>
  </si>
  <si>
    <t>2300908815</t>
  </si>
  <si>
    <t>2300911265</t>
  </si>
  <si>
    <t>2300911800</t>
  </si>
  <si>
    <t>2300914905</t>
  </si>
  <si>
    <t>2300916935</t>
  </si>
  <si>
    <t>2300917145</t>
  </si>
  <si>
    <t>2300919770</t>
  </si>
  <si>
    <t>2300920405</t>
  </si>
  <si>
    <t>2300923200</t>
  </si>
  <si>
    <t>2300926350</t>
  </si>
  <si>
    <t>2300926595</t>
  </si>
  <si>
    <t>2300928450</t>
  </si>
  <si>
    <t>2300928975</t>
  </si>
  <si>
    <t>2300930970</t>
  </si>
  <si>
    <t>2300938180</t>
  </si>
  <si>
    <t>2300943430</t>
  </si>
  <si>
    <t>2300943578</t>
  </si>
  <si>
    <t>2300947630</t>
  </si>
  <si>
    <t>2300953620</t>
  </si>
  <si>
    <t>2300955505</t>
  </si>
  <si>
    <t>2300955855</t>
  </si>
  <si>
    <t>2300955890</t>
  </si>
  <si>
    <t>2300957920</t>
  </si>
  <si>
    <t>2300967300</t>
  </si>
  <si>
    <t>2300969750</t>
  </si>
  <si>
    <t>2300972865</t>
  </si>
  <si>
    <t>2300974580</t>
  </si>
  <si>
    <t>2300974965</t>
  </si>
  <si>
    <t>2300975280</t>
  </si>
  <si>
    <t>2300975455</t>
  </si>
  <si>
    <t>2300977345</t>
  </si>
  <si>
    <t>2300977415</t>
  </si>
  <si>
    <t>2300978925</t>
  </si>
  <si>
    <t>2300980040</t>
  </si>
  <si>
    <t>2300986655</t>
  </si>
  <si>
    <t>2301100590</t>
  </si>
  <si>
    <t>Kennebec County, ME</t>
  </si>
  <si>
    <t>2301102100</t>
  </si>
  <si>
    <t>2301104020</t>
  </si>
  <si>
    <t>2301104475</t>
  </si>
  <si>
    <t>2301112350</t>
  </si>
  <si>
    <t>2301112735</t>
  </si>
  <si>
    <t>2301113470</t>
  </si>
  <si>
    <t>2301124670</t>
  </si>
  <si>
    <t>2301124950</t>
  </si>
  <si>
    <t>2301127085</t>
  </si>
  <si>
    <t>2301130550</t>
  </si>
  <si>
    <t>2301140175</t>
  </si>
  <si>
    <t>2301143080</t>
  </si>
  <si>
    <t>2301146405</t>
  </si>
  <si>
    <t>2301147770</t>
  </si>
  <si>
    <t>2301154560</t>
  </si>
  <si>
    <t>2301159110</t>
  </si>
  <si>
    <t>2301161700</t>
  </si>
  <si>
    <t>2301162190</t>
  </si>
  <si>
    <t>2301163835</t>
  </si>
  <si>
    <t>2301168385</t>
  </si>
  <si>
    <t>2301178190</t>
  </si>
  <si>
    <t>2301178745</t>
  </si>
  <si>
    <t>2301179025</t>
  </si>
  <si>
    <t>2301180740</t>
  </si>
  <si>
    <t>2301180880</t>
  </si>
  <si>
    <t>2301182945</t>
  </si>
  <si>
    <t>2301186165</t>
  </si>
  <si>
    <t>2301186515</t>
  </si>
  <si>
    <t>2301186970</t>
  </si>
  <si>
    <t>2301301465</t>
  </si>
  <si>
    <t>Knox County, ME</t>
  </si>
  <si>
    <t>2301309725</t>
  </si>
  <si>
    <t>2301315125</t>
  </si>
  <si>
    <t>2301315780</t>
  </si>
  <si>
    <t>2301326805</t>
  </si>
  <si>
    <t>2301333840</t>
  </si>
  <si>
    <t>2301335135</t>
  </si>
  <si>
    <t>2301344165</t>
  </si>
  <si>
    <t>2301347962</t>
  </si>
  <si>
    <t>2301351620</t>
  </si>
  <si>
    <t>2301356135</t>
  </si>
  <si>
    <t>2301363590</t>
  </si>
  <si>
    <t>2301363660</t>
  </si>
  <si>
    <t>2301365130</t>
  </si>
  <si>
    <t>2301372585</t>
  </si>
  <si>
    <t>2301376365</t>
  </si>
  <si>
    <t>2301378115</t>
  </si>
  <si>
    <t>2301379130</t>
  </si>
  <si>
    <t>2301380215</t>
  </si>
  <si>
    <t>2301380425</t>
  </si>
  <si>
    <t>2301501010</t>
  </si>
  <si>
    <t>Lincoln County, ME</t>
  </si>
  <si>
    <t>2301506050</t>
  </si>
  <si>
    <t>2301506120</t>
  </si>
  <si>
    <t>2301506855</t>
  </si>
  <si>
    <t>2301507485</t>
  </si>
  <si>
    <t>2301516235</t>
  </si>
  <si>
    <t>2301518475</t>
  </si>
  <si>
    <t>2301522675</t>
  </si>
  <si>
    <t>2301532715</t>
  </si>
  <si>
    <t>2301535695</t>
  </si>
  <si>
    <t>2301541280</t>
  </si>
  <si>
    <t>2301546335</t>
  </si>
  <si>
    <t>2301548645</t>
  </si>
  <si>
    <t>2301549660</t>
  </si>
  <si>
    <t>2301569645</t>
  </si>
  <si>
    <t>2301570240</t>
  </si>
  <si>
    <t>2301571955</t>
  </si>
  <si>
    <t>2301579550</t>
  </si>
  <si>
    <t>2301584140</t>
  </si>
  <si>
    <t>2301585010</t>
  </si>
  <si>
    <t>2301587075</t>
  </si>
  <si>
    <t>2301701325</t>
  </si>
  <si>
    <t>Oxford County, ME</t>
  </si>
  <si>
    <t>2301704825</t>
  </si>
  <si>
    <t>2301708150</t>
  </si>
  <si>
    <t>2301708710</t>
  </si>
  <si>
    <t>2301709550</t>
  </si>
  <si>
    <t>2301710005</t>
  </si>
  <si>
    <t>2301717250</t>
  </si>
  <si>
    <t>2301717740</t>
  </si>
  <si>
    <t>2301726910</t>
  </si>
  <si>
    <t>2301727505</t>
  </si>
  <si>
    <t>2301729710</t>
  </si>
  <si>
    <t>2301731110</t>
  </si>
  <si>
    <t>2301731670</t>
  </si>
  <si>
    <t>2301732370</t>
  </si>
  <si>
    <t>2301733315</t>
  </si>
  <si>
    <t>2301739422</t>
  </si>
  <si>
    <t>2301741365</t>
  </si>
  <si>
    <t>2301742835</t>
  </si>
  <si>
    <t>2301745285</t>
  </si>
  <si>
    <t>2301746105</t>
  </si>
  <si>
    <t>2301749275</t>
  </si>
  <si>
    <t>2301752575</t>
  </si>
  <si>
    <t>2301754000</t>
  </si>
  <si>
    <t>2301755960</t>
  </si>
  <si>
    <t>2301756310</t>
  </si>
  <si>
    <t>2301756625</t>
  </si>
  <si>
    <t>2301758270</t>
  </si>
  <si>
    <t>2301760405</t>
  </si>
  <si>
    <t>2301764185</t>
  </si>
  <si>
    <t>2301764290</t>
  </si>
  <si>
    <t>2301771755</t>
  </si>
  <si>
    <t>2301774510</t>
  </si>
  <si>
    <t>2301774685</t>
  </si>
  <si>
    <t>2301775035</t>
  </si>
  <si>
    <t>2301775595</t>
  </si>
  <si>
    <t>2301778465</t>
  </si>
  <si>
    <t>2301780635</t>
  </si>
  <si>
    <t>2301783890</t>
  </si>
  <si>
    <t>2301787355</t>
  </si>
  <si>
    <t>2301901115</t>
  </si>
  <si>
    <t>Penobscot County, ME (part) HUD Metro FMR Area</t>
  </si>
  <si>
    <t>2301901500</t>
  </si>
  <si>
    <t>2301902795</t>
  </si>
  <si>
    <t>Bangor, ME HUD Metro FMR Area</t>
  </si>
  <si>
    <t>2301906575</t>
  </si>
  <si>
    <t>2301906680</t>
  </si>
  <si>
    <t>2301906925</t>
  </si>
  <si>
    <t>2301909200</t>
  </si>
  <si>
    <t>2301910670</t>
  </si>
  <si>
    <t>2301910810</t>
  </si>
  <si>
    <t>2301912105</t>
  </si>
  <si>
    <t>2301912525</t>
  </si>
  <si>
    <t>2301913365</t>
  </si>
  <si>
    <t>2301914310</t>
  </si>
  <si>
    <t>2301914380</t>
  </si>
  <si>
    <t>2301917530</t>
  </si>
  <si>
    <t>2301917950</t>
  </si>
  <si>
    <t>2301918580</t>
  </si>
  <si>
    <t>2301919868</t>
  </si>
  <si>
    <t>2301921030</t>
  </si>
  <si>
    <t>2301922535</t>
  </si>
  <si>
    <t>2301922710</t>
  </si>
  <si>
    <t>2301923620</t>
  </si>
  <si>
    <t>2301923865</t>
  </si>
  <si>
    <t>2301924110</t>
  </si>
  <si>
    <t>2301927190</t>
  </si>
  <si>
    <t>2301927645</t>
  </si>
  <si>
    <t>2301929185</t>
  </si>
  <si>
    <t>2301930795</t>
  </si>
  <si>
    <t>2301932510</t>
  </si>
  <si>
    <t>2301933490</t>
  </si>
  <si>
    <t>2301934190</t>
  </si>
  <si>
    <t>2301934365</t>
  </si>
  <si>
    <t>2301936325</t>
  </si>
  <si>
    <t>2301937075</t>
  </si>
  <si>
    <t>2301937760</t>
  </si>
  <si>
    <t>2301938005</t>
  </si>
  <si>
    <t>2301938530</t>
  </si>
  <si>
    <t>2301938705</t>
  </si>
  <si>
    <t>2301939475</t>
  </si>
  <si>
    <t>2301941435</t>
  </si>
  <si>
    <t>2301944270</t>
  </si>
  <si>
    <t>2301944340</t>
  </si>
  <si>
    <t>2301945005</t>
  </si>
  <si>
    <t>2301945670</t>
  </si>
  <si>
    <t>2301945810</t>
  </si>
  <si>
    <t>2301947560</t>
  </si>
  <si>
    <t>2301948505</t>
  </si>
  <si>
    <t>2301949065</t>
  </si>
  <si>
    <t>2301952710</t>
  </si>
  <si>
    <t>2301955225</t>
  </si>
  <si>
    <t>2301955565</t>
  </si>
  <si>
    <t>2301955680</t>
  </si>
  <si>
    <t>2301957045</t>
  </si>
  <si>
    <t>2301957150</t>
  </si>
  <si>
    <t>2301957936</t>
  </si>
  <si>
    <t>2301959950</t>
  </si>
  <si>
    <t>2301960790</t>
  </si>
  <si>
    <t>2301967160</t>
  </si>
  <si>
    <t>2301973250</t>
  </si>
  <si>
    <t>2301973600</t>
  </si>
  <si>
    <t>2301974055</t>
  </si>
  <si>
    <t>2301978015</t>
  </si>
  <si>
    <t>2301978780</t>
  </si>
  <si>
    <t>2301981055</t>
  </si>
  <si>
    <t>2301985230</t>
  </si>
  <si>
    <t>2301986305</t>
  </si>
  <si>
    <t>2301987390</t>
  </si>
  <si>
    <t>2302100100</t>
  </si>
  <si>
    <t>Piscataquis County, ME</t>
  </si>
  <si>
    <t>2302101920</t>
  </si>
  <si>
    <t>2302103740</t>
  </si>
  <si>
    <t>2302105560</t>
  </si>
  <si>
    <t>2302106400</t>
  </si>
  <si>
    <t>2302108325</t>
  </si>
  <si>
    <t>2302118195</t>
  </si>
  <si>
    <t>2302129535</t>
  </si>
  <si>
    <t>2302130095</t>
  </si>
  <si>
    <t>2302137095</t>
  </si>
  <si>
    <t>2302137970</t>
  </si>
  <si>
    <t>2302144830</t>
  </si>
  <si>
    <t>2302146020</t>
  </si>
  <si>
    <t>2302146580</t>
  </si>
  <si>
    <t>2302151105</t>
  </si>
  <si>
    <t>2302153628</t>
  </si>
  <si>
    <t>2302156765</t>
  </si>
  <si>
    <t>2302165865</t>
  </si>
  <si>
    <t>2302166950</t>
  </si>
  <si>
    <t>2302168140</t>
  </si>
  <si>
    <t>2302170655</t>
  </si>
  <si>
    <t>2302181405</t>
  </si>
  <si>
    <t>2302185710</t>
  </si>
  <si>
    <t>2302301570</t>
  </si>
  <si>
    <t>Sagadahoc County, ME HUD Metro FMR Area</t>
  </si>
  <si>
    <t>2302303355</t>
  </si>
  <si>
    <t>2302306260</t>
  </si>
  <si>
    <t>2302306365</t>
  </si>
  <si>
    <t>2302327295</t>
  </si>
  <si>
    <t>2302358070</t>
  </si>
  <si>
    <t>2302358515</t>
  </si>
  <si>
    <t>2302362645</t>
  </si>
  <si>
    <t>2302376960</t>
  </si>
  <si>
    <t>2302381930</t>
  </si>
  <si>
    <t>2302387460</t>
  </si>
  <si>
    <t>2302501395</t>
  </si>
  <si>
    <t>Somerset County, ME</t>
  </si>
  <si>
    <t>2302501885</t>
  </si>
  <si>
    <t>2302505000</t>
  </si>
  <si>
    <t>2302507380</t>
  </si>
  <si>
    <t>2302509655</t>
  </si>
  <si>
    <t>2302509935</t>
  </si>
  <si>
    <t>2302510495</t>
  </si>
  <si>
    <t>2302511820</t>
  </si>
  <si>
    <t>2302514555</t>
  </si>
  <si>
    <t>2302517285</t>
  </si>
  <si>
    <t>2302517460</t>
  </si>
  <si>
    <t>2302523410</t>
  </si>
  <si>
    <t>2302524320</t>
  </si>
  <si>
    <t>2302531355</t>
  </si>
  <si>
    <t>2302531740</t>
  </si>
  <si>
    <t>2302532895</t>
  </si>
  <si>
    <t>2302535345</t>
  </si>
  <si>
    <t>2302542660</t>
  </si>
  <si>
    <t>2302545110</t>
  </si>
  <si>
    <t>2302547140</t>
  </si>
  <si>
    <t>2302547455</t>
  </si>
  <si>
    <t>2302549205</t>
  </si>
  <si>
    <t>2302549835</t>
  </si>
  <si>
    <t>2302551114</t>
  </si>
  <si>
    <t>2302553636</t>
  </si>
  <si>
    <t>2302556520</t>
  </si>
  <si>
    <t>2302559005</t>
  </si>
  <si>
    <t>2302559705</t>
  </si>
  <si>
    <t>2302562995</t>
  </si>
  <si>
    <t>2302564850</t>
  </si>
  <si>
    <t>2302567238</t>
  </si>
  <si>
    <t>2302568910</t>
  </si>
  <si>
    <t>2302569155</t>
  </si>
  <si>
    <t>2302569505</t>
  </si>
  <si>
    <t>2302573845</t>
  </si>
  <si>
    <t>2302576190</t>
  </si>
  <si>
    <t>2302582840</t>
  </si>
  <si>
    <t>2302703950</t>
  </si>
  <si>
    <t>Waldo County, ME</t>
  </si>
  <si>
    <t>2302704125</t>
  </si>
  <si>
    <t>2302707870</t>
  </si>
  <si>
    <t>2302709270</t>
  </si>
  <si>
    <t>2302726280</t>
  </si>
  <si>
    <t>2302726420</t>
  </si>
  <si>
    <t>2302735240</t>
  </si>
  <si>
    <t>2302735450</t>
  </si>
  <si>
    <t>2302737585</t>
  </si>
  <si>
    <t>2302739055</t>
  </si>
  <si>
    <t>2302739755</t>
  </si>
  <si>
    <t>2302746475</t>
  </si>
  <si>
    <t>2302746790</t>
  </si>
  <si>
    <t>2302747245</t>
  </si>
  <si>
    <t>2302752845</t>
  </si>
  <si>
    <t>2302756450</t>
  </si>
  <si>
    <t>2302761210</t>
  </si>
  <si>
    <t>2302766565</t>
  </si>
  <si>
    <t>2302766635</t>
  </si>
  <si>
    <t>2302774475</t>
  </si>
  <si>
    <t>2302775525</t>
  </si>
  <si>
    <t>2302776610</t>
  </si>
  <si>
    <t>2302777625</t>
  </si>
  <si>
    <t>2302778255</t>
  </si>
  <si>
    <t>2302779480</t>
  </si>
  <si>
    <t>2302786760</t>
  </si>
  <si>
    <t>2302900380</t>
  </si>
  <si>
    <t>Washington County, ME</t>
  </si>
  <si>
    <t>2302900660</t>
  </si>
  <si>
    <t>2302902480</t>
  </si>
  <si>
    <t>2302902970</t>
  </si>
  <si>
    <t>2302903670</t>
  </si>
  <si>
    <t>2302903810</t>
  </si>
  <si>
    <t>2302909585</t>
  </si>
  <si>
    <t>2302912175</t>
  </si>
  <si>
    <t>2302912455</t>
  </si>
  <si>
    <t>2302913610</t>
  </si>
  <si>
    <t>2302913750</t>
  </si>
  <si>
    <t>2302913820</t>
  </si>
  <si>
    <t>2302914100</t>
  </si>
  <si>
    <t>2302914940</t>
  </si>
  <si>
    <t>2302915920</t>
  </si>
  <si>
    <t>2302916410</t>
  </si>
  <si>
    <t>2302916865</t>
  </si>
  <si>
    <t>2302917355</t>
  </si>
  <si>
    <t>2302919870</t>
  </si>
  <si>
    <t>2302920960</t>
  </si>
  <si>
    <t>2302921730</t>
  </si>
  <si>
    <t>2302928660</t>
  </si>
  <si>
    <t>2302931530</t>
  </si>
  <si>
    <t>2302935905</t>
  </si>
  <si>
    <t>2302936010</t>
  </si>
  <si>
    <t>2302941610</t>
  </si>
  <si>
    <t>2302941960</t>
  </si>
  <si>
    <t>2302942100</t>
  </si>
  <si>
    <t>2302943640</t>
  </si>
  <si>
    <t>2302944760</t>
  </si>
  <si>
    <t>2302945600</t>
  </si>
  <si>
    <t>2302951375</t>
  </si>
  <si>
    <t>2302953500</t>
  </si>
  <si>
    <t>2302957082</t>
  </si>
  <si>
    <t>2302957090</t>
  </si>
  <si>
    <t>2302957780</t>
  </si>
  <si>
    <t>2302958165</t>
  </si>
  <si>
    <t>2302961035</t>
  </si>
  <si>
    <t>2302963275</t>
  </si>
  <si>
    <t>2302963940</t>
  </si>
  <si>
    <t>2302974125</t>
  </si>
  <si>
    <t>2302975770</t>
  </si>
  <si>
    <t>2302976895</t>
  </si>
  <si>
    <t>2302978675</t>
  </si>
  <si>
    <t>2302979375</t>
  </si>
  <si>
    <t>2302981685</t>
  </si>
  <si>
    <t>2302985185</t>
  </si>
  <si>
    <t>2302985290</t>
  </si>
  <si>
    <t>2303100275</t>
  </si>
  <si>
    <t>York County, ME (part) HUD Metro FMR Area</t>
  </si>
  <si>
    <t>2303100730</t>
  </si>
  <si>
    <t>2303101605</t>
  </si>
  <si>
    <t>2303104720</t>
  </si>
  <si>
    <t>York-Kittery-South Berwick, ME HUD Metro FMR Area</t>
  </si>
  <si>
    <t>2303104860</t>
  </si>
  <si>
    <t>2303109410</t>
  </si>
  <si>
    <t>2303114485</t>
  </si>
  <si>
    <t>2303116725</t>
  </si>
  <si>
    <t>2303122955</t>
  </si>
  <si>
    <t>2303133665</t>
  </si>
  <si>
    <t>2303136535</t>
  </si>
  <si>
    <t>2303136745</t>
  </si>
  <si>
    <t>2303137270</t>
  </si>
  <si>
    <t>2303138425</t>
  </si>
  <si>
    <t>2303139195</t>
  </si>
  <si>
    <t>2303139405</t>
  </si>
  <si>
    <t>2303141750</t>
  </si>
  <si>
    <t>2303148750</t>
  </si>
  <si>
    <t>2303150325</t>
  </si>
  <si>
    <t>2303154980</t>
  </si>
  <si>
    <t>2303155085</t>
  </si>
  <si>
    <t>2303156870</t>
  </si>
  <si>
    <t>2303164675</t>
  </si>
  <si>
    <t>2303165725</t>
  </si>
  <si>
    <t>2303167475</t>
  </si>
  <si>
    <t>2303170030</t>
  </si>
  <si>
    <t>2303180530</t>
  </si>
  <si>
    <t>2303181475</t>
  </si>
  <si>
    <t>2303187985</t>
  </si>
  <si>
    <t>2400199999</t>
  </si>
  <si>
    <t>Cumberland, MD-WV MSA</t>
  </si>
  <si>
    <t>Allegany County</t>
  </si>
  <si>
    <t>2400399999</t>
  </si>
  <si>
    <t>Baltimore-Columbia-Towson, MD MSA</t>
  </si>
  <si>
    <t>Anne Arundel County</t>
  </si>
  <si>
    <t>2400599999</t>
  </si>
  <si>
    <t>Baltimore County</t>
  </si>
  <si>
    <t>2400999999</t>
  </si>
  <si>
    <t>Calvert County</t>
  </si>
  <si>
    <t>2401199999</t>
  </si>
  <si>
    <t>Caroline County, MD</t>
  </si>
  <si>
    <t>Caroline County</t>
  </si>
  <si>
    <t>2401399999</t>
  </si>
  <si>
    <t>2401599999</t>
  </si>
  <si>
    <t>Cecil County</t>
  </si>
  <si>
    <t>2401799999</t>
  </si>
  <si>
    <t>Charles County</t>
  </si>
  <si>
    <t>2401999999</t>
  </si>
  <si>
    <t>Dorchester County, MD</t>
  </si>
  <si>
    <t>Dorchester County</t>
  </si>
  <si>
    <t>2402199999</t>
  </si>
  <si>
    <t>Frederick County</t>
  </si>
  <si>
    <t>2402399999</t>
  </si>
  <si>
    <t>Garrett County, MD</t>
  </si>
  <si>
    <t>Garrett County</t>
  </si>
  <si>
    <t>2402599999</t>
  </si>
  <si>
    <t>Harford County</t>
  </si>
  <si>
    <t>2402799999</t>
  </si>
  <si>
    <t>2402999999</t>
  </si>
  <si>
    <t>Kent County, MD</t>
  </si>
  <si>
    <t>2403199999</t>
  </si>
  <si>
    <t>2403399999</t>
  </si>
  <si>
    <t>Prince George's County</t>
  </si>
  <si>
    <t>2403599999</t>
  </si>
  <si>
    <t>Queen Anne's County</t>
  </si>
  <si>
    <t>2403799999</t>
  </si>
  <si>
    <t>California-Lexington Park, MD MSA</t>
  </si>
  <si>
    <t>St. Mary's County</t>
  </si>
  <si>
    <t>2403999999</t>
  </si>
  <si>
    <t>Somerset County, MD HUD Metro FMR Area</t>
  </si>
  <si>
    <t>Somerset County</t>
  </si>
  <si>
    <t>2404199999</t>
  </si>
  <si>
    <t>Talbot County, MD</t>
  </si>
  <si>
    <t>2404399999</t>
  </si>
  <si>
    <t>Hagerstown, MD HUD Metro FMR Area</t>
  </si>
  <si>
    <t>2404599999</t>
  </si>
  <si>
    <t>Salisbury, MD HUD Metro FMR Area</t>
  </si>
  <si>
    <t>Wicomico County</t>
  </si>
  <si>
    <t>2404799999</t>
  </si>
  <si>
    <t>Worcester County, MD HUD Metro FMR Area</t>
  </si>
  <si>
    <t>Worcester County</t>
  </si>
  <si>
    <t>2451099999</t>
  </si>
  <si>
    <t>Baltimore city</t>
  </si>
  <si>
    <t>2500103690</t>
  </si>
  <si>
    <t>Barnstable Town, MA MSA</t>
  </si>
  <si>
    <t>2500107175</t>
  </si>
  <si>
    <t>2500107980</t>
  </si>
  <si>
    <t>2500112995</t>
  </si>
  <si>
    <t>2500116775</t>
  </si>
  <si>
    <t>2500119295</t>
  </si>
  <si>
    <t>2500123105</t>
  </si>
  <si>
    <t>2500129020</t>
  </si>
  <si>
    <t>2500139100</t>
  </si>
  <si>
    <t>2500151440</t>
  </si>
  <si>
    <t>2500155500</t>
  </si>
  <si>
    <t>2500159735</t>
  </si>
  <si>
    <t>2500170605</t>
  </si>
  <si>
    <t>2500174385</t>
  </si>
  <si>
    <t>2500182525</t>
  </si>
  <si>
    <t>2500300555</t>
  </si>
  <si>
    <t>Pittsfield, MA HUD Metro FMR Area</t>
  </si>
  <si>
    <t>2500300975</t>
  </si>
  <si>
    <t>Berkshire County, MA (part) HUD Metro FMR Area</t>
  </si>
  <si>
    <t>2500304545</t>
  </si>
  <si>
    <t>2500313345</t>
  </si>
  <si>
    <t>2500314010</t>
  </si>
  <si>
    <t>2500316180</t>
  </si>
  <si>
    <t>2500321360</t>
  </si>
  <si>
    <t>2500324120</t>
  </si>
  <si>
    <t>2500326815</t>
  </si>
  <si>
    <t>2500328180</t>
  </si>
  <si>
    <t>2500330315</t>
  </si>
  <si>
    <t>2500334340</t>
  </si>
  <si>
    <t>2500334655</t>
  </si>
  <si>
    <t>2500334970</t>
  </si>
  <si>
    <t>2500342460</t>
  </si>
  <si>
    <t>2500343300</t>
  </si>
  <si>
    <t>2500344385</t>
  </si>
  <si>
    <t>2500345420</t>
  </si>
  <si>
    <t>2500346225</t>
  </si>
  <si>
    <t>2500351580</t>
  </si>
  <si>
    <t>2500353050</t>
  </si>
  <si>
    <t>2500353960</t>
  </si>
  <si>
    <t>2500356795</t>
  </si>
  <si>
    <t>2500359665</t>
  </si>
  <si>
    <t>2500360225</t>
  </si>
  <si>
    <t>2500361065</t>
  </si>
  <si>
    <t>2500367595</t>
  </si>
  <si>
    <t>2500371095</t>
  </si>
  <si>
    <t>2500373335</t>
  </si>
  <si>
    <t>2500377990</t>
  </si>
  <si>
    <t>2500379985</t>
  </si>
  <si>
    <t>2500380685</t>
  </si>
  <si>
    <t>2500500520</t>
  </si>
  <si>
    <t>New Bedford, MA HUD Metro FMR Area</t>
  </si>
  <si>
    <t>2500502690</t>
  </si>
  <si>
    <t>Providence-Fall River, RI-MA HUD Metro FMR Area</t>
  </si>
  <si>
    <t>2500505280</t>
  </si>
  <si>
    <t>Taunton-Mansfield-Norton, MA HUD Metro FMR Area</t>
  </si>
  <si>
    <t>2500516425</t>
  </si>
  <si>
    <t>2500516950</t>
  </si>
  <si>
    <t>2500520100</t>
  </si>
  <si>
    <t>Easton-Raynham, MA HUD Metro FMR Area</t>
  </si>
  <si>
    <t>2500522130</t>
  </si>
  <si>
    <t>2500523000</t>
  </si>
  <si>
    <t>2500525240</t>
  </si>
  <si>
    <t>2500538225</t>
  </si>
  <si>
    <t>2500545000</t>
  </si>
  <si>
    <t>2500546575</t>
  </si>
  <si>
    <t>2500549970</t>
  </si>
  <si>
    <t>2500556060</t>
  </si>
  <si>
    <t>2500556375</t>
  </si>
  <si>
    <t>2500560645</t>
  </si>
  <si>
    <t>2500562430</t>
  </si>
  <si>
    <t>2500568750</t>
  </si>
  <si>
    <t>2500569170</t>
  </si>
  <si>
    <t>2500577570</t>
  </si>
  <si>
    <t>2500701585</t>
  </si>
  <si>
    <t>Dukes County, MA</t>
  </si>
  <si>
    <t>2500713800</t>
  </si>
  <si>
    <t>2500721150</t>
  </si>
  <si>
    <t>2500726325</t>
  </si>
  <si>
    <t>2500750390</t>
  </si>
  <si>
    <t>2500769940</t>
  </si>
  <si>
    <t>2500778235</t>
  </si>
  <si>
    <t>2500901260</t>
  </si>
  <si>
    <t>Boston-Cambridge-Quincy, MA-NH HUD Metro FMR Area</t>
  </si>
  <si>
    <t>2500901465</t>
  </si>
  <si>
    <t>Lawrence, MA-NH HUD Metro FMR Area</t>
  </si>
  <si>
    <t>2500905595</t>
  </si>
  <si>
    <t>2500907420</t>
  </si>
  <si>
    <t>2500916250</t>
  </si>
  <si>
    <t>2500921850</t>
  </si>
  <si>
    <t>2500925625</t>
  </si>
  <si>
    <t>2500926150</t>
  </si>
  <si>
    <t>2500927620</t>
  </si>
  <si>
    <t>2500927900</t>
  </si>
  <si>
    <t>2500929405</t>
  </si>
  <si>
    <t>2500932310</t>
  </si>
  <si>
    <t>2500934550</t>
  </si>
  <si>
    <t>2500937490</t>
  </si>
  <si>
    <t>2500937560</t>
  </si>
  <si>
    <t>2500937995</t>
  </si>
  <si>
    <t>2500938400</t>
  </si>
  <si>
    <t>2500940430</t>
  </si>
  <si>
    <t>2500940710</t>
  </si>
  <si>
    <t>2500941095</t>
  </si>
  <si>
    <t>2500943580</t>
  </si>
  <si>
    <t>2500945175</t>
  </si>
  <si>
    <t>2500945245</t>
  </si>
  <si>
    <t>2500946365</t>
  </si>
  <si>
    <t>2500952490</t>
  </si>
  <si>
    <t>2500957880</t>
  </si>
  <si>
    <t>2500958405</t>
  </si>
  <si>
    <t>2500959105</t>
  </si>
  <si>
    <t>Salem city</t>
  </si>
  <si>
    <t>2500959245</t>
  </si>
  <si>
    <t>2500960015</t>
  </si>
  <si>
    <t>2500968645</t>
  </si>
  <si>
    <t>2500970150</t>
  </si>
  <si>
    <t>2500974595</t>
  </si>
  <si>
    <t>2500977150</t>
  </si>
  <si>
    <t>2501102095</t>
  </si>
  <si>
    <t>Franklin County, MA HUD Nonmetro FMR Area</t>
  </si>
  <si>
    <t>2501105560</t>
  </si>
  <si>
    <t>2501109595</t>
  </si>
  <si>
    <t>2501112505</t>
  </si>
  <si>
    <t>2501114885</t>
  </si>
  <si>
    <t>2501115200</t>
  </si>
  <si>
    <t>2501116670</t>
  </si>
  <si>
    <t>2501121780</t>
  </si>
  <si>
    <t>2501125730</t>
  </si>
  <si>
    <t>2501127100</t>
  </si>
  <si>
    <t>2501129475</t>
  </si>
  <si>
    <t>2501129650</t>
  </si>
  <si>
    <t>2501135180</t>
  </si>
  <si>
    <t>2501135285</t>
  </si>
  <si>
    <t>2501142040</t>
  </si>
  <si>
    <t>2501142285</t>
  </si>
  <si>
    <t>2501145490</t>
  </si>
  <si>
    <t>2501147835</t>
  </si>
  <si>
    <t>2501151265</t>
  </si>
  <si>
    <t>2501158335</t>
  </si>
  <si>
    <t>2501161135</t>
  </si>
  <si>
    <t>2501161905</t>
  </si>
  <si>
    <t>2501168400</t>
  </si>
  <si>
    <t>2501173265</t>
  </si>
  <si>
    <t>2501174525</t>
  </si>
  <si>
    <t>2501179110</t>
  </si>
  <si>
    <t>2501300840</t>
  </si>
  <si>
    <t>Springfield, MA MSA</t>
  </si>
  <si>
    <t>2501306085</t>
  </si>
  <si>
    <t>2501308470</t>
  </si>
  <si>
    <t>2501313485</t>
  </si>
  <si>
    <t>2501313660</t>
  </si>
  <si>
    <t>2501319645</t>
  </si>
  <si>
    <t>2501326675</t>
  </si>
  <si>
    <t>2501328075</t>
  </si>
  <si>
    <t>2501330665</t>
  </si>
  <si>
    <t>2501330840</t>
  </si>
  <si>
    <t>2501336300</t>
  </si>
  <si>
    <t>2501337175</t>
  </si>
  <si>
    <t>2501342145</t>
  </si>
  <si>
    <t>2501342530</t>
  </si>
  <si>
    <t>2501352144</t>
  </si>
  <si>
    <t>2501358650</t>
  </si>
  <si>
    <t>2501365825</t>
  </si>
  <si>
    <t>2501367000</t>
  </si>
  <si>
    <t>2501370045</t>
  </si>
  <si>
    <t>2501372390</t>
  </si>
  <si>
    <t>2501376030</t>
  </si>
  <si>
    <t>2501377890</t>
  </si>
  <si>
    <t>2501379740</t>
  </si>
  <si>
    <t>2501501325</t>
  </si>
  <si>
    <t>2501504825</t>
  </si>
  <si>
    <t>2501513590</t>
  </si>
  <si>
    <t>2501516040</t>
  </si>
  <si>
    <t>2501519370</t>
  </si>
  <si>
    <t>2501526290</t>
  </si>
  <si>
    <t>2501526535</t>
  </si>
  <si>
    <t>2501527690</t>
  </si>
  <si>
    <t>2501529265</t>
  </si>
  <si>
    <t>2501531785</t>
  </si>
  <si>
    <t>2501540990</t>
  </si>
  <si>
    <t>2501546330</t>
  </si>
  <si>
    <t>2501552560</t>
  </si>
  <si>
    <t>2501554030</t>
  </si>
  <si>
    <t>2501562745</t>
  </si>
  <si>
    <t>2501564145</t>
  </si>
  <si>
    <t>2501572880</t>
  </si>
  <si>
    <t>2501576380</t>
  </si>
  <si>
    <t>2501579915</t>
  </si>
  <si>
    <t>2501582175</t>
  </si>
  <si>
    <t>2501700380</t>
  </si>
  <si>
    <t>2501701605</t>
  </si>
  <si>
    <t>2501701955</t>
  </si>
  <si>
    <t>2501702130</t>
  </si>
  <si>
    <t>2501703005</t>
  </si>
  <si>
    <t>2501704615</t>
  </si>
  <si>
    <t>2501705070</t>
  </si>
  <si>
    <t>2501705805</t>
  </si>
  <si>
    <t>Lowell, MA HUD Metro FMR Area</t>
  </si>
  <si>
    <t>2501707350</t>
  </si>
  <si>
    <t>2501709840</t>
  </si>
  <si>
    <t>2501711000</t>
  </si>
  <si>
    <t>2501711525</t>
  </si>
  <si>
    <t>2501713135</t>
  </si>
  <si>
    <t>2501715060</t>
  </si>
  <si>
    <t>2501717475</t>
  </si>
  <si>
    <t>2501717825</t>
  </si>
  <si>
    <t>2501721990</t>
  </si>
  <si>
    <t>2501724925</t>
  </si>
  <si>
    <t>2501727480</t>
  </si>
  <si>
    <t>2501730700</t>
  </si>
  <si>
    <t>2501731085</t>
  </si>
  <si>
    <t>2501731540</t>
  </si>
  <si>
    <t>2501735215</t>
  </si>
  <si>
    <t>2501735425</t>
  </si>
  <si>
    <t>2501735950</t>
  </si>
  <si>
    <t>2501737000</t>
  </si>
  <si>
    <t>2501737875</t>
  </si>
  <si>
    <t>2501738715</t>
  </si>
  <si>
    <t>2501739625</t>
  </si>
  <si>
    <t>2501739835</t>
  </si>
  <si>
    <t>2501740115</t>
  </si>
  <si>
    <t>2501743895</t>
  </si>
  <si>
    <t>2501745560</t>
  </si>
  <si>
    <t>2501748955</t>
  </si>
  <si>
    <t>2501752805</t>
  </si>
  <si>
    <t>2501756130</t>
  </si>
  <si>
    <t>2501761380</t>
  </si>
  <si>
    <t>2501761590</t>
  </si>
  <si>
    <t>2501762535</t>
  </si>
  <si>
    <t>2501767665</t>
  </si>
  <si>
    <t>2501768050</t>
  </si>
  <si>
    <t>2501768260</t>
  </si>
  <si>
    <t>2501769415</t>
  </si>
  <si>
    <t>2501770360</t>
  </si>
  <si>
    <t>2501771025</t>
  </si>
  <si>
    <t>2501772215</t>
  </si>
  <si>
    <t>2501772600</t>
  </si>
  <si>
    <t>2501773440</t>
  </si>
  <si>
    <t>2501773790</t>
  </si>
  <si>
    <t>2501776135</t>
  </si>
  <si>
    <t>2501777255</t>
  </si>
  <si>
    <t>2501780230</t>
  </si>
  <si>
    <t>2501780510</t>
  </si>
  <si>
    <t>2501781035</t>
  </si>
  <si>
    <t>2501943790</t>
  </si>
  <si>
    <t>Nantucket County, MA</t>
  </si>
  <si>
    <t>2502102935</t>
  </si>
  <si>
    <t>Brockton, MA HUD Metro FMR Area</t>
  </si>
  <si>
    <t>2502104930</t>
  </si>
  <si>
    <t>2502107740</t>
  </si>
  <si>
    <t>2502109175</t>
  </si>
  <si>
    <t>2502111315</t>
  </si>
  <si>
    <t>2502114640</t>
  </si>
  <si>
    <t>2502116495</t>
  </si>
  <si>
    <t>2502117405</t>
  </si>
  <si>
    <t>2502124820</t>
  </si>
  <si>
    <t>2502125172</t>
  </si>
  <si>
    <t>2502130455</t>
  </si>
  <si>
    <t>2502139765</t>
  </si>
  <si>
    <t>2502139975</t>
  </si>
  <si>
    <t>2502141515</t>
  </si>
  <si>
    <t>2502141690</t>
  </si>
  <si>
    <t>2502144105</t>
  </si>
  <si>
    <t>2502146050</t>
  </si>
  <si>
    <t>2502150250</t>
  </si>
  <si>
    <t>2502154100</t>
  </si>
  <si>
    <t>2502155745</t>
  </si>
  <si>
    <t>2502155955</t>
  </si>
  <si>
    <t>2502160785</t>
  </si>
  <si>
    <t>2502167945</t>
  </si>
  <si>
    <t>2502172495</t>
  </si>
  <si>
    <t>2502174175</t>
  </si>
  <si>
    <t>2502178690</t>
  </si>
  <si>
    <t>2502178972</t>
  </si>
  <si>
    <t>2502182315</t>
  </si>
  <si>
    <t>2502300170</t>
  </si>
  <si>
    <t>2502308085</t>
  </si>
  <si>
    <t>2502309000</t>
  </si>
  <si>
    <t>2502311665</t>
  </si>
  <si>
    <t>2502317895</t>
  </si>
  <si>
    <t>2502318455</t>
  </si>
  <si>
    <t>2502327795</t>
  </si>
  <si>
    <t>2502328285</t>
  </si>
  <si>
    <t>2502328495</t>
  </si>
  <si>
    <t>2502330210</t>
  </si>
  <si>
    <t>2502331645</t>
  </si>
  <si>
    <t>2502333220</t>
  </si>
  <si>
    <t>2502333920</t>
  </si>
  <si>
    <t>2502338540</t>
  </si>
  <si>
    <t>2502338855</t>
  </si>
  <si>
    <t>2502339450</t>
  </si>
  <si>
    <t>2502340850</t>
  </si>
  <si>
    <t>2502350145</t>
  </si>
  <si>
    <t>2502352630</t>
  </si>
  <si>
    <t>2502354310</t>
  </si>
  <si>
    <t>2502354415</t>
  </si>
  <si>
    <t>2502357600</t>
  </si>
  <si>
    <t>2502357775</t>
  </si>
  <si>
    <t>2502360330</t>
  </si>
  <si>
    <t>2502372985</t>
  </si>
  <si>
    <t>2502375260</t>
  </si>
  <si>
    <t>2502379530</t>
  </si>
  <si>
    <t>2502507000</t>
  </si>
  <si>
    <t>2502513205</t>
  </si>
  <si>
    <t>2502556585</t>
  </si>
  <si>
    <t>2502581005</t>
  </si>
  <si>
    <t>2502701885</t>
  </si>
  <si>
    <t>Fitchburg-Leominster, MA HUD Metro FMR Area</t>
  </si>
  <si>
    <t>2502702480</t>
  </si>
  <si>
    <t>Western Worcester County, MA HUD Metro FMR Area</t>
  </si>
  <si>
    <t>2502702760</t>
  </si>
  <si>
    <t>Worcester, MA HUD Metro FMR Area</t>
  </si>
  <si>
    <t>2502703740</t>
  </si>
  <si>
    <t>2502705490</t>
  </si>
  <si>
    <t>Eastern Worcester County, MA HUD Metro FMR Area</t>
  </si>
  <si>
    <t>2502706015</t>
  </si>
  <si>
    <t>2502706365</t>
  </si>
  <si>
    <t>2502707525</t>
  </si>
  <si>
    <t>2502709105</t>
  </si>
  <si>
    <t>2502712715</t>
  </si>
  <si>
    <t>2502714395</t>
  </si>
  <si>
    <t>2502717300</t>
  </si>
  <si>
    <t>2502717685</t>
  </si>
  <si>
    <t>2502718560</t>
  </si>
  <si>
    <t>2502723875</t>
  </si>
  <si>
    <t>2502725485</t>
  </si>
  <si>
    <t>2502726430</t>
  </si>
  <si>
    <t>2502728740</t>
  </si>
  <si>
    <t>2502728950</t>
  </si>
  <si>
    <t>2502730560</t>
  </si>
  <si>
    <t>2502730945</t>
  </si>
  <si>
    <t>2502731435</t>
  </si>
  <si>
    <t>2502734165</t>
  </si>
  <si>
    <t>2502734795</t>
  </si>
  <si>
    <t>2502735075</t>
  </si>
  <si>
    <t>2502737420</t>
  </si>
  <si>
    <t>2502740255</t>
  </si>
  <si>
    <t>2502741165</t>
  </si>
  <si>
    <t>2502741340</t>
  </si>
  <si>
    <t>2502741585</t>
  </si>
  <si>
    <t>2502745105</t>
  </si>
  <si>
    <t>2502746820</t>
  </si>
  <si>
    <t>2502746925</t>
  </si>
  <si>
    <t>2502747135</t>
  </si>
  <si>
    <t>2502750670</t>
  </si>
  <si>
    <t>2502751825</t>
  </si>
  <si>
    <t>2502752420</t>
  </si>
  <si>
    <t>2502753120</t>
  </si>
  <si>
    <t>2502753225</t>
  </si>
  <si>
    <t>2502755395</t>
  </si>
  <si>
    <t>2502758580</t>
  </si>
  <si>
    <t>2502758825</t>
  </si>
  <si>
    <t>2502761800</t>
  </si>
  <si>
    <t>2502763165</t>
  </si>
  <si>
    <t>2502763345</t>
  </si>
  <si>
    <t>2502766105</t>
  </si>
  <si>
    <t>2502767385</t>
  </si>
  <si>
    <t>2502768155</t>
  </si>
  <si>
    <t>2502768610</t>
  </si>
  <si>
    <t>2502769275</t>
  </si>
  <si>
    <t>2502771480</t>
  </si>
  <si>
    <t>2502771620</t>
  </si>
  <si>
    <t>2502773090</t>
  </si>
  <si>
    <t>2502773895</t>
  </si>
  <si>
    <t>2502775015</t>
  </si>
  <si>
    <t>2502775155</t>
  </si>
  <si>
    <t>2502775400</t>
  </si>
  <si>
    <t>2502777010</t>
  </si>
  <si>
    <t>2502780405</t>
  </si>
  <si>
    <t>2502782000</t>
  </si>
  <si>
    <t>2600199999</t>
  </si>
  <si>
    <t>Alcona County, MI</t>
  </si>
  <si>
    <t>Alcona County</t>
  </si>
  <si>
    <t>2600399999</t>
  </si>
  <si>
    <t>Alger County, MI</t>
  </si>
  <si>
    <t>Alger County</t>
  </si>
  <si>
    <t>2600599999</t>
  </si>
  <si>
    <t>Allegan County, MI</t>
  </si>
  <si>
    <t>Allegan County</t>
  </si>
  <si>
    <t>2600799999</t>
  </si>
  <si>
    <t>Alpena County, MI</t>
  </si>
  <si>
    <t>Alpena County</t>
  </si>
  <si>
    <t>2600999999</t>
  </si>
  <si>
    <t>Antrim County, MI</t>
  </si>
  <si>
    <t>Antrim County</t>
  </si>
  <si>
    <t>2601199999</t>
  </si>
  <si>
    <t>Arenac County, MI</t>
  </si>
  <si>
    <t>Arenac County</t>
  </si>
  <si>
    <t>2601399999</t>
  </si>
  <si>
    <t>Baraga County, MI</t>
  </si>
  <si>
    <t>Baraga County</t>
  </si>
  <si>
    <t>2601599999</t>
  </si>
  <si>
    <t>Barry County, MI HUD Metro FMR Area</t>
  </si>
  <si>
    <t>Barry County</t>
  </si>
  <si>
    <t>2601799999</t>
  </si>
  <si>
    <t>Bay City, MI MSA</t>
  </si>
  <si>
    <t>2601999999</t>
  </si>
  <si>
    <t>Benzie County, MI</t>
  </si>
  <si>
    <t>Benzie County</t>
  </si>
  <si>
    <t>2602199999</t>
  </si>
  <si>
    <t>Niles-Benton Harbor, MI MSA</t>
  </si>
  <si>
    <t>2602399999</t>
  </si>
  <si>
    <t>Branch County, MI</t>
  </si>
  <si>
    <t>Branch County</t>
  </si>
  <si>
    <t>2602599999</t>
  </si>
  <si>
    <t>Battle Creek, MI MSA</t>
  </si>
  <si>
    <t>2602799999</t>
  </si>
  <si>
    <t>Cass County, MI HUD Metro FMR Area</t>
  </si>
  <si>
    <t>2602999999</t>
  </si>
  <si>
    <t>Charlevoix County, MI</t>
  </si>
  <si>
    <t>Charlevoix County</t>
  </si>
  <si>
    <t>2603199999</t>
  </si>
  <si>
    <t>Cheboygan County, MI</t>
  </si>
  <si>
    <t>Cheboygan County</t>
  </si>
  <si>
    <t>2603399999</t>
  </si>
  <si>
    <t>Chippewa County, MI</t>
  </si>
  <si>
    <t>Chippewa County</t>
  </si>
  <si>
    <t>2603599999</t>
  </si>
  <si>
    <t>Clare County, MI</t>
  </si>
  <si>
    <t>Clare County</t>
  </si>
  <si>
    <t>2603799999</t>
  </si>
  <si>
    <t>Lansing-East Lansing, MI MSA</t>
  </si>
  <si>
    <t>2603999999</t>
  </si>
  <si>
    <t>Crawford County, MI</t>
  </si>
  <si>
    <t>2604199999</t>
  </si>
  <si>
    <t>Delta County, MI</t>
  </si>
  <si>
    <t>2604399999</t>
  </si>
  <si>
    <t>Dickinson County, MI</t>
  </si>
  <si>
    <t>2604599999</t>
  </si>
  <si>
    <t>Eaton County</t>
  </si>
  <si>
    <t>2604799999</t>
  </si>
  <si>
    <t>Emmet County, MI</t>
  </si>
  <si>
    <t>2604999999</t>
  </si>
  <si>
    <t>Flint, MI MSA</t>
  </si>
  <si>
    <t>Genesee County</t>
  </si>
  <si>
    <t>2605199999</t>
  </si>
  <si>
    <t>Gladwin County, MI</t>
  </si>
  <si>
    <t>Gladwin County</t>
  </si>
  <si>
    <t>2605399999</t>
  </si>
  <si>
    <t>Gogebic County, MI</t>
  </si>
  <si>
    <t>Gogebic County</t>
  </si>
  <si>
    <t>2605599999</t>
  </si>
  <si>
    <t>Grand Traverse County, MI</t>
  </si>
  <si>
    <t>Grand Traverse County</t>
  </si>
  <si>
    <t>2605799999</t>
  </si>
  <si>
    <t>Gratiot County, MI</t>
  </si>
  <si>
    <t>Gratiot County</t>
  </si>
  <si>
    <t>2605999999</t>
  </si>
  <si>
    <t>Hillsdale County, MI</t>
  </si>
  <si>
    <t>Hillsdale County</t>
  </si>
  <si>
    <t>2606199999</t>
  </si>
  <si>
    <t>Houghton County, MI</t>
  </si>
  <si>
    <t>Houghton County</t>
  </si>
  <si>
    <t>2606399999</t>
  </si>
  <si>
    <t>Huron County, MI</t>
  </si>
  <si>
    <t>Huron County</t>
  </si>
  <si>
    <t>2606599999</t>
  </si>
  <si>
    <t>Ingham County</t>
  </si>
  <si>
    <t>2606799999</t>
  </si>
  <si>
    <t>Ionia County, MI</t>
  </si>
  <si>
    <t>Ionia County</t>
  </si>
  <si>
    <t>2606999999</t>
  </si>
  <si>
    <t>Iosco County, MI</t>
  </si>
  <si>
    <t>Iosco County</t>
  </si>
  <si>
    <t>2607199999</t>
  </si>
  <si>
    <t>Iron County, MI</t>
  </si>
  <si>
    <t>Iron County</t>
  </si>
  <si>
    <t>2607399999</t>
  </si>
  <si>
    <t>Isabella County, MI</t>
  </si>
  <si>
    <t>Isabella County</t>
  </si>
  <si>
    <t>2607599999</t>
  </si>
  <si>
    <t>Jackson, MI MSA</t>
  </si>
  <si>
    <t>2607799999</t>
  </si>
  <si>
    <t>Kalamazoo-Portage, MI MSA</t>
  </si>
  <si>
    <t>Kalamazoo County</t>
  </si>
  <si>
    <t>2607999999</t>
  </si>
  <si>
    <t>Kalkaska County, MI</t>
  </si>
  <si>
    <t>Kalkaska County</t>
  </si>
  <si>
    <t>2608199999</t>
  </si>
  <si>
    <t>Grand Rapids-Wyoming, MI HUD Metro FMR Area</t>
  </si>
  <si>
    <t>2608399999</t>
  </si>
  <si>
    <t>Keweenaw County, MI</t>
  </si>
  <si>
    <t>Keweenaw County</t>
  </si>
  <si>
    <t>2608599999</t>
  </si>
  <si>
    <t>Lake County, MI</t>
  </si>
  <si>
    <t>2608799999</t>
  </si>
  <si>
    <t>Detroit-Warren-Livonia, MI HUD Metro FMR Area</t>
  </si>
  <si>
    <t>Lapeer County</t>
  </si>
  <si>
    <t>2608999999</t>
  </si>
  <si>
    <t>Leelanau County, MI</t>
  </si>
  <si>
    <t>Leelanau County</t>
  </si>
  <si>
    <t>2609199999</t>
  </si>
  <si>
    <t>Lenawee County, MI</t>
  </si>
  <si>
    <t>Lenawee County</t>
  </si>
  <si>
    <t>2609399999</t>
  </si>
  <si>
    <t>Livingston County, MI HUD Metro FMR Area</t>
  </si>
  <si>
    <t>2609599999</t>
  </si>
  <si>
    <t>Luce County, MI</t>
  </si>
  <si>
    <t>Luce County</t>
  </si>
  <si>
    <t>2609799999</t>
  </si>
  <si>
    <t>Mackinac County, MI</t>
  </si>
  <si>
    <t>Mackinac County</t>
  </si>
  <si>
    <t>2609999999</t>
  </si>
  <si>
    <t>Macomb County</t>
  </si>
  <si>
    <t>2610199999</t>
  </si>
  <si>
    <t>Manistee County, MI</t>
  </si>
  <si>
    <t>Manistee County</t>
  </si>
  <si>
    <t>2610399999</t>
  </si>
  <si>
    <t>Marquette County, MI</t>
  </si>
  <si>
    <t>Marquette County</t>
  </si>
  <si>
    <t>2610599999</t>
  </si>
  <si>
    <t>Mason County, MI</t>
  </si>
  <si>
    <t>2610799999</t>
  </si>
  <si>
    <t>Mecosta County, MI</t>
  </si>
  <si>
    <t>Mecosta County</t>
  </si>
  <si>
    <t>2610999999</t>
  </si>
  <si>
    <t>Menominee County, MI</t>
  </si>
  <si>
    <t>Menominee County</t>
  </si>
  <si>
    <t>2611199999</t>
  </si>
  <si>
    <t>Midland, MI MSA</t>
  </si>
  <si>
    <t>Midland County</t>
  </si>
  <si>
    <t>2611399999</t>
  </si>
  <si>
    <t>Missaukee County, MI</t>
  </si>
  <si>
    <t>Missaukee County</t>
  </si>
  <si>
    <t>2611599999</t>
  </si>
  <si>
    <t>Monroe, MI MSA</t>
  </si>
  <si>
    <t>2611799999</t>
  </si>
  <si>
    <t>Montcalm County, MI HUD Metro FMR Area</t>
  </si>
  <si>
    <t>Montcalm County</t>
  </si>
  <si>
    <t>2611999999</t>
  </si>
  <si>
    <t>Montmorency County, MI</t>
  </si>
  <si>
    <t>Montmorency County</t>
  </si>
  <si>
    <t>2612199999</t>
  </si>
  <si>
    <t>Muskegon, MI MSA</t>
  </si>
  <si>
    <t>Muskegon County</t>
  </si>
  <si>
    <t>2612399999</t>
  </si>
  <si>
    <t>Newaygo County, MI</t>
  </si>
  <si>
    <t>Newaygo County</t>
  </si>
  <si>
    <t>2612599999</t>
  </si>
  <si>
    <t>Oakland County</t>
  </si>
  <si>
    <t>2612799999</t>
  </si>
  <si>
    <t>Oceana County, MI</t>
  </si>
  <si>
    <t>Oceana County</t>
  </si>
  <si>
    <t>2612999999</t>
  </si>
  <si>
    <t>Ogemaw County, MI</t>
  </si>
  <si>
    <t>Ogemaw County</t>
  </si>
  <si>
    <t>2613199999</t>
  </si>
  <si>
    <t>Ontonagon County, MI</t>
  </si>
  <si>
    <t>Ontonagon County</t>
  </si>
  <si>
    <t>2613399999</t>
  </si>
  <si>
    <t>Osceola County, MI</t>
  </si>
  <si>
    <t>2613599999</t>
  </si>
  <si>
    <t>Oscoda County, MI</t>
  </si>
  <si>
    <t>Oscoda County</t>
  </si>
  <si>
    <t>2613799999</t>
  </si>
  <si>
    <t>Otsego County, MI</t>
  </si>
  <si>
    <t>Otsego County</t>
  </si>
  <si>
    <t>2613999999</t>
  </si>
  <si>
    <t>Holland-Grand Haven, MI HUD Metro FMR Area</t>
  </si>
  <si>
    <t>2614199999</t>
  </si>
  <si>
    <t>Presque Isle County, MI</t>
  </si>
  <si>
    <t>Presque Isle County</t>
  </si>
  <si>
    <t>2614399999</t>
  </si>
  <si>
    <t>Roscommon County, MI</t>
  </si>
  <si>
    <t>Roscommon County</t>
  </si>
  <si>
    <t>2614599999</t>
  </si>
  <si>
    <t>Saginaw, MI MSA</t>
  </si>
  <si>
    <t>Saginaw County</t>
  </si>
  <si>
    <t>2614799999</t>
  </si>
  <si>
    <t>2614999999</t>
  </si>
  <si>
    <t>St. Joseph County, MI</t>
  </si>
  <si>
    <t>2615199999</t>
  </si>
  <si>
    <t>Sanilac County, MI</t>
  </si>
  <si>
    <t>Sanilac County</t>
  </si>
  <si>
    <t>2615399999</t>
  </si>
  <si>
    <t>Schoolcraft County, MI</t>
  </si>
  <si>
    <t>Schoolcraft County</t>
  </si>
  <si>
    <t>2615599999</t>
  </si>
  <si>
    <t>Shiawassee County, MI</t>
  </si>
  <si>
    <t>Shiawassee County</t>
  </si>
  <si>
    <t>2615799999</t>
  </si>
  <si>
    <t>Tuscola County, MI</t>
  </si>
  <si>
    <t>Tuscola County</t>
  </si>
  <si>
    <t>2615999999</t>
  </si>
  <si>
    <t>2616199999</t>
  </si>
  <si>
    <t>Ann Arbor, MI MSA</t>
  </si>
  <si>
    <t>Washtenaw County</t>
  </si>
  <si>
    <t>2616399999</t>
  </si>
  <si>
    <t>2616599999</t>
  </si>
  <si>
    <t>Wexford County, MI</t>
  </si>
  <si>
    <t>Wexford County</t>
  </si>
  <si>
    <t>2700199999</t>
  </si>
  <si>
    <t>Aitkin County, MN</t>
  </si>
  <si>
    <t>Aitkin County</t>
  </si>
  <si>
    <t>2700399999</t>
  </si>
  <si>
    <t>Minneapolis-St. Paul-Bloomington, MN-WI HUD Metro FMR Area</t>
  </si>
  <si>
    <t>Anoka County</t>
  </si>
  <si>
    <t>2700599999</t>
  </si>
  <si>
    <t>Becker County, MN</t>
  </si>
  <si>
    <t>Becker County</t>
  </si>
  <si>
    <t>2700799999</t>
  </si>
  <si>
    <t>Beltrami County, MN</t>
  </si>
  <si>
    <t>Beltrami County</t>
  </si>
  <si>
    <t>2700999999</t>
  </si>
  <si>
    <t>St. Cloud, MN MSA</t>
  </si>
  <si>
    <t>2701199999</t>
  </si>
  <si>
    <t>Big Stone County, MN</t>
  </si>
  <si>
    <t>Big Stone County</t>
  </si>
  <si>
    <t>2701399999</t>
  </si>
  <si>
    <t>Mankato-North Mankato, MN MSA</t>
  </si>
  <si>
    <t>Blue Earth County</t>
  </si>
  <si>
    <t>2701599999</t>
  </si>
  <si>
    <t>Brown County, MN</t>
  </si>
  <si>
    <t>2701799999</t>
  </si>
  <si>
    <t>Duluth, MN-WI MSA</t>
  </si>
  <si>
    <t>Carlton County</t>
  </si>
  <si>
    <t>2701999999</t>
  </si>
  <si>
    <t>Carver County</t>
  </si>
  <si>
    <t>2702199999</t>
  </si>
  <si>
    <t>Cass County, MN</t>
  </si>
  <si>
    <t>2702399999</t>
  </si>
  <si>
    <t>Chippewa County, MN</t>
  </si>
  <si>
    <t>2702599999</t>
  </si>
  <si>
    <t>Chisago County</t>
  </si>
  <si>
    <t>2702799999</t>
  </si>
  <si>
    <t>Fargo, ND-MN MSA</t>
  </si>
  <si>
    <t>2702999999</t>
  </si>
  <si>
    <t>Clearwater County, MN</t>
  </si>
  <si>
    <t>2703199999</t>
  </si>
  <si>
    <t>Cook County, MN</t>
  </si>
  <si>
    <t>2703399999</t>
  </si>
  <si>
    <t>Cottonwood County, MN</t>
  </si>
  <si>
    <t>Cottonwood County</t>
  </si>
  <si>
    <t>2703599999</t>
  </si>
  <si>
    <t>Crow Wing County, MN</t>
  </si>
  <si>
    <t>Crow Wing County</t>
  </si>
  <si>
    <t>2703799999</t>
  </si>
  <si>
    <t>Dakota County</t>
  </si>
  <si>
    <t>2703999999</t>
  </si>
  <si>
    <t>Rochester, MN HUD Metro FMR Area</t>
  </si>
  <si>
    <t>2704199999</t>
  </si>
  <si>
    <t>Douglas County, MN</t>
  </si>
  <si>
    <t>2704399999</t>
  </si>
  <si>
    <t>Faribault County, MN</t>
  </si>
  <si>
    <t>Faribault County</t>
  </si>
  <si>
    <t>2704599999</t>
  </si>
  <si>
    <t>Fillmore County, MN HUD Metro FMR Area</t>
  </si>
  <si>
    <t>Fillmore County</t>
  </si>
  <si>
    <t>2704799999</t>
  </si>
  <si>
    <t>Freeborn County, MN</t>
  </si>
  <si>
    <t>Freeborn County</t>
  </si>
  <si>
    <t>2704999999</t>
  </si>
  <si>
    <t>Goodhue County, MN</t>
  </si>
  <si>
    <t>Goodhue County</t>
  </si>
  <si>
    <t>2705199999</t>
  </si>
  <si>
    <t>Grant County, MN</t>
  </si>
  <si>
    <t>2705399999</t>
  </si>
  <si>
    <t>Hennepin County</t>
  </si>
  <si>
    <t>2705599999</t>
  </si>
  <si>
    <t>La Crosse-Onalaska, WI-MN MSA</t>
  </si>
  <si>
    <t>2705799999</t>
  </si>
  <si>
    <t>Hubbard County, MN</t>
  </si>
  <si>
    <t>Hubbard County</t>
  </si>
  <si>
    <t>2705999999</t>
  </si>
  <si>
    <t>Isanti County</t>
  </si>
  <si>
    <t>2706199999</t>
  </si>
  <si>
    <t>Itasca County, MN</t>
  </si>
  <si>
    <t>Itasca County</t>
  </si>
  <si>
    <t>2706399999</t>
  </si>
  <si>
    <t>Jackson County, MN</t>
  </si>
  <si>
    <t>2706599999</t>
  </si>
  <si>
    <t>Kanabec County, MN</t>
  </si>
  <si>
    <t>Kanabec County</t>
  </si>
  <si>
    <t>2706799999</t>
  </si>
  <si>
    <t>Kandiyohi County, MN</t>
  </si>
  <si>
    <t>Kandiyohi County</t>
  </si>
  <si>
    <t>2706999999</t>
  </si>
  <si>
    <t>Kittson County, MN</t>
  </si>
  <si>
    <t>Kittson County</t>
  </si>
  <si>
    <t>2707199999</t>
  </si>
  <si>
    <t>Koochiching County, MN</t>
  </si>
  <si>
    <t>Koochiching County</t>
  </si>
  <si>
    <t>2707399999</t>
  </si>
  <si>
    <t>Lac qui Parle County, MN</t>
  </si>
  <si>
    <t>Lac qui Parle County</t>
  </si>
  <si>
    <t>2707599999</t>
  </si>
  <si>
    <t>Lake County, MN</t>
  </si>
  <si>
    <t>2707799999</t>
  </si>
  <si>
    <t>Lake of the Woods County, MN</t>
  </si>
  <si>
    <t>Lake of the Woods County</t>
  </si>
  <si>
    <t>2707999999</t>
  </si>
  <si>
    <t>Le Sueur County, MN HUD Metro FMR Area</t>
  </si>
  <si>
    <t>Le Sueur County</t>
  </si>
  <si>
    <t>2708199999</t>
  </si>
  <si>
    <t>Lincoln County, MN</t>
  </si>
  <si>
    <t>2708399999</t>
  </si>
  <si>
    <t>Lyon County, MN</t>
  </si>
  <si>
    <t>2708599999</t>
  </si>
  <si>
    <t>McLeod County, MN</t>
  </si>
  <si>
    <t>McLeod County</t>
  </si>
  <si>
    <t>2708799999</t>
  </si>
  <si>
    <t>Mahnomen County, MN</t>
  </si>
  <si>
    <t>Mahnomen County</t>
  </si>
  <si>
    <t>2708999999</t>
  </si>
  <si>
    <t>Marshall County, MN</t>
  </si>
  <si>
    <t>2709199999</t>
  </si>
  <si>
    <t>Martin County, MN</t>
  </si>
  <si>
    <t>2709399999</t>
  </si>
  <si>
    <t>Meeker County, MN</t>
  </si>
  <si>
    <t>Meeker County</t>
  </si>
  <si>
    <t>2709599999</t>
  </si>
  <si>
    <t>Mille Lacs County, MN HUD Metro FMR Area</t>
  </si>
  <si>
    <t>Mille Lacs County</t>
  </si>
  <si>
    <t>2709799999</t>
  </si>
  <si>
    <t>Morrison County, MN</t>
  </si>
  <si>
    <t>Morrison County</t>
  </si>
  <si>
    <t>2709999999</t>
  </si>
  <si>
    <t>Mower County, MN</t>
  </si>
  <si>
    <t>Mower County</t>
  </si>
  <si>
    <t>2710199999</t>
  </si>
  <si>
    <t>Murray County, MN</t>
  </si>
  <si>
    <t>2710399999</t>
  </si>
  <si>
    <t>Nicollet County</t>
  </si>
  <si>
    <t>2710599999</t>
  </si>
  <si>
    <t>Nobles County, MN</t>
  </si>
  <si>
    <t>Nobles County</t>
  </si>
  <si>
    <t>2710799999</t>
  </si>
  <si>
    <t>Norman County, MN</t>
  </si>
  <si>
    <t>Norman County</t>
  </si>
  <si>
    <t>2710999999</t>
  </si>
  <si>
    <t>Olmsted County</t>
  </si>
  <si>
    <t>2711199999</t>
  </si>
  <si>
    <t>Otter Tail County, MN</t>
  </si>
  <si>
    <t>Otter Tail County</t>
  </si>
  <si>
    <t>2711399999</t>
  </si>
  <si>
    <t>Pennington County, MN</t>
  </si>
  <si>
    <t>Pennington County</t>
  </si>
  <si>
    <t>2711599999</t>
  </si>
  <si>
    <t>Pine County, MN</t>
  </si>
  <si>
    <t>Pine County</t>
  </si>
  <si>
    <t>2711799999</t>
  </si>
  <si>
    <t>Pipestone County, MN</t>
  </si>
  <si>
    <t>Pipestone County</t>
  </si>
  <si>
    <t>2711999999</t>
  </si>
  <si>
    <t>Grand Forks, ND-MN MSA</t>
  </si>
  <si>
    <t>2712199999</t>
  </si>
  <si>
    <t>Pope County, MN</t>
  </si>
  <si>
    <t>2712399999</t>
  </si>
  <si>
    <t>Ramsey County</t>
  </si>
  <si>
    <t>2712599999</t>
  </si>
  <si>
    <t>Red Lake County, MN</t>
  </si>
  <si>
    <t>Red Lake County</t>
  </si>
  <si>
    <t>2712799999</t>
  </si>
  <si>
    <t>Redwood County, MN</t>
  </si>
  <si>
    <t>Redwood County</t>
  </si>
  <si>
    <t>2712999999</t>
  </si>
  <si>
    <t>Renville County, MN</t>
  </si>
  <si>
    <t>Renville County</t>
  </si>
  <si>
    <t>2713199999</t>
  </si>
  <si>
    <t>Rice County, MN</t>
  </si>
  <si>
    <t>2713399999</t>
  </si>
  <si>
    <t>Rock County, MN</t>
  </si>
  <si>
    <t>Rock County</t>
  </si>
  <si>
    <t>2713599999</t>
  </si>
  <si>
    <t>Roseau County, MN</t>
  </si>
  <si>
    <t>Roseau County</t>
  </si>
  <si>
    <t>2713799999</t>
  </si>
  <si>
    <t>St. Louis County</t>
  </si>
  <si>
    <t>2713999999</t>
  </si>
  <si>
    <t>2714199999</t>
  </si>
  <si>
    <t>Sherburne County</t>
  </si>
  <si>
    <t>2714399999</t>
  </si>
  <si>
    <t>Sibley County, MN HUD Metro FMR Area</t>
  </si>
  <si>
    <t>Sibley County</t>
  </si>
  <si>
    <t>2714599999</t>
  </si>
  <si>
    <t>Stearns County</t>
  </si>
  <si>
    <t>2714799999</t>
  </si>
  <si>
    <t>Steele County, MN</t>
  </si>
  <si>
    <t>Steele County</t>
  </si>
  <si>
    <t>2714999999</t>
  </si>
  <si>
    <t>Stevens County, MN</t>
  </si>
  <si>
    <t>2715199999</t>
  </si>
  <si>
    <t>Swift County, MN</t>
  </si>
  <si>
    <t>Swift County</t>
  </si>
  <si>
    <t>2715399999</t>
  </si>
  <si>
    <t>Todd County, MN</t>
  </si>
  <si>
    <t>2715599999</t>
  </si>
  <si>
    <t>Traverse County, MN</t>
  </si>
  <si>
    <t>Traverse County</t>
  </si>
  <si>
    <t>2715799999</t>
  </si>
  <si>
    <t>Wabasha County, MN HUD Metro FMR Area</t>
  </si>
  <si>
    <t>Wabasha County</t>
  </si>
  <si>
    <t>2715999999</t>
  </si>
  <si>
    <t>Wadena County, MN</t>
  </si>
  <si>
    <t>Wadena County</t>
  </si>
  <si>
    <t>2716199999</t>
  </si>
  <si>
    <t>Waseca County, MN</t>
  </si>
  <si>
    <t>Waseca County</t>
  </si>
  <si>
    <t>2716399999</t>
  </si>
  <si>
    <t>2716599999</t>
  </si>
  <si>
    <t>Watonwan County, MN</t>
  </si>
  <si>
    <t>Watonwan County</t>
  </si>
  <si>
    <t>2716799999</t>
  </si>
  <si>
    <t>Wilkin County, MN</t>
  </si>
  <si>
    <t>Wilkin County</t>
  </si>
  <si>
    <t>2716999999</t>
  </si>
  <si>
    <t>Winona County, MN</t>
  </si>
  <si>
    <t>Winona County</t>
  </si>
  <si>
    <t>2717199999</t>
  </si>
  <si>
    <t>2717399999</t>
  </si>
  <si>
    <t>Yellow Medicine County, MN</t>
  </si>
  <si>
    <t>Yellow Medicine County</t>
  </si>
  <si>
    <t>2800199999</t>
  </si>
  <si>
    <t>Adams County, MS</t>
  </si>
  <si>
    <t>2800399999</t>
  </si>
  <si>
    <t>Alcorn County, MS</t>
  </si>
  <si>
    <t>Alcorn County</t>
  </si>
  <si>
    <t>2800599999</t>
  </si>
  <si>
    <t>Amite County, MS</t>
  </si>
  <si>
    <t>Amite County</t>
  </si>
  <si>
    <t>2800799999</t>
  </si>
  <si>
    <t>Attala County, MS</t>
  </si>
  <si>
    <t>Attala County</t>
  </si>
  <si>
    <t>2800999999</t>
  </si>
  <si>
    <t>Benton County, MS HUD Metro FMR Area</t>
  </si>
  <si>
    <t>2801199999</t>
  </si>
  <si>
    <t>Bolivar County, MS</t>
  </si>
  <si>
    <t>Bolivar County</t>
  </si>
  <si>
    <t>2801399999</t>
  </si>
  <si>
    <t>Calhoun County, MS</t>
  </si>
  <si>
    <t>2801599999</t>
  </si>
  <si>
    <t>Carroll County, MS</t>
  </si>
  <si>
    <t>2801799999</t>
  </si>
  <si>
    <t>Chickasaw County, MS</t>
  </si>
  <si>
    <t>2801999999</t>
  </si>
  <si>
    <t>Choctaw County, MS</t>
  </si>
  <si>
    <t>2802199999</t>
  </si>
  <si>
    <t>Claiborne County, MS</t>
  </si>
  <si>
    <t>Claiborne County</t>
  </si>
  <si>
    <t>2802399999</t>
  </si>
  <si>
    <t>Clarke County, MS</t>
  </si>
  <si>
    <t>2802599999</t>
  </si>
  <si>
    <t>Clay County, MS</t>
  </si>
  <si>
    <t>2802799999</t>
  </si>
  <si>
    <t>Coahoma County, MS</t>
  </si>
  <si>
    <t>Coahoma County</t>
  </si>
  <si>
    <t>2802999999</t>
  </si>
  <si>
    <t>Jackson, MS HUD Metro FMR Area</t>
  </si>
  <si>
    <t>Copiah County</t>
  </si>
  <si>
    <t>2803199999</t>
  </si>
  <si>
    <t>Covington County, MS</t>
  </si>
  <si>
    <t>2803399999</t>
  </si>
  <si>
    <t>2803599999</t>
  </si>
  <si>
    <t>Hattiesburg, MS MSA</t>
  </si>
  <si>
    <t>Forrest County</t>
  </si>
  <si>
    <t>2803799999</t>
  </si>
  <si>
    <t>Franklin County, MS</t>
  </si>
  <si>
    <t>2803999999</t>
  </si>
  <si>
    <t>George County, MS</t>
  </si>
  <si>
    <t>George County</t>
  </si>
  <si>
    <t>2804199999</t>
  </si>
  <si>
    <t>Greene County, MS</t>
  </si>
  <si>
    <t>2804399999</t>
  </si>
  <si>
    <t>Grenada County, MS</t>
  </si>
  <si>
    <t>Grenada County</t>
  </si>
  <si>
    <t>2804599999</t>
  </si>
  <si>
    <t>Gulfport-Biloxi, MS HUD Metro FMR Area</t>
  </si>
  <si>
    <t>2804799999</t>
  </si>
  <si>
    <t>2804999999</t>
  </si>
  <si>
    <t>Hinds County</t>
  </si>
  <si>
    <t>2805199999</t>
  </si>
  <si>
    <t>Holmes County, MS</t>
  </si>
  <si>
    <t>2805399999</t>
  </si>
  <si>
    <t>Humphreys County, MS</t>
  </si>
  <si>
    <t>Humphreys County</t>
  </si>
  <si>
    <t>2805599999</t>
  </si>
  <si>
    <t>Issaquena County, MS</t>
  </si>
  <si>
    <t>Issaquena County</t>
  </si>
  <si>
    <t>2805799999</t>
  </si>
  <si>
    <t>Itawamba County, MS</t>
  </si>
  <si>
    <t>Itawamba County</t>
  </si>
  <si>
    <t>2805999999</t>
  </si>
  <si>
    <t>Pascagoula, MS HUD Metro FMR Area</t>
  </si>
  <si>
    <t>2806199999</t>
  </si>
  <si>
    <t>Jasper County, MS</t>
  </si>
  <si>
    <t>2806399999</t>
  </si>
  <si>
    <t>Jefferson County, MS</t>
  </si>
  <si>
    <t>2806599999</t>
  </si>
  <si>
    <t>Jefferson Davis County, MS</t>
  </si>
  <si>
    <t>Jefferson Davis County</t>
  </si>
  <si>
    <t>2806799999</t>
  </si>
  <si>
    <t>Jones County, MS</t>
  </si>
  <si>
    <t>2806999999</t>
  </si>
  <si>
    <t>Kemper County, MS</t>
  </si>
  <si>
    <t>Kemper County</t>
  </si>
  <si>
    <t>2807199999</t>
  </si>
  <si>
    <t>Lafayette County, MS</t>
  </si>
  <si>
    <t>2807399999</t>
  </si>
  <si>
    <t>2807599999</t>
  </si>
  <si>
    <t>Lauderdale County, MS</t>
  </si>
  <si>
    <t>2807799999</t>
  </si>
  <si>
    <t>Lawrence County, MS</t>
  </si>
  <si>
    <t>2807999999</t>
  </si>
  <si>
    <t>Leake County, MS</t>
  </si>
  <si>
    <t>Leake County</t>
  </si>
  <si>
    <t>2808199999</t>
  </si>
  <si>
    <t>Lee County, MS</t>
  </si>
  <si>
    <t>2808399999</t>
  </si>
  <si>
    <t>Leflore County, MS</t>
  </si>
  <si>
    <t>Leflore County</t>
  </si>
  <si>
    <t>2808599999</t>
  </si>
  <si>
    <t>Lincoln County, MS</t>
  </si>
  <si>
    <t>2808799999</t>
  </si>
  <si>
    <t>Lowndes County, MS</t>
  </si>
  <si>
    <t>2808999999</t>
  </si>
  <si>
    <t>2809199999</t>
  </si>
  <si>
    <t>Marion County, MS</t>
  </si>
  <si>
    <t>2809399999</t>
  </si>
  <si>
    <t>Marshall County, MS HUD Metro FMR Area</t>
  </si>
  <si>
    <t>2809599999</t>
  </si>
  <si>
    <t>Monroe County, MS</t>
  </si>
  <si>
    <t>2809799999</t>
  </si>
  <si>
    <t>Montgomery County, MS</t>
  </si>
  <si>
    <t>2809999999</t>
  </si>
  <si>
    <t>Neshoba County, MS</t>
  </si>
  <si>
    <t>Neshoba County</t>
  </si>
  <si>
    <t>2810199999</t>
  </si>
  <si>
    <t>Newton County, MS</t>
  </si>
  <si>
    <t>2810399999</t>
  </si>
  <si>
    <t>Noxubee County, MS</t>
  </si>
  <si>
    <t>Noxubee County</t>
  </si>
  <si>
    <t>2810599999</t>
  </si>
  <si>
    <t>Oktibbeha County, MS</t>
  </si>
  <si>
    <t>Oktibbeha County</t>
  </si>
  <si>
    <t>2810799999</t>
  </si>
  <si>
    <t>Panola County, MS</t>
  </si>
  <si>
    <t>Panola County</t>
  </si>
  <si>
    <t>2810999999</t>
  </si>
  <si>
    <t>Pearl River County, MS</t>
  </si>
  <si>
    <t>Pearl River County</t>
  </si>
  <si>
    <t>2811199999</t>
  </si>
  <si>
    <t>2811399999</t>
  </si>
  <si>
    <t>Pike County, MS</t>
  </si>
  <si>
    <t>2811599999</t>
  </si>
  <si>
    <t>Pontotoc County, MS</t>
  </si>
  <si>
    <t>Pontotoc County</t>
  </si>
  <si>
    <t>2811799999</t>
  </si>
  <si>
    <t>Prentiss County, MS</t>
  </si>
  <si>
    <t>Prentiss County</t>
  </si>
  <si>
    <t>2811999999</t>
  </si>
  <si>
    <t>Quitman County, MS</t>
  </si>
  <si>
    <t>2812199999</t>
  </si>
  <si>
    <t>Rankin County</t>
  </si>
  <si>
    <t>2812399999</t>
  </si>
  <si>
    <t>Scott County, MS</t>
  </si>
  <si>
    <t>2812599999</t>
  </si>
  <si>
    <t>Sharkey County, MS</t>
  </si>
  <si>
    <t>Sharkey County</t>
  </si>
  <si>
    <t>2812799999</t>
  </si>
  <si>
    <t>Simpson County, MS HUD Metro FMR Area</t>
  </si>
  <si>
    <t>2812999999</t>
  </si>
  <si>
    <t>Smith County, MS</t>
  </si>
  <si>
    <t>2813199999</t>
  </si>
  <si>
    <t>Stone County, MS</t>
  </si>
  <si>
    <t>2813399999</t>
  </si>
  <si>
    <t>Sunflower County, MS</t>
  </si>
  <si>
    <t>Sunflower County</t>
  </si>
  <si>
    <t>2813599999</t>
  </si>
  <si>
    <t>Tallahatchie County, MS</t>
  </si>
  <si>
    <t>Tallahatchie County</t>
  </si>
  <si>
    <t>2813799999</t>
  </si>
  <si>
    <t>Tate County, MS HUD Metro FMR Area</t>
  </si>
  <si>
    <t>Tate County</t>
  </si>
  <si>
    <t>2813999999</t>
  </si>
  <si>
    <t>Tippah County, MS</t>
  </si>
  <si>
    <t>Tippah County</t>
  </si>
  <si>
    <t>2814199999</t>
  </si>
  <si>
    <t>Tishomingo County, MS</t>
  </si>
  <si>
    <t>Tishomingo County</t>
  </si>
  <si>
    <t>2814399999</t>
  </si>
  <si>
    <t>Tunica County, MS HUD Metro FMR Area</t>
  </si>
  <si>
    <t>Tunica County</t>
  </si>
  <si>
    <t>2814599999</t>
  </si>
  <si>
    <t>Union County, MS</t>
  </si>
  <si>
    <t>2814799999</t>
  </si>
  <si>
    <t>Walthall County, MS</t>
  </si>
  <si>
    <t>Walthall County</t>
  </si>
  <si>
    <t>2814999999</t>
  </si>
  <si>
    <t>Warren County, MS</t>
  </si>
  <si>
    <t>2815199999</t>
  </si>
  <si>
    <t>Washington County, MS</t>
  </si>
  <si>
    <t>2815399999</t>
  </si>
  <si>
    <t>Wayne County, MS</t>
  </si>
  <si>
    <t>2815599999</t>
  </si>
  <si>
    <t>Webster County, MS</t>
  </si>
  <si>
    <t>2815799999</t>
  </si>
  <si>
    <t>Wilkinson County, MS</t>
  </si>
  <si>
    <t>2815999999</t>
  </si>
  <si>
    <t>Winston County, MS</t>
  </si>
  <si>
    <t>2816199999</t>
  </si>
  <si>
    <t>Yalobusha County, MS</t>
  </si>
  <si>
    <t>Yalobusha County</t>
  </si>
  <si>
    <t>2816399999</t>
  </si>
  <si>
    <t>Yazoo County, MS HUD Metro FMR Area</t>
  </si>
  <si>
    <t>Yazoo County</t>
  </si>
  <si>
    <t>2900199999</t>
  </si>
  <si>
    <t>Adair County, MO</t>
  </si>
  <si>
    <t>2900399999</t>
  </si>
  <si>
    <t>Andrew County</t>
  </si>
  <si>
    <t>2900599999</t>
  </si>
  <si>
    <t>Atchison County, MO</t>
  </si>
  <si>
    <t>2900799999</t>
  </si>
  <si>
    <t>Audrain County, MO</t>
  </si>
  <si>
    <t>Audrain County</t>
  </si>
  <si>
    <t>2900999999</t>
  </si>
  <si>
    <t>Barry County, MO</t>
  </si>
  <si>
    <t>2901199999</t>
  </si>
  <si>
    <t>Barton County, MO</t>
  </si>
  <si>
    <t>2901399999</t>
  </si>
  <si>
    <t>Bates County, MO HUD Metro FMR Area</t>
  </si>
  <si>
    <t>Bates County</t>
  </si>
  <si>
    <t>2901599999</t>
  </si>
  <si>
    <t>Benton County, MO</t>
  </si>
  <si>
    <t>2901799999</t>
  </si>
  <si>
    <t>Bollinger County</t>
  </si>
  <si>
    <t>2901999999</t>
  </si>
  <si>
    <t>Columbia, MO MSA</t>
  </si>
  <si>
    <t>2902199999</t>
  </si>
  <si>
    <t>2902399999</t>
  </si>
  <si>
    <t>Butler County, MO</t>
  </si>
  <si>
    <t>2902599999</t>
  </si>
  <si>
    <t>2902799999</t>
  </si>
  <si>
    <t>Callaway County, MO HUD Metro FMR Area</t>
  </si>
  <si>
    <t>Callaway County</t>
  </si>
  <si>
    <t>2902999999</t>
  </si>
  <si>
    <t>Camden County, MO</t>
  </si>
  <si>
    <t>2903199999</t>
  </si>
  <si>
    <t>Cape Girardeau County</t>
  </si>
  <si>
    <t>2903399999</t>
  </si>
  <si>
    <t>Carroll County, MO</t>
  </si>
  <si>
    <t>2903599999</t>
  </si>
  <si>
    <t>Carter County, MO</t>
  </si>
  <si>
    <t>2903799999</t>
  </si>
  <si>
    <t>2903999999</t>
  </si>
  <si>
    <t>Cedar County, MO</t>
  </si>
  <si>
    <t>2904199999</t>
  </si>
  <si>
    <t>Chariton County, MO</t>
  </si>
  <si>
    <t>Chariton County</t>
  </si>
  <si>
    <t>2904399999</t>
  </si>
  <si>
    <t>Springfield, MO HUD Metro FMR Area</t>
  </si>
  <si>
    <t>2904599999</t>
  </si>
  <si>
    <t>Clark County, MO</t>
  </si>
  <si>
    <t>2904799999</t>
  </si>
  <si>
    <t>2904999999</t>
  </si>
  <si>
    <t>2905199999</t>
  </si>
  <si>
    <t>Jefferson City, MO HUD Metro FMR Area</t>
  </si>
  <si>
    <t>Cole County</t>
  </si>
  <si>
    <t>2905399999</t>
  </si>
  <si>
    <t>Cooper County, MO</t>
  </si>
  <si>
    <t>Cooper County</t>
  </si>
  <si>
    <t>2905599999</t>
  </si>
  <si>
    <t>Crawford County, MO</t>
  </si>
  <si>
    <t>2905699999</t>
  </si>
  <si>
    <t>Sullivan city part of Crawford County</t>
  </si>
  <si>
    <t>2905799999</t>
  </si>
  <si>
    <t>Dade County, MO</t>
  </si>
  <si>
    <t>2905999999</t>
  </si>
  <si>
    <t>Dallas County, MO HUD Metro FMR Area</t>
  </si>
  <si>
    <t>2906199999</t>
  </si>
  <si>
    <t>Daviess County, MO</t>
  </si>
  <si>
    <t>2906399999</t>
  </si>
  <si>
    <t>2906599999</t>
  </si>
  <si>
    <t>Dent County, MO</t>
  </si>
  <si>
    <t>Dent County</t>
  </si>
  <si>
    <t>2906799999</t>
  </si>
  <si>
    <t>Douglas County, MO</t>
  </si>
  <si>
    <t>2906999999</t>
  </si>
  <si>
    <t>Dunklin County, MO</t>
  </si>
  <si>
    <t>Dunklin County</t>
  </si>
  <si>
    <t>2907199999</t>
  </si>
  <si>
    <t>2907399999</t>
  </si>
  <si>
    <t>Gasconade County, MO</t>
  </si>
  <si>
    <t>Gasconade County</t>
  </si>
  <si>
    <t>2907599999</t>
  </si>
  <si>
    <t>Gentry County, MO</t>
  </si>
  <si>
    <t>Gentry County</t>
  </si>
  <si>
    <t>2907799999</t>
  </si>
  <si>
    <t>2907999999</t>
  </si>
  <si>
    <t>Grundy County, MO</t>
  </si>
  <si>
    <t>2908199999</t>
  </si>
  <si>
    <t>Harrison County, MO</t>
  </si>
  <si>
    <t>2908399999</t>
  </si>
  <si>
    <t>Henry County, MO</t>
  </si>
  <si>
    <t>2908599999</t>
  </si>
  <si>
    <t>Hickory County, MO</t>
  </si>
  <si>
    <t>Hickory County</t>
  </si>
  <si>
    <t>2908799999</t>
  </si>
  <si>
    <t>Holt County, MO</t>
  </si>
  <si>
    <t>Holt County</t>
  </si>
  <si>
    <t>2908999999</t>
  </si>
  <si>
    <t>Howard County, MO</t>
  </si>
  <si>
    <t>2909199999</t>
  </si>
  <si>
    <t>Howell County, MO</t>
  </si>
  <si>
    <t>Howell County</t>
  </si>
  <si>
    <t>2909399999</t>
  </si>
  <si>
    <t>Iron County, MO</t>
  </si>
  <si>
    <t>2909599999</t>
  </si>
  <si>
    <t>2909799999</t>
  </si>
  <si>
    <t>Joplin, MO MSA</t>
  </si>
  <si>
    <t>2909999999</t>
  </si>
  <si>
    <t>2910199999</t>
  </si>
  <si>
    <t>Johnson County, MO</t>
  </si>
  <si>
    <t>2910399999</t>
  </si>
  <si>
    <t>Knox County, MO</t>
  </si>
  <si>
    <t>2910599999</t>
  </si>
  <si>
    <t>Laclede County, MO</t>
  </si>
  <si>
    <t>Laclede County</t>
  </si>
  <si>
    <t>2910799999</t>
  </si>
  <si>
    <t>2910999999</t>
  </si>
  <si>
    <t>Lawrence County, MO</t>
  </si>
  <si>
    <t>2911199999</t>
  </si>
  <si>
    <t>Lewis County, MO</t>
  </si>
  <si>
    <t>2911399999</t>
  </si>
  <si>
    <t>2911599999</t>
  </si>
  <si>
    <t>Linn County, MO</t>
  </si>
  <si>
    <t>2911799999</t>
  </si>
  <si>
    <t>Livingston County, MO</t>
  </si>
  <si>
    <t>2911999999</t>
  </si>
  <si>
    <t>McDonald County, MO HUD Metro FMR Area</t>
  </si>
  <si>
    <t>McDonald County</t>
  </si>
  <si>
    <t>2912199999</t>
  </si>
  <si>
    <t>Macon County, MO</t>
  </si>
  <si>
    <t>2912399999</t>
  </si>
  <si>
    <t>Madison County, MO</t>
  </si>
  <si>
    <t>2912599999</t>
  </si>
  <si>
    <t>Maries County, MO</t>
  </si>
  <si>
    <t>Maries County</t>
  </si>
  <si>
    <t>2912799999</t>
  </si>
  <si>
    <t>Marion County, MO</t>
  </si>
  <si>
    <t>2912999999</t>
  </si>
  <si>
    <t>Mercer County, MO</t>
  </si>
  <si>
    <t>2913199999</t>
  </si>
  <si>
    <t>Miller County, MO</t>
  </si>
  <si>
    <t>2913399999</t>
  </si>
  <si>
    <t>Mississippi County, MO</t>
  </si>
  <si>
    <t>2913599999</t>
  </si>
  <si>
    <t>Moniteau County, MO HUD Metro FMR Area</t>
  </si>
  <si>
    <t>Moniteau County</t>
  </si>
  <si>
    <t>2913799999</t>
  </si>
  <si>
    <t>Monroe County, MO</t>
  </si>
  <si>
    <t>2913999999</t>
  </si>
  <si>
    <t>Montgomery County, MO</t>
  </si>
  <si>
    <t>2914199999</t>
  </si>
  <si>
    <t>Morgan County, MO</t>
  </si>
  <si>
    <t>2914399999</t>
  </si>
  <si>
    <t>New Madrid County, MO</t>
  </si>
  <si>
    <t>New Madrid County</t>
  </si>
  <si>
    <t>2914599999</t>
  </si>
  <si>
    <t>2914799999</t>
  </si>
  <si>
    <t>Nodaway County, MO</t>
  </si>
  <si>
    <t>Nodaway County</t>
  </si>
  <si>
    <t>2914999999</t>
  </si>
  <si>
    <t>Oregon County, MO</t>
  </si>
  <si>
    <t>Oregon County</t>
  </si>
  <si>
    <t>2915199999</t>
  </si>
  <si>
    <t>2915399999</t>
  </si>
  <si>
    <t>Ozark County, MO</t>
  </si>
  <si>
    <t>Ozark County</t>
  </si>
  <si>
    <t>2915599999</t>
  </si>
  <si>
    <t>Pemiscot County, MO</t>
  </si>
  <si>
    <t>Pemiscot County</t>
  </si>
  <si>
    <t>2915799999</t>
  </si>
  <si>
    <t>Perry County, MO</t>
  </si>
  <si>
    <t>2915999999</t>
  </si>
  <si>
    <t>Pettis County, MO</t>
  </si>
  <si>
    <t>Pettis County</t>
  </si>
  <si>
    <t>2916199999</t>
  </si>
  <si>
    <t>Phelps County, MO</t>
  </si>
  <si>
    <t>Phelps County</t>
  </si>
  <si>
    <t>2916399999</t>
  </si>
  <si>
    <t>Pike County, MO</t>
  </si>
  <si>
    <t>2916599999</t>
  </si>
  <si>
    <t>Platte County</t>
  </si>
  <si>
    <t>2916799999</t>
  </si>
  <si>
    <t>Polk County, MO HUD Metro FMR Area</t>
  </si>
  <si>
    <t>2916999999</t>
  </si>
  <si>
    <t>Pulaski County, MO</t>
  </si>
  <si>
    <t>2917199999</t>
  </si>
  <si>
    <t>Putnam County, MO</t>
  </si>
  <si>
    <t>2917399999</t>
  </si>
  <si>
    <t>Ralls County, MO</t>
  </si>
  <si>
    <t>Ralls County</t>
  </si>
  <si>
    <t>2917599999</t>
  </si>
  <si>
    <t>Randolph County, MO</t>
  </si>
  <si>
    <t>2917799999</t>
  </si>
  <si>
    <t>Ray County</t>
  </si>
  <si>
    <t>2917999999</t>
  </si>
  <si>
    <t>Reynolds County, MO</t>
  </si>
  <si>
    <t>Reynolds County</t>
  </si>
  <si>
    <t>2918199999</t>
  </si>
  <si>
    <t>Ripley County, MO</t>
  </si>
  <si>
    <t>2918399999</t>
  </si>
  <si>
    <t>St. Charles County</t>
  </si>
  <si>
    <t>2918599999</t>
  </si>
  <si>
    <t>St. Clair County, MO</t>
  </si>
  <si>
    <t>2918699999</t>
  </si>
  <si>
    <t>Ste. Genevieve County, MO</t>
  </si>
  <si>
    <t>Ste. Genevieve County</t>
  </si>
  <si>
    <t>2918799999</t>
  </si>
  <si>
    <t>St. Francois County, MO</t>
  </si>
  <si>
    <t>St. Francois County</t>
  </si>
  <si>
    <t>2918999999</t>
  </si>
  <si>
    <t>2919599999</t>
  </si>
  <si>
    <t>Saline County, MO</t>
  </si>
  <si>
    <t>2919799999</t>
  </si>
  <si>
    <t>Schuyler County, MO</t>
  </si>
  <si>
    <t>2919999999</t>
  </si>
  <si>
    <t>Scotland County, MO</t>
  </si>
  <si>
    <t>Scotland County</t>
  </si>
  <si>
    <t>2920199999</t>
  </si>
  <si>
    <t>Scott County, MO</t>
  </si>
  <si>
    <t>2920399999</t>
  </si>
  <si>
    <t>Shannon County, MO</t>
  </si>
  <si>
    <t>Shannon County</t>
  </si>
  <si>
    <t>2920599999</t>
  </si>
  <si>
    <t>Shelby County, MO</t>
  </si>
  <si>
    <t>2920799999</t>
  </si>
  <si>
    <t>Stoddard County, MO</t>
  </si>
  <si>
    <t>Stoddard County</t>
  </si>
  <si>
    <t>2920999999</t>
  </si>
  <si>
    <t>Stone County, MO</t>
  </si>
  <si>
    <t>2921199999</t>
  </si>
  <si>
    <t>Sullivan County, MO</t>
  </si>
  <si>
    <t>2921399999</t>
  </si>
  <si>
    <t>Taney County, MO</t>
  </si>
  <si>
    <t>Taney County</t>
  </si>
  <si>
    <t>2921599999</t>
  </si>
  <si>
    <t>Texas County, MO</t>
  </si>
  <si>
    <t>Texas County</t>
  </si>
  <si>
    <t>2921799999</t>
  </si>
  <si>
    <t>Vernon County, MO</t>
  </si>
  <si>
    <t>Vernon County</t>
  </si>
  <si>
    <t>2921999999</t>
  </si>
  <si>
    <t>2922199999</t>
  </si>
  <si>
    <t>Washington County, MO</t>
  </si>
  <si>
    <t>2922399999</t>
  </si>
  <si>
    <t>Wayne County, MO</t>
  </si>
  <si>
    <t>2922599999</t>
  </si>
  <si>
    <t>2922799999</t>
  </si>
  <si>
    <t>Worth County, MO</t>
  </si>
  <si>
    <t>2922999999</t>
  </si>
  <si>
    <t>Wright County, MO</t>
  </si>
  <si>
    <t>2951099999</t>
  </si>
  <si>
    <t>St. Louis city</t>
  </si>
  <si>
    <t>3000199999</t>
  </si>
  <si>
    <t>Beaverhead County, MT</t>
  </si>
  <si>
    <t>Beaverhead County</t>
  </si>
  <si>
    <t>3000399999</t>
  </si>
  <si>
    <t>Big Horn County, MT</t>
  </si>
  <si>
    <t>Big Horn County</t>
  </si>
  <si>
    <t>3000599999</t>
  </si>
  <si>
    <t>Blaine County, MT</t>
  </si>
  <si>
    <t>3000799999</t>
  </si>
  <si>
    <t>Broadwater County, MT</t>
  </si>
  <si>
    <t>Broadwater County</t>
  </si>
  <si>
    <t>3000999999</t>
  </si>
  <si>
    <t>Billings, MT HUD Metro FMR Area</t>
  </si>
  <si>
    <t>Carbon County</t>
  </si>
  <si>
    <t>3001199999</t>
  </si>
  <si>
    <t>Carter County, MT</t>
  </si>
  <si>
    <t>3001399999</t>
  </si>
  <si>
    <t>Great Falls, MT MSA</t>
  </si>
  <si>
    <t>Cascade County</t>
  </si>
  <si>
    <t>3001599999</t>
  </si>
  <si>
    <t>Chouteau County, MT</t>
  </si>
  <si>
    <t>Chouteau County</t>
  </si>
  <si>
    <t>3001799999</t>
  </si>
  <si>
    <t>Custer County, MT</t>
  </si>
  <si>
    <t>3001999999</t>
  </si>
  <si>
    <t>Daniels County, MT</t>
  </si>
  <si>
    <t>Daniels County</t>
  </si>
  <si>
    <t>3002199999</t>
  </si>
  <si>
    <t>Dawson County, MT</t>
  </si>
  <si>
    <t>3002399999</t>
  </si>
  <si>
    <t>Deer Lodge County, MT</t>
  </si>
  <si>
    <t>Deer Lodge County</t>
  </si>
  <si>
    <t>3002599999</t>
  </si>
  <si>
    <t>Fallon County, MT</t>
  </si>
  <si>
    <t>Fallon County</t>
  </si>
  <si>
    <t>3002799999</t>
  </si>
  <si>
    <t>Fergus County, MT</t>
  </si>
  <si>
    <t>Fergus County</t>
  </si>
  <si>
    <t>3002999999</t>
  </si>
  <si>
    <t>Flathead County, MT</t>
  </si>
  <si>
    <t>Flathead County</t>
  </si>
  <si>
    <t>3003199999</t>
  </si>
  <si>
    <t>Gallatin County, MT</t>
  </si>
  <si>
    <t>3003399999</t>
  </si>
  <si>
    <t>Garfield County, MT</t>
  </si>
  <si>
    <t>3003599999</t>
  </si>
  <si>
    <t>Glacier County, MT</t>
  </si>
  <si>
    <t>Glacier County</t>
  </si>
  <si>
    <t>3003799999</t>
  </si>
  <si>
    <t>Golden Valley County, MT HUD Metro FMR Area</t>
  </si>
  <si>
    <t>Golden Valley County</t>
  </si>
  <si>
    <t>3003999999</t>
  </si>
  <si>
    <t>Granite County, MT</t>
  </si>
  <si>
    <t>Granite County</t>
  </si>
  <si>
    <t>3004199999</t>
  </si>
  <si>
    <t>Hill County, MT</t>
  </si>
  <si>
    <t>Hill County</t>
  </si>
  <si>
    <t>3004399999</t>
  </si>
  <si>
    <t>Jefferson County, MT</t>
  </si>
  <si>
    <t>3004599999</t>
  </si>
  <si>
    <t>Judith Basin County, MT</t>
  </si>
  <si>
    <t>Judith Basin County</t>
  </si>
  <si>
    <t>3004799999</t>
  </si>
  <si>
    <t>Lake County, MT</t>
  </si>
  <si>
    <t>3004999999</t>
  </si>
  <si>
    <t>Lewis and Clark County, MT</t>
  </si>
  <si>
    <t>Lewis and Clark County</t>
  </si>
  <si>
    <t>3005199999</t>
  </si>
  <si>
    <t>Liberty County, MT</t>
  </si>
  <si>
    <t>3005399999</t>
  </si>
  <si>
    <t>Lincoln County, MT</t>
  </si>
  <si>
    <t>3005599999</t>
  </si>
  <si>
    <t>McCone County, MT</t>
  </si>
  <si>
    <t>McCone County</t>
  </si>
  <si>
    <t>3005799999</t>
  </si>
  <si>
    <t>Madison County, MT</t>
  </si>
  <si>
    <t>3005999999</t>
  </si>
  <si>
    <t>Meagher County, MT</t>
  </si>
  <si>
    <t>Meagher County</t>
  </si>
  <si>
    <t>3006199999</t>
  </si>
  <si>
    <t>Mineral County, MT</t>
  </si>
  <si>
    <t>3006399999</t>
  </si>
  <si>
    <t>Missoula, MT MSA</t>
  </si>
  <si>
    <t>Missoula County</t>
  </si>
  <si>
    <t>3006599999</t>
  </si>
  <si>
    <t>Musselshell County, MT</t>
  </si>
  <si>
    <t>Musselshell County</t>
  </si>
  <si>
    <t>3006799999</t>
  </si>
  <si>
    <t>Park County, MT</t>
  </si>
  <si>
    <t>3006999999</t>
  </si>
  <si>
    <t>Petroleum County, MT</t>
  </si>
  <si>
    <t>Petroleum County</t>
  </si>
  <si>
    <t>3007199999</t>
  </si>
  <si>
    <t>Phillips County, MT</t>
  </si>
  <si>
    <t>3007399999</t>
  </si>
  <si>
    <t>Pondera County, MT</t>
  </si>
  <si>
    <t>Pondera County</t>
  </si>
  <si>
    <t>3007599999</t>
  </si>
  <si>
    <t>Powder River County, MT</t>
  </si>
  <si>
    <t>Powder River County</t>
  </si>
  <si>
    <t>3007799999</t>
  </si>
  <si>
    <t>Powell County, MT</t>
  </si>
  <si>
    <t>3007999999</t>
  </si>
  <si>
    <t>Prairie County, MT</t>
  </si>
  <si>
    <t>3008199999</t>
  </si>
  <si>
    <t>Ravalli County, MT</t>
  </si>
  <si>
    <t>Ravalli County</t>
  </si>
  <si>
    <t>3008399999</t>
  </si>
  <si>
    <t>Richland County, MT</t>
  </si>
  <si>
    <t>3008599999</t>
  </si>
  <si>
    <t>Roosevelt County, MT</t>
  </si>
  <si>
    <t>Roosevelt County</t>
  </si>
  <si>
    <t>3008799999</t>
  </si>
  <si>
    <t>Rosebud County, MT</t>
  </si>
  <si>
    <t>Rosebud County</t>
  </si>
  <si>
    <t>3008999999</t>
  </si>
  <si>
    <t>Sanders County, MT</t>
  </si>
  <si>
    <t>Sanders County</t>
  </si>
  <si>
    <t>3009199999</t>
  </si>
  <si>
    <t>Sheridan County, MT</t>
  </si>
  <si>
    <t>3009399999</t>
  </si>
  <si>
    <t>Silver Bow County, MT</t>
  </si>
  <si>
    <t>Silver Bow County</t>
  </si>
  <si>
    <t>3009599999</t>
  </si>
  <si>
    <t>Stillwater County, MT</t>
  </si>
  <si>
    <t>Stillwater County</t>
  </si>
  <si>
    <t>3009799999</t>
  </si>
  <si>
    <t>Sweet Grass County, MT</t>
  </si>
  <si>
    <t>Sweet Grass County</t>
  </si>
  <si>
    <t>3009999999</t>
  </si>
  <si>
    <t>Teton County, MT</t>
  </si>
  <si>
    <t>3010199999</t>
  </si>
  <si>
    <t>Toole County, MT</t>
  </si>
  <si>
    <t>Toole County</t>
  </si>
  <si>
    <t>3010399999</t>
  </si>
  <si>
    <t>Treasure County, MT</t>
  </si>
  <si>
    <t>Treasure County</t>
  </si>
  <si>
    <t>3010599999</t>
  </si>
  <si>
    <t>Valley County, MT</t>
  </si>
  <si>
    <t>3010799999</t>
  </si>
  <si>
    <t>Wheatland County, MT</t>
  </si>
  <si>
    <t>Wheatland County</t>
  </si>
  <si>
    <t>3010999999</t>
  </si>
  <si>
    <t>Wibaux County, MT</t>
  </si>
  <si>
    <t>Wibaux County</t>
  </si>
  <si>
    <t>3011199999</t>
  </si>
  <si>
    <t>Yellowstone County</t>
  </si>
  <si>
    <t>3100199999</t>
  </si>
  <si>
    <t>Adams County, NE</t>
  </si>
  <si>
    <t>3100399999</t>
  </si>
  <si>
    <t>Antelope County, NE</t>
  </si>
  <si>
    <t>Antelope County</t>
  </si>
  <si>
    <t>3100599999</t>
  </si>
  <si>
    <t>Arthur County, NE</t>
  </si>
  <si>
    <t>Arthur County</t>
  </si>
  <si>
    <t>3100799999</t>
  </si>
  <si>
    <t>Banner County, NE</t>
  </si>
  <si>
    <t>Banner County</t>
  </si>
  <si>
    <t>3100999999</t>
  </si>
  <si>
    <t>Blaine County, NE</t>
  </si>
  <si>
    <t>3101199999</t>
  </si>
  <si>
    <t>Boone County, NE</t>
  </si>
  <si>
    <t>3101399999</t>
  </si>
  <si>
    <t>Box Butte County, NE</t>
  </si>
  <si>
    <t>Box Butte County</t>
  </si>
  <si>
    <t>3101599999</t>
  </si>
  <si>
    <t>Boyd County, NE</t>
  </si>
  <si>
    <t>3101799999</t>
  </si>
  <si>
    <t>Brown County, NE</t>
  </si>
  <si>
    <t>3101999999</t>
  </si>
  <si>
    <t>Buffalo County, NE</t>
  </si>
  <si>
    <t>Buffalo County</t>
  </si>
  <si>
    <t>3102199999</t>
  </si>
  <si>
    <t>Burt County, NE</t>
  </si>
  <si>
    <t>Burt County</t>
  </si>
  <si>
    <t>3102399999</t>
  </si>
  <si>
    <t>Butler County, NE</t>
  </si>
  <si>
    <t>3102599999</t>
  </si>
  <si>
    <t>3102799999</t>
  </si>
  <si>
    <t>Cedar County, NE</t>
  </si>
  <si>
    <t>3102999999</t>
  </si>
  <si>
    <t>Chase County, NE</t>
  </si>
  <si>
    <t>3103199999</t>
  </si>
  <si>
    <t>Cherry County, NE</t>
  </si>
  <si>
    <t>Cherry County</t>
  </si>
  <si>
    <t>3103399999</t>
  </si>
  <si>
    <t>Cheyenne County, NE</t>
  </si>
  <si>
    <t>3103599999</t>
  </si>
  <si>
    <t>Clay County, NE</t>
  </si>
  <si>
    <t>3103799999</t>
  </si>
  <si>
    <t>Colfax County, NE</t>
  </si>
  <si>
    <t>Colfax County</t>
  </si>
  <si>
    <t>3103999999</t>
  </si>
  <si>
    <t>Cuming County, NE</t>
  </si>
  <si>
    <t>Cuming County</t>
  </si>
  <si>
    <t>3104199999</t>
  </si>
  <si>
    <t>Custer County, NE</t>
  </si>
  <si>
    <t>3104399999</t>
  </si>
  <si>
    <t>3104599999</t>
  </si>
  <si>
    <t>Dawes County, NE</t>
  </si>
  <si>
    <t>Dawes County</t>
  </si>
  <si>
    <t>3104799999</t>
  </si>
  <si>
    <t>Dawson County, NE</t>
  </si>
  <si>
    <t>3104999999</t>
  </si>
  <si>
    <t>Deuel County, NE</t>
  </si>
  <si>
    <t>Deuel County</t>
  </si>
  <si>
    <t>3105199999</t>
  </si>
  <si>
    <t>Dixon County</t>
  </si>
  <si>
    <t>3105399999</t>
  </si>
  <si>
    <t>Dodge County, NE</t>
  </si>
  <si>
    <t>3105599999</t>
  </si>
  <si>
    <t>3105799999</t>
  </si>
  <si>
    <t>Dundy County, NE</t>
  </si>
  <si>
    <t>Dundy County</t>
  </si>
  <si>
    <t>3105999999</t>
  </si>
  <si>
    <t>Fillmore County, NE</t>
  </si>
  <si>
    <t>3106199999</t>
  </si>
  <si>
    <t>Franklin County, NE</t>
  </si>
  <si>
    <t>3106399999</t>
  </si>
  <si>
    <t>Frontier County, NE</t>
  </si>
  <si>
    <t>Frontier County</t>
  </si>
  <si>
    <t>3106599999</t>
  </si>
  <si>
    <t>Furnas County, NE</t>
  </si>
  <si>
    <t>Furnas County</t>
  </si>
  <si>
    <t>3106799999</t>
  </si>
  <si>
    <t>Gage County, NE</t>
  </si>
  <si>
    <t>Gage County</t>
  </si>
  <si>
    <t>3106999999</t>
  </si>
  <si>
    <t>Garden County, NE</t>
  </si>
  <si>
    <t>Garden County</t>
  </si>
  <si>
    <t>3107199999</t>
  </si>
  <si>
    <t>Garfield County, NE</t>
  </si>
  <si>
    <t>3107399999</t>
  </si>
  <si>
    <t>Gosper County, NE</t>
  </si>
  <si>
    <t>Gosper County</t>
  </si>
  <si>
    <t>3107599999</t>
  </si>
  <si>
    <t>Grant County, NE</t>
  </si>
  <si>
    <t>3107799999</t>
  </si>
  <si>
    <t>Greeley County, NE</t>
  </si>
  <si>
    <t>3107999999</t>
  </si>
  <si>
    <t>Hall County, NE HUD Metro FMR Area</t>
  </si>
  <si>
    <t>3108199999</t>
  </si>
  <si>
    <t>Hamilton County, NE HUD Metro FMR Area</t>
  </si>
  <si>
    <t>3108399999</t>
  </si>
  <si>
    <t>Harlan County, NE</t>
  </si>
  <si>
    <t>3108599999</t>
  </si>
  <si>
    <t>Hayes County, NE</t>
  </si>
  <si>
    <t>Hayes County</t>
  </si>
  <si>
    <t>3108799999</t>
  </si>
  <si>
    <t>Hitchcock County, NE</t>
  </si>
  <si>
    <t>Hitchcock County</t>
  </si>
  <si>
    <t>3108999999</t>
  </si>
  <si>
    <t>Holt County, NE</t>
  </si>
  <si>
    <t>3109199999</t>
  </si>
  <si>
    <t>Hooker County, NE</t>
  </si>
  <si>
    <t>Hooker County</t>
  </si>
  <si>
    <t>3109399999</t>
  </si>
  <si>
    <t>Howard County, NE HUD Metro FMR Area</t>
  </si>
  <si>
    <t>3109599999</t>
  </si>
  <si>
    <t>Jefferson County, NE</t>
  </si>
  <si>
    <t>3109799999</t>
  </si>
  <si>
    <t>Johnson County, NE</t>
  </si>
  <si>
    <t>3109999999</t>
  </si>
  <si>
    <t>Kearney County, NE</t>
  </si>
  <si>
    <t>Kearney County</t>
  </si>
  <si>
    <t>3110199999</t>
  </si>
  <si>
    <t>Keith County, NE</t>
  </si>
  <si>
    <t>Keith County</t>
  </si>
  <si>
    <t>3110399999</t>
  </si>
  <si>
    <t>Keya Paha County, NE</t>
  </si>
  <si>
    <t>Keya Paha County</t>
  </si>
  <si>
    <t>3110599999</t>
  </si>
  <si>
    <t>Kimball County, NE</t>
  </si>
  <si>
    <t>Kimball County</t>
  </si>
  <si>
    <t>3110799999</t>
  </si>
  <si>
    <t>Knox County, NE</t>
  </si>
  <si>
    <t>3110999999</t>
  </si>
  <si>
    <t>Lincoln, NE HUD Metro FMR Area</t>
  </si>
  <si>
    <t>Lancaster County</t>
  </si>
  <si>
    <t>3111199999</t>
  </si>
  <si>
    <t>Lincoln County, NE</t>
  </si>
  <si>
    <t>3111399999</t>
  </si>
  <si>
    <t>Logan County, NE</t>
  </si>
  <si>
    <t>3111599999</t>
  </si>
  <si>
    <t>Loup County, NE</t>
  </si>
  <si>
    <t>Loup County</t>
  </si>
  <si>
    <t>3111799999</t>
  </si>
  <si>
    <t>McPherson County, NE</t>
  </si>
  <si>
    <t>3111999999</t>
  </si>
  <si>
    <t>Madison County, NE</t>
  </si>
  <si>
    <t>3112199999</t>
  </si>
  <si>
    <t>Merrick County, NE HUD Metro FMR Area</t>
  </si>
  <si>
    <t>Merrick County</t>
  </si>
  <si>
    <t>3112399999</t>
  </si>
  <si>
    <t>Morrill County, NE</t>
  </si>
  <si>
    <t>Morrill County</t>
  </si>
  <si>
    <t>3112599999</t>
  </si>
  <si>
    <t>Nance County, NE</t>
  </si>
  <si>
    <t>Nance County</t>
  </si>
  <si>
    <t>3112799999</t>
  </si>
  <si>
    <t>Nemaha County, NE</t>
  </si>
  <si>
    <t>3112999999</t>
  </si>
  <si>
    <t>Nuckolls County, NE</t>
  </si>
  <si>
    <t>Nuckolls County</t>
  </si>
  <si>
    <t>3113199999</t>
  </si>
  <si>
    <t>Otoe County, NE</t>
  </si>
  <si>
    <t>Otoe County</t>
  </si>
  <si>
    <t>3113399999</t>
  </si>
  <si>
    <t>Pawnee County, NE</t>
  </si>
  <si>
    <t>3113599999</t>
  </si>
  <si>
    <t>Perkins County, NE</t>
  </si>
  <si>
    <t>Perkins County</t>
  </si>
  <si>
    <t>3113799999</t>
  </si>
  <si>
    <t>Phelps County, NE</t>
  </si>
  <si>
    <t>3113999999</t>
  </si>
  <si>
    <t>Pierce County, NE</t>
  </si>
  <si>
    <t>3114199999</t>
  </si>
  <si>
    <t>Platte County, NE</t>
  </si>
  <si>
    <t>3114399999</t>
  </si>
  <si>
    <t>Polk County, NE</t>
  </si>
  <si>
    <t>3114599999</t>
  </si>
  <si>
    <t>Red Willow County, NE</t>
  </si>
  <si>
    <t>Red Willow County</t>
  </si>
  <si>
    <t>3114799999</t>
  </si>
  <si>
    <t>Richardson County, NE</t>
  </si>
  <si>
    <t>Richardson County</t>
  </si>
  <si>
    <t>3114999999</t>
  </si>
  <si>
    <t>Rock County, NE</t>
  </si>
  <si>
    <t>3115199999</t>
  </si>
  <si>
    <t>Saline County, NE</t>
  </si>
  <si>
    <t>3115399999</t>
  </si>
  <si>
    <t>Sarpy County</t>
  </si>
  <si>
    <t>3115599999</t>
  </si>
  <si>
    <t>Saunders County, NE HUD Metro FMR Area</t>
  </si>
  <si>
    <t>Saunders County</t>
  </si>
  <si>
    <t>3115799999</t>
  </si>
  <si>
    <t>Scotts Bluff County, NE</t>
  </si>
  <si>
    <t>Scotts Bluff County</t>
  </si>
  <si>
    <t>3115999999</t>
  </si>
  <si>
    <t>Seward County, NE HUD Metro FMR Area</t>
  </si>
  <si>
    <t>3116199999</t>
  </si>
  <si>
    <t>Sheridan County, NE</t>
  </si>
  <si>
    <t>3116399999</t>
  </si>
  <si>
    <t>Sherman County, NE</t>
  </si>
  <si>
    <t>3116599999</t>
  </si>
  <si>
    <t>Sioux County, NE</t>
  </si>
  <si>
    <t>3116799999</t>
  </si>
  <si>
    <t>Stanton County, NE</t>
  </si>
  <si>
    <t>3116999999</t>
  </si>
  <si>
    <t>Thayer County, NE</t>
  </si>
  <si>
    <t>Thayer County</t>
  </si>
  <si>
    <t>3117199999</t>
  </si>
  <si>
    <t>Thomas County, NE</t>
  </si>
  <si>
    <t>3117399999</t>
  </si>
  <si>
    <t>Thurston County, NE</t>
  </si>
  <si>
    <t>Thurston County</t>
  </si>
  <si>
    <t>3117599999</t>
  </si>
  <si>
    <t>Valley County, NE</t>
  </si>
  <si>
    <t>3117799999</t>
  </si>
  <si>
    <t>3117999999</t>
  </si>
  <si>
    <t>Wayne County, NE</t>
  </si>
  <si>
    <t>3118199999</t>
  </si>
  <si>
    <t>Webster County, NE</t>
  </si>
  <si>
    <t>3118399999</t>
  </si>
  <si>
    <t>Wheeler County, NE</t>
  </si>
  <si>
    <t>3118599999</t>
  </si>
  <si>
    <t>York County, NE</t>
  </si>
  <si>
    <t>York County</t>
  </si>
  <si>
    <t>3200199999</t>
  </si>
  <si>
    <t>Churchill County, NV</t>
  </si>
  <si>
    <t>Churchill County</t>
  </si>
  <si>
    <t>3200399999</t>
  </si>
  <si>
    <t>Las Vegas-Henderson-Paradise, NV MSA</t>
  </si>
  <si>
    <t>3200599999</t>
  </si>
  <si>
    <t>Douglas County, NV</t>
  </si>
  <si>
    <t>3200799999</t>
  </si>
  <si>
    <t>Elko County, NV</t>
  </si>
  <si>
    <t>Elko County</t>
  </si>
  <si>
    <t>3200999999</t>
  </si>
  <si>
    <t>Esmeralda County, NV</t>
  </si>
  <si>
    <t>Esmeralda County</t>
  </si>
  <si>
    <t>3201199999</t>
  </si>
  <si>
    <t>Eureka County, NV</t>
  </si>
  <si>
    <t>Eureka County</t>
  </si>
  <si>
    <t>3201399999</t>
  </si>
  <si>
    <t>Humboldt County, NV</t>
  </si>
  <si>
    <t>3201599999</t>
  </si>
  <si>
    <t>Lander County, NV</t>
  </si>
  <si>
    <t>Lander County</t>
  </si>
  <si>
    <t>3201799999</t>
  </si>
  <si>
    <t>Lincoln County, NV</t>
  </si>
  <si>
    <t>3201999999</t>
  </si>
  <si>
    <t>Lyon County, NV</t>
  </si>
  <si>
    <t>3202199999</t>
  </si>
  <si>
    <t>Mineral County, NV</t>
  </si>
  <si>
    <t>3202399999</t>
  </si>
  <si>
    <t>Nye County, NV</t>
  </si>
  <si>
    <t>Nye County</t>
  </si>
  <si>
    <t>3202799999</t>
  </si>
  <si>
    <t>Pershing County, NV</t>
  </si>
  <si>
    <t>Pershing County</t>
  </si>
  <si>
    <t>3202999999</t>
  </si>
  <si>
    <t>Reno, NV MSA</t>
  </si>
  <si>
    <t>Storey County</t>
  </si>
  <si>
    <t>3203199999</t>
  </si>
  <si>
    <t>Washoe County</t>
  </si>
  <si>
    <t>3203399999</t>
  </si>
  <si>
    <t>White Pine County, NV</t>
  </si>
  <si>
    <t>White Pine County</t>
  </si>
  <si>
    <t>3251099999</t>
  </si>
  <si>
    <t>Carson City, NV MSA</t>
  </si>
  <si>
    <t>Carson City</t>
  </si>
  <si>
    <t>3300101060</t>
  </si>
  <si>
    <t>Belknap County, NH</t>
  </si>
  <si>
    <t>3300103220</t>
  </si>
  <si>
    <t>3300104740</t>
  </si>
  <si>
    <t>3300110660</t>
  </si>
  <si>
    <t>3300128740</t>
  </si>
  <si>
    <t>3300128980</t>
  </si>
  <si>
    <t>3300140180</t>
  </si>
  <si>
    <t>3300147140</t>
  </si>
  <si>
    <t>3300151540</t>
  </si>
  <si>
    <t>3300167300</t>
  </si>
  <si>
    <t>3300177060</t>
  </si>
  <si>
    <t>3300300420</t>
  </si>
  <si>
    <t>Carroll County, NH</t>
  </si>
  <si>
    <t>3300303700</t>
  </si>
  <si>
    <t>3300307940</t>
  </si>
  <si>
    <t>3300311780</t>
  </si>
  <si>
    <t>3300314660</t>
  </si>
  <si>
    <t>3300323380</t>
  </si>
  <si>
    <t>3300323620</t>
  </si>
  <si>
    <t>3300327700</t>
  </si>
  <si>
    <t>3300332500</t>
  </si>
  <si>
    <t>3300334500</t>
  </si>
  <si>
    <t>3300338260</t>
  </si>
  <si>
    <t>3300345060</t>
  </si>
  <si>
    <t>3300349380</t>
  </si>
  <si>
    <t>3300358740</t>
  </si>
  <si>
    <t>3300367780</t>
  </si>
  <si>
    <t>3300376100</t>
  </si>
  <si>
    <t>3300377620</t>
  </si>
  <si>
    <t>3300378180</t>
  </si>
  <si>
    <t>3300386420</t>
  </si>
  <si>
    <t>3300500820</t>
  </si>
  <si>
    <t>Cheshire County, NH</t>
  </si>
  <si>
    <t>3300512260</t>
  </si>
  <si>
    <t>3300519140</t>
  </si>
  <si>
    <t>3300526500</t>
  </si>
  <si>
    <t>3300529220</t>
  </si>
  <si>
    <t>3300534420</t>
  </si>
  <si>
    <t>3300536660</t>
  </si>
  <si>
    <t>3300538500</t>
  </si>
  <si>
    <t>3300539300</t>
  </si>
  <si>
    <t>3300545460</t>
  </si>
  <si>
    <t>3300545700</t>
  </si>
  <si>
    <t>3300550580</t>
  </si>
  <si>
    <t>3300564420</t>
  </si>
  <si>
    <t>3300564580</t>
  </si>
  <si>
    <t>3300565700</t>
  </si>
  <si>
    <t>3300573700</t>
  </si>
  <si>
    <t>3300574900</t>
  </si>
  <si>
    <t>3300575300</t>
  </si>
  <si>
    <t>3300575700</t>
  </si>
  <si>
    <t>3300577380</t>
  </si>
  <si>
    <t>3300578420</t>
  </si>
  <si>
    <t>3300582660</t>
  </si>
  <si>
    <t>3300585540</t>
  </si>
  <si>
    <t>3300702420</t>
  </si>
  <si>
    <t>Coos County, NH</t>
  </si>
  <si>
    <t>3300704100</t>
  </si>
  <si>
    <t>3300704260</t>
  </si>
  <si>
    <t>3300705140</t>
  </si>
  <si>
    <t>3300708420</t>
  </si>
  <si>
    <t>3300710100</t>
  </si>
  <si>
    <t>3300711220</t>
  </si>
  <si>
    <t>3300713220</t>
  </si>
  <si>
    <t>3300713780</t>
  </si>
  <si>
    <t>3300713940</t>
  </si>
  <si>
    <t>3300716100</t>
  </si>
  <si>
    <t>3300716660</t>
  </si>
  <si>
    <t>3300716820</t>
  </si>
  <si>
    <t>3300718340</t>
  </si>
  <si>
    <t>3300718420</t>
  </si>
  <si>
    <t>3300719300</t>
  </si>
  <si>
    <t>3300725140</t>
  </si>
  <si>
    <t>3300725180</t>
  </si>
  <si>
    <t>3300730260</t>
  </si>
  <si>
    <t>3300731780</t>
  </si>
  <si>
    <t>3300732420</t>
  </si>
  <si>
    <t>3300738820</t>
  </si>
  <si>
    <t>3300739940</t>
  </si>
  <si>
    <t>3300740420</t>
  </si>
  <si>
    <t>3300743620</t>
  </si>
  <si>
    <t>3300746020</t>
  </si>
  <si>
    <t>3300747860</t>
  </si>
  <si>
    <t>3300748260</t>
  </si>
  <si>
    <t>3300756100</t>
  </si>
  <si>
    <t>3300757860</t>
  </si>
  <si>
    <t>3300761620</t>
  </si>
  <si>
    <t>3300761780</t>
  </si>
  <si>
    <t>3300763860</t>
  </si>
  <si>
    <t>3300767860</t>
  </si>
  <si>
    <t>3300768500</t>
  </si>
  <si>
    <t>3300768980</t>
  </si>
  <si>
    <t>3300773060</t>
  </si>
  <si>
    <t>3300773380</t>
  </si>
  <si>
    <t>3300774180</t>
  </si>
  <si>
    <t>3300774500</t>
  </si>
  <si>
    <t>3300776580</t>
  </si>
  <si>
    <t>3300780740</t>
  </si>
  <si>
    <t>3300784420</t>
  </si>
  <si>
    <t>3300900580</t>
  </si>
  <si>
    <t>Grafton County, NH</t>
  </si>
  <si>
    <t>3300902020</t>
  </si>
  <si>
    <t>3300903940</t>
  </si>
  <si>
    <t>3300905060</t>
  </si>
  <si>
    <t>3300905460</t>
  </si>
  <si>
    <t>3300907540</t>
  </si>
  <si>
    <t>3300907700</t>
  </si>
  <si>
    <t>3300908660</t>
  </si>
  <si>
    <t>3300908980</t>
  </si>
  <si>
    <t>3300918740</t>
  </si>
  <si>
    <t>3300922020</t>
  </si>
  <si>
    <t>3300923860</t>
  </si>
  <si>
    <t>3300924340</t>
  </si>
  <si>
    <t>3300927300</t>
  </si>
  <si>
    <t>3300930820</t>
  </si>
  <si>
    <t>3300932180</t>
  </si>
  <si>
    <t>3300933860</t>
  </si>
  <si>
    <t>3300934820</t>
  </si>
  <si>
    <t>3300935220</t>
  </si>
  <si>
    <t>3300936900</t>
  </si>
  <si>
    <t>3300940660</t>
  </si>
  <si>
    <t>3300941300</t>
  </si>
  <si>
    <t>3300941860</t>
  </si>
  <si>
    <t>3300942020</t>
  </si>
  <si>
    <t>3300942580</t>
  </si>
  <si>
    <t>3300942820</t>
  </si>
  <si>
    <t>3300944100</t>
  </si>
  <si>
    <t>3300944260</t>
  </si>
  <si>
    <t>3300948980</t>
  </si>
  <si>
    <t>3300958340</t>
  </si>
  <si>
    <t>3300958500</t>
  </si>
  <si>
    <t>3300961060</t>
  </si>
  <si>
    <t>3300962660</t>
  </si>
  <si>
    <t>3300965940</t>
  </si>
  <si>
    <t>3300974740</t>
  </si>
  <si>
    <t>3300976740</t>
  </si>
  <si>
    <t>3300978740</t>
  </si>
  <si>
    <t>3300979380</t>
  </si>
  <si>
    <t>3300980500</t>
  </si>
  <si>
    <t>3300987060</t>
  </si>
  <si>
    <t>3301101300</t>
  </si>
  <si>
    <t>Nashua, NH HUD Metro FMR Area</t>
  </si>
  <si>
    <t>3301101700</t>
  </si>
  <si>
    <t>Hillsborough County, NH (part) HUD Metro FMR Area</t>
  </si>
  <si>
    <t>3301104500</t>
  </si>
  <si>
    <t>Manchester, NH HUD Metro FMR Area</t>
  </si>
  <si>
    <t>3301104900</t>
  </si>
  <si>
    <t>3301108100</t>
  </si>
  <si>
    <t>3301117780</t>
  </si>
  <si>
    <t>3301127140</t>
  </si>
  <si>
    <t>3301129860</t>
  </si>
  <si>
    <t>3301131540</t>
  </si>
  <si>
    <t>3301131940</t>
  </si>
  <si>
    <t>3301133700</t>
  </si>
  <si>
    <t>3301136180</t>
  </si>
  <si>
    <t>3301137140</t>
  </si>
  <si>
    <t>3301137940</t>
  </si>
  <si>
    <t>3301142260</t>
  </si>
  <si>
    <t>3301144580</t>
  </si>
  <si>
    <t>3301145140</t>
  </si>
  <si>
    <t>3301146260</t>
  </si>
  <si>
    <t>3301147540</t>
  </si>
  <si>
    <t>3301148020</t>
  </si>
  <si>
    <t>3301149140</t>
  </si>
  <si>
    <t>3301150260</t>
  </si>
  <si>
    <t>3301150740</t>
  </si>
  <si>
    <t>3301151940</t>
  </si>
  <si>
    <t>3301159940</t>
  </si>
  <si>
    <t>3301160580</t>
  </si>
  <si>
    <t>3301168820</t>
  </si>
  <si>
    <t>3301176260</t>
  </si>
  <si>
    <t>3301179780</t>
  </si>
  <si>
    <t>3301185220</t>
  </si>
  <si>
    <t>3301185940</t>
  </si>
  <si>
    <t>3301300660</t>
  </si>
  <si>
    <t>Merrimack County, NH</t>
  </si>
  <si>
    <t>3301301460</t>
  </si>
  <si>
    <t>3301306260</t>
  </si>
  <si>
    <t>3301306500</t>
  </si>
  <si>
    <t>3301306980</t>
  </si>
  <si>
    <t>3301309860</t>
  </si>
  <si>
    <t>3301312420</t>
  </si>
  <si>
    <t>3301314200</t>
  </si>
  <si>
    <t>3301316980</t>
  </si>
  <si>
    <t>3301319460</t>
  </si>
  <si>
    <t>3301324900</t>
  </si>
  <si>
    <t>3301327380</t>
  </si>
  <si>
    <t>Franklin city</t>
  </si>
  <si>
    <t>3301335540</t>
  </si>
  <si>
    <t>3301335860</t>
  </si>
  <si>
    <t>3301337300</t>
  </si>
  <si>
    <t>3301337540</t>
  </si>
  <si>
    <t>3301343380</t>
  </si>
  <si>
    <t>3301350900</t>
  </si>
  <si>
    <t>3301352100</t>
  </si>
  <si>
    <t>3301354260</t>
  </si>
  <si>
    <t>3301360020</t>
  </si>
  <si>
    <t>3301361940</t>
  </si>
  <si>
    <t>3301366980</t>
  </si>
  <si>
    <t>3301375460</t>
  </si>
  <si>
    <t>3301378580</t>
  </si>
  <si>
    <t>3301380020</t>
  </si>
  <si>
    <t>3301384900</t>
  </si>
  <si>
    <t>3301502340</t>
  </si>
  <si>
    <t>3301502820</t>
  </si>
  <si>
    <t>Western Rockingham County, NH HUD Metro FMR Area</t>
  </si>
  <si>
    <t>3301507220</t>
  </si>
  <si>
    <t>Portsmouth-Rochester, NH HUD Metro FMR Area</t>
  </si>
  <si>
    <t>3301509300</t>
  </si>
  <si>
    <t>3301512100</t>
  </si>
  <si>
    <t>3301517140</t>
  </si>
  <si>
    <t>3301517460</t>
  </si>
  <si>
    <t>3301517940</t>
  </si>
  <si>
    <t>3301521380</t>
  </si>
  <si>
    <t>3301524660</t>
  </si>
  <si>
    <t>3301525380</t>
  </si>
  <si>
    <t>3301527940</t>
  </si>
  <si>
    <t>3301531700</t>
  </si>
  <si>
    <t>3301532900</t>
  </si>
  <si>
    <t>3301533060</t>
  </si>
  <si>
    <t>3301533460</t>
  </si>
  <si>
    <t>3301539780</t>
  </si>
  <si>
    <t>3301540100</t>
  </si>
  <si>
    <t>3301543220</t>
  </si>
  <si>
    <t>3301550980</t>
  </si>
  <si>
    <t>3301551380</t>
  </si>
  <si>
    <t>3301551620</t>
  </si>
  <si>
    <t>3301552340</t>
  </si>
  <si>
    <t>3301552900</t>
  </si>
  <si>
    <t>3301554580</t>
  </si>
  <si>
    <t>3301556820</t>
  </si>
  <si>
    <t>3301557460</t>
  </si>
  <si>
    <t>3301562500</t>
  </si>
  <si>
    <t>3301562900</t>
  </si>
  <si>
    <t>Portsmouth city</t>
  </si>
  <si>
    <t>3301564020</t>
  </si>
  <si>
    <t>3301566180</t>
  </si>
  <si>
    <t>3301566660</t>
  </si>
  <si>
    <t>3301567620</t>
  </si>
  <si>
    <t>3301568260</t>
  </si>
  <si>
    <t>3301571140</t>
  </si>
  <si>
    <t>3301574340</t>
  </si>
  <si>
    <t>3301585780</t>
  </si>
  <si>
    <t>3301703460</t>
  </si>
  <si>
    <t>3301718820</t>
  </si>
  <si>
    <t>3301719700</t>
  </si>
  <si>
    <t>3301726020</t>
  </si>
  <si>
    <t>3301741460</t>
  </si>
  <si>
    <t>3301744820</t>
  </si>
  <si>
    <t>3301747700</t>
  </si>
  <si>
    <t>3301748660</t>
  </si>
  <si>
    <t>3301751220</t>
  </si>
  <si>
    <t>3301765140</t>
  </si>
  <si>
    <t>3301765540</t>
  </si>
  <si>
    <t>3301769940</t>
  </si>
  <si>
    <t>3301773860</t>
  </si>
  <si>
    <t>3301900260</t>
  </si>
  <si>
    <t>Sullivan County, NH</t>
  </si>
  <si>
    <t>3301911380</t>
  </si>
  <si>
    <t>3301912900</t>
  </si>
  <si>
    <t>3301915060</t>
  </si>
  <si>
    <t>3301916340</t>
  </si>
  <si>
    <t>3301930500</t>
  </si>
  <si>
    <t>3301931220</t>
  </si>
  <si>
    <t>3301940900</t>
  </si>
  <si>
    <t>3301941700</t>
  </si>
  <si>
    <t>3301952580</t>
  </si>
  <si>
    <t>3301962340</t>
  </si>
  <si>
    <t>3301972740</t>
  </si>
  <si>
    <t>3301975060</t>
  </si>
  <si>
    <t>3301977940</t>
  </si>
  <si>
    <t>3301978980</t>
  </si>
  <si>
    <t>3400199999</t>
  </si>
  <si>
    <t>Atlantic City-Hammonton, NJ MSA</t>
  </si>
  <si>
    <t>Atlantic County</t>
  </si>
  <si>
    <t>3400399999</t>
  </si>
  <si>
    <t>Bergen-Passaic, NJ HUD Metro FMR Area</t>
  </si>
  <si>
    <t>Bergen County</t>
  </si>
  <si>
    <t>3400599999</t>
  </si>
  <si>
    <t>Burlington County</t>
  </si>
  <si>
    <t>3400799999</t>
  </si>
  <si>
    <t>3400999999</t>
  </si>
  <si>
    <t>Ocean City, NJ MSA</t>
  </si>
  <si>
    <t>Cape May County</t>
  </si>
  <si>
    <t>3401199999</t>
  </si>
  <si>
    <t>Vineland-Bridgeton, NJ MSA</t>
  </si>
  <si>
    <t>3401399999</t>
  </si>
  <si>
    <t>Newark, NJ HUD Metro FMR Area</t>
  </si>
  <si>
    <t>Essex County</t>
  </si>
  <si>
    <t>3401599999</t>
  </si>
  <si>
    <t>Gloucester County</t>
  </si>
  <si>
    <t>3401799999</t>
  </si>
  <si>
    <t>Jersey City, NJ HUD Metro FMR Area</t>
  </si>
  <si>
    <t>Hudson County</t>
  </si>
  <si>
    <t>3401999999</t>
  </si>
  <si>
    <t>Middlesex-Somerset-Hunterdon, NJ HUD Metro FMR Area</t>
  </si>
  <si>
    <t>Hunterdon County</t>
  </si>
  <si>
    <t>3402199999</t>
  </si>
  <si>
    <t>Trenton, NJ MSA</t>
  </si>
  <si>
    <t>3402399999</t>
  </si>
  <si>
    <t>Middlesex County</t>
  </si>
  <si>
    <t>3402599999</t>
  </si>
  <si>
    <t>Monmouth-Ocean, NJ HUD Metro FMR Area</t>
  </si>
  <si>
    <t>Monmouth County</t>
  </si>
  <si>
    <t>3402799999</t>
  </si>
  <si>
    <t>3402999999</t>
  </si>
  <si>
    <t>Ocean County</t>
  </si>
  <si>
    <t>3403199999</t>
  </si>
  <si>
    <t>Passaic County</t>
  </si>
  <si>
    <t>3403399999</t>
  </si>
  <si>
    <t>Salem County</t>
  </si>
  <si>
    <t>3403599999</t>
  </si>
  <si>
    <t>3403799999</t>
  </si>
  <si>
    <t>3403999999</t>
  </si>
  <si>
    <t>3404199999</t>
  </si>
  <si>
    <t>Warren County, NJ HUD Metro FMR Area</t>
  </si>
  <si>
    <t>3500199999</t>
  </si>
  <si>
    <t>Albuquerque, NM MSA</t>
  </si>
  <si>
    <t>Bernalillo County</t>
  </si>
  <si>
    <t>3500399999</t>
  </si>
  <si>
    <t>Catron County, NM</t>
  </si>
  <si>
    <t>Catron County</t>
  </si>
  <si>
    <t>3500599999</t>
  </si>
  <si>
    <t>Chaves County, NM</t>
  </si>
  <si>
    <t>Chaves County</t>
  </si>
  <si>
    <t>3500699999</t>
  </si>
  <si>
    <t>Cibola County, NM</t>
  </si>
  <si>
    <t>Cibola County</t>
  </si>
  <si>
    <t>3500799999</t>
  </si>
  <si>
    <t>Colfax County, NM</t>
  </si>
  <si>
    <t>3500999999</t>
  </si>
  <si>
    <t>Curry County, NM</t>
  </si>
  <si>
    <t>Curry County</t>
  </si>
  <si>
    <t>3501199999</t>
  </si>
  <si>
    <t>De Baca County, NM</t>
  </si>
  <si>
    <t>De Baca County</t>
  </si>
  <si>
    <t>3501399999</t>
  </si>
  <si>
    <t>Las Cruces, NM MSA</t>
  </si>
  <si>
    <t>3501599999</t>
  </si>
  <si>
    <t>Eddy County, NM</t>
  </si>
  <si>
    <t>Eddy County</t>
  </si>
  <si>
    <t>3501799999</t>
  </si>
  <si>
    <t>Grant County, NM</t>
  </si>
  <si>
    <t>3501999999</t>
  </si>
  <si>
    <t>Guadalupe County, NM</t>
  </si>
  <si>
    <t>Guadalupe County</t>
  </si>
  <si>
    <t>3502199999</t>
  </si>
  <si>
    <t>Harding County, NM</t>
  </si>
  <si>
    <t>Harding County</t>
  </si>
  <si>
    <t>3502399999</t>
  </si>
  <si>
    <t>Hidalgo County, NM</t>
  </si>
  <si>
    <t>Hidalgo County</t>
  </si>
  <si>
    <t>3502599999</t>
  </si>
  <si>
    <t>Lea County, NM</t>
  </si>
  <si>
    <t>Lea County</t>
  </si>
  <si>
    <t>3502799999</t>
  </si>
  <si>
    <t>Lincoln County, NM</t>
  </si>
  <si>
    <t>3502899999</t>
  </si>
  <si>
    <t>Los Alamos County, NM</t>
  </si>
  <si>
    <t>Los Alamos County</t>
  </si>
  <si>
    <t>3502999999</t>
  </si>
  <si>
    <t>Luna County, NM</t>
  </si>
  <si>
    <t>Luna County</t>
  </si>
  <si>
    <t>3503199999</t>
  </si>
  <si>
    <t>McKinley County, NM</t>
  </si>
  <si>
    <t>McKinley County</t>
  </si>
  <si>
    <t>3503399999</t>
  </si>
  <si>
    <t>Mora County, NM</t>
  </si>
  <si>
    <t>Mora County</t>
  </si>
  <si>
    <t>3503599999</t>
  </si>
  <si>
    <t>Otero County, NM</t>
  </si>
  <si>
    <t>3503799999</t>
  </si>
  <si>
    <t>Quay County, NM</t>
  </si>
  <si>
    <t>Quay County</t>
  </si>
  <si>
    <t>3503999999</t>
  </si>
  <si>
    <t>Rio Arriba County, NM</t>
  </si>
  <si>
    <t>Rio Arriba County</t>
  </si>
  <si>
    <t>3504199999</t>
  </si>
  <si>
    <t>Roosevelt County, NM</t>
  </si>
  <si>
    <t>3504399999</t>
  </si>
  <si>
    <t>Sandoval County</t>
  </si>
  <si>
    <t>3504599999</t>
  </si>
  <si>
    <t>Farmington, NM MSA</t>
  </si>
  <si>
    <t>3504799999</t>
  </si>
  <si>
    <t>San Miguel County, NM</t>
  </si>
  <si>
    <t>3504999999</t>
  </si>
  <si>
    <t>Santa Fe, NM MSA</t>
  </si>
  <si>
    <t>Santa Fe County</t>
  </si>
  <si>
    <t>3505199999</t>
  </si>
  <si>
    <t>Sierra County, NM</t>
  </si>
  <si>
    <t>3505399999</t>
  </si>
  <si>
    <t>Socorro County, NM</t>
  </si>
  <si>
    <t>Socorro County</t>
  </si>
  <si>
    <t>3505599999</t>
  </si>
  <si>
    <t>Taos County, NM</t>
  </si>
  <si>
    <t>Taos County</t>
  </si>
  <si>
    <t>3505799999</t>
  </si>
  <si>
    <t>Torrance County</t>
  </si>
  <si>
    <t>3505999999</t>
  </si>
  <si>
    <t>Union County, NM</t>
  </si>
  <si>
    <t>3506199999</t>
  </si>
  <si>
    <t>Valencia County</t>
  </si>
  <si>
    <t>3600199999</t>
  </si>
  <si>
    <t>Albany-Schenectady-Troy, NY MSA</t>
  </si>
  <si>
    <t>Albany County</t>
  </si>
  <si>
    <t>3600399999</t>
  </si>
  <si>
    <t>Allegany County, NY</t>
  </si>
  <si>
    <t>3600599999</t>
  </si>
  <si>
    <t>New York, NY HUD Metro FMR Area</t>
  </si>
  <si>
    <t>Bronx County</t>
  </si>
  <si>
    <t>3600799999</t>
  </si>
  <si>
    <t>Binghamton, NY MSA</t>
  </si>
  <si>
    <t>Broome County</t>
  </si>
  <si>
    <t>3600999999</t>
  </si>
  <si>
    <t>Cattaraugus County, NY</t>
  </si>
  <si>
    <t>Cattaraugus County</t>
  </si>
  <si>
    <t>3601199999</t>
  </si>
  <si>
    <t>Cayuga County, NY</t>
  </si>
  <si>
    <t>Cayuga County</t>
  </si>
  <si>
    <t>3601399999</t>
  </si>
  <si>
    <t>Chautauqua County, NY</t>
  </si>
  <si>
    <t>3601599999</t>
  </si>
  <si>
    <t>Elmira, NY MSA</t>
  </si>
  <si>
    <t>Chemung County</t>
  </si>
  <si>
    <t>3601799999</t>
  </si>
  <si>
    <t>Chenango County, NY</t>
  </si>
  <si>
    <t>Chenango County</t>
  </si>
  <si>
    <t>3601999999</t>
  </si>
  <si>
    <t>Clinton County, NY</t>
  </si>
  <si>
    <t>3602199999</t>
  </si>
  <si>
    <t>Columbia County, NY</t>
  </si>
  <si>
    <t>3602399999</t>
  </si>
  <si>
    <t>Cortland County, NY</t>
  </si>
  <si>
    <t>Cortland County</t>
  </si>
  <si>
    <t>3602599999</t>
  </si>
  <si>
    <t>Delaware County, NY</t>
  </si>
  <si>
    <t>3602799999</t>
  </si>
  <si>
    <t>Poughkeepsie-Newburgh-Middletown, NY HUD Metro FMR Area</t>
  </si>
  <si>
    <t>Dutchess County</t>
  </si>
  <si>
    <t>3602999999</t>
  </si>
  <si>
    <t>Buffalo-Cheektowaga-Niagara Falls, NY MSA</t>
  </si>
  <si>
    <t>Erie County</t>
  </si>
  <si>
    <t>3603199999</t>
  </si>
  <si>
    <t>Essex County, NY</t>
  </si>
  <si>
    <t>3603399999</t>
  </si>
  <si>
    <t>Franklin County, NY</t>
  </si>
  <si>
    <t>3603599999</t>
  </si>
  <si>
    <t>Fulton County, NY</t>
  </si>
  <si>
    <t>3603799999</t>
  </si>
  <si>
    <t>Genesee County, NY</t>
  </si>
  <si>
    <t>3603999999</t>
  </si>
  <si>
    <t>Greene County, NY</t>
  </si>
  <si>
    <t>3604199999</t>
  </si>
  <si>
    <t>Hamilton County, NY</t>
  </si>
  <si>
    <t>3604399999</t>
  </si>
  <si>
    <t>Utica-Rome, NY MSA</t>
  </si>
  <si>
    <t>Herkimer County</t>
  </si>
  <si>
    <t>3604599999</t>
  </si>
  <si>
    <t>Watertown-Fort Drum, NY MSA</t>
  </si>
  <si>
    <t>3604799999</t>
  </si>
  <si>
    <t>3604999999</t>
  </si>
  <si>
    <t>Lewis County, NY</t>
  </si>
  <si>
    <t>3605199999</t>
  </si>
  <si>
    <t>Rochester, NY HUD Metro FMR Area</t>
  </si>
  <si>
    <t>3605399999</t>
  </si>
  <si>
    <t>Syracuse, NY MSA</t>
  </si>
  <si>
    <t>3605599999</t>
  </si>
  <si>
    <t>3605799999</t>
  </si>
  <si>
    <t>Montgomery County, NY</t>
  </si>
  <si>
    <t>3605999999</t>
  </si>
  <si>
    <t>Nassau-Suffolk, NY HUD Metro FMR Area</t>
  </si>
  <si>
    <t>3606199999</t>
  </si>
  <si>
    <t>New York County</t>
  </si>
  <si>
    <t>3606399999</t>
  </si>
  <si>
    <t>Niagara County</t>
  </si>
  <si>
    <t>3606599999</t>
  </si>
  <si>
    <t>3606799999</t>
  </si>
  <si>
    <t>Onondaga County</t>
  </si>
  <si>
    <t>3606999999</t>
  </si>
  <si>
    <t>Ontario County</t>
  </si>
  <si>
    <t>3607199999</t>
  </si>
  <si>
    <t>3607399999</t>
  </si>
  <si>
    <t>Orleans County</t>
  </si>
  <si>
    <t>3607599999</t>
  </si>
  <si>
    <t>Oswego County</t>
  </si>
  <si>
    <t>3607799999</t>
  </si>
  <si>
    <t>Otsego County, NY</t>
  </si>
  <si>
    <t>3607999999</t>
  </si>
  <si>
    <t>3608199999</t>
  </si>
  <si>
    <t>Queens County</t>
  </si>
  <si>
    <t>3608399999</t>
  </si>
  <si>
    <t>Rensselaer County</t>
  </si>
  <si>
    <t>3608599999</t>
  </si>
  <si>
    <t>3608799999</t>
  </si>
  <si>
    <t>Rockland County, NY HUD Metro FMR Area</t>
  </si>
  <si>
    <t>Rockland County</t>
  </si>
  <si>
    <t>3608999999</t>
  </si>
  <si>
    <t>St. Lawrence County, NY</t>
  </si>
  <si>
    <t>St. Lawrence County</t>
  </si>
  <si>
    <t>3609199999</t>
  </si>
  <si>
    <t>Saratoga County</t>
  </si>
  <si>
    <t>3609399999</t>
  </si>
  <si>
    <t>Schenectady County</t>
  </si>
  <si>
    <t>3609599999</t>
  </si>
  <si>
    <t>Schoharie County</t>
  </si>
  <si>
    <t>3609799999</t>
  </si>
  <si>
    <t>Schuyler County, NY</t>
  </si>
  <si>
    <t>3609999999</t>
  </si>
  <si>
    <t>Seneca County, NY</t>
  </si>
  <si>
    <t>Seneca County</t>
  </si>
  <si>
    <t>3610199999</t>
  </si>
  <si>
    <t>Steuben County, NY</t>
  </si>
  <si>
    <t>3610399999</t>
  </si>
  <si>
    <t>Suffolk County</t>
  </si>
  <si>
    <t>3610599999</t>
  </si>
  <si>
    <t>Sullivan County, NY</t>
  </si>
  <si>
    <t>3610799999</t>
  </si>
  <si>
    <t>Tioga County</t>
  </si>
  <si>
    <t>3610999999</t>
  </si>
  <si>
    <t>Ithaca, NY MSA</t>
  </si>
  <si>
    <t>Tompkins County</t>
  </si>
  <si>
    <t>3611199999</t>
  </si>
  <si>
    <t>Kingston, NY MSA</t>
  </si>
  <si>
    <t>Ulster County</t>
  </si>
  <si>
    <t>3611399999</t>
  </si>
  <si>
    <t>Glens Falls, NY MSA</t>
  </si>
  <si>
    <t>3611599999</t>
  </si>
  <si>
    <t>3611799999</t>
  </si>
  <si>
    <t>3611999999</t>
  </si>
  <si>
    <t>Westchester County, NY Statutory Exception Area</t>
  </si>
  <si>
    <t>Westchester County</t>
  </si>
  <si>
    <t>3612199999</t>
  </si>
  <si>
    <t>Wyoming County, NY</t>
  </si>
  <si>
    <t>Wyoming County</t>
  </si>
  <si>
    <t>3612399999</t>
  </si>
  <si>
    <t>Yates County, NY HUD Metro FMR Area</t>
  </si>
  <si>
    <t>Yates County</t>
  </si>
  <si>
    <t>3700199999</t>
  </si>
  <si>
    <t>Burlington, NC MSA</t>
  </si>
  <si>
    <t>Alamance County</t>
  </si>
  <si>
    <t>3700399999</t>
  </si>
  <si>
    <t>Hickory-Lenoir-Morganton, NC MSA</t>
  </si>
  <si>
    <t>3700599999</t>
  </si>
  <si>
    <t>Alleghany County, NC</t>
  </si>
  <si>
    <t>Alleghany County</t>
  </si>
  <si>
    <t>3700799999</t>
  </si>
  <si>
    <t>Anson County, NC</t>
  </si>
  <si>
    <t>Anson County</t>
  </si>
  <si>
    <t>3700999999</t>
  </si>
  <si>
    <t>Ashe County, NC</t>
  </si>
  <si>
    <t>Ashe County</t>
  </si>
  <si>
    <t>3701199999</t>
  </si>
  <si>
    <t>Avery County, NC</t>
  </si>
  <si>
    <t>Avery County</t>
  </si>
  <si>
    <t>3701399999</t>
  </si>
  <si>
    <t>Beaufort County, NC</t>
  </si>
  <si>
    <t>Beaufort County</t>
  </si>
  <si>
    <t>3701599999</t>
  </si>
  <si>
    <t>Bertie County, NC</t>
  </si>
  <si>
    <t>Bertie County</t>
  </si>
  <si>
    <t>3701799999</t>
  </si>
  <si>
    <t>Bladen County, NC</t>
  </si>
  <si>
    <t>Bladen County</t>
  </si>
  <si>
    <t>3701999999</t>
  </si>
  <si>
    <t>Brunswick County, NC HUD Metro FMR Area</t>
  </si>
  <si>
    <t>Brunswick County</t>
  </si>
  <si>
    <t>3702199999</t>
  </si>
  <si>
    <t>Asheville, NC HUD Metro FMR Area</t>
  </si>
  <si>
    <t>Buncombe County</t>
  </si>
  <si>
    <t>3702399999</t>
  </si>
  <si>
    <t>3702599999</t>
  </si>
  <si>
    <t>Charlotte-Concord-Gastonia, NC-SC HUD Metro FMR Area</t>
  </si>
  <si>
    <t>Cabarrus County</t>
  </si>
  <si>
    <t>3702799999</t>
  </si>
  <si>
    <t>3702999999</t>
  </si>
  <si>
    <t>Camden County, NC</t>
  </si>
  <si>
    <t>3703199999</t>
  </si>
  <si>
    <t>Carteret County, NC</t>
  </si>
  <si>
    <t>Carteret County</t>
  </si>
  <si>
    <t>3703399999</t>
  </si>
  <si>
    <t>Caswell County, NC</t>
  </si>
  <si>
    <t>Caswell County</t>
  </si>
  <si>
    <t>3703599999</t>
  </si>
  <si>
    <t>Catawba County</t>
  </si>
  <si>
    <t>3703799999</t>
  </si>
  <si>
    <t>Durham-Chapel Hill, NC HUD Metro FMR Area</t>
  </si>
  <si>
    <t>3703999999</t>
  </si>
  <si>
    <t>Cherokee County, NC</t>
  </si>
  <si>
    <t>3704199999</t>
  </si>
  <si>
    <t>Chowan County, NC</t>
  </si>
  <si>
    <t>Chowan County</t>
  </si>
  <si>
    <t>3704399999</t>
  </si>
  <si>
    <t>Clay County, NC</t>
  </si>
  <si>
    <t>3704599999</t>
  </si>
  <si>
    <t>Cleveland County, NC</t>
  </si>
  <si>
    <t>3704799999</t>
  </si>
  <si>
    <t>Columbus County, NC</t>
  </si>
  <si>
    <t>Columbus County</t>
  </si>
  <si>
    <t>3704999999</t>
  </si>
  <si>
    <t>Craven County, NC HUD Metro FMR Area</t>
  </si>
  <si>
    <t>Craven County</t>
  </si>
  <si>
    <t>3705199999</t>
  </si>
  <si>
    <t>Fayetteville, NC HUD Metro FMR Area</t>
  </si>
  <si>
    <t>3705399999</t>
  </si>
  <si>
    <t>Virginia Beach-Norfolk-Newport News, VA-NC HUD Metro FMR Area</t>
  </si>
  <si>
    <t>Currituck County</t>
  </si>
  <si>
    <t>3705599999</t>
  </si>
  <si>
    <t>Dare County, NC</t>
  </si>
  <si>
    <t>Dare County</t>
  </si>
  <si>
    <t>3705799999</t>
  </si>
  <si>
    <t>Davidson County, NC HUD Metro FMR Area</t>
  </si>
  <si>
    <t>Davidson County</t>
  </si>
  <si>
    <t>3705999999</t>
  </si>
  <si>
    <t>Winston-Salem, NC HUD Metro FMR Area</t>
  </si>
  <si>
    <t>Davie County</t>
  </si>
  <si>
    <t>3706199999</t>
  </si>
  <si>
    <t>Duplin County, NC</t>
  </si>
  <si>
    <t>Duplin County</t>
  </si>
  <si>
    <t>3706399999</t>
  </si>
  <si>
    <t>Durham County</t>
  </si>
  <si>
    <t>3706599999</t>
  </si>
  <si>
    <t>Rocky Mount, NC MSA</t>
  </si>
  <si>
    <t>Edgecombe County</t>
  </si>
  <si>
    <t>3706799999</t>
  </si>
  <si>
    <t>3706999999</t>
  </si>
  <si>
    <t>Raleigh, NC MSA</t>
  </si>
  <si>
    <t>3707199999</t>
  </si>
  <si>
    <t>Gaston County</t>
  </si>
  <si>
    <t>3707399999</t>
  </si>
  <si>
    <t>Gates County, NC HUD Metro FMR Area</t>
  </si>
  <si>
    <t>Gates County</t>
  </si>
  <si>
    <t>3707599999</t>
  </si>
  <si>
    <t>Graham County, NC</t>
  </si>
  <si>
    <t>3707799999</t>
  </si>
  <si>
    <t>Granville County, NC</t>
  </si>
  <si>
    <t>Granville County</t>
  </si>
  <si>
    <t>3707999999</t>
  </si>
  <si>
    <t>Greene County, NC</t>
  </si>
  <si>
    <t>3708199999</t>
  </si>
  <si>
    <t>Greensboro-High Point, NC HUD Metro FMR Area</t>
  </si>
  <si>
    <t>Guilford County</t>
  </si>
  <si>
    <t>3708399999</t>
  </si>
  <si>
    <t>Halifax County, NC</t>
  </si>
  <si>
    <t>Halifax County</t>
  </si>
  <si>
    <t>3708599999</t>
  </si>
  <si>
    <t>Harnett County, NC</t>
  </si>
  <si>
    <t>Harnett County</t>
  </si>
  <si>
    <t>3708799999</t>
  </si>
  <si>
    <t>Haywood County, NC HUD Metro FMR Area</t>
  </si>
  <si>
    <t>Haywood County</t>
  </si>
  <si>
    <t>3708999999</t>
  </si>
  <si>
    <t>3709199999</t>
  </si>
  <si>
    <t>Hertford County, NC</t>
  </si>
  <si>
    <t>Hertford County</t>
  </si>
  <si>
    <t>3709399999</t>
  </si>
  <si>
    <t>Hoke County, NC HUD Metro FMR Area</t>
  </si>
  <si>
    <t>Hoke County</t>
  </si>
  <si>
    <t>3709599999</t>
  </si>
  <si>
    <t>Hyde County, NC</t>
  </si>
  <si>
    <t>Hyde County</t>
  </si>
  <si>
    <t>3709799999</t>
  </si>
  <si>
    <t>Iredell County, NC HUD Metro FMR Area</t>
  </si>
  <si>
    <t>Iredell County</t>
  </si>
  <si>
    <t>3709999999</t>
  </si>
  <si>
    <t>Jackson County, NC</t>
  </si>
  <si>
    <t>3710199999</t>
  </si>
  <si>
    <t>Johnston County</t>
  </si>
  <si>
    <t>3710399999</t>
  </si>
  <si>
    <t>Jones County, NC HUD Metro FMR Area</t>
  </si>
  <si>
    <t>3710599999</t>
  </si>
  <si>
    <t>Lee County, NC</t>
  </si>
  <si>
    <t>3710799999</t>
  </si>
  <si>
    <t>Lenoir County, NC</t>
  </si>
  <si>
    <t>Lenoir County</t>
  </si>
  <si>
    <t>3710999999</t>
  </si>
  <si>
    <t>Lincoln County, NC HUD Metro FMR Area</t>
  </si>
  <si>
    <t>3711199999</t>
  </si>
  <si>
    <t>McDowell County, NC</t>
  </si>
  <si>
    <t>McDowell County</t>
  </si>
  <si>
    <t>3711399999</t>
  </si>
  <si>
    <t>Macon County, NC</t>
  </si>
  <si>
    <t>3711599999</t>
  </si>
  <si>
    <t>3711799999</t>
  </si>
  <si>
    <t>Martin County, NC</t>
  </si>
  <si>
    <t>3711999999</t>
  </si>
  <si>
    <t>Mecklenburg County</t>
  </si>
  <si>
    <t>3712199999</t>
  </si>
  <si>
    <t>Mitchell County, NC</t>
  </si>
  <si>
    <t>3712399999</t>
  </si>
  <si>
    <t>Montgomery County, NC</t>
  </si>
  <si>
    <t>3712599999</t>
  </si>
  <si>
    <t>Moore County, NC</t>
  </si>
  <si>
    <t>Moore County</t>
  </si>
  <si>
    <t>3712799999</t>
  </si>
  <si>
    <t>Nash County</t>
  </si>
  <si>
    <t>3712999999</t>
  </si>
  <si>
    <t>Wilmington, NC HUD Metro FMR Area</t>
  </si>
  <si>
    <t>New Hanover County</t>
  </si>
  <si>
    <t>3713199999</t>
  </si>
  <si>
    <t>Northampton County, NC</t>
  </si>
  <si>
    <t>Northampton County</t>
  </si>
  <si>
    <t>3713399999</t>
  </si>
  <si>
    <t>Jacksonville, NC MSA</t>
  </si>
  <si>
    <t>Onslow County</t>
  </si>
  <si>
    <t>3713599999</t>
  </si>
  <si>
    <t>3713799999</t>
  </si>
  <si>
    <t>Pamlico County, NC HUD Metro FMR Area</t>
  </si>
  <si>
    <t>Pamlico County</t>
  </si>
  <si>
    <t>3713999999</t>
  </si>
  <si>
    <t>Pasquotank County, NC</t>
  </si>
  <si>
    <t>Pasquotank County</t>
  </si>
  <si>
    <t>3714199999</t>
  </si>
  <si>
    <t>Pender County, NC HUD Metro FMR Area</t>
  </si>
  <si>
    <t>Pender County</t>
  </si>
  <si>
    <t>3714399999</t>
  </si>
  <si>
    <t>Perquimans County, NC</t>
  </si>
  <si>
    <t>Perquimans County</t>
  </si>
  <si>
    <t>3714599999</t>
  </si>
  <si>
    <t>Person County, NC HUD Metro FMR Area</t>
  </si>
  <si>
    <t>Person County</t>
  </si>
  <si>
    <t>3714799999</t>
  </si>
  <si>
    <t>Greenville, NC MSA</t>
  </si>
  <si>
    <t>Pitt County</t>
  </si>
  <si>
    <t>3714999999</t>
  </si>
  <si>
    <t>Polk County, NC</t>
  </si>
  <si>
    <t>3715199999</t>
  </si>
  <si>
    <t>3715399999</t>
  </si>
  <si>
    <t>Richmond County, NC</t>
  </si>
  <si>
    <t>3715599999</t>
  </si>
  <si>
    <t>Robeson County, NC</t>
  </si>
  <si>
    <t>Robeson County</t>
  </si>
  <si>
    <t>3715799999</t>
  </si>
  <si>
    <t>Rockingham County, NC HUD Metro FMR Area</t>
  </si>
  <si>
    <t>Rockingham County</t>
  </si>
  <si>
    <t>3715999999</t>
  </si>
  <si>
    <t>Rowan County, NC HUD Metro FMR Area</t>
  </si>
  <si>
    <t>3716199999</t>
  </si>
  <si>
    <t>Rutherford County, NC</t>
  </si>
  <si>
    <t>Rutherford County</t>
  </si>
  <si>
    <t>3716399999</t>
  </si>
  <si>
    <t>Sampson County, NC</t>
  </si>
  <si>
    <t>Sampson County</t>
  </si>
  <si>
    <t>3716599999</t>
  </si>
  <si>
    <t>Scotland County, NC</t>
  </si>
  <si>
    <t>3716799999</t>
  </si>
  <si>
    <t>Stanly County, NC</t>
  </si>
  <si>
    <t>Stanly County</t>
  </si>
  <si>
    <t>3716999999</t>
  </si>
  <si>
    <t>Stokes County</t>
  </si>
  <si>
    <t>3717199999</t>
  </si>
  <si>
    <t>Surry County, NC</t>
  </si>
  <si>
    <t>Surry County</t>
  </si>
  <si>
    <t>3717399999</t>
  </si>
  <si>
    <t>Swain County, NC</t>
  </si>
  <si>
    <t>Swain County</t>
  </si>
  <si>
    <t>3717599999</t>
  </si>
  <si>
    <t>Transylvania County, NC</t>
  </si>
  <si>
    <t>Transylvania County</t>
  </si>
  <si>
    <t>3717799999</t>
  </si>
  <si>
    <t>Tyrrell County, NC</t>
  </si>
  <si>
    <t>Tyrrell County</t>
  </si>
  <si>
    <t>3717999999</t>
  </si>
  <si>
    <t>3718199999</t>
  </si>
  <si>
    <t>Vance County, NC</t>
  </si>
  <si>
    <t>Vance County</t>
  </si>
  <si>
    <t>3718399999</t>
  </si>
  <si>
    <t>Wake County</t>
  </si>
  <si>
    <t>3718599999</t>
  </si>
  <si>
    <t>Warren County, NC</t>
  </si>
  <si>
    <t>3718799999</t>
  </si>
  <si>
    <t>Washington County, NC</t>
  </si>
  <si>
    <t>3718999999</t>
  </si>
  <si>
    <t>Watauga County, NC</t>
  </si>
  <si>
    <t>Watauga County</t>
  </si>
  <si>
    <t>3719199999</t>
  </si>
  <si>
    <t>Goldsboro, NC MSA</t>
  </si>
  <si>
    <t>3719399999</t>
  </si>
  <si>
    <t>Wilkes County, NC</t>
  </si>
  <si>
    <t>3719599999</t>
  </si>
  <si>
    <t>Wilson County, NC</t>
  </si>
  <si>
    <t>3719799999</t>
  </si>
  <si>
    <t>Yadkin County</t>
  </si>
  <si>
    <t>3719999999</t>
  </si>
  <si>
    <t>Yancey County, NC</t>
  </si>
  <si>
    <t>Yancey County</t>
  </si>
  <si>
    <t>3800199999</t>
  </si>
  <si>
    <t>Adams County, ND</t>
  </si>
  <si>
    <t>3800399999</t>
  </si>
  <si>
    <t>Barnes County, ND</t>
  </si>
  <si>
    <t>Barnes County</t>
  </si>
  <si>
    <t>3800599999</t>
  </si>
  <si>
    <t>Benson County, ND</t>
  </si>
  <si>
    <t>Benson County</t>
  </si>
  <si>
    <t>3800799999</t>
  </si>
  <si>
    <t>Billings County, ND</t>
  </si>
  <si>
    <t>Billings County</t>
  </si>
  <si>
    <t>3800999999</t>
  </si>
  <si>
    <t>Bottineau County, ND</t>
  </si>
  <si>
    <t>Bottineau County</t>
  </si>
  <si>
    <t>3801199999</t>
  </si>
  <si>
    <t>Bowman County, ND</t>
  </si>
  <si>
    <t>Bowman County</t>
  </si>
  <si>
    <t>3801399999</t>
  </si>
  <si>
    <t>Burke County, ND</t>
  </si>
  <si>
    <t>3801599999</t>
  </si>
  <si>
    <t>Bismarck, ND HUD Metro FMR Area</t>
  </si>
  <si>
    <t>Burleigh County</t>
  </si>
  <si>
    <t>3801799999</t>
  </si>
  <si>
    <t>3801999999</t>
  </si>
  <si>
    <t>Cavalier County, ND</t>
  </si>
  <si>
    <t>Cavalier County</t>
  </si>
  <si>
    <t>3802199999</t>
  </si>
  <si>
    <t>Dickey County, ND</t>
  </si>
  <si>
    <t>Dickey County</t>
  </si>
  <si>
    <t>3802399999</t>
  </si>
  <si>
    <t>Divide County, ND</t>
  </si>
  <si>
    <t>Divide County</t>
  </si>
  <si>
    <t>3802599999</t>
  </si>
  <si>
    <t>Dunn County, ND</t>
  </si>
  <si>
    <t>Dunn County</t>
  </si>
  <si>
    <t>3802799999</t>
  </si>
  <si>
    <t>Eddy County, ND</t>
  </si>
  <si>
    <t>3802999999</t>
  </si>
  <si>
    <t>Emmons County, ND</t>
  </si>
  <si>
    <t>Emmons County</t>
  </si>
  <si>
    <t>3803199999</t>
  </si>
  <si>
    <t>Foster County, ND</t>
  </si>
  <si>
    <t>Foster County</t>
  </si>
  <si>
    <t>3803399999</t>
  </si>
  <si>
    <t>Golden Valley County, ND</t>
  </si>
  <si>
    <t>3803599999</t>
  </si>
  <si>
    <t>Grand Forks County</t>
  </si>
  <si>
    <t>3803799999</t>
  </si>
  <si>
    <t>Grant County, ND</t>
  </si>
  <si>
    <t>3803999999</t>
  </si>
  <si>
    <t>Griggs County, ND</t>
  </si>
  <si>
    <t>Griggs County</t>
  </si>
  <si>
    <t>3804199999</t>
  </si>
  <si>
    <t>Hettinger County, ND</t>
  </si>
  <si>
    <t>Hettinger County</t>
  </si>
  <si>
    <t>3804399999</t>
  </si>
  <si>
    <t>Kidder County, ND</t>
  </si>
  <si>
    <t>Kidder County</t>
  </si>
  <si>
    <t>3804599999</t>
  </si>
  <si>
    <t>LaMoure County, ND</t>
  </si>
  <si>
    <t>LaMoure County</t>
  </si>
  <si>
    <t>3804799999</t>
  </si>
  <si>
    <t>Logan County, ND</t>
  </si>
  <si>
    <t>3804999999</t>
  </si>
  <si>
    <t>McHenry County, ND</t>
  </si>
  <si>
    <t>3805199999</t>
  </si>
  <si>
    <t>McIntosh County, ND</t>
  </si>
  <si>
    <t>3805399999</t>
  </si>
  <si>
    <t>McKenzie County, ND</t>
  </si>
  <si>
    <t>McKenzie County</t>
  </si>
  <si>
    <t>3805599999</t>
  </si>
  <si>
    <t>McLean County, ND</t>
  </si>
  <si>
    <t>3805799999</t>
  </si>
  <si>
    <t>Mercer County, ND</t>
  </si>
  <si>
    <t>3805999999</t>
  </si>
  <si>
    <t>3806199999</t>
  </si>
  <si>
    <t>Mountrail County, ND</t>
  </si>
  <si>
    <t>Mountrail County</t>
  </si>
  <si>
    <t>3806399999</t>
  </si>
  <si>
    <t>Nelson County, ND</t>
  </si>
  <si>
    <t>3806599999</t>
  </si>
  <si>
    <t>Oliver County, ND HUD Metro FMR Area</t>
  </si>
  <si>
    <t>Oliver County</t>
  </si>
  <si>
    <t>3806799999</t>
  </si>
  <si>
    <t>Pembina County, ND</t>
  </si>
  <si>
    <t>Pembina County</t>
  </si>
  <si>
    <t>3806999999</t>
  </si>
  <si>
    <t>Pierce County, ND</t>
  </si>
  <si>
    <t>3807199999</t>
  </si>
  <si>
    <t>Ramsey County, ND</t>
  </si>
  <si>
    <t>3807399999</t>
  </si>
  <si>
    <t>Ransom County, ND</t>
  </si>
  <si>
    <t>Ransom County</t>
  </si>
  <si>
    <t>3807599999</t>
  </si>
  <si>
    <t>Renville County, ND</t>
  </si>
  <si>
    <t>3807799999</t>
  </si>
  <si>
    <t>Richland County, ND</t>
  </si>
  <si>
    <t>3807999999</t>
  </si>
  <si>
    <t>Rolette County, ND</t>
  </si>
  <si>
    <t>Rolette County</t>
  </si>
  <si>
    <t>3808199999</t>
  </si>
  <si>
    <t>Sargent County, ND</t>
  </si>
  <si>
    <t>Sargent County</t>
  </si>
  <si>
    <t>3808399999</t>
  </si>
  <si>
    <t>Sheridan County, ND</t>
  </si>
  <si>
    <t>3808599999</t>
  </si>
  <si>
    <t>Sioux County, ND HUD Metro FMR Area</t>
  </si>
  <si>
    <t>3808799999</t>
  </si>
  <si>
    <t>Slope County, ND</t>
  </si>
  <si>
    <t>Slope County</t>
  </si>
  <si>
    <t>3808999999</t>
  </si>
  <si>
    <t>Stark County, ND</t>
  </si>
  <si>
    <t>3809199999</t>
  </si>
  <si>
    <t>Steele County, ND</t>
  </si>
  <si>
    <t>3809399999</t>
  </si>
  <si>
    <t>Stutsman County, ND</t>
  </si>
  <si>
    <t>Stutsman County</t>
  </si>
  <si>
    <t>3809599999</t>
  </si>
  <si>
    <t>Towner County, ND</t>
  </si>
  <si>
    <t>Towner County</t>
  </si>
  <si>
    <t>3809799999</t>
  </si>
  <si>
    <t>Traill County, ND</t>
  </si>
  <si>
    <t>Traill County</t>
  </si>
  <si>
    <t>3809999999</t>
  </si>
  <si>
    <t>Walsh County, ND</t>
  </si>
  <si>
    <t>Walsh County</t>
  </si>
  <si>
    <t>3810199999</t>
  </si>
  <si>
    <t>Ward County, ND</t>
  </si>
  <si>
    <t>Ward County</t>
  </si>
  <si>
    <t>3810399999</t>
  </si>
  <si>
    <t>Wells County, ND</t>
  </si>
  <si>
    <t>3810599999</t>
  </si>
  <si>
    <t>Williams County, ND</t>
  </si>
  <si>
    <t>Williams County</t>
  </si>
  <si>
    <t>3900199999</t>
  </si>
  <si>
    <t>Adams County, OH</t>
  </si>
  <si>
    <t>3900399999</t>
  </si>
  <si>
    <t>Lima, OH MSA</t>
  </si>
  <si>
    <t>3900599999</t>
  </si>
  <si>
    <t>Ashland County, OH</t>
  </si>
  <si>
    <t>Ashland County</t>
  </si>
  <si>
    <t>3900799999</t>
  </si>
  <si>
    <t>Ashtabula County, OH</t>
  </si>
  <si>
    <t>Ashtabula County</t>
  </si>
  <si>
    <t>3900999999</t>
  </si>
  <si>
    <t>Athens County, OH</t>
  </si>
  <si>
    <t>Athens County</t>
  </si>
  <si>
    <t>3901199999</t>
  </si>
  <si>
    <t>Auglaize County, OH</t>
  </si>
  <si>
    <t>Auglaize County</t>
  </si>
  <si>
    <t>3901399999</t>
  </si>
  <si>
    <t>Wheeling, WV-OH MSA</t>
  </si>
  <si>
    <t>Belmont County</t>
  </si>
  <si>
    <t>3901599999</t>
  </si>
  <si>
    <t>Brown County, OH HUD Metro FMR Area</t>
  </si>
  <si>
    <t>3901799999</t>
  </si>
  <si>
    <t>3901999999</t>
  </si>
  <si>
    <t>Canton-Massillon, OH MSA</t>
  </si>
  <si>
    <t>3902199999</t>
  </si>
  <si>
    <t>Champaign County, OH</t>
  </si>
  <si>
    <t>3902399999</t>
  </si>
  <si>
    <t>Springfield, OH MSA</t>
  </si>
  <si>
    <t>3902599999</t>
  </si>
  <si>
    <t>Clermont County</t>
  </si>
  <si>
    <t>3902799999</t>
  </si>
  <si>
    <t>Clinton County, OH</t>
  </si>
  <si>
    <t>3902999999</t>
  </si>
  <si>
    <t>Columbiana County, OH</t>
  </si>
  <si>
    <t>Columbiana County</t>
  </si>
  <si>
    <t>3903199999</t>
  </si>
  <si>
    <t>Coshocton County, OH</t>
  </si>
  <si>
    <t>Coshocton County</t>
  </si>
  <si>
    <t>3903399999</t>
  </si>
  <si>
    <t>Crawford County, OH</t>
  </si>
  <si>
    <t>3903599999</t>
  </si>
  <si>
    <t>Cleveland-Elyria, OH MSA</t>
  </si>
  <si>
    <t>Cuyahoga County</t>
  </si>
  <si>
    <t>3903799999</t>
  </si>
  <si>
    <t>Darke County, OH</t>
  </si>
  <si>
    <t>Darke County</t>
  </si>
  <si>
    <t>3903999999</t>
  </si>
  <si>
    <t>Defiance County, OH</t>
  </si>
  <si>
    <t>Defiance County</t>
  </si>
  <si>
    <t>3904199999</t>
  </si>
  <si>
    <t>Columbus, OH HUD Metro FMR Area</t>
  </si>
  <si>
    <t>3904399999</t>
  </si>
  <si>
    <t>Erie County, OH</t>
  </si>
  <si>
    <t>3904599999</t>
  </si>
  <si>
    <t>Fairfield County</t>
  </si>
  <si>
    <t>3904799999</t>
  </si>
  <si>
    <t>Fayette County, OH</t>
  </si>
  <si>
    <t>3904999999</t>
  </si>
  <si>
    <t>3905199999</t>
  </si>
  <si>
    <t>Toledo, OH MSA</t>
  </si>
  <si>
    <t>3905399999</t>
  </si>
  <si>
    <t>Gallia County, OH</t>
  </si>
  <si>
    <t>Gallia County</t>
  </si>
  <si>
    <t>3905599999</t>
  </si>
  <si>
    <t>Geauga County</t>
  </si>
  <si>
    <t>3905799999</t>
  </si>
  <si>
    <t>Dayton, OH MSA</t>
  </si>
  <si>
    <t>3905999999</t>
  </si>
  <si>
    <t>Guernsey County, OH</t>
  </si>
  <si>
    <t>Guernsey County</t>
  </si>
  <si>
    <t>3906199999</t>
  </si>
  <si>
    <t>3906399999</t>
  </si>
  <si>
    <t>Hancock County, OH</t>
  </si>
  <si>
    <t>3906599999</t>
  </si>
  <si>
    <t>Hardin County, OH</t>
  </si>
  <si>
    <t>3906799999</t>
  </si>
  <si>
    <t>Harrison County, OH</t>
  </si>
  <si>
    <t>3906999999</t>
  </si>
  <si>
    <t>Henry County, OH</t>
  </si>
  <si>
    <t>3907199999</t>
  </si>
  <si>
    <t>Highland County, OH</t>
  </si>
  <si>
    <t>Highland County</t>
  </si>
  <si>
    <t>3907399999</t>
  </si>
  <si>
    <t>Hocking County, OH HUD Metro FMR Area</t>
  </si>
  <si>
    <t>Hocking County</t>
  </si>
  <si>
    <t>3907599999</t>
  </si>
  <si>
    <t>Holmes County, OH</t>
  </si>
  <si>
    <t>3907799999</t>
  </si>
  <si>
    <t>Huron County, OH</t>
  </si>
  <si>
    <t>3907999999</t>
  </si>
  <si>
    <t>Jackson County, OH</t>
  </si>
  <si>
    <t>3908199999</t>
  </si>
  <si>
    <t>Weirton-Steubenville, WV-OH MSA</t>
  </si>
  <si>
    <t>3908399999</t>
  </si>
  <si>
    <t>Knox County, OH</t>
  </si>
  <si>
    <t>3908599999</t>
  </si>
  <si>
    <t>3908799999</t>
  </si>
  <si>
    <t>3908999999</t>
  </si>
  <si>
    <t>Licking County</t>
  </si>
  <si>
    <t>3909199999</t>
  </si>
  <si>
    <t>Logan County, OH</t>
  </si>
  <si>
    <t>3909399999</t>
  </si>
  <si>
    <t>Lorain County</t>
  </si>
  <si>
    <t>3909599999</t>
  </si>
  <si>
    <t>3909799999</t>
  </si>
  <si>
    <t>3909999999</t>
  </si>
  <si>
    <t>Youngstown-Warren-Boardman, OH HUD Metro FMR Area</t>
  </si>
  <si>
    <t>Mahoning County</t>
  </si>
  <si>
    <t>3910199999</t>
  </si>
  <si>
    <t>Marion County, OH</t>
  </si>
  <si>
    <t>3910399999</t>
  </si>
  <si>
    <t>Medina County</t>
  </si>
  <si>
    <t>3910599999</t>
  </si>
  <si>
    <t>Meigs County, OH</t>
  </si>
  <si>
    <t>Meigs County</t>
  </si>
  <si>
    <t>3910799999</t>
  </si>
  <si>
    <t>Mercer County, OH</t>
  </si>
  <si>
    <t>3910999999</t>
  </si>
  <si>
    <t>3911199999</t>
  </si>
  <si>
    <t>Monroe County, OH</t>
  </si>
  <si>
    <t>3911399999</t>
  </si>
  <si>
    <t>3911599999</t>
  </si>
  <si>
    <t>Morgan County, OH</t>
  </si>
  <si>
    <t>3911799999</t>
  </si>
  <si>
    <t>Morrow County</t>
  </si>
  <si>
    <t>3911999999</t>
  </si>
  <si>
    <t>Muskingum County, OH</t>
  </si>
  <si>
    <t>Muskingum County</t>
  </si>
  <si>
    <t>3912199999</t>
  </si>
  <si>
    <t>Noble County, OH</t>
  </si>
  <si>
    <t>3912399999</t>
  </si>
  <si>
    <t>Ottawa County, OH</t>
  </si>
  <si>
    <t>3912599999</t>
  </si>
  <si>
    <t>Paulding County, OH</t>
  </si>
  <si>
    <t>3912799999</t>
  </si>
  <si>
    <t>Perry County, OH HUD Metro FMR Area</t>
  </si>
  <si>
    <t>3912999999</t>
  </si>
  <si>
    <t>Pickaway County</t>
  </si>
  <si>
    <t>3913199999</t>
  </si>
  <si>
    <t>Pike County, OH</t>
  </si>
  <si>
    <t>3913399999</t>
  </si>
  <si>
    <t>Akron, OH MSA</t>
  </si>
  <si>
    <t>Portage County</t>
  </si>
  <si>
    <t>3913599999</t>
  </si>
  <si>
    <t>Preble County, OH</t>
  </si>
  <si>
    <t>Preble County</t>
  </si>
  <si>
    <t>3913799999</t>
  </si>
  <si>
    <t>Putnam County, OH</t>
  </si>
  <si>
    <t>3913999999</t>
  </si>
  <si>
    <t>Mansfield, OH MSA</t>
  </si>
  <si>
    <t>3914199999</t>
  </si>
  <si>
    <t>Ross County, OH</t>
  </si>
  <si>
    <t>Ross County</t>
  </si>
  <si>
    <t>3914399999</t>
  </si>
  <si>
    <t>Sandusky County, OH</t>
  </si>
  <si>
    <t>Sandusky County</t>
  </si>
  <si>
    <t>3914599999</t>
  </si>
  <si>
    <t>Scioto County, OH</t>
  </si>
  <si>
    <t>Scioto County</t>
  </si>
  <si>
    <t>3914799999</t>
  </si>
  <si>
    <t>Seneca County, OH</t>
  </si>
  <si>
    <t>3914999999</t>
  </si>
  <si>
    <t>Shelby County, OH</t>
  </si>
  <si>
    <t>3915199999</t>
  </si>
  <si>
    <t>3915399999</t>
  </si>
  <si>
    <t>3915599999</t>
  </si>
  <si>
    <t>Trumbull County</t>
  </si>
  <si>
    <t>3915799999</t>
  </si>
  <si>
    <t>Tuscarawas County, OH</t>
  </si>
  <si>
    <t>Tuscarawas County</t>
  </si>
  <si>
    <t>3915999999</t>
  </si>
  <si>
    <t>Union County, OH HUD Metro FMR Area</t>
  </si>
  <si>
    <t>3916199999</t>
  </si>
  <si>
    <t>Van Wert County, OH</t>
  </si>
  <si>
    <t>Van Wert County</t>
  </si>
  <si>
    <t>3916399999</t>
  </si>
  <si>
    <t>Vinton County, OH</t>
  </si>
  <si>
    <t>Vinton County</t>
  </si>
  <si>
    <t>3916599999</t>
  </si>
  <si>
    <t>3916799999</t>
  </si>
  <si>
    <t>Washington County, OH</t>
  </si>
  <si>
    <t>3916999999</t>
  </si>
  <si>
    <t>Wayne County, OH</t>
  </si>
  <si>
    <t>3917199999</t>
  </si>
  <si>
    <t>Williams County, OH</t>
  </si>
  <si>
    <t>3917399999</t>
  </si>
  <si>
    <t>Wood County</t>
  </si>
  <si>
    <t>3917599999</t>
  </si>
  <si>
    <t>Wyandot County, OH</t>
  </si>
  <si>
    <t>Wyandot County</t>
  </si>
  <si>
    <t>4000199999</t>
  </si>
  <si>
    <t>Adair County, OK</t>
  </si>
  <si>
    <t>4000399999</t>
  </si>
  <si>
    <t>Alfalfa County, OK</t>
  </si>
  <si>
    <t>Alfalfa County</t>
  </si>
  <si>
    <t>4000599999</t>
  </si>
  <si>
    <t>Atoka County, OK</t>
  </si>
  <si>
    <t>Atoka County</t>
  </si>
  <si>
    <t>4000799999</t>
  </si>
  <si>
    <t>Beaver County, OK</t>
  </si>
  <si>
    <t>Beaver County</t>
  </si>
  <si>
    <t>4000999999</t>
  </si>
  <si>
    <t>Beckham County, OK</t>
  </si>
  <si>
    <t>Beckham County</t>
  </si>
  <si>
    <t>4001199999</t>
  </si>
  <si>
    <t>Blaine County, OK</t>
  </si>
  <si>
    <t>4001399999</t>
  </si>
  <si>
    <t>Bryan County, OK</t>
  </si>
  <si>
    <t>4001599999</t>
  </si>
  <si>
    <t>Caddo County, OK</t>
  </si>
  <si>
    <t>Caddo County</t>
  </si>
  <si>
    <t>4001799999</t>
  </si>
  <si>
    <t>Oklahoma City, OK HUD Metro FMR Area</t>
  </si>
  <si>
    <t>Canadian County</t>
  </si>
  <si>
    <t>4001999999</t>
  </si>
  <si>
    <t>Carter County, OK</t>
  </si>
  <si>
    <t>4002199999</t>
  </si>
  <si>
    <t>Cherokee County, OK</t>
  </si>
  <si>
    <t>4002399999</t>
  </si>
  <si>
    <t>Choctaw County, OK</t>
  </si>
  <si>
    <t>4002599999</t>
  </si>
  <si>
    <t>Cimarron County, OK</t>
  </si>
  <si>
    <t>Cimarron County</t>
  </si>
  <si>
    <t>4002799999</t>
  </si>
  <si>
    <t>4002999999</t>
  </si>
  <si>
    <t>Coal County, OK</t>
  </si>
  <si>
    <t>Coal County</t>
  </si>
  <si>
    <t>4003199999</t>
  </si>
  <si>
    <t>Lawton, OK HUD Metro FMR Area</t>
  </si>
  <si>
    <t>4003399999</t>
  </si>
  <si>
    <t>Cotton County, OK HUD Metro FMR Area</t>
  </si>
  <si>
    <t>Cotton County</t>
  </si>
  <si>
    <t>4003599999</t>
  </si>
  <si>
    <t>Craig County, OK</t>
  </si>
  <si>
    <t>Craig County</t>
  </si>
  <si>
    <t>4003799999</t>
  </si>
  <si>
    <t>Tulsa, OK HUD Metro FMR Area</t>
  </si>
  <si>
    <t>Creek County</t>
  </si>
  <si>
    <t>4003999999</t>
  </si>
  <si>
    <t>Custer County, OK</t>
  </si>
  <si>
    <t>4004199999</t>
  </si>
  <si>
    <t>Delaware County, OK</t>
  </si>
  <si>
    <t>4004399999</t>
  </si>
  <si>
    <t>Dewey County, OK</t>
  </si>
  <si>
    <t>Dewey County</t>
  </si>
  <si>
    <t>4004599999</t>
  </si>
  <si>
    <t>Ellis County, OK</t>
  </si>
  <si>
    <t>4004799999</t>
  </si>
  <si>
    <t>Enid, OK MSA</t>
  </si>
  <si>
    <t>4004999999</t>
  </si>
  <si>
    <t>Garvin County, OK</t>
  </si>
  <si>
    <t>Garvin County</t>
  </si>
  <si>
    <t>4005199999</t>
  </si>
  <si>
    <t>Grady County, OK HUD Metro FMR Area</t>
  </si>
  <si>
    <t>4005399999</t>
  </si>
  <si>
    <t>Grant County, OK</t>
  </si>
  <si>
    <t>4005599999</t>
  </si>
  <si>
    <t>Greer County, OK</t>
  </si>
  <si>
    <t>Greer County</t>
  </si>
  <si>
    <t>4005799999</t>
  </si>
  <si>
    <t>Harmon County, OK</t>
  </si>
  <si>
    <t>Harmon County</t>
  </si>
  <si>
    <t>4005999999</t>
  </si>
  <si>
    <t>Harper County, OK</t>
  </si>
  <si>
    <t>4006199999</t>
  </si>
  <si>
    <t>Haskell County, OK</t>
  </si>
  <si>
    <t>4006399999</t>
  </si>
  <si>
    <t>Hughes County, OK</t>
  </si>
  <si>
    <t>Hughes County</t>
  </si>
  <si>
    <t>4006599999</t>
  </si>
  <si>
    <t>Jackson County, OK</t>
  </si>
  <si>
    <t>4006799999</t>
  </si>
  <si>
    <t>Jefferson County, OK</t>
  </si>
  <si>
    <t>4006999999</t>
  </si>
  <si>
    <t>Johnston County, OK</t>
  </si>
  <si>
    <t>4007199999</t>
  </si>
  <si>
    <t>Kay County, OK</t>
  </si>
  <si>
    <t>Kay County</t>
  </si>
  <si>
    <t>4007399999</t>
  </si>
  <si>
    <t>Kingfisher County, OK</t>
  </si>
  <si>
    <t>Kingfisher County</t>
  </si>
  <si>
    <t>4007599999</t>
  </si>
  <si>
    <t>Kiowa County, OK</t>
  </si>
  <si>
    <t>4007799999</t>
  </si>
  <si>
    <t>Latimer County, OK</t>
  </si>
  <si>
    <t>Latimer County</t>
  </si>
  <si>
    <t>4007999999</t>
  </si>
  <si>
    <t>Le Flore County, OK HUD Metro FMR Area</t>
  </si>
  <si>
    <t>Le Flore County</t>
  </si>
  <si>
    <t>4008199999</t>
  </si>
  <si>
    <t>Lincoln County, OK HUD Metro FMR Area</t>
  </si>
  <si>
    <t>4008399999</t>
  </si>
  <si>
    <t>4008599999</t>
  </si>
  <si>
    <t>Love County, OK</t>
  </si>
  <si>
    <t>Love County</t>
  </si>
  <si>
    <t>4008799999</t>
  </si>
  <si>
    <t>McClain County</t>
  </si>
  <si>
    <t>4008999999</t>
  </si>
  <si>
    <t>McCurtain County, OK</t>
  </si>
  <si>
    <t>McCurtain County</t>
  </si>
  <si>
    <t>4009199999</t>
  </si>
  <si>
    <t>McIntosh County, OK</t>
  </si>
  <si>
    <t>4009399999</t>
  </si>
  <si>
    <t>Major County, OK</t>
  </si>
  <si>
    <t>Major County</t>
  </si>
  <si>
    <t>4009599999</t>
  </si>
  <si>
    <t>Marshall County, OK</t>
  </si>
  <si>
    <t>4009799999</t>
  </si>
  <si>
    <t>Mayes County, OK</t>
  </si>
  <si>
    <t>Mayes County</t>
  </si>
  <si>
    <t>4009999999</t>
  </si>
  <si>
    <t>Murray County, OK</t>
  </si>
  <si>
    <t>4010199999</t>
  </si>
  <si>
    <t>Muskogee County, OK</t>
  </si>
  <si>
    <t>Muskogee County</t>
  </si>
  <si>
    <t>4010399999</t>
  </si>
  <si>
    <t>Noble County, OK</t>
  </si>
  <si>
    <t>4010599999</t>
  </si>
  <si>
    <t>Nowata County, OK</t>
  </si>
  <si>
    <t>Nowata County</t>
  </si>
  <si>
    <t>4010799999</t>
  </si>
  <si>
    <t>Okfuskee County, OK</t>
  </si>
  <si>
    <t>Okfuskee County</t>
  </si>
  <si>
    <t>4010999999</t>
  </si>
  <si>
    <t>Oklahoma County</t>
  </si>
  <si>
    <t>4011199999</t>
  </si>
  <si>
    <t>Okmulgee County, OK HUD Metro FMR Area</t>
  </si>
  <si>
    <t>Okmulgee County</t>
  </si>
  <si>
    <t>4011399999</t>
  </si>
  <si>
    <t>4011599999</t>
  </si>
  <si>
    <t>Ottawa County, OK</t>
  </si>
  <si>
    <t>4011799999</t>
  </si>
  <si>
    <t>Pawnee County, OK HUD Metro FMR Area</t>
  </si>
  <si>
    <t>4011999999</t>
  </si>
  <si>
    <t>Payne County, OK</t>
  </si>
  <si>
    <t>Payne County</t>
  </si>
  <si>
    <t>4012199999</t>
  </si>
  <si>
    <t>Pittsburg County, OK</t>
  </si>
  <si>
    <t>Pittsburg County</t>
  </si>
  <si>
    <t>4012399999</t>
  </si>
  <si>
    <t>Pontotoc County, OK</t>
  </si>
  <si>
    <t>4012599999</t>
  </si>
  <si>
    <t>Pottawatomie County, OK</t>
  </si>
  <si>
    <t>4012799999</t>
  </si>
  <si>
    <t>Pushmataha County, OK</t>
  </si>
  <si>
    <t>Pushmataha County</t>
  </si>
  <si>
    <t>4012999999</t>
  </si>
  <si>
    <t>Roger Mills County, OK</t>
  </si>
  <si>
    <t>Roger Mills County</t>
  </si>
  <si>
    <t>4013199999</t>
  </si>
  <si>
    <t>Rogers County</t>
  </si>
  <si>
    <t>4013399999</t>
  </si>
  <si>
    <t>Seminole County, OK</t>
  </si>
  <si>
    <t>4013599999</t>
  </si>
  <si>
    <t>Sequoyah County</t>
  </si>
  <si>
    <t>4013799999</t>
  </si>
  <si>
    <t>Stephens County, OK</t>
  </si>
  <si>
    <t>4013999999</t>
  </si>
  <si>
    <t>Texas County, OK</t>
  </si>
  <si>
    <t>4014199999</t>
  </si>
  <si>
    <t>Tillman County, OK</t>
  </si>
  <si>
    <t>Tillman County</t>
  </si>
  <si>
    <t>4014399999</t>
  </si>
  <si>
    <t>Tulsa County</t>
  </si>
  <si>
    <t>4014599999</t>
  </si>
  <si>
    <t>Wagoner County</t>
  </si>
  <si>
    <t>4014799999</t>
  </si>
  <si>
    <t>Washington County, OK</t>
  </si>
  <si>
    <t>4014999999</t>
  </si>
  <si>
    <t>Washita County, OK</t>
  </si>
  <si>
    <t>Washita County</t>
  </si>
  <si>
    <t>4015199999</t>
  </si>
  <si>
    <t>Woods County, OK</t>
  </si>
  <si>
    <t>Woods County</t>
  </si>
  <si>
    <t>4015399999</t>
  </si>
  <si>
    <t>Woodward County, OK</t>
  </si>
  <si>
    <t>Woodward County</t>
  </si>
  <si>
    <t>4100199999</t>
  </si>
  <si>
    <t>Baker County, OR</t>
  </si>
  <si>
    <t>4100399999</t>
  </si>
  <si>
    <t>Corvallis, OR MSA</t>
  </si>
  <si>
    <t>4100599999</t>
  </si>
  <si>
    <t>Portland-Vancouver-Hillsboro, OR-WA MSA</t>
  </si>
  <si>
    <t>Clackamas County</t>
  </si>
  <si>
    <t>4100799999</t>
  </si>
  <si>
    <t>Clatsop County, OR</t>
  </si>
  <si>
    <t>Clatsop County</t>
  </si>
  <si>
    <t>4100999999</t>
  </si>
  <si>
    <t>4101199999</t>
  </si>
  <si>
    <t>Coos County, OR</t>
  </si>
  <si>
    <t>Coos County</t>
  </si>
  <si>
    <t>4101399999</t>
  </si>
  <si>
    <t>Crook County, OR</t>
  </si>
  <si>
    <t>Crook County</t>
  </si>
  <si>
    <t>4101599999</t>
  </si>
  <si>
    <t>Curry County, OR</t>
  </si>
  <si>
    <t>4101799999</t>
  </si>
  <si>
    <t>Bend-Redmond, OR MSA</t>
  </si>
  <si>
    <t>Deschutes County</t>
  </si>
  <si>
    <t>4101999999</t>
  </si>
  <si>
    <t>Douglas County, OR</t>
  </si>
  <si>
    <t>4102199999</t>
  </si>
  <si>
    <t>Gilliam County, OR</t>
  </si>
  <si>
    <t>Gilliam County</t>
  </si>
  <si>
    <t>4102399999</t>
  </si>
  <si>
    <t>Grant County, OR</t>
  </si>
  <si>
    <t>4102599999</t>
  </si>
  <si>
    <t>Harney County, OR</t>
  </si>
  <si>
    <t>Harney County</t>
  </si>
  <si>
    <t>4102799999</t>
  </si>
  <si>
    <t>Hood River County, OR</t>
  </si>
  <si>
    <t>Hood River County</t>
  </si>
  <si>
    <t>4102999999</t>
  </si>
  <si>
    <t>Medford, OR MSA</t>
  </si>
  <si>
    <t>4103199999</t>
  </si>
  <si>
    <t>Jefferson County, OR</t>
  </si>
  <si>
    <t>4103399999</t>
  </si>
  <si>
    <t>Grants Pass, OR MSA</t>
  </si>
  <si>
    <t>Josephine County</t>
  </si>
  <si>
    <t>4103599999</t>
  </si>
  <si>
    <t>Klamath County, OR</t>
  </si>
  <si>
    <t>Klamath County</t>
  </si>
  <si>
    <t>4103799999</t>
  </si>
  <si>
    <t>Lake County, OR</t>
  </si>
  <si>
    <t>4103999999</t>
  </si>
  <si>
    <t>Eugene-Springfield, OR MSA</t>
  </si>
  <si>
    <t>4104199999</t>
  </si>
  <si>
    <t>Lincoln County, OR</t>
  </si>
  <si>
    <t>4104399999</t>
  </si>
  <si>
    <t>Albany, OR MSA</t>
  </si>
  <si>
    <t>4104599999</t>
  </si>
  <si>
    <t>Malheur County, OR</t>
  </si>
  <si>
    <t>Malheur County</t>
  </si>
  <si>
    <t>4104799999</t>
  </si>
  <si>
    <t>Salem, OR MSA</t>
  </si>
  <si>
    <t>4104999999</t>
  </si>
  <si>
    <t>Morrow County, OR</t>
  </si>
  <si>
    <t>4105199999</t>
  </si>
  <si>
    <t>Multnomah County</t>
  </si>
  <si>
    <t>4105399999</t>
  </si>
  <si>
    <t>4105599999</t>
  </si>
  <si>
    <t>Sherman County, OR</t>
  </si>
  <si>
    <t>4105799999</t>
  </si>
  <si>
    <t>Tillamook County, OR</t>
  </si>
  <si>
    <t>Tillamook County</t>
  </si>
  <si>
    <t>4105999999</t>
  </si>
  <si>
    <t>Umatilla County, OR</t>
  </si>
  <si>
    <t>Umatilla County</t>
  </si>
  <si>
    <t>4106199999</t>
  </si>
  <si>
    <t>Union County, OR</t>
  </si>
  <si>
    <t>4106399999</t>
  </si>
  <si>
    <t>Wallowa County, OR</t>
  </si>
  <si>
    <t>Wallowa County</t>
  </si>
  <si>
    <t>4106599999</t>
  </si>
  <si>
    <t>Wasco County, OR</t>
  </si>
  <si>
    <t>Wasco County</t>
  </si>
  <si>
    <t>4106799999</t>
  </si>
  <si>
    <t>4106999999</t>
  </si>
  <si>
    <t>Wheeler County, OR</t>
  </si>
  <si>
    <t>4107199999</t>
  </si>
  <si>
    <t>Yamhill County</t>
  </si>
  <si>
    <t>4200199999</t>
  </si>
  <si>
    <t>Gettysburg, PA MSA</t>
  </si>
  <si>
    <t>4200399999</t>
  </si>
  <si>
    <t>Pittsburgh, PA HUD Metro FMR Area</t>
  </si>
  <si>
    <t>Allegheny County</t>
  </si>
  <si>
    <t>4200599999</t>
  </si>
  <si>
    <t>Armstrong County, PA HUD Metro FMR Area</t>
  </si>
  <si>
    <t>Armstrong County</t>
  </si>
  <si>
    <t>4200799999</t>
  </si>
  <si>
    <t>4200999999</t>
  </si>
  <si>
    <t>Bedford County, PA</t>
  </si>
  <si>
    <t>Bedford County</t>
  </si>
  <si>
    <t>4201199999</t>
  </si>
  <si>
    <t>Reading, PA MSA</t>
  </si>
  <si>
    <t>Berks County</t>
  </si>
  <si>
    <t>4201399999</t>
  </si>
  <si>
    <t>Altoona, PA MSA</t>
  </si>
  <si>
    <t>Blair County</t>
  </si>
  <si>
    <t>4201599999</t>
  </si>
  <si>
    <t>Bradford County, PA</t>
  </si>
  <si>
    <t>4201799999</t>
  </si>
  <si>
    <t>Bucks County</t>
  </si>
  <si>
    <t>4201999999</t>
  </si>
  <si>
    <t>4202199999</t>
  </si>
  <si>
    <t>Johnstown, PA MSA</t>
  </si>
  <si>
    <t>Cambria County</t>
  </si>
  <si>
    <t>4202399999</t>
  </si>
  <si>
    <t>Cameron County, PA</t>
  </si>
  <si>
    <t>Cameron County</t>
  </si>
  <si>
    <t>4202599999</t>
  </si>
  <si>
    <t>Allentown-Bethlehem-Easton, PA HUD Metro FMR Area</t>
  </si>
  <si>
    <t>4202799999</t>
  </si>
  <si>
    <t>State College, PA MSA</t>
  </si>
  <si>
    <t>Centre County</t>
  </si>
  <si>
    <t>4202999999</t>
  </si>
  <si>
    <t>Chester County</t>
  </si>
  <si>
    <t>4203199999</t>
  </si>
  <si>
    <t>Clarion County, PA</t>
  </si>
  <si>
    <t>Clarion County</t>
  </si>
  <si>
    <t>4203399999</t>
  </si>
  <si>
    <t>Clearfield County, PA</t>
  </si>
  <si>
    <t>Clearfield County</t>
  </si>
  <si>
    <t>4203599999</t>
  </si>
  <si>
    <t>Clinton County, PA</t>
  </si>
  <si>
    <t>4203799999</t>
  </si>
  <si>
    <t>Columbia County, PA HUD Metro FMR Area</t>
  </si>
  <si>
    <t>4203999999</t>
  </si>
  <si>
    <t>Crawford County, PA</t>
  </si>
  <si>
    <t>4204199999</t>
  </si>
  <si>
    <t>Harrisburg-Carlisle, PA MSA</t>
  </si>
  <si>
    <t>4204399999</t>
  </si>
  <si>
    <t>Dauphin County</t>
  </si>
  <si>
    <t>4204599999</t>
  </si>
  <si>
    <t>4204799999</t>
  </si>
  <si>
    <t>Elk County, PA</t>
  </si>
  <si>
    <t>4204999999</t>
  </si>
  <si>
    <t>Erie, PA MSA</t>
  </si>
  <si>
    <t>4205199999</t>
  </si>
  <si>
    <t>4205399999</t>
  </si>
  <si>
    <t>Forest County, PA</t>
  </si>
  <si>
    <t>Forest County</t>
  </si>
  <si>
    <t>4205599999</t>
  </si>
  <si>
    <t>Chambersburg-Waynesboro, PA MSA</t>
  </si>
  <si>
    <t>4205799999</t>
  </si>
  <si>
    <t>Fulton County, PA</t>
  </si>
  <si>
    <t>4205999999</t>
  </si>
  <si>
    <t>Greene County, PA</t>
  </si>
  <si>
    <t>4206199999</t>
  </si>
  <si>
    <t>Huntingdon County, PA</t>
  </si>
  <si>
    <t>Huntingdon County</t>
  </si>
  <si>
    <t>4206399999</t>
  </si>
  <si>
    <t>Indiana County, PA</t>
  </si>
  <si>
    <t>Indiana County</t>
  </si>
  <si>
    <t>4206599999</t>
  </si>
  <si>
    <t>Jefferson County, PA</t>
  </si>
  <si>
    <t>4206799999</t>
  </si>
  <si>
    <t>Juniata County, PA</t>
  </si>
  <si>
    <t>Juniata County</t>
  </si>
  <si>
    <t>4206999999</t>
  </si>
  <si>
    <t>Scranton--Wilkes-Barre, PA MSA</t>
  </si>
  <si>
    <t>Lackawanna County</t>
  </si>
  <si>
    <t>4207199999</t>
  </si>
  <si>
    <t>Lancaster, PA MSA</t>
  </si>
  <si>
    <t>4207399999</t>
  </si>
  <si>
    <t>Lawrence County, PA</t>
  </si>
  <si>
    <t>4207599999</t>
  </si>
  <si>
    <t>Lebanon, PA MSA</t>
  </si>
  <si>
    <t>Lebanon County</t>
  </si>
  <si>
    <t>4207799999</t>
  </si>
  <si>
    <t>Lehigh County</t>
  </si>
  <si>
    <t>4207999999</t>
  </si>
  <si>
    <t>Luzerne County</t>
  </si>
  <si>
    <t>4208199999</t>
  </si>
  <si>
    <t>Williamsport, PA MSA</t>
  </si>
  <si>
    <t>Lycoming County</t>
  </si>
  <si>
    <t>4208399999</t>
  </si>
  <si>
    <t>McKean County, PA</t>
  </si>
  <si>
    <t>McKean County</t>
  </si>
  <si>
    <t>4208599999</t>
  </si>
  <si>
    <t>Sharon, PA HUD Metro FMR Area</t>
  </si>
  <si>
    <t>4208799999</t>
  </si>
  <si>
    <t>Mifflin County, PA</t>
  </si>
  <si>
    <t>Mifflin County</t>
  </si>
  <si>
    <t>4208999999</t>
  </si>
  <si>
    <t>East Stroudsburg, PA MSA</t>
  </si>
  <si>
    <t>4209199999</t>
  </si>
  <si>
    <t>4209399999</t>
  </si>
  <si>
    <t>Montour County, PA HUD Metro FMR Area</t>
  </si>
  <si>
    <t>Montour County</t>
  </si>
  <si>
    <t>4209599999</t>
  </si>
  <si>
    <t>4209799999</t>
  </si>
  <si>
    <t>Northumberland County, PA</t>
  </si>
  <si>
    <t>Northumberland County</t>
  </si>
  <si>
    <t>4209999999</t>
  </si>
  <si>
    <t>4210199999</t>
  </si>
  <si>
    <t>Philadelphia County</t>
  </si>
  <si>
    <t>4210399999</t>
  </si>
  <si>
    <t>Pike County, PA HUD Metro FMR Area</t>
  </si>
  <si>
    <t>4210599999</t>
  </si>
  <si>
    <t>Potter County, PA</t>
  </si>
  <si>
    <t>Potter County</t>
  </si>
  <si>
    <t>4210799999</t>
  </si>
  <si>
    <t>Schuylkill County, PA</t>
  </si>
  <si>
    <t>Schuylkill County</t>
  </si>
  <si>
    <t>4210999999</t>
  </si>
  <si>
    <t>Snyder County, PA</t>
  </si>
  <si>
    <t>Snyder County</t>
  </si>
  <si>
    <t>4211199999</t>
  </si>
  <si>
    <t>Somerset County, PA</t>
  </si>
  <si>
    <t>4211399999</t>
  </si>
  <si>
    <t>Sullivan County, PA</t>
  </si>
  <si>
    <t>4211599999</t>
  </si>
  <si>
    <t>Susquehanna County, PA</t>
  </si>
  <si>
    <t>Susquehanna County</t>
  </si>
  <si>
    <t>4211799999</t>
  </si>
  <si>
    <t>Tioga County, PA</t>
  </si>
  <si>
    <t>4211999999</t>
  </si>
  <si>
    <t>Union County, PA</t>
  </si>
  <si>
    <t>4212199999</t>
  </si>
  <si>
    <t>Venango County, PA</t>
  </si>
  <si>
    <t>Venango County</t>
  </si>
  <si>
    <t>4212399999</t>
  </si>
  <si>
    <t>Warren County, PA</t>
  </si>
  <si>
    <t>4212599999</t>
  </si>
  <si>
    <t>4212799999</t>
  </si>
  <si>
    <t>Wayne County, PA</t>
  </si>
  <si>
    <t>4212999999</t>
  </si>
  <si>
    <t>Westmoreland County</t>
  </si>
  <si>
    <t>4213199999</t>
  </si>
  <si>
    <t>4213399999</t>
  </si>
  <si>
    <t>York-Hanover, PA MSA</t>
  </si>
  <si>
    <t>4400105140</t>
  </si>
  <si>
    <t>4400109280</t>
  </si>
  <si>
    <t>4400173760</t>
  </si>
  <si>
    <t>4400318640</t>
  </si>
  <si>
    <t>4400322240</t>
  </si>
  <si>
    <t>4400374300</t>
  </si>
  <si>
    <t>4400377720</t>
  </si>
  <si>
    <t>4400378440</t>
  </si>
  <si>
    <t>4400536820</t>
  </si>
  <si>
    <t>4400542400</t>
  </si>
  <si>
    <t>4400545460</t>
  </si>
  <si>
    <t>Newport-Middleton-Portsmouth, RI HUD Metro FMR Area</t>
  </si>
  <si>
    <t>4400549960</t>
  </si>
  <si>
    <t>4400557880</t>
  </si>
  <si>
    <t>4400570880</t>
  </si>
  <si>
    <t>4400711800</t>
  </si>
  <si>
    <t>4400714140</t>
  </si>
  <si>
    <t>4400719180</t>
  </si>
  <si>
    <t>4400720080</t>
  </si>
  <si>
    <t>4400722960</t>
  </si>
  <si>
    <t>4400727460</t>
  </si>
  <si>
    <t>4400730340</t>
  </si>
  <si>
    <t>4400737720</t>
  </si>
  <si>
    <t>4400741500</t>
  </si>
  <si>
    <t>4400751760</t>
  </si>
  <si>
    <t>4400752480</t>
  </si>
  <si>
    <t>4400754640</t>
  </si>
  <si>
    <t>4400759000</t>
  </si>
  <si>
    <t>4400764220</t>
  </si>
  <si>
    <t>4400766200</t>
  </si>
  <si>
    <t>4400780780</t>
  </si>
  <si>
    <t>4400914500</t>
  </si>
  <si>
    <t>4400925300</t>
  </si>
  <si>
    <t>4400935380</t>
  </si>
  <si>
    <t>Westerly-Hopkinton-New Shoreham, RI HUD Metro FMR Area</t>
  </si>
  <si>
    <t>4400948340</t>
  </si>
  <si>
    <t>4400950500</t>
  </si>
  <si>
    <t>4400951580</t>
  </si>
  <si>
    <t>4400961160</t>
  </si>
  <si>
    <t>4400967460</t>
  </si>
  <si>
    <t>4400977000</t>
  </si>
  <si>
    <t>4500199999</t>
  </si>
  <si>
    <t>Abbeville County, SC</t>
  </si>
  <si>
    <t>Abbeville County</t>
  </si>
  <si>
    <t>4500399999</t>
  </si>
  <si>
    <t>Aiken County</t>
  </si>
  <si>
    <t>4500599999</t>
  </si>
  <si>
    <t>Allendale County, SC</t>
  </si>
  <si>
    <t>Allendale County</t>
  </si>
  <si>
    <t>4500799999</t>
  </si>
  <si>
    <t>Anderson, SC HUD Metro FMR Area</t>
  </si>
  <si>
    <t>4500999999</t>
  </si>
  <si>
    <t>Bamberg County, SC</t>
  </si>
  <si>
    <t>Bamberg County</t>
  </si>
  <si>
    <t>4501199999</t>
  </si>
  <si>
    <t>Barnwell County, SC</t>
  </si>
  <si>
    <t>Barnwell County</t>
  </si>
  <si>
    <t>4501399999</t>
  </si>
  <si>
    <t>Beaufort County, SC HUD Metro FMR Area</t>
  </si>
  <si>
    <t>4501599999</t>
  </si>
  <si>
    <t>Charleston-North Charleston, SC MSA</t>
  </si>
  <si>
    <t>Berkeley County</t>
  </si>
  <si>
    <t>4501799999</t>
  </si>
  <si>
    <t>Columbia, SC HUD Metro FMR Area</t>
  </si>
  <si>
    <t>4501999999</t>
  </si>
  <si>
    <t>Charleston County</t>
  </si>
  <si>
    <t>4502199999</t>
  </si>
  <si>
    <t>Cherokee County, SC</t>
  </si>
  <si>
    <t>4502399999</t>
  </si>
  <si>
    <t>Chester County, SC HUD Metro FMR Area</t>
  </si>
  <si>
    <t>4502599999</t>
  </si>
  <si>
    <t>Chesterfield County, SC</t>
  </si>
  <si>
    <t>Chesterfield County</t>
  </si>
  <si>
    <t>4502799999</t>
  </si>
  <si>
    <t>Clarendon County, SC</t>
  </si>
  <si>
    <t>Clarendon County</t>
  </si>
  <si>
    <t>4502999999</t>
  </si>
  <si>
    <t>Colleton County, SC</t>
  </si>
  <si>
    <t>Colleton County</t>
  </si>
  <si>
    <t>4503199999</t>
  </si>
  <si>
    <t>Darlington County, SC HUD Metro FMR Area</t>
  </si>
  <si>
    <t>Darlington County</t>
  </si>
  <si>
    <t>4503399999</t>
  </si>
  <si>
    <t>Dillon County, SC</t>
  </si>
  <si>
    <t>Dillon County</t>
  </si>
  <si>
    <t>4503599999</t>
  </si>
  <si>
    <t>4503799999</t>
  </si>
  <si>
    <t>Edgefield County</t>
  </si>
  <si>
    <t>4503999999</t>
  </si>
  <si>
    <t>4504199999</t>
  </si>
  <si>
    <t>Florence, SC HUD Metro FMR Area</t>
  </si>
  <si>
    <t>Florence County</t>
  </si>
  <si>
    <t>4504399999</t>
  </si>
  <si>
    <t>Georgetown County, SC</t>
  </si>
  <si>
    <t>Georgetown County</t>
  </si>
  <si>
    <t>4504599999</t>
  </si>
  <si>
    <t>Greenville-Mauldin-Easley, SC HUD Metro FMR Area</t>
  </si>
  <si>
    <t>Greenville County</t>
  </si>
  <si>
    <t>4504799999</t>
  </si>
  <si>
    <t>Greenwood County, SC</t>
  </si>
  <si>
    <t>4504999999</t>
  </si>
  <si>
    <t>Hampton County, SC</t>
  </si>
  <si>
    <t>Hampton County</t>
  </si>
  <si>
    <t>4505199999</t>
  </si>
  <si>
    <t>Myrtle Beach-North Myrtle Beach-Conway, SC HUD Metro FMR Area</t>
  </si>
  <si>
    <t>Horry County</t>
  </si>
  <si>
    <t>4505399999</t>
  </si>
  <si>
    <t>Jasper County, SC HUD Metro FMR Area</t>
  </si>
  <si>
    <t>4505599999</t>
  </si>
  <si>
    <t>Kershaw County, SC HUD Metro FMR Area</t>
  </si>
  <si>
    <t>Kershaw County</t>
  </si>
  <si>
    <t>4505799999</t>
  </si>
  <si>
    <t>Lancaster County, SC HUD Metro FMR Area</t>
  </si>
  <si>
    <t>4505999999</t>
  </si>
  <si>
    <t>Laurens County, SC HUD Metro FMR Area</t>
  </si>
  <si>
    <t>4506199999</t>
  </si>
  <si>
    <t>Lee County, SC</t>
  </si>
  <si>
    <t>4506399999</t>
  </si>
  <si>
    <t>Lexington County</t>
  </si>
  <si>
    <t>4506599999</t>
  </si>
  <si>
    <t>McCormick County, SC</t>
  </si>
  <si>
    <t>McCormick County</t>
  </si>
  <si>
    <t>4506799999</t>
  </si>
  <si>
    <t>Marion County, SC</t>
  </si>
  <si>
    <t>4506999999</t>
  </si>
  <si>
    <t>Marlboro County, SC</t>
  </si>
  <si>
    <t>Marlboro County</t>
  </si>
  <si>
    <t>4507199999</t>
  </si>
  <si>
    <t>Newberry County, SC</t>
  </si>
  <si>
    <t>Newberry County</t>
  </si>
  <si>
    <t>4507399999</t>
  </si>
  <si>
    <t>Oconee County, SC</t>
  </si>
  <si>
    <t>4507599999</t>
  </si>
  <si>
    <t>Orangeburg County, SC</t>
  </si>
  <si>
    <t>Orangeburg County</t>
  </si>
  <si>
    <t>4507799999</t>
  </si>
  <si>
    <t>4507999999</t>
  </si>
  <si>
    <t>4508199999</t>
  </si>
  <si>
    <t>Saluda County</t>
  </si>
  <si>
    <t>4508399999</t>
  </si>
  <si>
    <t>Spartanburg, SC HUD Metro FMR Area</t>
  </si>
  <si>
    <t>Spartanburg County</t>
  </si>
  <si>
    <t>4508599999</t>
  </si>
  <si>
    <t>Sumter, SC MSA</t>
  </si>
  <si>
    <t>4508799999</t>
  </si>
  <si>
    <t>Union County, SC HUD Metro FMR Area</t>
  </si>
  <si>
    <t>4508999999</t>
  </si>
  <si>
    <t>Williamsburg County, SC</t>
  </si>
  <si>
    <t>Williamsburg County</t>
  </si>
  <si>
    <t>4509199999</t>
  </si>
  <si>
    <t>4600399999</t>
  </si>
  <si>
    <t>Aurora County, SD</t>
  </si>
  <si>
    <t>Aurora County</t>
  </si>
  <si>
    <t>4600599999</t>
  </si>
  <si>
    <t>Beadle County, SD</t>
  </si>
  <si>
    <t>Beadle County</t>
  </si>
  <si>
    <t>4600799999</t>
  </si>
  <si>
    <t>Bennett County, SD</t>
  </si>
  <si>
    <t>Bennett County</t>
  </si>
  <si>
    <t>4600999999</t>
  </si>
  <si>
    <t>Bon Homme County, SD</t>
  </si>
  <si>
    <t>Bon Homme County</t>
  </si>
  <si>
    <t>4601199999</t>
  </si>
  <si>
    <t>Brookings County, SD</t>
  </si>
  <si>
    <t>Brookings County</t>
  </si>
  <si>
    <t>4601399999</t>
  </si>
  <si>
    <t>Brown County, SD</t>
  </si>
  <si>
    <t>4601599999</t>
  </si>
  <si>
    <t>Brule County, SD</t>
  </si>
  <si>
    <t>Brule County</t>
  </si>
  <si>
    <t>4601799999</t>
  </si>
  <si>
    <t>Buffalo County, SD</t>
  </si>
  <si>
    <t>4601999999</t>
  </si>
  <si>
    <t>Butte County, SD</t>
  </si>
  <si>
    <t>4602199999</t>
  </si>
  <si>
    <t>Campbell County, SD</t>
  </si>
  <si>
    <t>4602399999</t>
  </si>
  <si>
    <t>Charles Mix County, SD</t>
  </si>
  <si>
    <t>Charles Mix County</t>
  </si>
  <si>
    <t>4602599999</t>
  </si>
  <si>
    <t>Clark County, SD</t>
  </si>
  <si>
    <t>4602799999</t>
  </si>
  <si>
    <t>Clay County, SD</t>
  </si>
  <si>
    <t>4602999999</t>
  </si>
  <si>
    <t>Codington County, SD</t>
  </si>
  <si>
    <t>Codington County</t>
  </si>
  <si>
    <t>4603199999</t>
  </si>
  <si>
    <t>Corson County, SD</t>
  </si>
  <si>
    <t>Corson County</t>
  </si>
  <si>
    <t>4603399999</t>
  </si>
  <si>
    <t>Custer County, SD HUD Metro FMR Area</t>
  </si>
  <si>
    <t>4603599999</t>
  </si>
  <si>
    <t>Davison County, SD</t>
  </si>
  <si>
    <t>Davison County</t>
  </si>
  <si>
    <t>4603799999</t>
  </si>
  <si>
    <t>Day County, SD</t>
  </si>
  <si>
    <t>Day County</t>
  </si>
  <si>
    <t>4603999999</t>
  </si>
  <si>
    <t>Deuel County, SD</t>
  </si>
  <si>
    <t>4604199999</t>
  </si>
  <si>
    <t>Dewey County, SD</t>
  </si>
  <si>
    <t>4604399999</t>
  </si>
  <si>
    <t>Douglas County, SD</t>
  </si>
  <si>
    <t>4604599999</t>
  </si>
  <si>
    <t>Edmunds County, SD</t>
  </si>
  <si>
    <t>Edmunds County</t>
  </si>
  <si>
    <t>4604799999</t>
  </si>
  <si>
    <t>Fall River County, SD</t>
  </si>
  <si>
    <t>Fall River County</t>
  </si>
  <si>
    <t>4604999999</t>
  </si>
  <si>
    <t>Faulk County, SD</t>
  </si>
  <si>
    <t>Faulk County</t>
  </si>
  <si>
    <t>4605199999</t>
  </si>
  <si>
    <t>Grant County, SD</t>
  </si>
  <si>
    <t>4605399999</t>
  </si>
  <si>
    <t>Gregory County, SD</t>
  </si>
  <si>
    <t>Gregory County</t>
  </si>
  <si>
    <t>4605599999</t>
  </si>
  <si>
    <t>Haakon County, SD</t>
  </si>
  <si>
    <t>Haakon County</t>
  </si>
  <si>
    <t>4605799999</t>
  </si>
  <si>
    <t>Hamlin County, SD</t>
  </si>
  <si>
    <t>Hamlin County</t>
  </si>
  <si>
    <t>4605999999</t>
  </si>
  <si>
    <t>Hand County, SD</t>
  </si>
  <si>
    <t>Hand County</t>
  </si>
  <si>
    <t>4606199999</t>
  </si>
  <si>
    <t>Hanson County, SD</t>
  </si>
  <si>
    <t>Hanson County</t>
  </si>
  <si>
    <t>4606399999</t>
  </si>
  <si>
    <t>Harding County, SD</t>
  </si>
  <si>
    <t>4606599999</t>
  </si>
  <si>
    <t>Hughes County, SD</t>
  </si>
  <si>
    <t>4606799999</t>
  </si>
  <si>
    <t>Hutchinson County, SD</t>
  </si>
  <si>
    <t>Hutchinson County</t>
  </si>
  <si>
    <t>4606999999</t>
  </si>
  <si>
    <t>Hyde County, SD</t>
  </si>
  <si>
    <t>4607199999</t>
  </si>
  <si>
    <t>Jackson County, SD</t>
  </si>
  <si>
    <t>4607399999</t>
  </si>
  <si>
    <t>Jerauld County, SD</t>
  </si>
  <si>
    <t>Jerauld County</t>
  </si>
  <si>
    <t>4607599999</t>
  </si>
  <si>
    <t>Jones County, SD</t>
  </si>
  <si>
    <t>4607799999</t>
  </si>
  <si>
    <t>Kingsbury County, SD</t>
  </si>
  <si>
    <t>Kingsbury County</t>
  </si>
  <si>
    <t>4607999999</t>
  </si>
  <si>
    <t>Lake County, SD</t>
  </si>
  <si>
    <t>4608199999</t>
  </si>
  <si>
    <t>Lawrence County, SD</t>
  </si>
  <si>
    <t>4608399999</t>
  </si>
  <si>
    <t>Sioux Falls, SD MSA</t>
  </si>
  <si>
    <t>4608599999</t>
  </si>
  <si>
    <t>Lyman County, SD</t>
  </si>
  <si>
    <t>Lyman County</t>
  </si>
  <si>
    <t>4608799999</t>
  </si>
  <si>
    <t>McCook County</t>
  </si>
  <si>
    <t>4608999999</t>
  </si>
  <si>
    <t>McPherson County, SD</t>
  </si>
  <si>
    <t>4609199999</t>
  </si>
  <si>
    <t>Marshall County, SD</t>
  </si>
  <si>
    <t>4609399999</t>
  </si>
  <si>
    <t>Meade County, SD HUD Metro FMR Area</t>
  </si>
  <si>
    <t>4609599999</t>
  </si>
  <si>
    <t>Mellette County, SD</t>
  </si>
  <si>
    <t>Mellette County</t>
  </si>
  <si>
    <t>4609799999</t>
  </si>
  <si>
    <t>Miner County, SD</t>
  </si>
  <si>
    <t>Miner County</t>
  </si>
  <si>
    <t>4609999999</t>
  </si>
  <si>
    <t>Minnehaha County</t>
  </si>
  <si>
    <t>4610199999</t>
  </si>
  <si>
    <t>Moody County, SD</t>
  </si>
  <si>
    <t>Moody County</t>
  </si>
  <si>
    <t>4610299999</t>
  </si>
  <si>
    <t>Oglala Lakota County</t>
  </si>
  <si>
    <t>4610399999</t>
  </si>
  <si>
    <t>Rapid City, SD HUD Metro FMR Area</t>
  </si>
  <si>
    <t>4610599999</t>
  </si>
  <si>
    <t>Perkins County, SD</t>
  </si>
  <si>
    <t>4610799999</t>
  </si>
  <si>
    <t>Potter County, SD</t>
  </si>
  <si>
    <t>4610999999</t>
  </si>
  <si>
    <t>Roberts County, SD</t>
  </si>
  <si>
    <t>Roberts County</t>
  </si>
  <si>
    <t>4611199999</t>
  </si>
  <si>
    <t>Sanborn County, SD</t>
  </si>
  <si>
    <t>Sanborn County</t>
  </si>
  <si>
    <t>4611599999</t>
  </si>
  <si>
    <t>Spink County, SD</t>
  </si>
  <si>
    <t>Spink County</t>
  </si>
  <si>
    <t>4611799999</t>
  </si>
  <si>
    <t>Stanley County, SD</t>
  </si>
  <si>
    <t>Stanley County</t>
  </si>
  <si>
    <t>4611999999</t>
  </si>
  <si>
    <t>Sully County, SD</t>
  </si>
  <si>
    <t>Sully County</t>
  </si>
  <si>
    <t>4612199999</t>
  </si>
  <si>
    <t>Todd County, SD</t>
  </si>
  <si>
    <t>4612399999</t>
  </si>
  <si>
    <t>Tripp County, SD</t>
  </si>
  <si>
    <t>Tripp County</t>
  </si>
  <si>
    <t>4612599999</t>
  </si>
  <si>
    <t>4612799999</t>
  </si>
  <si>
    <t>4612999999</t>
  </si>
  <si>
    <t>Walworth County, SD</t>
  </si>
  <si>
    <t>Walworth County</t>
  </si>
  <si>
    <t>4613599999</t>
  </si>
  <si>
    <t>Yankton County, SD</t>
  </si>
  <si>
    <t>Yankton County</t>
  </si>
  <si>
    <t>4613799999</t>
  </si>
  <si>
    <t>Ziebach County, SD</t>
  </si>
  <si>
    <t>Ziebach County</t>
  </si>
  <si>
    <t>4700199999</t>
  </si>
  <si>
    <t>Knoxville, TN HUD Metro FMR Area</t>
  </si>
  <si>
    <t>4700399999</t>
  </si>
  <si>
    <t>Bedford County, TN</t>
  </si>
  <si>
    <t>4700599999</t>
  </si>
  <si>
    <t>Benton County, TN</t>
  </si>
  <si>
    <t>4700799999</t>
  </si>
  <si>
    <t>Bledsoe County, TN</t>
  </si>
  <si>
    <t>Bledsoe County</t>
  </si>
  <si>
    <t>4700999999</t>
  </si>
  <si>
    <t>4701199999</t>
  </si>
  <si>
    <t>Cleveland, TN MSA</t>
  </si>
  <si>
    <t>4701399999</t>
  </si>
  <si>
    <t>Campbell County, TN HUD Metro FMR Area</t>
  </si>
  <si>
    <t>4701599999</t>
  </si>
  <si>
    <t>Nashville-Davidson--Murfreesboro--Franklin, TN HUD Metro FMR Area</t>
  </si>
  <si>
    <t>Cannon County</t>
  </si>
  <si>
    <t>4701799999</t>
  </si>
  <si>
    <t>Carroll County, TN</t>
  </si>
  <si>
    <t>4701999999</t>
  </si>
  <si>
    <t>Johnson City, TN MSA</t>
  </si>
  <si>
    <t>4702199999</t>
  </si>
  <si>
    <t>Cheatham County</t>
  </si>
  <si>
    <t>4702399999</t>
  </si>
  <si>
    <t>Jackson, TN HUD Metro FMR Area</t>
  </si>
  <si>
    <t>4702599999</t>
  </si>
  <si>
    <t>Claiborne County, TN</t>
  </si>
  <si>
    <t>4702799999</t>
  </si>
  <si>
    <t>Clay County, TN</t>
  </si>
  <si>
    <t>4702999999</t>
  </si>
  <si>
    <t>Cocke County, TN</t>
  </si>
  <si>
    <t>Cocke County</t>
  </si>
  <si>
    <t>4703199999</t>
  </si>
  <si>
    <t>Coffee County, TN</t>
  </si>
  <si>
    <t>4703399999</t>
  </si>
  <si>
    <t>Crockett County, TN HUD Metro FMR Area</t>
  </si>
  <si>
    <t>Crockett County</t>
  </si>
  <si>
    <t>4703599999</t>
  </si>
  <si>
    <t>Cumberland County, TN</t>
  </si>
  <si>
    <t>4703799999</t>
  </si>
  <si>
    <t>4703999999</t>
  </si>
  <si>
    <t>Decatur County, TN</t>
  </si>
  <si>
    <t>4704199999</t>
  </si>
  <si>
    <t>DeKalb County, TN</t>
  </si>
  <si>
    <t>4704399999</t>
  </si>
  <si>
    <t>Dickson County</t>
  </si>
  <si>
    <t>4704599999</t>
  </si>
  <si>
    <t>Dyer County, TN</t>
  </si>
  <si>
    <t>Dyer County</t>
  </si>
  <si>
    <t>4704799999</t>
  </si>
  <si>
    <t>4704999999</t>
  </si>
  <si>
    <t>Fentress County, TN</t>
  </si>
  <si>
    <t>Fentress County</t>
  </si>
  <si>
    <t>4705199999</t>
  </si>
  <si>
    <t>Franklin County, TN</t>
  </si>
  <si>
    <t>4705399999</t>
  </si>
  <si>
    <t>Gibson County, TN</t>
  </si>
  <si>
    <t>4705599999</t>
  </si>
  <si>
    <t>Giles County, TN</t>
  </si>
  <si>
    <t>Giles County</t>
  </si>
  <si>
    <t>4705799999</t>
  </si>
  <si>
    <t>Grainger County, TN HUD Metro FMR Area</t>
  </si>
  <si>
    <t>Grainger County</t>
  </si>
  <si>
    <t>4705999999</t>
  </si>
  <si>
    <t>Greene County, TN</t>
  </si>
  <si>
    <t>4706199999</t>
  </si>
  <si>
    <t>Grundy County, TN</t>
  </si>
  <si>
    <t>4706399999</t>
  </si>
  <si>
    <t>Morristown, TN MSA</t>
  </si>
  <si>
    <t>Hamblen County</t>
  </si>
  <si>
    <t>4706599999</t>
  </si>
  <si>
    <t>4706799999</t>
  </si>
  <si>
    <t>Hancock County, TN</t>
  </si>
  <si>
    <t>4706999999</t>
  </si>
  <si>
    <t>Hardeman County, TN</t>
  </si>
  <si>
    <t>Hardeman County</t>
  </si>
  <si>
    <t>4707199999</t>
  </si>
  <si>
    <t>Hardin County, TN</t>
  </si>
  <si>
    <t>4707399999</t>
  </si>
  <si>
    <t>Kingsport-Bristol-Bristol, TN-VA MSA</t>
  </si>
  <si>
    <t>Hawkins County</t>
  </si>
  <si>
    <t>4707599999</t>
  </si>
  <si>
    <t>Haywood County, TN</t>
  </si>
  <si>
    <t>4707799999</t>
  </si>
  <si>
    <t>Henderson County, TN</t>
  </si>
  <si>
    <t>4707999999</t>
  </si>
  <si>
    <t>Henry County, TN</t>
  </si>
  <si>
    <t>4708199999</t>
  </si>
  <si>
    <t>Hickman County, TN HUD Metro FMR Area</t>
  </si>
  <si>
    <t>4708399999</t>
  </si>
  <si>
    <t>Houston County, TN</t>
  </si>
  <si>
    <t>4708599999</t>
  </si>
  <si>
    <t>Humphreys County, TN</t>
  </si>
  <si>
    <t>4708799999</t>
  </si>
  <si>
    <t>Jackson County, TN</t>
  </si>
  <si>
    <t>4708999999</t>
  </si>
  <si>
    <t>4709199999</t>
  </si>
  <si>
    <t>Johnson County, TN</t>
  </si>
  <si>
    <t>4709399999</t>
  </si>
  <si>
    <t>4709599999</t>
  </si>
  <si>
    <t>Lake County, TN</t>
  </si>
  <si>
    <t>4709799999</t>
  </si>
  <si>
    <t>Lauderdale County, TN</t>
  </si>
  <si>
    <t>4709999999</t>
  </si>
  <si>
    <t>Lawrence County, TN</t>
  </si>
  <si>
    <t>4710199999</t>
  </si>
  <si>
    <t>Lewis County, TN</t>
  </si>
  <si>
    <t>4710399999</t>
  </si>
  <si>
    <t>Lincoln County, TN</t>
  </si>
  <si>
    <t>4710599999</t>
  </si>
  <si>
    <t>Loudon County</t>
  </si>
  <si>
    <t>4710799999</t>
  </si>
  <si>
    <t>McMinn County, TN</t>
  </si>
  <si>
    <t>McMinn County</t>
  </si>
  <si>
    <t>4710999999</t>
  </si>
  <si>
    <t>McNairy County, TN</t>
  </si>
  <si>
    <t>McNairy County</t>
  </si>
  <si>
    <t>4711199999</t>
  </si>
  <si>
    <t>Macon County, TN HUD Metro FMR Area</t>
  </si>
  <si>
    <t>4711399999</t>
  </si>
  <si>
    <t>4711599999</t>
  </si>
  <si>
    <t>4711799999</t>
  </si>
  <si>
    <t>Marshall County, TN</t>
  </si>
  <si>
    <t>4711999999</t>
  </si>
  <si>
    <t>Maury County, TN HUD Metro FMR Area</t>
  </si>
  <si>
    <t>Maury County</t>
  </si>
  <si>
    <t>4712199999</t>
  </si>
  <si>
    <t>Meigs County, TN</t>
  </si>
  <si>
    <t>4712399999</t>
  </si>
  <si>
    <t>Monroe County, TN</t>
  </si>
  <si>
    <t>4712599999</t>
  </si>
  <si>
    <t>4712799999</t>
  </si>
  <si>
    <t>Moore County, TN</t>
  </si>
  <si>
    <t>4712999999</t>
  </si>
  <si>
    <t>Morgan County, TN HUD Metro FMR Area</t>
  </si>
  <si>
    <t>4713199999</t>
  </si>
  <si>
    <t>Obion County, TN</t>
  </si>
  <si>
    <t>Obion County</t>
  </si>
  <si>
    <t>4713399999</t>
  </si>
  <si>
    <t>Overton County, TN</t>
  </si>
  <si>
    <t>Overton County</t>
  </si>
  <si>
    <t>4713599999</t>
  </si>
  <si>
    <t>Perry County, TN</t>
  </si>
  <si>
    <t>4713799999</t>
  </si>
  <si>
    <t>Pickett County, TN</t>
  </si>
  <si>
    <t>Pickett County</t>
  </si>
  <si>
    <t>4713999999</t>
  </si>
  <si>
    <t>4714199999</t>
  </si>
  <si>
    <t>Putnam County, TN</t>
  </si>
  <si>
    <t>4714399999</t>
  </si>
  <si>
    <t>Rhea County, TN</t>
  </si>
  <si>
    <t>Rhea County</t>
  </si>
  <si>
    <t>4714599999</t>
  </si>
  <si>
    <t>Roane County, TN HUD Metro FMR Area</t>
  </si>
  <si>
    <t>Roane County</t>
  </si>
  <si>
    <t>4714799999</t>
  </si>
  <si>
    <t>4714999999</t>
  </si>
  <si>
    <t>4715199999</t>
  </si>
  <si>
    <t>Scott County, TN</t>
  </si>
  <si>
    <t>4715399999</t>
  </si>
  <si>
    <t>Sequatchie County</t>
  </si>
  <si>
    <t>4715599999</t>
  </si>
  <si>
    <t>Sevier County, TN</t>
  </si>
  <si>
    <t>4715799999</t>
  </si>
  <si>
    <t>4715999999</t>
  </si>
  <si>
    <t>Smith County, TN HUD Metro FMR Area</t>
  </si>
  <si>
    <t>4716199999</t>
  </si>
  <si>
    <t>Stewart County, TN</t>
  </si>
  <si>
    <t>4716399999</t>
  </si>
  <si>
    <t>4716599999</t>
  </si>
  <si>
    <t>4716799999</t>
  </si>
  <si>
    <t>4716999999</t>
  </si>
  <si>
    <t>Trousdale County</t>
  </si>
  <si>
    <t>4717199999</t>
  </si>
  <si>
    <t>Unicoi County</t>
  </si>
  <si>
    <t>4717399999</t>
  </si>
  <si>
    <t>4717599999</t>
  </si>
  <si>
    <t>Van Buren County, TN</t>
  </si>
  <si>
    <t>4717799999</t>
  </si>
  <si>
    <t>Warren County, TN</t>
  </si>
  <si>
    <t>4717999999</t>
  </si>
  <si>
    <t>4718199999</t>
  </si>
  <si>
    <t>Wayne County, TN</t>
  </si>
  <si>
    <t>4718399999</t>
  </si>
  <si>
    <t>Weakley County, TN</t>
  </si>
  <si>
    <t>Weakley County</t>
  </si>
  <si>
    <t>4718599999</t>
  </si>
  <si>
    <t>White County, TN</t>
  </si>
  <si>
    <t>4718799999</t>
  </si>
  <si>
    <t>4718999999</t>
  </si>
  <si>
    <t>4800199999</t>
  </si>
  <si>
    <t>Anderson County, TX</t>
  </si>
  <si>
    <t>4800399999</t>
  </si>
  <si>
    <t>Andrews County, TX</t>
  </si>
  <si>
    <t>Andrews County</t>
  </si>
  <si>
    <t>4800599999</t>
  </si>
  <si>
    <t>Angelina County, TX</t>
  </si>
  <si>
    <t>Angelina County</t>
  </si>
  <si>
    <t>4800799999</t>
  </si>
  <si>
    <t>Aransas County, TX HUD Metro FMR Area</t>
  </si>
  <si>
    <t>Aransas County</t>
  </si>
  <si>
    <t>4800999999</t>
  </si>
  <si>
    <t>Wichita Falls, TX MSA</t>
  </si>
  <si>
    <t>Archer County</t>
  </si>
  <si>
    <t>4801199999</t>
  </si>
  <si>
    <t>Amarillo, TX HUD Metro FMR Area</t>
  </si>
  <si>
    <t>4801399999</t>
  </si>
  <si>
    <t>Atascosa County, TX HUD Metro FMR Area</t>
  </si>
  <si>
    <t>Atascosa County</t>
  </si>
  <si>
    <t>4801599999</t>
  </si>
  <si>
    <t>Austin County, TX HUD Metro FMR Area</t>
  </si>
  <si>
    <t>Austin County</t>
  </si>
  <si>
    <t>4801799999</t>
  </si>
  <si>
    <t>Bailey County, TX</t>
  </si>
  <si>
    <t>Bailey County</t>
  </si>
  <si>
    <t>4801999999</t>
  </si>
  <si>
    <t>San Antonio-New Braunfels, TX HUD Metro FMR Area</t>
  </si>
  <si>
    <t>Bandera County</t>
  </si>
  <si>
    <t>4802199999</t>
  </si>
  <si>
    <t>Austin-Round Rock, TX MSA</t>
  </si>
  <si>
    <t>Bastrop County</t>
  </si>
  <si>
    <t>4802399999</t>
  </si>
  <si>
    <t>Baylor County, TX</t>
  </si>
  <si>
    <t>Baylor County</t>
  </si>
  <si>
    <t>4802599999</t>
  </si>
  <si>
    <t>Bee County, TX</t>
  </si>
  <si>
    <t>Bee County</t>
  </si>
  <si>
    <t>4802799999</t>
  </si>
  <si>
    <t>Killeen-Temple, TX HUD Metro FMR Area</t>
  </si>
  <si>
    <t>4802999999</t>
  </si>
  <si>
    <t>Bexar County</t>
  </si>
  <si>
    <t>4803199999</t>
  </si>
  <si>
    <t>Blanco County, TX</t>
  </si>
  <si>
    <t>Blanco County</t>
  </si>
  <si>
    <t>4803399999</t>
  </si>
  <si>
    <t>Borden County, TX</t>
  </si>
  <si>
    <t>Borden County</t>
  </si>
  <si>
    <t>4803599999</t>
  </si>
  <si>
    <t>Bosque County, TX</t>
  </si>
  <si>
    <t>Bosque County</t>
  </si>
  <si>
    <t>4803799999</t>
  </si>
  <si>
    <t>Bowie County</t>
  </si>
  <si>
    <t>4803999999</t>
  </si>
  <si>
    <t>Brazoria County, TX HUD Metro FMR Area</t>
  </si>
  <si>
    <t>Brazoria County</t>
  </si>
  <si>
    <t>4804199999</t>
  </si>
  <si>
    <t>College Station-Bryan, TX MSA</t>
  </si>
  <si>
    <t>Brazos County</t>
  </si>
  <si>
    <t>4804399999</t>
  </si>
  <si>
    <t>Brewster County, TX</t>
  </si>
  <si>
    <t>Brewster County</t>
  </si>
  <si>
    <t>4804599999</t>
  </si>
  <si>
    <t>Briscoe County, TX</t>
  </si>
  <si>
    <t>Briscoe County</t>
  </si>
  <si>
    <t>4804799999</t>
  </si>
  <si>
    <t>Brooks County, TX</t>
  </si>
  <si>
    <t>4804999999</t>
  </si>
  <si>
    <t>Brown County, TX</t>
  </si>
  <si>
    <t>4805199999</t>
  </si>
  <si>
    <t>Burleson County</t>
  </si>
  <si>
    <t>4805399999</t>
  </si>
  <si>
    <t>Burnet County, TX</t>
  </si>
  <si>
    <t>Burnet County</t>
  </si>
  <si>
    <t>4805599999</t>
  </si>
  <si>
    <t>4805799999</t>
  </si>
  <si>
    <t>Calhoun County, TX</t>
  </si>
  <si>
    <t>4805999999</t>
  </si>
  <si>
    <t>Abilene, TX MSA</t>
  </si>
  <si>
    <t>Callahan County</t>
  </si>
  <si>
    <t>4806199999</t>
  </si>
  <si>
    <t>Brownsville-Harlingen, TX MSA</t>
  </si>
  <si>
    <t>4806399999</t>
  </si>
  <si>
    <t>Camp County, TX</t>
  </si>
  <si>
    <t>Camp County</t>
  </si>
  <si>
    <t>4806599999</t>
  </si>
  <si>
    <t>Carson County</t>
  </si>
  <si>
    <t>4806799999</t>
  </si>
  <si>
    <t>Cass County, TX</t>
  </si>
  <si>
    <t>4806999999</t>
  </si>
  <si>
    <t>Castro County, TX</t>
  </si>
  <si>
    <t>Castro County</t>
  </si>
  <si>
    <t>4807199999</t>
  </si>
  <si>
    <t>Houston-The Woodlands-Sugar Land, TX HUD Metro FMR Area</t>
  </si>
  <si>
    <t>4807399999</t>
  </si>
  <si>
    <t>Cherokee County, TX</t>
  </si>
  <si>
    <t>4807599999</t>
  </si>
  <si>
    <t>Childress County, TX</t>
  </si>
  <si>
    <t>Childress County</t>
  </si>
  <si>
    <t>4807799999</t>
  </si>
  <si>
    <t>4807999999</t>
  </si>
  <si>
    <t>Cochran County, TX</t>
  </si>
  <si>
    <t>Cochran County</t>
  </si>
  <si>
    <t>4808199999</t>
  </si>
  <si>
    <t>Coke County, TX</t>
  </si>
  <si>
    <t>Coke County</t>
  </si>
  <si>
    <t>4808399999</t>
  </si>
  <si>
    <t>Coleman County, TX</t>
  </si>
  <si>
    <t>Coleman County</t>
  </si>
  <si>
    <t>4808599999</t>
  </si>
  <si>
    <t>Dallas, TX HUD Metro FMR Area</t>
  </si>
  <si>
    <t>Collin County</t>
  </si>
  <si>
    <t>4808799999</t>
  </si>
  <si>
    <t>Collingsworth County, TX</t>
  </si>
  <si>
    <t>Collingsworth County</t>
  </si>
  <si>
    <t>4808999999</t>
  </si>
  <si>
    <t>Colorado County, TX</t>
  </si>
  <si>
    <t>Colorado County</t>
  </si>
  <si>
    <t>4809199999</t>
  </si>
  <si>
    <t>Comal County</t>
  </si>
  <si>
    <t>4809399999</t>
  </si>
  <si>
    <t>Comanche County, TX</t>
  </si>
  <si>
    <t>4809599999</t>
  </si>
  <si>
    <t>Concho County, TX</t>
  </si>
  <si>
    <t>Concho County</t>
  </si>
  <si>
    <t>4809799999</t>
  </si>
  <si>
    <t>Cooke County, TX</t>
  </si>
  <si>
    <t>Cooke County</t>
  </si>
  <si>
    <t>4809999999</t>
  </si>
  <si>
    <t>Coryell County</t>
  </si>
  <si>
    <t>4810199999</t>
  </si>
  <si>
    <t>Cottle County, TX</t>
  </si>
  <si>
    <t>Cottle County</t>
  </si>
  <si>
    <t>4810399999</t>
  </si>
  <si>
    <t>Crane County, TX</t>
  </si>
  <si>
    <t>Crane County</t>
  </si>
  <si>
    <t>4810599999</t>
  </si>
  <si>
    <t>Crockett County, TX</t>
  </si>
  <si>
    <t>4810799999</t>
  </si>
  <si>
    <t>Lubbock, TX HUD Metro FMR Area</t>
  </si>
  <si>
    <t>Crosby County</t>
  </si>
  <si>
    <t>4810999999</t>
  </si>
  <si>
    <t>Culberson County, TX</t>
  </si>
  <si>
    <t>Culberson County</t>
  </si>
  <si>
    <t>4811199999</t>
  </si>
  <si>
    <t>Dallam County, TX</t>
  </si>
  <si>
    <t>Dallam County</t>
  </si>
  <si>
    <t>4811399999</t>
  </si>
  <si>
    <t>4811599999</t>
  </si>
  <si>
    <t>Dawson County, TX</t>
  </si>
  <si>
    <t>4811799999</t>
  </si>
  <si>
    <t>Deaf Smith County, TX</t>
  </si>
  <si>
    <t>Deaf Smith County</t>
  </si>
  <si>
    <t>4811999999</t>
  </si>
  <si>
    <t>Delta County, TX</t>
  </si>
  <si>
    <t>4812199999</t>
  </si>
  <si>
    <t>Denton County</t>
  </si>
  <si>
    <t>4812399999</t>
  </si>
  <si>
    <t>DeWitt County, TX</t>
  </si>
  <si>
    <t>DeWitt County</t>
  </si>
  <si>
    <t>4812599999</t>
  </si>
  <si>
    <t>Dickens County, TX</t>
  </si>
  <si>
    <t>Dickens County</t>
  </si>
  <si>
    <t>4812799999</t>
  </si>
  <si>
    <t>Dimmit County, TX</t>
  </si>
  <si>
    <t>Dimmit County</t>
  </si>
  <si>
    <t>4812999999</t>
  </si>
  <si>
    <t>Donley County, TX</t>
  </si>
  <si>
    <t>Donley County</t>
  </si>
  <si>
    <t>4813199999</t>
  </si>
  <si>
    <t>Duval County, TX</t>
  </si>
  <si>
    <t>4813399999</t>
  </si>
  <si>
    <t>Eastland County, TX</t>
  </si>
  <si>
    <t>Eastland County</t>
  </si>
  <si>
    <t>4813599999</t>
  </si>
  <si>
    <t>Odessa, TX MSA</t>
  </si>
  <si>
    <t>Ector County</t>
  </si>
  <si>
    <t>4813799999</t>
  </si>
  <si>
    <t>Edwards County, TX</t>
  </si>
  <si>
    <t>4813999999</t>
  </si>
  <si>
    <t>4814199999</t>
  </si>
  <si>
    <t>El Paso, TX HUD Metro FMR Area</t>
  </si>
  <si>
    <t>4814399999</t>
  </si>
  <si>
    <t>Erath County, TX</t>
  </si>
  <si>
    <t>Erath County</t>
  </si>
  <si>
    <t>4814599999</t>
  </si>
  <si>
    <t>Falls County, TX HUD Metro FMR Area</t>
  </si>
  <si>
    <t>Falls County</t>
  </si>
  <si>
    <t>4814799999</t>
  </si>
  <si>
    <t>Fannin County, TX</t>
  </si>
  <si>
    <t>4814999999</t>
  </si>
  <si>
    <t>Fayette County, TX</t>
  </si>
  <si>
    <t>4815199999</t>
  </si>
  <si>
    <t>Fisher County, TX</t>
  </si>
  <si>
    <t>Fisher County</t>
  </si>
  <si>
    <t>4815399999</t>
  </si>
  <si>
    <t>Floyd County, TX</t>
  </si>
  <si>
    <t>4815599999</t>
  </si>
  <si>
    <t>Foard County, TX</t>
  </si>
  <si>
    <t>Foard County</t>
  </si>
  <si>
    <t>4815799999</t>
  </si>
  <si>
    <t>Fort Bend County</t>
  </si>
  <si>
    <t>4815999999</t>
  </si>
  <si>
    <t>Franklin County, TX</t>
  </si>
  <si>
    <t>4816199999</t>
  </si>
  <si>
    <t>Freestone County, TX</t>
  </si>
  <si>
    <t>Freestone County</t>
  </si>
  <si>
    <t>4816399999</t>
  </si>
  <si>
    <t>Frio County, TX</t>
  </si>
  <si>
    <t>Frio County</t>
  </si>
  <si>
    <t>4816599999</t>
  </si>
  <si>
    <t>Gaines County, TX</t>
  </si>
  <si>
    <t>Gaines County</t>
  </si>
  <si>
    <t>4816799999</t>
  </si>
  <si>
    <t>Galveston County</t>
  </si>
  <si>
    <t>4816999999</t>
  </si>
  <si>
    <t>Garza County, TX</t>
  </si>
  <si>
    <t>Garza County</t>
  </si>
  <si>
    <t>4817199999</t>
  </si>
  <si>
    <t>Gillespie County, TX</t>
  </si>
  <si>
    <t>Gillespie County</t>
  </si>
  <si>
    <t>4817399999</t>
  </si>
  <si>
    <t>Glasscock County, TX</t>
  </si>
  <si>
    <t>Glasscock County</t>
  </si>
  <si>
    <t>4817599999</t>
  </si>
  <si>
    <t>Victoria, TX MSA</t>
  </si>
  <si>
    <t>Goliad County</t>
  </si>
  <si>
    <t>4817799999</t>
  </si>
  <si>
    <t>Gonzales County, TX</t>
  </si>
  <si>
    <t>Gonzales County</t>
  </si>
  <si>
    <t>4817999999</t>
  </si>
  <si>
    <t>Gray County, TX</t>
  </si>
  <si>
    <t>4818199999</t>
  </si>
  <si>
    <t>Sherman-Denison, TX MSA</t>
  </si>
  <si>
    <t>4818399999</t>
  </si>
  <si>
    <t>Longview, TX HUD Metro FMR Area</t>
  </si>
  <si>
    <t>Gregg County</t>
  </si>
  <si>
    <t>4818599999</t>
  </si>
  <si>
    <t>Grimes County, TX</t>
  </si>
  <si>
    <t>Grimes County</t>
  </si>
  <si>
    <t>4818799999</t>
  </si>
  <si>
    <t>4818999999</t>
  </si>
  <si>
    <t>Hale County, TX</t>
  </si>
  <si>
    <t>4819199999</t>
  </si>
  <si>
    <t>Hall County, TX</t>
  </si>
  <si>
    <t>4819399999</t>
  </si>
  <si>
    <t>Hamilton County, TX</t>
  </si>
  <si>
    <t>4819599999</t>
  </si>
  <si>
    <t>Hansford County, TX</t>
  </si>
  <si>
    <t>Hansford County</t>
  </si>
  <si>
    <t>4819799999</t>
  </si>
  <si>
    <t>Hardeman County, TX</t>
  </si>
  <si>
    <t>4819999999</t>
  </si>
  <si>
    <t>Beaumont-Port Arthur, TX HUD Metro FMR Area</t>
  </si>
  <si>
    <t>4820199999</t>
  </si>
  <si>
    <t>4820399999</t>
  </si>
  <si>
    <t>Harrison County, TX</t>
  </si>
  <si>
    <t>4820599999</t>
  </si>
  <si>
    <t>Hartley County, TX</t>
  </si>
  <si>
    <t>Hartley County</t>
  </si>
  <si>
    <t>4820799999</t>
  </si>
  <si>
    <t>Haskell County, TX</t>
  </si>
  <si>
    <t>4820999999</t>
  </si>
  <si>
    <t>Hays County</t>
  </si>
  <si>
    <t>4821199999</t>
  </si>
  <si>
    <t>Hemphill County, TX</t>
  </si>
  <si>
    <t>Hemphill County</t>
  </si>
  <si>
    <t>4821399999</t>
  </si>
  <si>
    <t>Henderson County, TX</t>
  </si>
  <si>
    <t>4821599999</t>
  </si>
  <si>
    <t>McAllen-Edinburg-Mission, TX MSA</t>
  </si>
  <si>
    <t>4821799999</t>
  </si>
  <si>
    <t>Hill County, TX</t>
  </si>
  <si>
    <t>4821999999</t>
  </si>
  <si>
    <t>Hockley County, TX</t>
  </si>
  <si>
    <t>Hockley County</t>
  </si>
  <si>
    <t>4822199999</t>
  </si>
  <si>
    <t>Hood County, TX HUD Metro FMR Area</t>
  </si>
  <si>
    <t>Hood County</t>
  </si>
  <si>
    <t>4822399999</t>
  </si>
  <si>
    <t>Hopkins County, TX</t>
  </si>
  <si>
    <t>4822599999</t>
  </si>
  <si>
    <t>Houston County, TX</t>
  </si>
  <si>
    <t>4822799999</t>
  </si>
  <si>
    <t>Howard County, TX</t>
  </si>
  <si>
    <t>4822999999</t>
  </si>
  <si>
    <t>Hudspeth County, TX HUD Metro FMR Area</t>
  </si>
  <si>
    <t>Hudspeth County</t>
  </si>
  <si>
    <t>4823199999</t>
  </si>
  <si>
    <t>Hunt County</t>
  </si>
  <si>
    <t>4823399999</t>
  </si>
  <si>
    <t>Hutchinson County, TX</t>
  </si>
  <si>
    <t>4823599999</t>
  </si>
  <si>
    <t>San Angelo, TX MSA</t>
  </si>
  <si>
    <t>Irion County</t>
  </si>
  <si>
    <t>4823799999</t>
  </si>
  <si>
    <t>Jack County, TX</t>
  </si>
  <si>
    <t>Jack County</t>
  </si>
  <si>
    <t>4823999999</t>
  </si>
  <si>
    <t>Jackson County, TX</t>
  </si>
  <si>
    <t>4824199999</t>
  </si>
  <si>
    <t>Jasper County, TX</t>
  </si>
  <si>
    <t>4824399999</t>
  </si>
  <si>
    <t>Jeff Davis County, TX</t>
  </si>
  <si>
    <t>4824599999</t>
  </si>
  <si>
    <t>4824799999</t>
  </si>
  <si>
    <t>Jim Hogg County, TX</t>
  </si>
  <si>
    <t>Jim Hogg County</t>
  </si>
  <si>
    <t>4824999999</t>
  </si>
  <si>
    <t>Jim Wells County, TX</t>
  </si>
  <si>
    <t>Jim Wells County</t>
  </si>
  <si>
    <t>4825199999</t>
  </si>
  <si>
    <t>Fort Worth-Arlington, TX HUD Metro FMR Area</t>
  </si>
  <si>
    <t>4825399999</t>
  </si>
  <si>
    <t>4825599999</t>
  </si>
  <si>
    <t>Karnes County, TX</t>
  </si>
  <si>
    <t>Karnes County</t>
  </si>
  <si>
    <t>4825799999</t>
  </si>
  <si>
    <t>Kaufman County</t>
  </si>
  <si>
    <t>4825999999</t>
  </si>
  <si>
    <t>Kendall County, TX HUD Metro FMR Area</t>
  </si>
  <si>
    <t>4826199999</t>
  </si>
  <si>
    <t>Kenedy County, TX</t>
  </si>
  <si>
    <t>Kenedy County</t>
  </si>
  <si>
    <t>4826399999</t>
  </si>
  <si>
    <t>Kent County, TX</t>
  </si>
  <si>
    <t>4826599999</t>
  </si>
  <si>
    <t>Kerr County, TX</t>
  </si>
  <si>
    <t>Kerr County</t>
  </si>
  <si>
    <t>4826799999</t>
  </si>
  <si>
    <t>Kimble County, TX</t>
  </si>
  <si>
    <t>Kimble County</t>
  </si>
  <si>
    <t>4826999999</t>
  </si>
  <si>
    <t>King County, TX</t>
  </si>
  <si>
    <t>King County</t>
  </si>
  <si>
    <t>4827199999</t>
  </si>
  <si>
    <t>Kinney County, TX</t>
  </si>
  <si>
    <t>Kinney County</t>
  </si>
  <si>
    <t>4827399999</t>
  </si>
  <si>
    <t>Kleberg County, TX</t>
  </si>
  <si>
    <t>Kleberg County</t>
  </si>
  <si>
    <t>4827599999</t>
  </si>
  <si>
    <t>Knox County, TX</t>
  </si>
  <si>
    <t>4827799999</t>
  </si>
  <si>
    <t>Lamar County, TX</t>
  </si>
  <si>
    <t>4827999999</t>
  </si>
  <si>
    <t>Lamb County, TX</t>
  </si>
  <si>
    <t>Lamb County</t>
  </si>
  <si>
    <t>4828199999</t>
  </si>
  <si>
    <t>Lampasas County, TX HUD Metro FMR Area</t>
  </si>
  <si>
    <t>Lampasas County</t>
  </si>
  <si>
    <t>4828399999</t>
  </si>
  <si>
    <t>La Salle County, TX</t>
  </si>
  <si>
    <t>4828599999</t>
  </si>
  <si>
    <t>Lavaca County, TX</t>
  </si>
  <si>
    <t>Lavaca County</t>
  </si>
  <si>
    <t>4828799999</t>
  </si>
  <si>
    <t>Lee County, TX</t>
  </si>
  <si>
    <t>4828999999</t>
  </si>
  <si>
    <t>Leon County, TX</t>
  </si>
  <si>
    <t>4829199999</t>
  </si>
  <si>
    <t>4829399999</t>
  </si>
  <si>
    <t>Limestone County, TX</t>
  </si>
  <si>
    <t>4829599999</t>
  </si>
  <si>
    <t>Lipscomb County, TX</t>
  </si>
  <si>
    <t>Lipscomb County</t>
  </si>
  <si>
    <t>4829799999</t>
  </si>
  <si>
    <t>Live Oak County, TX</t>
  </si>
  <si>
    <t>Live Oak County</t>
  </si>
  <si>
    <t>4829999999</t>
  </si>
  <si>
    <t>Llano County, TX</t>
  </si>
  <si>
    <t>Llano County</t>
  </si>
  <si>
    <t>4830199999</t>
  </si>
  <si>
    <t>Loving County, TX</t>
  </si>
  <si>
    <t>Loving County</t>
  </si>
  <si>
    <t>4830399999</t>
  </si>
  <si>
    <t>Lubbock County</t>
  </si>
  <si>
    <t>4830599999</t>
  </si>
  <si>
    <t>Lynn County, TX HUD Metro FMR Area</t>
  </si>
  <si>
    <t>Lynn County</t>
  </si>
  <si>
    <t>4830799999</t>
  </si>
  <si>
    <t>McCulloch County, TX</t>
  </si>
  <si>
    <t>McCulloch County</t>
  </si>
  <si>
    <t>4830999999</t>
  </si>
  <si>
    <t>Waco, TX HUD Metro FMR Area</t>
  </si>
  <si>
    <t>McLennan County</t>
  </si>
  <si>
    <t>4831199999</t>
  </si>
  <si>
    <t>McMullen County, TX</t>
  </si>
  <si>
    <t>McMullen County</t>
  </si>
  <si>
    <t>4831399999</t>
  </si>
  <si>
    <t>Madison County, TX</t>
  </si>
  <si>
    <t>4831599999</t>
  </si>
  <si>
    <t>Marion County, TX</t>
  </si>
  <si>
    <t>4831799999</t>
  </si>
  <si>
    <t>Martin County, TX HUD Metro FMR Area</t>
  </si>
  <si>
    <t>4831999999</t>
  </si>
  <si>
    <t>Mason County, TX</t>
  </si>
  <si>
    <t>4832199999</t>
  </si>
  <si>
    <t>Matagorda County, TX</t>
  </si>
  <si>
    <t>Matagorda County</t>
  </si>
  <si>
    <t>4832399999</t>
  </si>
  <si>
    <t>Maverick County, TX</t>
  </si>
  <si>
    <t>Maverick County</t>
  </si>
  <si>
    <t>4832599999</t>
  </si>
  <si>
    <t>Medina County, TX HUD Metro FMR Area</t>
  </si>
  <si>
    <t>4832799999</t>
  </si>
  <si>
    <t>Menard County, TX</t>
  </si>
  <si>
    <t>4832999999</t>
  </si>
  <si>
    <t>Midland, TX HUD Metro FMR Area</t>
  </si>
  <si>
    <t>4833199999</t>
  </si>
  <si>
    <t>Milam County, TX</t>
  </si>
  <si>
    <t>Milam County</t>
  </si>
  <si>
    <t>4833399999</t>
  </si>
  <si>
    <t>Mills County, TX</t>
  </si>
  <si>
    <t>4833599999</t>
  </si>
  <si>
    <t>Mitchell County, TX</t>
  </si>
  <si>
    <t>4833799999</t>
  </si>
  <si>
    <t>Montague County, TX</t>
  </si>
  <si>
    <t>Montague County</t>
  </si>
  <si>
    <t>4833999999</t>
  </si>
  <si>
    <t>4834199999</t>
  </si>
  <si>
    <t>Moore County, TX</t>
  </si>
  <si>
    <t>4834399999</t>
  </si>
  <si>
    <t>Morris County, TX</t>
  </si>
  <si>
    <t>4834599999</t>
  </si>
  <si>
    <t>Motley County, TX</t>
  </si>
  <si>
    <t>Motley County</t>
  </si>
  <si>
    <t>4834799999</t>
  </si>
  <si>
    <t>Nacogdoches County, TX</t>
  </si>
  <si>
    <t>Nacogdoches County</t>
  </si>
  <si>
    <t>4834999999</t>
  </si>
  <si>
    <t>Navarro County, TX</t>
  </si>
  <si>
    <t>Navarro County</t>
  </si>
  <si>
    <t>4835199999</t>
  </si>
  <si>
    <t>Newton County, TX HUD Metro FMR Area</t>
  </si>
  <si>
    <t>4835399999</t>
  </si>
  <si>
    <t>Nolan County, TX</t>
  </si>
  <si>
    <t>Nolan County</t>
  </si>
  <si>
    <t>4835599999</t>
  </si>
  <si>
    <t>Corpus Christi, TX HUD Metro FMR Area</t>
  </si>
  <si>
    <t>Nueces County</t>
  </si>
  <si>
    <t>4835799999</t>
  </si>
  <si>
    <t>Ochiltree County, TX</t>
  </si>
  <si>
    <t>Ochiltree County</t>
  </si>
  <si>
    <t>4835999999</t>
  </si>
  <si>
    <t>Oldham County, TX HUD Metro FMR Area</t>
  </si>
  <si>
    <t>4836199999</t>
  </si>
  <si>
    <t>4836399999</t>
  </si>
  <si>
    <t>Palo Pinto County, TX</t>
  </si>
  <si>
    <t>Palo Pinto County</t>
  </si>
  <si>
    <t>4836599999</t>
  </si>
  <si>
    <t>Panola County, TX</t>
  </si>
  <si>
    <t>4836799999</t>
  </si>
  <si>
    <t>Parker County</t>
  </si>
  <si>
    <t>4836999999</t>
  </si>
  <si>
    <t>Parmer County, TX</t>
  </si>
  <si>
    <t>Parmer County</t>
  </si>
  <si>
    <t>4837199999</t>
  </si>
  <si>
    <t>Pecos County, TX</t>
  </si>
  <si>
    <t>Pecos County</t>
  </si>
  <si>
    <t>4837399999</t>
  </si>
  <si>
    <t>Polk County, TX</t>
  </si>
  <si>
    <t>4837599999</t>
  </si>
  <si>
    <t>4837799999</t>
  </si>
  <si>
    <t>Presidio County, TX</t>
  </si>
  <si>
    <t>Presidio County</t>
  </si>
  <si>
    <t>4837999999</t>
  </si>
  <si>
    <t>Rains County, TX</t>
  </si>
  <si>
    <t>Rains County</t>
  </si>
  <si>
    <t>4838199999</t>
  </si>
  <si>
    <t>Randall County</t>
  </si>
  <si>
    <t>4838399999</t>
  </si>
  <si>
    <t>Reagan County, TX</t>
  </si>
  <si>
    <t>Reagan County</t>
  </si>
  <si>
    <t>4838599999</t>
  </si>
  <si>
    <t>Real County, TX</t>
  </si>
  <si>
    <t>Real County</t>
  </si>
  <si>
    <t>4838799999</t>
  </si>
  <si>
    <t>Red River County, TX</t>
  </si>
  <si>
    <t>Red River County</t>
  </si>
  <si>
    <t>4838999999</t>
  </si>
  <si>
    <t>Reeves County, TX</t>
  </si>
  <si>
    <t>Reeves County</t>
  </si>
  <si>
    <t>4839199999</t>
  </si>
  <si>
    <t>Refugio County, TX</t>
  </si>
  <si>
    <t>Refugio County</t>
  </si>
  <si>
    <t>4839399999</t>
  </si>
  <si>
    <t>Roberts County, TX</t>
  </si>
  <si>
    <t>4839599999</t>
  </si>
  <si>
    <t>4839799999</t>
  </si>
  <si>
    <t>Rockwall County</t>
  </si>
  <si>
    <t>4839999999</t>
  </si>
  <si>
    <t>Runnels County, TX</t>
  </si>
  <si>
    <t>Runnels County</t>
  </si>
  <si>
    <t>4840199999</t>
  </si>
  <si>
    <t>Rusk County, TX HUD Metro FMR Area</t>
  </si>
  <si>
    <t>Rusk County</t>
  </si>
  <si>
    <t>4840399999</t>
  </si>
  <si>
    <t>Sabine County, TX</t>
  </si>
  <si>
    <t>Sabine County</t>
  </si>
  <si>
    <t>4840599999</t>
  </si>
  <si>
    <t>San Augustine County, TX</t>
  </si>
  <si>
    <t>San Augustine County</t>
  </si>
  <si>
    <t>4840799999</t>
  </si>
  <si>
    <t>San Jacinto County, TX</t>
  </si>
  <si>
    <t>San Jacinto County</t>
  </si>
  <si>
    <t>4840999999</t>
  </si>
  <si>
    <t>San Patricio County</t>
  </si>
  <si>
    <t>4841199999</t>
  </si>
  <si>
    <t>San Saba County, TX</t>
  </si>
  <si>
    <t>San Saba County</t>
  </si>
  <si>
    <t>4841399999</t>
  </si>
  <si>
    <t>Schleicher County, TX</t>
  </si>
  <si>
    <t>Schleicher County</t>
  </si>
  <si>
    <t>4841599999</t>
  </si>
  <si>
    <t>Scurry County, TX</t>
  </si>
  <si>
    <t>Scurry County</t>
  </si>
  <si>
    <t>4841799999</t>
  </si>
  <si>
    <t>Shackelford County, TX</t>
  </si>
  <si>
    <t>Shackelford County</t>
  </si>
  <si>
    <t>4841999999</t>
  </si>
  <si>
    <t>Shelby County, TX</t>
  </si>
  <si>
    <t>4842199999</t>
  </si>
  <si>
    <t>Sherman County, TX</t>
  </si>
  <si>
    <t>4842399999</t>
  </si>
  <si>
    <t>Tyler, TX MSA</t>
  </si>
  <si>
    <t>4842599999</t>
  </si>
  <si>
    <t>Somervell County, TX HUD Metro FMR Area</t>
  </si>
  <si>
    <t>Somervell County</t>
  </si>
  <si>
    <t>4842799999</t>
  </si>
  <si>
    <t>Starr County, TX</t>
  </si>
  <si>
    <t>Starr County</t>
  </si>
  <si>
    <t>4842999999</t>
  </si>
  <si>
    <t>Stephens County, TX</t>
  </si>
  <si>
    <t>4843199999</t>
  </si>
  <si>
    <t>Sterling County, TX</t>
  </si>
  <si>
    <t>Sterling County</t>
  </si>
  <si>
    <t>4843399999</t>
  </si>
  <si>
    <t>Stonewall County, TX</t>
  </si>
  <si>
    <t>Stonewall County</t>
  </si>
  <si>
    <t>4843599999</t>
  </si>
  <si>
    <t>Sutton County, TX</t>
  </si>
  <si>
    <t>Sutton County</t>
  </si>
  <si>
    <t>4843799999</t>
  </si>
  <si>
    <t>Swisher County, TX</t>
  </si>
  <si>
    <t>Swisher County</t>
  </si>
  <si>
    <t>4843999999</t>
  </si>
  <si>
    <t>Tarrant County</t>
  </si>
  <si>
    <t>4844199999</t>
  </si>
  <si>
    <t>4844399999</t>
  </si>
  <si>
    <t>Terrell County, TX</t>
  </si>
  <si>
    <t>4844599999</t>
  </si>
  <si>
    <t>Terry County, TX</t>
  </si>
  <si>
    <t>Terry County</t>
  </si>
  <si>
    <t>4844799999</t>
  </si>
  <si>
    <t>Throckmorton County, TX</t>
  </si>
  <si>
    <t>Throckmorton County</t>
  </si>
  <si>
    <t>4844999999</t>
  </si>
  <si>
    <t>Titus County, TX</t>
  </si>
  <si>
    <t>Titus County</t>
  </si>
  <si>
    <t>4845199999</t>
  </si>
  <si>
    <t>Tom Green County</t>
  </si>
  <si>
    <t>4845399999</t>
  </si>
  <si>
    <t>Travis County</t>
  </si>
  <si>
    <t>4845599999</t>
  </si>
  <si>
    <t>Trinity County, TX</t>
  </si>
  <si>
    <t>4845799999</t>
  </si>
  <si>
    <t>Tyler County, TX</t>
  </si>
  <si>
    <t>Tyler County</t>
  </si>
  <si>
    <t>4845999999</t>
  </si>
  <si>
    <t>Upshur County</t>
  </si>
  <si>
    <t>4846199999</t>
  </si>
  <si>
    <t>Upton County, TX</t>
  </si>
  <si>
    <t>Upton County</t>
  </si>
  <si>
    <t>4846399999</t>
  </si>
  <si>
    <t>Uvalde County, TX</t>
  </si>
  <si>
    <t>Uvalde County</t>
  </si>
  <si>
    <t>4846599999</t>
  </si>
  <si>
    <t>Val Verde County, TX</t>
  </si>
  <si>
    <t>Val Verde County</t>
  </si>
  <si>
    <t>4846799999</t>
  </si>
  <si>
    <t>Van Zandt County, TX</t>
  </si>
  <si>
    <t>Van Zandt County</t>
  </si>
  <si>
    <t>4846999999</t>
  </si>
  <si>
    <t>Victoria County</t>
  </si>
  <si>
    <t>4847199999</t>
  </si>
  <si>
    <t>Walker County, TX</t>
  </si>
  <si>
    <t>4847399999</t>
  </si>
  <si>
    <t>Waller County</t>
  </si>
  <si>
    <t>4847599999</t>
  </si>
  <si>
    <t>Ward County, TX</t>
  </si>
  <si>
    <t>4847799999</t>
  </si>
  <si>
    <t>Washington County, TX</t>
  </si>
  <si>
    <t>4847999999</t>
  </si>
  <si>
    <t>Laredo, TX MSA</t>
  </si>
  <si>
    <t>Webb County</t>
  </si>
  <si>
    <t>4848199999</t>
  </si>
  <si>
    <t>Wharton County, TX</t>
  </si>
  <si>
    <t>Wharton County</t>
  </si>
  <si>
    <t>4848399999</t>
  </si>
  <si>
    <t>Wheeler County, TX</t>
  </si>
  <si>
    <t>4848599999</t>
  </si>
  <si>
    <t>4848799999</t>
  </si>
  <si>
    <t>Wilbarger County, TX</t>
  </si>
  <si>
    <t>Wilbarger County</t>
  </si>
  <si>
    <t>4848999999</t>
  </si>
  <si>
    <t>Willacy County, TX</t>
  </si>
  <si>
    <t>Willacy County</t>
  </si>
  <si>
    <t>4849199999</t>
  </si>
  <si>
    <t>4849399999</t>
  </si>
  <si>
    <t>4849599999</t>
  </si>
  <si>
    <t>Winkler County, TX</t>
  </si>
  <si>
    <t>Winkler County</t>
  </si>
  <si>
    <t>4849799999</t>
  </si>
  <si>
    <t>Wise County, TX HUD Metro FMR Area</t>
  </si>
  <si>
    <t>Wise County</t>
  </si>
  <si>
    <t>4849999999</t>
  </si>
  <si>
    <t>Wood County, TX</t>
  </si>
  <si>
    <t>4850199999</t>
  </si>
  <si>
    <t>Yoakum County, TX</t>
  </si>
  <si>
    <t>Yoakum County</t>
  </si>
  <si>
    <t>4850399999</t>
  </si>
  <si>
    <t>Young County, TX</t>
  </si>
  <si>
    <t>Young County</t>
  </si>
  <si>
    <t>4850599999</t>
  </si>
  <si>
    <t>Zapata County, TX</t>
  </si>
  <si>
    <t>Zapata County</t>
  </si>
  <si>
    <t>4850799999</t>
  </si>
  <si>
    <t>Zavala County, TX</t>
  </si>
  <si>
    <t>Zavala County</t>
  </si>
  <si>
    <t>4900199999</t>
  </si>
  <si>
    <t>Beaver County, UT</t>
  </si>
  <si>
    <t>4900399999</t>
  </si>
  <si>
    <t>Box Elder County, UT HUD Metro FMR Area</t>
  </si>
  <si>
    <t>Box Elder County</t>
  </si>
  <si>
    <t>4900599999</t>
  </si>
  <si>
    <t>Cache County</t>
  </si>
  <si>
    <t>4900799999</t>
  </si>
  <si>
    <t>Carbon County, UT</t>
  </si>
  <si>
    <t>4900999999</t>
  </si>
  <si>
    <t>Daggett County, UT</t>
  </si>
  <si>
    <t>Daggett County</t>
  </si>
  <si>
    <t>4901199999</t>
  </si>
  <si>
    <t>Ogden-Clearfield, UT HUD Metro FMR Area</t>
  </si>
  <si>
    <t>4901399999</t>
  </si>
  <si>
    <t>Duchesne County, UT</t>
  </si>
  <si>
    <t>Duchesne County</t>
  </si>
  <si>
    <t>4901599999</t>
  </si>
  <si>
    <t>Emery County, UT</t>
  </si>
  <si>
    <t>Emery County</t>
  </si>
  <si>
    <t>4901799999</t>
  </si>
  <si>
    <t>Garfield County, UT</t>
  </si>
  <si>
    <t>4901999999</t>
  </si>
  <si>
    <t>Grand County, UT</t>
  </si>
  <si>
    <t>4902199999</t>
  </si>
  <si>
    <t>Iron County, UT</t>
  </si>
  <si>
    <t>4902399999</t>
  </si>
  <si>
    <t>Provo-Orem, UT MSA</t>
  </si>
  <si>
    <t>Juab County</t>
  </si>
  <si>
    <t>4902599999</t>
  </si>
  <si>
    <t>Kane County, UT</t>
  </si>
  <si>
    <t>4902799999</t>
  </si>
  <si>
    <t>Millard County, UT</t>
  </si>
  <si>
    <t>Millard County</t>
  </si>
  <si>
    <t>4902999999</t>
  </si>
  <si>
    <t>4903199999</t>
  </si>
  <si>
    <t>Piute County, UT</t>
  </si>
  <si>
    <t>Piute County</t>
  </si>
  <si>
    <t>4903399999</t>
  </si>
  <si>
    <t>Rich County, UT</t>
  </si>
  <si>
    <t>Rich County</t>
  </si>
  <si>
    <t>4903599999</t>
  </si>
  <si>
    <t>Salt Lake City, UT HUD Metro FMR Area</t>
  </si>
  <si>
    <t>Salt Lake County</t>
  </si>
  <si>
    <t>4903799999</t>
  </si>
  <si>
    <t>San Juan County, UT</t>
  </si>
  <si>
    <t>4903999999</t>
  </si>
  <si>
    <t>Sanpete County, UT</t>
  </si>
  <si>
    <t>Sanpete County</t>
  </si>
  <si>
    <t>4904199999</t>
  </si>
  <si>
    <t>Sevier County, UT</t>
  </si>
  <si>
    <t>4904399999</t>
  </si>
  <si>
    <t>Summit County, UT</t>
  </si>
  <si>
    <t>4904599999</t>
  </si>
  <si>
    <t>Tooele County, UT HUD Metro FMR Area</t>
  </si>
  <si>
    <t>Tooele County</t>
  </si>
  <si>
    <t>4904799999</t>
  </si>
  <si>
    <t>Uintah County, UT</t>
  </si>
  <si>
    <t>Uintah County</t>
  </si>
  <si>
    <t>4904999999</t>
  </si>
  <si>
    <t>Utah County</t>
  </si>
  <si>
    <t>4905199999</t>
  </si>
  <si>
    <t>Wasatch County, UT</t>
  </si>
  <si>
    <t>Wasatch County</t>
  </si>
  <si>
    <t>4905399999</t>
  </si>
  <si>
    <t>St. George, UT MSA</t>
  </si>
  <si>
    <t>4905599999</t>
  </si>
  <si>
    <t>Wayne County, UT</t>
  </si>
  <si>
    <t>4905799999</t>
  </si>
  <si>
    <t>Weber County</t>
  </si>
  <si>
    <t>5000100325</t>
  </si>
  <si>
    <t>Addison County, VT</t>
  </si>
  <si>
    <t>5000108575</t>
  </si>
  <si>
    <t>5000109025</t>
  </si>
  <si>
    <t>5000116000</t>
  </si>
  <si>
    <t>5000126300</t>
  </si>
  <si>
    <t>5000128600</t>
  </si>
  <si>
    <t>5000129575</t>
  </si>
  <si>
    <t>5000131525</t>
  </si>
  <si>
    <t>5000139325</t>
  </si>
  <si>
    <t>5000140075</t>
  </si>
  <si>
    <t>5000144350</t>
  </si>
  <si>
    <t>5000145550</t>
  </si>
  <si>
    <t>5000148700</t>
  </si>
  <si>
    <t>5000153725</t>
  </si>
  <si>
    <t>5000153950</t>
  </si>
  <si>
    <t>5000159650</t>
  </si>
  <si>
    <t>5000162575</t>
  </si>
  <si>
    <t>5000165050</t>
  </si>
  <si>
    <t>5000170075</t>
  </si>
  <si>
    <t>5000174650</t>
  </si>
  <si>
    <t>5000176075</t>
  </si>
  <si>
    <t>5000183275</t>
  </si>
  <si>
    <t>5000183800</t>
  </si>
  <si>
    <t>5000301450</t>
  </si>
  <si>
    <t>Bennington County, VT</t>
  </si>
  <si>
    <t>5000304825</t>
  </si>
  <si>
    <t>5000317725</t>
  </si>
  <si>
    <t>5000327962</t>
  </si>
  <si>
    <t>5000339025</t>
  </si>
  <si>
    <t>5000342850</t>
  </si>
  <si>
    <t>5000355000</t>
  </si>
  <si>
    <t>5000357025</t>
  </si>
  <si>
    <t>5000358600</t>
  </si>
  <si>
    <t>5000361000</t>
  </si>
  <si>
    <t>5000362875</t>
  </si>
  <si>
    <t>5000363175</t>
  </si>
  <si>
    <t>5000363550</t>
  </si>
  <si>
    <t>5000369775</t>
  </si>
  <si>
    <t>5000371425</t>
  </si>
  <si>
    <t>5000385075</t>
  </si>
  <si>
    <t>5000385675</t>
  </si>
  <si>
    <t>5000502875</t>
  </si>
  <si>
    <t>Caledonia County, VT</t>
  </si>
  <si>
    <t>5000510450</t>
  </si>
  <si>
    <t>5000517125</t>
  </si>
  <si>
    <t>5000530550</t>
  </si>
  <si>
    <t>5000531825</t>
  </si>
  <si>
    <t>5000537900</t>
  </si>
  <si>
    <t>5000541725</t>
  </si>
  <si>
    <t>5000547725</t>
  </si>
  <si>
    <t>5000554400</t>
  </si>
  <si>
    <t>5000561525</t>
  </si>
  <si>
    <t>5000562200</t>
  </si>
  <si>
    <t>5000564075</t>
  </si>
  <si>
    <t>5000569925</t>
  </si>
  <si>
    <t>5000571575</t>
  </si>
  <si>
    <t>5000575700</t>
  </si>
  <si>
    <t>5000577125</t>
  </si>
  <si>
    <t>5000583500</t>
  </si>
  <si>
    <t>5000706550</t>
  </si>
  <si>
    <t>Burlington-South Burlington, VT MSA</t>
  </si>
  <si>
    <t>5000710300</t>
  </si>
  <si>
    <t>5000710675</t>
  </si>
  <si>
    <t>5000713300</t>
  </si>
  <si>
    <t>5000714875</t>
  </si>
  <si>
    <t>5000724175</t>
  </si>
  <si>
    <t>5000733475</t>
  </si>
  <si>
    <t>5000734600</t>
  </si>
  <si>
    <t>5000736700</t>
  </si>
  <si>
    <t>5000745250</t>
  </si>
  <si>
    <t>5000759275</t>
  </si>
  <si>
    <t>5000762050</t>
  </si>
  <si>
    <t>5000764300</t>
  </si>
  <si>
    <t>5000766175</t>
  </si>
  <si>
    <t>5000773975</t>
  </si>
  <si>
    <t>5000780350</t>
  </si>
  <si>
    <t>5000784475</t>
  </si>
  <si>
    <t>5000785150</t>
  </si>
  <si>
    <t>5000902125</t>
  </si>
  <si>
    <t>Essex County, VT</t>
  </si>
  <si>
    <t>5000902162</t>
  </si>
  <si>
    <t>5000906325</t>
  </si>
  <si>
    <t>5000908725</t>
  </si>
  <si>
    <t>5000910075</t>
  </si>
  <si>
    <t>5000911800</t>
  </si>
  <si>
    <t>5000915250</t>
  </si>
  <si>
    <t>5000921250</t>
  </si>
  <si>
    <t>5000925975</t>
  </si>
  <si>
    <t>5000929125</t>
  </si>
  <si>
    <t>5000930775</t>
  </si>
  <si>
    <t>5000939700</t>
  </si>
  <si>
    <t>5000939775</t>
  </si>
  <si>
    <t>5000941425</t>
  </si>
  <si>
    <t>5000942475</t>
  </si>
  <si>
    <t>5000952750</t>
  </si>
  <si>
    <t>5000975175</t>
  </si>
  <si>
    <t>5000976337</t>
  </si>
  <si>
    <t>5000976562</t>
  </si>
  <si>
    <t>5001102500</t>
  </si>
  <si>
    <t>5001105425</t>
  </si>
  <si>
    <t>5001124050</t>
  </si>
  <si>
    <t>5001124925</t>
  </si>
  <si>
    <t>5001125225</t>
  </si>
  <si>
    <t>5001126500</t>
  </si>
  <si>
    <t>5001127100</t>
  </si>
  <si>
    <t>5001127700</t>
  </si>
  <si>
    <t>5001133025</t>
  </si>
  <si>
    <t>5001145850</t>
  </si>
  <si>
    <t>5001159125</t>
  </si>
  <si>
    <t>5001161675</t>
  </si>
  <si>
    <t>5001161750</t>
  </si>
  <si>
    <t>5001164600</t>
  </si>
  <si>
    <t>5001171725</t>
  </si>
  <si>
    <t>5001300860</t>
  </si>
  <si>
    <t>5001329275</t>
  </si>
  <si>
    <t>5001335875</t>
  </si>
  <si>
    <t>5001350650</t>
  </si>
  <si>
    <t>5001367000</t>
  </si>
  <si>
    <t>5001504375</t>
  </si>
  <si>
    <t>Lamoille County, VT</t>
  </si>
  <si>
    <t>5001511500</t>
  </si>
  <si>
    <t>5001523500</t>
  </si>
  <si>
    <t>5001523725</t>
  </si>
  <si>
    <t>5001535050</t>
  </si>
  <si>
    <t>5001537075</t>
  </si>
  <si>
    <t>5001546675</t>
  </si>
  <si>
    <t>5001570525</t>
  </si>
  <si>
    <t>5001577425</t>
  </si>
  <si>
    <t>5001585375</t>
  </si>
  <si>
    <t>5001707375</t>
  </si>
  <si>
    <t>Orange County, VT</t>
  </si>
  <si>
    <t>5001707600</t>
  </si>
  <si>
    <t>5001709325</t>
  </si>
  <si>
    <t>5001713525</t>
  </si>
  <si>
    <t>5001715700</t>
  </si>
  <si>
    <t>5001725675</t>
  </si>
  <si>
    <t>5001748175</t>
  </si>
  <si>
    <t>5001753425</t>
  </si>
  <si>
    <t>5001758075</t>
  </si>
  <si>
    <t>5001770675</t>
  </si>
  <si>
    <t>5001772400</t>
  </si>
  <si>
    <t>5001773075</t>
  </si>
  <si>
    <t>5001773675</t>
  </si>
  <si>
    <t>5001774950</t>
  </si>
  <si>
    <t>5001776750</t>
  </si>
  <si>
    <t>5001779975</t>
  </si>
  <si>
    <t>5001784175</t>
  </si>
  <si>
    <t>5001900475</t>
  </si>
  <si>
    <t>Orleans County, VT</t>
  </si>
  <si>
    <t>5001903550</t>
  </si>
  <si>
    <t>5001909850</t>
  </si>
  <si>
    <t>5001913150</t>
  </si>
  <si>
    <t>5001916150</t>
  </si>
  <si>
    <t>5001916300</t>
  </si>
  <si>
    <t>5001917350</t>
  </si>
  <si>
    <t>5001928075</t>
  </si>
  <si>
    <t>5001930175</t>
  </si>
  <si>
    <t>5001933775</t>
  </si>
  <si>
    <t>5001935575</t>
  </si>
  <si>
    <t>5001936325</t>
  </si>
  <si>
    <t>5001940525</t>
  </si>
  <si>
    <t>5001946450</t>
  </si>
  <si>
    <t>5001948850</t>
  </si>
  <si>
    <t>5001948925</t>
  </si>
  <si>
    <t>5001973525</t>
  </si>
  <si>
    <t>5001980200</t>
  </si>
  <si>
    <t>5001981700</t>
  </si>
  <si>
    <t>5002105200</t>
  </si>
  <si>
    <t>Rutland County, VT</t>
  </si>
  <si>
    <t>5002107750</t>
  </si>
  <si>
    <t>5002111950</t>
  </si>
  <si>
    <t>5002114350</t>
  </si>
  <si>
    <t>5002114500</t>
  </si>
  <si>
    <t>5002116825</t>
  </si>
  <si>
    <t>5002125375</t>
  </si>
  <si>
    <t>5002134450</t>
  </si>
  <si>
    <t>5002135425</t>
  </si>
  <si>
    <t>5002137685</t>
  </si>
  <si>
    <t>5002144125</t>
  </si>
  <si>
    <t>5002144800</t>
  </si>
  <si>
    <t>5002147200</t>
  </si>
  <si>
    <t>5002147425</t>
  </si>
  <si>
    <t>5002154250</t>
  </si>
  <si>
    <t>5002155450</t>
  </si>
  <si>
    <t>5002155600</t>
  </si>
  <si>
    <t>5002156875</t>
  </si>
  <si>
    <t>5002157250</t>
  </si>
  <si>
    <t>5002161225</t>
  </si>
  <si>
    <t>5002161300</t>
  </si>
  <si>
    <t>5002165275</t>
  </si>
  <si>
    <t>5002171050</t>
  </si>
  <si>
    <t>5002172925</t>
  </si>
  <si>
    <t>5002175925</t>
  </si>
  <si>
    <t>5002177950</t>
  </si>
  <si>
    <t>5002180875</t>
  </si>
  <si>
    <t>5002182300</t>
  </si>
  <si>
    <t>5002303175</t>
  </si>
  <si>
    <t>Washington County, VT</t>
  </si>
  <si>
    <t>5002303250</t>
  </si>
  <si>
    <t>5002305650</t>
  </si>
  <si>
    <t>5002311125</t>
  </si>
  <si>
    <t>5002311350</t>
  </si>
  <si>
    <t>5002318550</t>
  </si>
  <si>
    <t>5002321925</t>
  </si>
  <si>
    <t>5002325825</t>
  </si>
  <si>
    <t>5002343600</t>
  </si>
  <si>
    <t>5002344500</t>
  </si>
  <si>
    <t>5002346000</t>
  </si>
  <si>
    <t>5002346225</t>
  </si>
  <si>
    <t>5002350275</t>
  </si>
  <si>
    <t>5002355825</t>
  </si>
  <si>
    <t>5002360625</t>
  </si>
  <si>
    <t>5002375325</t>
  </si>
  <si>
    <t>5002376525</t>
  </si>
  <si>
    <t>5002376975</t>
  </si>
  <si>
    <t>5002385525</t>
  </si>
  <si>
    <t>5002386125</t>
  </si>
  <si>
    <t>5002501900</t>
  </si>
  <si>
    <t>Windham County, VT</t>
  </si>
  <si>
    <t>5002507900</t>
  </si>
  <si>
    <t>5002509475</t>
  </si>
  <si>
    <t>5002517875</t>
  </si>
  <si>
    <t>5002518325</t>
  </si>
  <si>
    <t>5002528900</t>
  </si>
  <si>
    <t>5002530925</t>
  </si>
  <si>
    <t>5002531150</t>
  </si>
  <si>
    <t>5002536175</t>
  </si>
  <si>
    <t>5002540225</t>
  </si>
  <si>
    <t>5002543375</t>
  </si>
  <si>
    <t>5002548400</t>
  </si>
  <si>
    <t>5002557700</t>
  </si>
  <si>
    <t>5002560250</t>
  </si>
  <si>
    <t>5002565762</t>
  </si>
  <si>
    <t>5002570750</t>
  </si>
  <si>
    <t>5002573300</t>
  </si>
  <si>
    <t>5002574800</t>
  </si>
  <si>
    <t>5002576225</t>
  </si>
  <si>
    <t>5002581400</t>
  </si>
  <si>
    <t>5002583950</t>
  </si>
  <si>
    <t>5002584700</t>
  </si>
  <si>
    <t>5002584850</t>
  </si>
  <si>
    <t>5002701300</t>
  </si>
  <si>
    <t>Windsor County, VT</t>
  </si>
  <si>
    <t>5002702575</t>
  </si>
  <si>
    <t>5002702725</t>
  </si>
  <si>
    <t>5002705800</t>
  </si>
  <si>
    <t>5002708275</t>
  </si>
  <si>
    <t>5002712250</t>
  </si>
  <si>
    <t>5002713675</t>
  </si>
  <si>
    <t>5002732275</t>
  </si>
  <si>
    <t>5002732425</t>
  </si>
  <si>
    <t>5002741275</t>
  </si>
  <si>
    <t>5002752900</t>
  </si>
  <si>
    <t>5002756050</t>
  </si>
  <si>
    <t>5002756350</t>
  </si>
  <si>
    <t>5002758375</t>
  </si>
  <si>
    <t>5002760100</t>
  </si>
  <si>
    <t>5002760850</t>
  </si>
  <si>
    <t>5002763775</t>
  </si>
  <si>
    <t>5002769550</t>
  </si>
  <si>
    <t>5002770375</t>
  </si>
  <si>
    <t>5002777500</t>
  </si>
  <si>
    <t>5002782000</t>
  </si>
  <si>
    <t>5002783050</t>
  </si>
  <si>
    <t>5002784925</t>
  </si>
  <si>
    <t>5002785975</t>
  </si>
  <si>
    <t>5100199999</t>
  </si>
  <si>
    <t>Accomack County, VA</t>
  </si>
  <si>
    <t>Accomack County</t>
  </si>
  <si>
    <t>5100399999</t>
  </si>
  <si>
    <t>Charlottesville, VA HUD Metro FMR Area</t>
  </si>
  <si>
    <t>Albemarle County</t>
  </si>
  <si>
    <t>5100599999</t>
  </si>
  <si>
    <t>Alleghany County-Clifton Forge city-Covington city, VA HUD Nonmet</t>
  </si>
  <si>
    <t>5100799999</t>
  </si>
  <si>
    <t>Richmond, VA MSA</t>
  </si>
  <si>
    <t>Amelia County</t>
  </si>
  <si>
    <t>5100999999</t>
  </si>
  <si>
    <t>Lynchburg, VA MSA</t>
  </si>
  <si>
    <t>Amherst County</t>
  </si>
  <si>
    <t>5101199999</t>
  </si>
  <si>
    <t>Appomattox County</t>
  </si>
  <si>
    <t>5101399999</t>
  </si>
  <si>
    <t>Arlington County</t>
  </si>
  <si>
    <t>5101599999</t>
  </si>
  <si>
    <t>Staunton-Waynesboro, VA MSA</t>
  </si>
  <si>
    <t>Augusta County</t>
  </si>
  <si>
    <t>5101799999</t>
  </si>
  <si>
    <t>Bath County, VA</t>
  </si>
  <si>
    <t>5101999999</t>
  </si>
  <si>
    <t>5102199999</t>
  </si>
  <si>
    <t>Bland County, VA</t>
  </si>
  <si>
    <t>Bland County</t>
  </si>
  <si>
    <t>5102399999</t>
  </si>
  <si>
    <t>Roanoke, VA HUD Metro FMR Area</t>
  </si>
  <si>
    <t>Botetourt County</t>
  </si>
  <si>
    <t>5102599999</t>
  </si>
  <si>
    <t>Brunswick County, VA</t>
  </si>
  <si>
    <t>5102799999</t>
  </si>
  <si>
    <t>Buchanan County, VA</t>
  </si>
  <si>
    <t>5102999999</t>
  </si>
  <si>
    <t>Buckingham County, VA HUD Metro FMR Area</t>
  </si>
  <si>
    <t>Buckingham County</t>
  </si>
  <si>
    <t>5103199999</t>
  </si>
  <si>
    <t>5103399999</t>
  </si>
  <si>
    <t>5103599999</t>
  </si>
  <si>
    <t>Carroll County-Galax city, VA HUD Nonmetro FMR Area</t>
  </si>
  <si>
    <t>5103699999</t>
  </si>
  <si>
    <t>Charles City County</t>
  </si>
  <si>
    <t>5103799999</t>
  </si>
  <si>
    <t>Charlotte County, VA</t>
  </si>
  <si>
    <t>5104199999</t>
  </si>
  <si>
    <t>5104399999</t>
  </si>
  <si>
    <t>5104599999</t>
  </si>
  <si>
    <t>5104799999</t>
  </si>
  <si>
    <t>Culpeper County, VA HUD Metro FMR Area</t>
  </si>
  <si>
    <t>Culpeper County</t>
  </si>
  <si>
    <t>5104999999</t>
  </si>
  <si>
    <t>Cumberland County, VA</t>
  </si>
  <si>
    <t>5105199999</t>
  </si>
  <si>
    <t>Dickenson County, VA</t>
  </si>
  <si>
    <t>Dickenson County</t>
  </si>
  <si>
    <t>5105399999</t>
  </si>
  <si>
    <t>Dinwiddie County</t>
  </si>
  <si>
    <t>5105799999</t>
  </si>
  <si>
    <t>Essex County, VA</t>
  </si>
  <si>
    <t>5105999999</t>
  </si>
  <si>
    <t>Fairfax County</t>
  </si>
  <si>
    <t>5106199999</t>
  </si>
  <si>
    <t>Fauquier County</t>
  </si>
  <si>
    <t>5106399999</t>
  </si>
  <si>
    <t>Floyd County, VA HUD Metro FMR Area</t>
  </si>
  <si>
    <t>5106599999</t>
  </si>
  <si>
    <t>Fluvanna County</t>
  </si>
  <si>
    <t>5106799999</t>
  </si>
  <si>
    <t>Franklin County, VA HUD Metro FMR Area</t>
  </si>
  <si>
    <t>5106999999</t>
  </si>
  <si>
    <t>Winchester, VA-WV MSA</t>
  </si>
  <si>
    <t>5107199999</t>
  </si>
  <si>
    <t>Giles County, VA HUD Metro FMR Area</t>
  </si>
  <si>
    <t>5107399999</t>
  </si>
  <si>
    <t>5107599999</t>
  </si>
  <si>
    <t>Goochland County</t>
  </si>
  <si>
    <t>5107799999</t>
  </si>
  <si>
    <t>Grayson County, VA</t>
  </si>
  <si>
    <t>5107999999</t>
  </si>
  <si>
    <t>5108199999</t>
  </si>
  <si>
    <t>Greensville County-Emporia city, VA HUD Nonmetro FMR Area</t>
  </si>
  <si>
    <t>Greensville County</t>
  </si>
  <si>
    <t>5108399999</t>
  </si>
  <si>
    <t>Halifax County, VA</t>
  </si>
  <si>
    <t>5108599999</t>
  </si>
  <si>
    <t>Hanover County</t>
  </si>
  <si>
    <t>5108799999</t>
  </si>
  <si>
    <t>Henrico County</t>
  </si>
  <si>
    <t>5108999999</t>
  </si>
  <si>
    <t>Henry County-Martinsville city, VA HUD Nonmetro FMR Area</t>
  </si>
  <si>
    <t>5109199999</t>
  </si>
  <si>
    <t>Highland County, VA</t>
  </si>
  <si>
    <t>5109399999</t>
  </si>
  <si>
    <t>Isle of Wight County</t>
  </si>
  <si>
    <t>5109599999</t>
  </si>
  <si>
    <t>James City County</t>
  </si>
  <si>
    <t>5109799999</t>
  </si>
  <si>
    <t>King and Queen County, VA</t>
  </si>
  <si>
    <t>King and Queen County</t>
  </si>
  <si>
    <t>5109999999</t>
  </si>
  <si>
    <t>King George County, VA</t>
  </si>
  <si>
    <t>King George County</t>
  </si>
  <si>
    <t>5110199999</t>
  </si>
  <si>
    <t>King William County</t>
  </si>
  <si>
    <t>5110399999</t>
  </si>
  <si>
    <t>Lancaster County, VA</t>
  </si>
  <si>
    <t>5110599999</t>
  </si>
  <si>
    <t>Lee County, VA</t>
  </si>
  <si>
    <t>5110799999</t>
  </si>
  <si>
    <t>Loudoun County</t>
  </si>
  <si>
    <t>5110999999</t>
  </si>
  <si>
    <t>Louisa County, VA</t>
  </si>
  <si>
    <t>5111199999</t>
  </si>
  <si>
    <t>Lunenburg County, VA</t>
  </si>
  <si>
    <t>Lunenburg County</t>
  </si>
  <si>
    <t>5111399999</t>
  </si>
  <si>
    <t>Madison County, VA</t>
  </si>
  <si>
    <t>5111599999</t>
  </si>
  <si>
    <t>Mathews County</t>
  </si>
  <si>
    <t>5111799999</t>
  </si>
  <si>
    <t>Mecklenburg County, VA</t>
  </si>
  <si>
    <t>5111999999</t>
  </si>
  <si>
    <t>Middlesex County, VA</t>
  </si>
  <si>
    <t>5112199999</t>
  </si>
  <si>
    <t>Blacksburg-Christiansburg-Radford, VA HUD Metro FMR Area</t>
  </si>
  <si>
    <t>5112599999</t>
  </si>
  <si>
    <t>5112799999</t>
  </si>
  <si>
    <t>New Kent County</t>
  </si>
  <si>
    <t>5113199999</t>
  </si>
  <si>
    <t>Northampton County, VA</t>
  </si>
  <si>
    <t>5113399999</t>
  </si>
  <si>
    <t>Northumberland County, VA</t>
  </si>
  <si>
    <t>5113599999</t>
  </si>
  <si>
    <t>Nottoway County, VA</t>
  </si>
  <si>
    <t>Nottoway County</t>
  </si>
  <si>
    <t>5113799999</t>
  </si>
  <si>
    <t>Orange County, VA</t>
  </si>
  <si>
    <t>5113999999</t>
  </si>
  <si>
    <t>Page County, VA</t>
  </si>
  <si>
    <t>5114199999</t>
  </si>
  <si>
    <t>Patrick County, VA</t>
  </si>
  <si>
    <t>Patrick County</t>
  </si>
  <si>
    <t>5114399999</t>
  </si>
  <si>
    <t>Pittsylvania County-Danville city, VA HUD Nonmetro FMR Area</t>
  </si>
  <si>
    <t>Pittsylvania County</t>
  </si>
  <si>
    <t>5114599999</t>
  </si>
  <si>
    <t>Powhatan County</t>
  </si>
  <si>
    <t>5114799999</t>
  </si>
  <si>
    <t>Prince Edward County, VA</t>
  </si>
  <si>
    <t>Prince Edward County</t>
  </si>
  <si>
    <t>5114999999</t>
  </si>
  <si>
    <t>Prince George County</t>
  </si>
  <si>
    <t>5115399999</t>
  </si>
  <si>
    <t>Prince William County</t>
  </si>
  <si>
    <t>5115599999</t>
  </si>
  <si>
    <t>Pulaski County, VA HUD Metro FMR Area</t>
  </si>
  <si>
    <t>5115799999</t>
  </si>
  <si>
    <t>Rappahannock County, VA HUD Metro FMR Area</t>
  </si>
  <si>
    <t>Rappahannock County</t>
  </si>
  <si>
    <t>5115999999</t>
  </si>
  <si>
    <t>Richmond County, VA</t>
  </si>
  <si>
    <t>5116199999</t>
  </si>
  <si>
    <t>Roanoke County</t>
  </si>
  <si>
    <t>5116399999</t>
  </si>
  <si>
    <t>Rockbridge County-Buena Vista city-Lexington city, VA HUD Nonmetr</t>
  </si>
  <si>
    <t>Rockbridge County</t>
  </si>
  <si>
    <t>5116599999</t>
  </si>
  <si>
    <t>Harrisonburg, VA MSA</t>
  </si>
  <si>
    <t>5116799999</t>
  </si>
  <si>
    <t>Russell County, VA</t>
  </si>
  <si>
    <t>5116999999</t>
  </si>
  <si>
    <t>5117199999</t>
  </si>
  <si>
    <t>Shenandoah County, VA</t>
  </si>
  <si>
    <t>Shenandoah County</t>
  </si>
  <si>
    <t>5117399999</t>
  </si>
  <si>
    <t>Smyth County, VA</t>
  </si>
  <si>
    <t>Smyth County</t>
  </si>
  <si>
    <t>5117599999</t>
  </si>
  <si>
    <t>Southampton County-Franklin city, VA HUD Nonmetro FMR Area</t>
  </si>
  <si>
    <t>Southampton County</t>
  </si>
  <si>
    <t>5117799999</t>
  </si>
  <si>
    <t>Spotsylvania County</t>
  </si>
  <si>
    <t>5117999999</t>
  </si>
  <si>
    <t>5118199999</t>
  </si>
  <si>
    <t>Surry County, VA</t>
  </si>
  <si>
    <t>5118399999</t>
  </si>
  <si>
    <t>5118599999</t>
  </si>
  <si>
    <t>Tazewell County, VA</t>
  </si>
  <si>
    <t>5118799999</t>
  </si>
  <si>
    <t>Warren County, VA HUD Metro FMR Area</t>
  </si>
  <si>
    <t>5119199999</t>
  </si>
  <si>
    <t>5119399999</t>
  </si>
  <si>
    <t>Westmoreland County, VA</t>
  </si>
  <si>
    <t>5119599999</t>
  </si>
  <si>
    <t>Wise County-Norton city, VA HUD Nonmetro FMR Area</t>
  </si>
  <si>
    <t>5119799999</t>
  </si>
  <si>
    <t>Wythe County, VA</t>
  </si>
  <si>
    <t>Wythe County</t>
  </si>
  <si>
    <t>5119999999</t>
  </si>
  <si>
    <t>5151099999</t>
  </si>
  <si>
    <t>Alexandria city</t>
  </si>
  <si>
    <t>5152099999</t>
  </si>
  <si>
    <t>Bristol city</t>
  </si>
  <si>
    <t>5153099999</t>
  </si>
  <si>
    <t>Buena Vista city</t>
  </si>
  <si>
    <t>5154099999</t>
  </si>
  <si>
    <t>Charlottesville city</t>
  </si>
  <si>
    <t>5155099999</t>
  </si>
  <si>
    <t>Chesapeake city</t>
  </si>
  <si>
    <t>5157099999</t>
  </si>
  <si>
    <t>Colonial Heights city</t>
  </si>
  <si>
    <t>5158099999</t>
  </si>
  <si>
    <t>Covington city</t>
  </si>
  <si>
    <t>5159099999</t>
  </si>
  <si>
    <t>Danville city</t>
  </si>
  <si>
    <t>5159599999</t>
  </si>
  <si>
    <t>Emporia city</t>
  </si>
  <si>
    <t>5160099999</t>
  </si>
  <si>
    <t>Fairfax city</t>
  </si>
  <si>
    <t>5161099999</t>
  </si>
  <si>
    <t>Falls Church city</t>
  </si>
  <si>
    <t>5162099999</t>
  </si>
  <si>
    <t>5163099999</t>
  </si>
  <si>
    <t>Fredericksburg city</t>
  </si>
  <si>
    <t>5164099999</t>
  </si>
  <si>
    <t>Galax city</t>
  </si>
  <si>
    <t>5165099999</t>
  </si>
  <si>
    <t>Hampton city</t>
  </si>
  <si>
    <t>5166099999</t>
  </si>
  <si>
    <t>Harrisonburg city</t>
  </si>
  <si>
    <t>5167099999</t>
  </si>
  <si>
    <t>Hopewell city</t>
  </si>
  <si>
    <t>5167899999</t>
  </si>
  <si>
    <t>Lexington city</t>
  </si>
  <si>
    <t>5168099999</t>
  </si>
  <si>
    <t>Lynchburg city</t>
  </si>
  <si>
    <t>5168399999</t>
  </si>
  <si>
    <t>Manassas city</t>
  </si>
  <si>
    <t>5168599999</t>
  </si>
  <si>
    <t>Manassas Park city</t>
  </si>
  <si>
    <t>5169099999</t>
  </si>
  <si>
    <t>Martinsville city</t>
  </si>
  <si>
    <t>5170099999</t>
  </si>
  <si>
    <t>Newport News city</t>
  </si>
  <si>
    <t>5171099999</t>
  </si>
  <si>
    <t>Norfolk city</t>
  </si>
  <si>
    <t>5172099999</t>
  </si>
  <si>
    <t>Norton city</t>
  </si>
  <si>
    <t>5173099999</t>
  </si>
  <si>
    <t>Petersburg city</t>
  </si>
  <si>
    <t>5173599999</t>
  </si>
  <si>
    <t>Poquoson city</t>
  </si>
  <si>
    <t>5174099999</t>
  </si>
  <si>
    <t>5175099999</t>
  </si>
  <si>
    <t>Radford city</t>
  </si>
  <si>
    <t>5176099999</t>
  </si>
  <si>
    <t>Richmond city</t>
  </si>
  <si>
    <t>5177099999</t>
  </si>
  <si>
    <t>Roanoke city</t>
  </si>
  <si>
    <t>5177599999</t>
  </si>
  <si>
    <t>5179099999</t>
  </si>
  <si>
    <t>Staunton city</t>
  </si>
  <si>
    <t>5180099999</t>
  </si>
  <si>
    <t>Suffolk city</t>
  </si>
  <si>
    <t>5181099999</t>
  </si>
  <si>
    <t>Virginia Beach city</t>
  </si>
  <si>
    <t>5182099999</t>
  </si>
  <si>
    <t>Waynesboro city</t>
  </si>
  <si>
    <t>5183099999</t>
  </si>
  <si>
    <t>Williamsburg city</t>
  </si>
  <si>
    <t>5184099999</t>
  </si>
  <si>
    <t>Winchester city</t>
  </si>
  <si>
    <t>5300199999</t>
  </si>
  <si>
    <t>Adams County, WA</t>
  </si>
  <si>
    <t>5300399999</t>
  </si>
  <si>
    <t>Asotin County</t>
  </si>
  <si>
    <t>5300599999</t>
  </si>
  <si>
    <t>Kennewick-Richland, WA MSA</t>
  </si>
  <si>
    <t>5300799999</t>
  </si>
  <si>
    <t>Wenatchee, WA MSA</t>
  </si>
  <si>
    <t>Chelan County</t>
  </si>
  <si>
    <t>5300999999</t>
  </si>
  <si>
    <t>Clallam County, WA</t>
  </si>
  <si>
    <t>Clallam County</t>
  </si>
  <si>
    <t>5301199999</t>
  </si>
  <si>
    <t>5301399999</t>
  </si>
  <si>
    <t>Columbia County, WA HUD Metro FMR Area</t>
  </si>
  <si>
    <t>5301599999</t>
  </si>
  <si>
    <t>Longview, WA MSA</t>
  </si>
  <si>
    <t>Cowlitz County</t>
  </si>
  <si>
    <t>5301799999</t>
  </si>
  <si>
    <t>5301999999</t>
  </si>
  <si>
    <t>Ferry County, WA</t>
  </si>
  <si>
    <t>Ferry County</t>
  </si>
  <si>
    <t>5302199999</t>
  </si>
  <si>
    <t>5302399999</t>
  </si>
  <si>
    <t>Garfield County, WA</t>
  </si>
  <si>
    <t>5302599999</t>
  </si>
  <si>
    <t>Grant County, WA</t>
  </si>
  <si>
    <t>5302799999</t>
  </si>
  <si>
    <t>Grays Harbor County, WA</t>
  </si>
  <si>
    <t>Grays Harbor County</t>
  </si>
  <si>
    <t>5302999999</t>
  </si>
  <si>
    <t>Island County, WA</t>
  </si>
  <si>
    <t>Island County</t>
  </si>
  <si>
    <t>5303199999</t>
  </si>
  <si>
    <t>Jefferson County, WA</t>
  </si>
  <si>
    <t>5303399999</t>
  </si>
  <si>
    <t>Seattle-Bellevue, WA HUD Metro FMR Area</t>
  </si>
  <si>
    <t>5303599999</t>
  </si>
  <si>
    <t>Bremerton-Silverdale, WA MSA</t>
  </si>
  <si>
    <t>Kitsap County</t>
  </si>
  <si>
    <t>5303799999</t>
  </si>
  <si>
    <t>Kittitas County, WA</t>
  </si>
  <si>
    <t>Kittitas County</t>
  </si>
  <si>
    <t>5303999999</t>
  </si>
  <si>
    <t>Klickitat County, WA</t>
  </si>
  <si>
    <t>Klickitat County</t>
  </si>
  <si>
    <t>5304199999</t>
  </si>
  <si>
    <t>Lewis County, WA</t>
  </si>
  <si>
    <t>5304399999</t>
  </si>
  <si>
    <t>Lincoln County, WA</t>
  </si>
  <si>
    <t>5304599999</t>
  </si>
  <si>
    <t>Mason County, WA</t>
  </si>
  <si>
    <t>5304799999</t>
  </si>
  <si>
    <t>Okanogan County, WA</t>
  </si>
  <si>
    <t>Okanogan County</t>
  </si>
  <si>
    <t>5304999999</t>
  </si>
  <si>
    <t>Pacific County, WA</t>
  </si>
  <si>
    <t>Pacific County</t>
  </si>
  <si>
    <t>5305199999</t>
  </si>
  <si>
    <t>Pend Oreille County, WA HUD Metro FMR Area</t>
  </si>
  <si>
    <t>Pend Oreille County</t>
  </si>
  <si>
    <t>5305399999</t>
  </si>
  <si>
    <t>Tacoma, WA HUD Metro FMR Area</t>
  </si>
  <si>
    <t>5305599999</t>
  </si>
  <si>
    <t>San Juan County, WA</t>
  </si>
  <si>
    <t>5305799999</t>
  </si>
  <si>
    <t>Mount Vernon-Anacortes, WA MSA</t>
  </si>
  <si>
    <t>Skagit County</t>
  </si>
  <si>
    <t>5305999999</t>
  </si>
  <si>
    <t>Skamania County</t>
  </si>
  <si>
    <t>5306199999</t>
  </si>
  <si>
    <t>Snohomish County</t>
  </si>
  <si>
    <t>5306399999</t>
  </si>
  <si>
    <t>Spokane, WA HUD Metro FMR Area</t>
  </si>
  <si>
    <t>Spokane County</t>
  </si>
  <si>
    <t>5306599999</t>
  </si>
  <si>
    <t>Stevens County, WA HUD Metro FMR Area</t>
  </si>
  <si>
    <t>5306799999</t>
  </si>
  <si>
    <t>Olympia-Tumwater, WA MSA</t>
  </si>
  <si>
    <t>5306999999</t>
  </si>
  <si>
    <t>Wahkiakum County, WA</t>
  </si>
  <si>
    <t>Wahkiakum County</t>
  </si>
  <si>
    <t>5307199999</t>
  </si>
  <si>
    <t>Walla Walla County, WA HUD Metro FMR Area</t>
  </si>
  <si>
    <t>Walla Walla County</t>
  </si>
  <si>
    <t>5307399999</t>
  </si>
  <si>
    <t>Bellingham, WA MSA</t>
  </si>
  <si>
    <t>Whatcom County</t>
  </si>
  <si>
    <t>5307599999</t>
  </si>
  <si>
    <t>Whitman County, WA</t>
  </si>
  <si>
    <t>Whitman County</t>
  </si>
  <si>
    <t>5307799999</t>
  </si>
  <si>
    <t>Yakima, WA MSA</t>
  </si>
  <si>
    <t>Yakima County</t>
  </si>
  <si>
    <t>5400199999</t>
  </si>
  <si>
    <t>Barbour County, WV</t>
  </si>
  <si>
    <t>5400399999</t>
  </si>
  <si>
    <t>Martinsburg, WV HUD Metro FMR Area</t>
  </si>
  <si>
    <t>5400599999</t>
  </si>
  <si>
    <t>Boone County, WV HUD Metro FMR Area</t>
  </si>
  <si>
    <t>5400799999</t>
  </si>
  <si>
    <t>Braxton County, WV</t>
  </si>
  <si>
    <t>Braxton County</t>
  </si>
  <si>
    <t>5400999999</t>
  </si>
  <si>
    <t>Brooke County</t>
  </si>
  <si>
    <t>5401199999</t>
  </si>
  <si>
    <t>Cabell County</t>
  </si>
  <si>
    <t>5401399999</t>
  </si>
  <si>
    <t>Calhoun County, WV</t>
  </si>
  <si>
    <t>5401599999</t>
  </si>
  <si>
    <t>Charleston, WV HUD Metro FMR Area</t>
  </si>
  <si>
    <t>5401799999</t>
  </si>
  <si>
    <t>Doddridge County, WV</t>
  </si>
  <si>
    <t>Doddridge County</t>
  </si>
  <si>
    <t>5401999999</t>
  </si>
  <si>
    <t>Fayette County, WV HUD Metro FMR Area</t>
  </si>
  <si>
    <t>5402199999</t>
  </si>
  <si>
    <t>Gilmer County, WV</t>
  </si>
  <si>
    <t>5402399999</t>
  </si>
  <si>
    <t>Grant County, WV</t>
  </si>
  <si>
    <t>5402599999</t>
  </si>
  <si>
    <t>Greenbrier County, WV</t>
  </si>
  <si>
    <t>Greenbrier County</t>
  </si>
  <si>
    <t>5402799999</t>
  </si>
  <si>
    <t>Hampshire County</t>
  </si>
  <si>
    <t>5402999999</t>
  </si>
  <si>
    <t>5403199999</t>
  </si>
  <si>
    <t>Hardy County, WV</t>
  </si>
  <si>
    <t>Hardy County</t>
  </si>
  <si>
    <t>5403399999</t>
  </si>
  <si>
    <t>Harrison County, WV</t>
  </si>
  <si>
    <t>5403599999</t>
  </si>
  <si>
    <t>Jackson County, WV</t>
  </si>
  <si>
    <t>5403799999</t>
  </si>
  <si>
    <t>Jefferson County, WV HUD Metro FMR Area</t>
  </si>
  <si>
    <t>5403999999</t>
  </si>
  <si>
    <t>Kanawha County</t>
  </si>
  <si>
    <t>5404199999</t>
  </si>
  <si>
    <t>Lewis County, WV</t>
  </si>
  <si>
    <t>5404399999</t>
  </si>
  <si>
    <t>Lincoln County, WV HUD Metro FMR Area</t>
  </si>
  <si>
    <t>5404599999</t>
  </si>
  <si>
    <t>Logan County, WV</t>
  </si>
  <si>
    <t>5404799999</t>
  </si>
  <si>
    <t>McDowell County, WV</t>
  </si>
  <si>
    <t>5404999999</t>
  </si>
  <si>
    <t>Marion County, WV</t>
  </si>
  <si>
    <t>5405199999</t>
  </si>
  <si>
    <t>5405399999</t>
  </si>
  <si>
    <t>Mason County, WV</t>
  </si>
  <si>
    <t>5405599999</t>
  </si>
  <si>
    <t>Mercer County, WV</t>
  </si>
  <si>
    <t>5405799999</t>
  </si>
  <si>
    <t>5405999999</t>
  </si>
  <si>
    <t>Mingo County, WV</t>
  </si>
  <si>
    <t>Mingo County</t>
  </si>
  <si>
    <t>5406199999</t>
  </si>
  <si>
    <t>Morgantown, WV MSA</t>
  </si>
  <si>
    <t>Monongalia County</t>
  </si>
  <si>
    <t>5406399999</t>
  </si>
  <si>
    <t>Monroe County, WV</t>
  </si>
  <si>
    <t>5406599999</t>
  </si>
  <si>
    <t>Morgan County, WV</t>
  </si>
  <si>
    <t>5406799999</t>
  </si>
  <si>
    <t>Nicholas County, WV</t>
  </si>
  <si>
    <t>5406999999</t>
  </si>
  <si>
    <t>5407199999</t>
  </si>
  <si>
    <t>Pendleton County, WV</t>
  </si>
  <si>
    <t>5407399999</t>
  </si>
  <si>
    <t>Pleasants County, WV</t>
  </si>
  <si>
    <t>Pleasants County</t>
  </si>
  <si>
    <t>5407599999</t>
  </si>
  <si>
    <t>Pocahontas County, WV</t>
  </si>
  <si>
    <t>5407799999</t>
  </si>
  <si>
    <t>Preston County</t>
  </si>
  <si>
    <t>5407999999</t>
  </si>
  <si>
    <t>Putnam County, WV HUD Metro FMR Area</t>
  </si>
  <si>
    <t>5408199999</t>
  </si>
  <si>
    <t>Raleigh County, WV HUD Metro FMR Area</t>
  </si>
  <si>
    <t>Raleigh County</t>
  </si>
  <si>
    <t>5408399999</t>
  </si>
  <si>
    <t>Randolph County, WV</t>
  </si>
  <si>
    <t>5408599999</t>
  </si>
  <si>
    <t>Ritchie County, WV</t>
  </si>
  <si>
    <t>Ritchie County</t>
  </si>
  <si>
    <t>5408799999</t>
  </si>
  <si>
    <t>Roane County, WV</t>
  </si>
  <si>
    <t>5408999999</t>
  </si>
  <si>
    <t>Summers County, WV</t>
  </si>
  <si>
    <t>Summers County</t>
  </si>
  <si>
    <t>5409199999</t>
  </si>
  <si>
    <t>Taylor County, WV</t>
  </si>
  <si>
    <t>5409399999</t>
  </si>
  <si>
    <t>Tucker County, WV</t>
  </si>
  <si>
    <t>Tucker County</t>
  </si>
  <si>
    <t>5409599999</t>
  </si>
  <si>
    <t>Tyler County, WV</t>
  </si>
  <si>
    <t>5409799999</t>
  </si>
  <si>
    <t>Upshur County, WV</t>
  </si>
  <si>
    <t>5409999999</t>
  </si>
  <si>
    <t>5410199999</t>
  </si>
  <si>
    <t>Webster County, WV</t>
  </si>
  <si>
    <t>5410399999</t>
  </si>
  <si>
    <t>Wetzel County, WV</t>
  </si>
  <si>
    <t>Wetzel County</t>
  </si>
  <si>
    <t>5410599999</t>
  </si>
  <si>
    <t>Parkersburg-Vienna, WV MSA</t>
  </si>
  <si>
    <t>Wirt County</t>
  </si>
  <si>
    <t>5410799999</t>
  </si>
  <si>
    <t>5410999999</t>
  </si>
  <si>
    <t>Wyoming County, WV</t>
  </si>
  <si>
    <t>5500199999</t>
  </si>
  <si>
    <t>Adams County, WI</t>
  </si>
  <si>
    <t>5500399999</t>
  </si>
  <si>
    <t>Ashland County, WI</t>
  </si>
  <si>
    <t>5500599999</t>
  </si>
  <si>
    <t>Barron County, WI</t>
  </si>
  <si>
    <t>Barron County</t>
  </si>
  <si>
    <t>5500799999</t>
  </si>
  <si>
    <t>Bayfield County, WI</t>
  </si>
  <si>
    <t>Bayfield County</t>
  </si>
  <si>
    <t>5500999999</t>
  </si>
  <si>
    <t>Green Bay, WI HUD Metro FMR Area</t>
  </si>
  <si>
    <t>5501199999</t>
  </si>
  <si>
    <t>Buffalo County, WI</t>
  </si>
  <si>
    <t>5501399999</t>
  </si>
  <si>
    <t>Burnett County, WI</t>
  </si>
  <si>
    <t>Burnett County</t>
  </si>
  <si>
    <t>5501599999</t>
  </si>
  <si>
    <t>Appleton, WI MSA</t>
  </si>
  <si>
    <t>Calumet County</t>
  </si>
  <si>
    <t>5501799999</t>
  </si>
  <si>
    <t>Eau Claire, WI MSA</t>
  </si>
  <si>
    <t>5501999999</t>
  </si>
  <si>
    <t>Clark County, WI</t>
  </si>
  <si>
    <t>5502199999</t>
  </si>
  <si>
    <t>Columbia County, WI HUD Metro FMR Area</t>
  </si>
  <si>
    <t>5502399999</t>
  </si>
  <si>
    <t>Crawford County, WI</t>
  </si>
  <si>
    <t>5502599999</t>
  </si>
  <si>
    <t>Madison, WI HUD Metro FMR Area</t>
  </si>
  <si>
    <t>Dane County</t>
  </si>
  <si>
    <t>5502799999</t>
  </si>
  <si>
    <t>Dodge County, WI</t>
  </si>
  <si>
    <t>5502999999</t>
  </si>
  <si>
    <t>Door County, WI</t>
  </si>
  <si>
    <t>Door County</t>
  </si>
  <si>
    <t>5503199999</t>
  </si>
  <si>
    <t>5503399999</t>
  </si>
  <si>
    <t>Dunn County, WI</t>
  </si>
  <si>
    <t>5503599999</t>
  </si>
  <si>
    <t>Eau Claire County</t>
  </si>
  <si>
    <t>5503799999</t>
  </si>
  <si>
    <t>Florence County, WI</t>
  </si>
  <si>
    <t>5503999999</t>
  </si>
  <si>
    <t>Fond du Lac, WI MSA</t>
  </si>
  <si>
    <t>Fond du Lac County</t>
  </si>
  <si>
    <t>5504199999</t>
  </si>
  <si>
    <t>Forest County, WI</t>
  </si>
  <si>
    <t>5504399999</t>
  </si>
  <si>
    <t>Grant County, WI</t>
  </si>
  <si>
    <t>5504599999</t>
  </si>
  <si>
    <t>Green County, WI HUD Metro FMR Area</t>
  </si>
  <si>
    <t>5504799999</t>
  </si>
  <si>
    <t>Green Lake County, WI</t>
  </si>
  <si>
    <t>Green Lake County</t>
  </si>
  <si>
    <t>5504999999</t>
  </si>
  <si>
    <t>Iowa County, WI HUD Metro FMR Area</t>
  </si>
  <si>
    <t>5505199999</t>
  </si>
  <si>
    <t>Iron County, WI</t>
  </si>
  <si>
    <t>5505399999</t>
  </si>
  <si>
    <t>Jackson County, WI</t>
  </si>
  <si>
    <t>5505599999</t>
  </si>
  <si>
    <t>Jefferson County, WI</t>
  </si>
  <si>
    <t>5505799999</t>
  </si>
  <si>
    <t>Juneau County, WI</t>
  </si>
  <si>
    <t>Juneau County</t>
  </si>
  <si>
    <t>5505999999</t>
  </si>
  <si>
    <t>Kenosha County, WI HUD Metro FMR Area</t>
  </si>
  <si>
    <t>Kenosha County</t>
  </si>
  <si>
    <t>5506199999</t>
  </si>
  <si>
    <t>Kewaunee County</t>
  </si>
  <si>
    <t>5506399999</t>
  </si>
  <si>
    <t>La Crosse County</t>
  </si>
  <si>
    <t>5506599999</t>
  </si>
  <si>
    <t>Lafayette County, WI</t>
  </si>
  <si>
    <t>5506799999</t>
  </si>
  <si>
    <t>Langlade County, WI</t>
  </si>
  <si>
    <t>Langlade County</t>
  </si>
  <si>
    <t>5506999999</t>
  </si>
  <si>
    <t>Lincoln County, WI</t>
  </si>
  <si>
    <t>5507199999</t>
  </si>
  <si>
    <t>Manitowoc County, WI</t>
  </si>
  <si>
    <t>Manitowoc County</t>
  </si>
  <si>
    <t>5507399999</t>
  </si>
  <si>
    <t>Wausau, WI MSA</t>
  </si>
  <si>
    <t>Marathon County</t>
  </si>
  <si>
    <t>5507599999</t>
  </si>
  <si>
    <t>Marinette County, WI</t>
  </si>
  <si>
    <t>Marinette County</t>
  </si>
  <si>
    <t>5507799999</t>
  </si>
  <si>
    <t>Marquette County, WI</t>
  </si>
  <si>
    <t>5507899999</t>
  </si>
  <si>
    <t>Menominee County, WI</t>
  </si>
  <si>
    <t>5507999999</t>
  </si>
  <si>
    <t>Milwaukee-Waukesha-West Allis, WI MSA</t>
  </si>
  <si>
    <t>Milwaukee County</t>
  </si>
  <si>
    <t>5508199999</t>
  </si>
  <si>
    <t>Monroe County, WI</t>
  </si>
  <si>
    <t>5508399999</t>
  </si>
  <si>
    <t>Oconto County, WI HUD Metro FMR Area</t>
  </si>
  <si>
    <t>Oconto County</t>
  </si>
  <si>
    <t>5508599999</t>
  </si>
  <si>
    <t>Oneida County, WI</t>
  </si>
  <si>
    <t>5508799999</t>
  </si>
  <si>
    <t>Outagamie County</t>
  </si>
  <si>
    <t>5508999999</t>
  </si>
  <si>
    <t>Ozaukee County</t>
  </si>
  <si>
    <t>5509199999</t>
  </si>
  <si>
    <t>Pepin County, WI</t>
  </si>
  <si>
    <t>Pepin County</t>
  </si>
  <si>
    <t>5509399999</t>
  </si>
  <si>
    <t>5509599999</t>
  </si>
  <si>
    <t>Polk County, WI</t>
  </si>
  <si>
    <t>5509799999</t>
  </si>
  <si>
    <t>Portage County, WI</t>
  </si>
  <si>
    <t>5509999999</t>
  </si>
  <si>
    <t>Price County, WI</t>
  </si>
  <si>
    <t>Price County</t>
  </si>
  <si>
    <t>5510199999</t>
  </si>
  <si>
    <t>Racine, WI MSA</t>
  </si>
  <si>
    <t>Racine County</t>
  </si>
  <si>
    <t>5510399999</t>
  </si>
  <si>
    <t>Richland County, WI</t>
  </si>
  <si>
    <t>5510599999</t>
  </si>
  <si>
    <t>Janesville-Beloit, WI MSA</t>
  </si>
  <si>
    <t>5510799999</t>
  </si>
  <si>
    <t>Rusk County, WI</t>
  </si>
  <si>
    <t>5510999999</t>
  </si>
  <si>
    <t>St. Croix County</t>
  </si>
  <si>
    <t>5511199999</t>
  </si>
  <si>
    <t>Sauk County, WI</t>
  </si>
  <si>
    <t>Sauk County</t>
  </si>
  <si>
    <t>5511399999</t>
  </si>
  <si>
    <t>Sawyer County, WI</t>
  </si>
  <si>
    <t>Sawyer County</t>
  </si>
  <si>
    <t>5511599999</t>
  </si>
  <si>
    <t>Shawano County, WI</t>
  </si>
  <si>
    <t>Shawano County</t>
  </si>
  <si>
    <t>5511799999</t>
  </si>
  <si>
    <t>Sheboygan, WI MSA</t>
  </si>
  <si>
    <t>Sheboygan County</t>
  </si>
  <si>
    <t>5511999999</t>
  </si>
  <si>
    <t>Taylor County, WI</t>
  </si>
  <si>
    <t>5512199999</t>
  </si>
  <si>
    <t>Trempealeau County, WI</t>
  </si>
  <si>
    <t>Trempealeau County</t>
  </si>
  <si>
    <t>5512399999</t>
  </si>
  <si>
    <t>Vernon County, WI</t>
  </si>
  <si>
    <t>5512599999</t>
  </si>
  <si>
    <t>Vilas County, WI</t>
  </si>
  <si>
    <t>Vilas County</t>
  </si>
  <si>
    <t>5512799999</t>
  </si>
  <si>
    <t>Walworth County, WI</t>
  </si>
  <si>
    <t>5512999999</t>
  </si>
  <si>
    <t>Washburn County, WI</t>
  </si>
  <si>
    <t>Washburn County</t>
  </si>
  <si>
    <t>5513199999</t>
  </si>
  <si>
    <t>5513399999</t>
  </si>
  <si>
    <t>Waukesha County</t>
  </si>
  <si>
    <t>5513599999</t>
  </si>
  <si>
    <t>Waupaca County, WI</t>
  </si>
  <si>
    <t>Waupaca County</t>
  </si>
  <si>
    <t>5513799999</t>
  </si>
  <si>
    <t>Waushara County, WI</t>
  </si>
  <si>
    <t>Waushara County</t>
  </si>
  <si>
    <t>5513999999</t>
  </si>
  <si>
    <t>Oshkosh-Neenah, WI MSA</t>
  </si>
  <si>
    <t>5514199999</t>
  </si>
  <si>
    <t>Wood County, WI</t>
  </si>
  <si>
    <t>5600199999</t>
  </si>
  <si>
    <t>Albany County, WY</t>
  </si>
  <si>
    <t>5600399999</t>
  </si>
  <si>
    <t>Big Horn County, WY</t>
  </si>
  <si>
    <t>5600599999</t>
  </si>
  <si>
    <t>Campbell County, WY</t>
  </si>
  <si>
    <t>5600799999</t>
  </si>
  <si>
    <t>Carbon County, WY</t>
  </si>
  <si>
    <t>5600999999</t>
  </si>
  <si>
    <t>Converse County, WY</t>
  </si>
  <si>
    <t>Converse County</t>
  </si>
  <si>
    <t>5601199999</t>
  </si>
  <si>
    <t>Crook County, WY</t>
  </si>
  <si>
    <t>5601399999</t>
  </si>
  <si>
    <t>Fremont County, WY</t>
  </si>
  <si>
    <t>5601599999</t>
  </si>
  <si>
    <t>Goshen County, WY</t>
  </si>
  <si>
    <t>Goshen County</t>
  </si>
  <si>
    <t>5601799999</t>
  </si>
  <si>
    <t>Hot Springs County, WY</t>
  </si>
  <si>
    <t>Hot Springs County</t>
  </si>
  <si>
    <t>5601999999</t>
  </si>
  <si>
    <t>Johnson County, WY</t>
  </si>
  <si>
    <t>5602199999</t>
  </si>
  <si>
    <t>Cheyenne, WY MSA</t>
  </si>
  <si>
    <t>Laramie County</t>
  </si>
  <si>
    <t>5602399999</t>
  </si>
  <si>
    <t>Lincoln County, WY</t>
  </si>
  <si>
    <t>5602599999</t>
  </si>
  <si>
    <t>Casper, WY MSA</t>
  </si>
  <si>
    <t>Natrona County</t>
  </si>
  <si>
    <t>5602799999</t>
  </si>
  <si>
    <t>Niobrara County, WY</t>
  </si>
  <si>
    <t>Niobrara County</t>
  </si>
  <si>
    <t>5602999999</t>
  </si>
  <si>
    <t>Park County, WY</t>
  </si>
  <si>
    <t>5603199999</t>
  </si>
  <si>
    <t>Platte County, WY</t>
  </si>
  <si>
    <t>5603399999</t>
  </si>
  <si>
    <t>Sheridan County, WY</t>
  </si>
  <si>
    <t>5603599999</t>
  </si>
  <si>
    <t>Sublette County, WY</t>
  </si>
  <si>
    <t>Sublette County</t>
  </si>
  <si>
    <t>5603799999</t>
  </si>
  <si>
    <t>Sweetwater County, WY</t>
  </si>
  <si>
    <t>Sweetwater County</t>
  </si>
  <si>
    <t>5603999999</t>
  </si>
  <si>
    <t>Teton County, WY</t>
  </si>
  <si>
    <t>5604199999</t>
  </si>
  <si>
    <t>Uinta County, WY</t>
  </si>
  <si>
    <t>Uinta County</t>
  </si>
  <si>
    <t>5604399999</t>
  </si>
  <si>
    <t>Washakie County, WY</t>
  </si>
  <si>
    <t>Washakie County</t>
  </si>
  <si>
    <t>5604599999</t>
  </si>
  <si>
    <t>Weston County, WY</t>
  </si>
  <si>
    <t>Weston County</t>
  </si>
  <si>
    <t>FIPS</t>
  </si>
  <si>
    <t>Alabama</t>
  </si>
  <si>
    <t>AL</t>
  </si>
  <si>
    <t>Alaska</t>
  </si>
  <si>
    <t>AK</t>
  </si>
  <si>
    <t>Arizona</t>
  </si>
  <si>
    <t>AZ</t>
  </si>
  <si>
    <t>Arkansas</t>
  </si>
  <si>
    <t>AR</t>
  </si>
  <si>
    <t>California</t>
  </si>
  <si>
    <t>CA</t>
  </si>
  <si>
    <t>Colorado</t>
  </si>
  <si>
    <t>CO</t>
  </si>
  <si>
    <t>Connecticut</t>
  </si>
  <si>
    <t>CT</t>
  </si>
  <si>
    <t>Delaware</t>
  </si>
  <si>
    <t>DE</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</si>
  <si>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</si>
  <si>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</si>
  <si>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</si>
  <si>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</si>
  <si>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</si>
  <si>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</si>
  <si>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</si>
  <si>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</si>
  <si>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</si>
  <si>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</si>
  <si>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</si>
  <si>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</si>
  <si>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</si>
  <si>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</si>
  <si>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</si>
  <si>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</si>
  <si>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</si>
  <si>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</si>
  <si>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</si>
  <si>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</si>
  <si>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</si>
  <si>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</si>
  <si>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</si>
  <si>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</si>
  <si>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</si>
  <si>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</si>
  <si>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</si>
  <si>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</si>
  <si>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</si>
  <si>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</si>
  <si>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</si>
  <si>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</si>
  <si>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</si>
  <si>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</si>
  <si>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</si>
  <si>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</si>
  <si>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</si>
  <si>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</si>
  <si>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</si>
  <si>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</si>
  <si>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</si>
  <si>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</si>
  <si>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</si>
  <si>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</si>
  <si>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</si>
  <si>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</si>
  <si>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</si>
  <si>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</si>
  <si>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</si>
  <si>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</si>
  <si>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</si>
  <si>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</si>
  <si>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</si>
  <si>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</si>
  <si>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</si>
  <si>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</si>
  <si>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</si>
  <si>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</si>
  <si>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</si>
  <si>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</si>
  <si>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</si>
  <si>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</si>
  <si>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</si>
  <si>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</si>
  <si>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</si>
  <si>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</si>
  <si>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</si>
  <si>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</si>
  <si>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</si>
  <si>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</si>
  <si>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</si>
  <si>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</si>
  <si>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</si>
  <si>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</si>
  <si>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</si>
  <si>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</si>
  <si>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</si>
  <si>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</si>
  <si>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</si>
  <si>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</si>
  <si>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</si>
  <si>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</si>
  <si>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</si>
  <si>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</si>
  <si>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State:</t>
  </si>
  <si>
    <t>DC</t>
  </si>
  <si>
    <t>Size of household</t>
  </si>
  <si>
    <t>40% AMI</t>
  </si>
  <si>
    <t>65% AMI</t>
  </si>
  <si>
    <t>Low income</t>
  </si>
  <si>
    <t>Moderate income</t>
  </si>
  <si>
    <t>2010 FIPS:</t>
  </si>
  <si>
    <t>dropdown</t>
  </si>
  <si>
    <t>Threshold</t>
  </si>
  <si>
    <t>HUD area:</t>
  </si>
  <si>
    <t>Locality:</t>
  </si>
  <si>
    <t>Locality</t>
  </si>
  <si>
    <t>HUD area</t>
  </si>
  <si>
    <t>Instructions for use</t>
  </si>
  <si>
    <t>instructions</t>
  </si>
  <si>
    <t>Please select state and locality from the drop-down menus below.</t>
  </si>
  <si>
    <t>State (select):</t>
  </si>
  <si>
    <t>Locality (select):</t>
  </si>
  <si>
    <t>Drop-down menu for each locality</t>
  </si>
  <si>
    <t xml:space="preserve">Recipients looking for data on multiple localities within a state may find it easier to consult that state's sheet. </t>
  </si>
  <si>
    <t>40% AMI by household size</t>
  </si>
  <si>
    <t>Low-income threshold by household size</t>
  </si>
  <si>
    <t>LOW INCOME</t>
  </si>
  <si>
    <t>MODERATE INCOME</t>
  </si>
  <si>
    <t>65% AMI by household size</t>
  </si>
  <si>
    <t>300% FPG by household size</t>
  </si>
  <si>
    <t>Moderate-income threshold by household size</t>
  </si>
  <si>
    <t>185% FPG by household size</t>
  </si>
  <si>
    <t>185% FPG</t>
  </si>
  <si>
    <t>300% FPG</t>
  </si>
  <si>
    <t>Note: When applying these thresholds, recipients should generally use the income threshold for the size of the household to be served; however, recipients may use the income threshold for a default size of three if providing services that reach a general geographic area or if doing so would simplify administration of the program to be provided.  The thresholds for a three-person household are marked with boxes and can be found in cells G7 and J7.</t>
  </si>
  <si>
    <t>Petersburg Census Area (Petersburg Borough)</t>
  </si>
  <si>
    <t>Bethel town (Fairfield County)</t>
  </si>
  <si>
    <t>Bridgeport town (Fairfield County)</t>
  </si>
  <si>
    <t>Brookfield town (Fairfield County)</t>
  </si>
  <si>
    <t>Danbury town (Fairfield County)</t>
  </si>
  <si>
    <t>Darien town (Fairfield County)</t>
  </si>
  <si>
    <t>Easton town (Fairfield County)</t>
  </si>
  <si>
    <t>Fairfield town (Fairfield County)</t>
  </si>
  <si>
    <t>Greenwich town (Fairfield County)</t>
  </si>
  <si>
    <t>Monroe town (Fairfield County)</t>
  </si>
  <si>
    <t>New Canaan town (Fairfield County)</t>
  </si>
  <si>
    <t>New Fairfield town (Fairfield County)</t>
  </si>
  <si>
    <t>Newtown town (Fairfield County)</t>
  </si>
  <si>
    <t>Norwalk town (Fairfield County)</t>
  </si>
  <si>
    <t>Redding town (Fairfield County)</t>
  </si>
  <si>
    <t>Ridgefield town (Fairfield County)</t>
  </si>
  <si>
    <t>Shelton town (Fairfield County)</t>
  </si>
  <si>
    <t>Sherman town (Fairfield County)</t>
  </si>
  <si>
    <t>Stamford town (Fairfield County)</t>
  </si>
  <si>
    <t>Stratford town (Fairfield County)</t>
  </si>
  <si>
    <t>Trumbull town (Fairfield County)</t>
  </si>
  <si>
    <t>Weston town (Fairfield County)</t>
  </si>
  <si>
    <t>Westport town (Fairfield County)</t>
  </si>
  <si>
    <t>Wilton town (Fairfield County)</t>
  </si>
  <si>
    <t>Avon town (Hartford County)</t>
  </si>
  <si>
    <t>Berlin town (Hartford County)</t>
  </si>
  <si>
    <t>Bloomfield town (Hartford County)</t>
  </si>
  <si>
    <t>Bristol town (Hartford County)</t>
  </si>
  <si>
    <t>Burlington town (Hartford County)</t>
  </si>
  <si>
    <t>Canton town (Hartford County)</t>
  </si>
  <si>
    <t>East Granby town (Hartford County)</t>
  </si>
  <si>
    <t>East Hartford town (Hartford County)</t>
  </si>
  <si>
    <t>East Windsor town (Hartford County)</t>
  </si>
  <si>
    <t>Enfield town (Hartford County)</t>
  </si>
  <si>
    <t>Farmington town (Hartford County)</t>
  </si>
  <si>
    <t>Glastonbury town (Hartford County)</t>
  </si>
  <si>
    <t>Granby town (Hartford County)</t>
  </si>
  <si>
    <t>Hartford town (Hartford County)</t>
  </si>
  <si>
    <t>Hartland town (Hartford County)</t>
  </si>
  <si>
    <t>Manchester town (Hartford County)</t>
  </si>
  <si>
    <t>Marlborough town (Hartford County)</t>
  </si>
  <si>
    <t>New Britain town (Hartford County)</t>
  </si>
  <si>
    <t>Newington town (Hartford County)</t>
  </si>
  <si>
    <t>Plainville town (Hartford County)</t>
  </si>
  <si>
    <t>Rocky Hill town (Hartford County)</t>
  </si>
  <si>
    <t>Simsbury town (Hartford County)</t>
  </si>
  <si>
    <t>Southington town (Hartford County)</t>
  </si>
  <si>
    <t>South Windsor town (Hartford County)</t>
  </si>
  <si>
    <t>Suffield town (Hartford County)</t>
  </si>
  <si>
    <t>West Hartford town (Hartford County)</t>
  </si>
  <si>
    <t>Wethersfield town (Hartford County)</t>
  </si>
  <si>
    <t>Windsor town (Hartford County)</t>
  </si>
  <si>
    <t>Windsor Locks town (Hartford County)</t>
  </si>
  <si>
    <t>Barkhamsted town (Litchfield County)</t>
  </si>
  <si>
    <t>Bethlehem town (Litchfield County)</t>
  </si>
  <si>
    <t>Bridgewater town (Litchfield County)</t>
  </si>
  <si>
    <t>Canaan town (Litchfield County)</t>
  </si>
  <si>
    <t>Colebrook town (Litchfield County)</t>
  </si>
  <si>
    <t>Cornwall town (Litchfield County)</t>
  </si>
  <si>
    <t>Goshen town (Litchfield County)</t>
  </si>
  <si>
    <t>Harwinton town (Litchfield County)</t>
  </si>
  <si>
    <t>Kent town (Litchfield County)</t>
  </si>
  <si>
    <t>Litchfield town (Litchfield County)</t>
  </si>
  <si>
    <t>Morris town (Litchfield County)</t>
  </si>
  <si>
    <t>New Hartford town (Litchfield County)</t>
  </si>
  <si>
    <t>New Milford town (Litchfield County)</t>
  </si>
  <si>
    <t>Norfolk town (Litchfield County)</t>
  </si>
  <si>
    <t>North Canaan town (Litchfield County)</t>
  </si>
  <si>
    <t>Plymouth town (Litchfield County)</t>
  </si>
  <si>
    <t>Roxbury town (Litchfield County)</t>
  </si>
  <si>
    <t>Salisbury town (Litchfield County)</t>
  </si>
  <si>
    <t>Sharon town (Litchfield County)</t>
  </si>
  <si>
    <t>Thomaston town (Litchfield County)</t>
  </si>
  <si>
    <t>Torrington town (Litchfield County)</t>
  </si>
  <si>
    <t>Warren town (Litchfield County)</t>
  </si>
  <si>
    <t>Washington town (Litchfield County)</t>
  </si>
  <si>
    <t>Watertown town (Litchfield County)</t>
  </si>
  <si>
    <t>Winchester town (Litchfield County)</t>
  </si>
  <si>
    <t>Woodbury town (Litchfield County)</t>
  </si>
  <si>
    <t>Chester town (Middlesex County)</t>
  </si>
  <si>
    <t>Clinton town (Middlesex County)</t>
  </si>
  <si>
    <t>Cromwell town (Middlesex County)</t>
  </si>
  <si>
    <t>Deep River town (Middlesex County)</t>
  </si>
  <si>
    <t>Durham town (Middlesex County)</t>
  </si>
  <si>
    <t>East Haddam town (Middlesex County)</t>
  </si>
  <si>
    <t>East Hampton town (Middlesex County)</t>
  </si>
  <si>
    <t>Essex town (Middlesex County)</t>
  </si>
  <si>
    <t>Haddam town (Middlesex County)</t>
  </si>
  <si>
    <t>Killingworth town (Middlesex County)</t>
  </si>
  <si>
    <t>Middlefield town (Middlesex County)</t>
  </si>
  <si>
    <t>Middletown town (Middlesex County)</t>
  </si>
  <si>
    <t>Old Saybrook town (Middlesex County)</t>
  </si>
  <si>
    <t>Portland town (Middlesex County)</t>
  </si>
  <si>
    <t>Westbrook town (Middlesex County)</t>
  </si>
  <si>
    <t>Ansonia town (New Haven County)</t>
  </si>
  <si>
    <t>Beacon Falls town (New Haven County)</t>
  </si>
  <si>
    <t>Bethany town (New Haven County)</t>
  </si>
  <si>
    <t>Branford town (New Haven County)</t>
  </si>
  <si>
    <t>Cheshire town (New Haven County)</t>
  </si>
  <si>
    <t>Derby town (New Haven County)</t>
  </si>
  <si>
    <t>East Haven town (New Haven County)</t>
  </si>
  <si>
    <t>Guilford town (New Haven County)</t>
  </si>
  <si>
    <t>Hamden town (New Haven County)</t>
  </si>
  <si>
    <t>Madison town (New Haven County)</t>
  </si>
  <si>
    <t>Meriden town (New Haven County)</t>
  </si>
  <si>
    <t>Middlebury town (New Haven County)</t>
  </si>
  <si>
    <t>Milford town (New Haven County)</t>
  </si>
  <si>
    <t>Naugatuck town (New Haven County)</t>
  </si>
  <si>
    <t>New Haven town (New Haven County)</t>
  </si>
  <si>
    <t>North Branford town (New Haven County)</t>
  </si>
  <si>
    <t>North Haven town (New Haven County)</t>
  </si>
  <si>
    <t>Orange town (New Haven County)</t>
  </si>
  <si>
    <t>Oxford town (New Haven County)</t>
  </si>
  <si>
    <t>Prospect town (New Haven County)</t>
  </si>
  <si>
    <t>Seymour town (New Haven County)</t>
  </si>
  <si>
    <t>Southbury town (New Haven County)</t>
  </si>
  <si>
    <t>Wallingford town (New Haven County)</t>
  </si>
  <si>
    <t>Waterbury town (New Haven County)</t>
  </si>
  <si>
    <t>West Haven town (New Haven County)</t>
  </si>
  <si>
    <t>Wolcott town (New Haven County)</t>
  </si>
  <si>
    <t>Woodbridge town (New Haven County)</t>
  </si>
  <si>
    <t>Bozrah town (New London County)</t>
  </si>
  <si>
    <t>Colchester town (New London County)</t>
  </si>
  <si>
    <t>East Lyme town (New London County)</t>
  </si>
  <si>
    <t>Franklin town (New London County)</t>
  </si>
  <si>
    <t>Griswold town (New London County)</t>
  </si>
  <si>
    <t>Groton town (New London County)</t>
  </si>
  <si>
    <t>Lebanon town (New London County)</t>
  </si>
  <si>
    <t>Ledyard town (New London County)</t>
  </si>
  <si>
    <t>Lisbon town (New London County)</t>
  </si>
  <si>
    <t>Lyme town (New London County)</t>
  </si>
  <si>
    <t>Montville town (New London County)</t>
  </si>
  <si>
    <t>New London town (New London County)</t>
  </si>
  <si>
    <t>North Stonington town (New London County)</t>
  </si>
  <si>
    <t>Norwich town (New London County)</t>
  </si>
  <si>
    <t>Old Lyme town (New London County)</t>
  </si>
  <si>
    <t>Preston town (New London County)</t>
  </si>
  <si>
    <t>Salem town (New London County)</t>
  </si>
  <si>
    <t>Sprague town (New London County)</t>
  </si>
  <si>
    <t>Stonington town (New London County)</t>
  </si>
  <si>
    <t>Voluntown town (New London County)</t>
  </si>
  <si>
    <t>Waterford town (New London County)</t>
  </si>
  <si>
    <t>Andover town (Tolland County)</t>
  </si>
  <si>
    <t>Bolton town (Tolland County)</t>
  </si>
  <si>
    <t>Columbia town (Tolland County)</t>
  </si>
  <si>
    <t>Coventry town (Tolland County)</t>
  </si>
  <si>
    <t>Ellington town (Tolland County)</t>
  </si>
  <si>
    <t>Hebron town (Tolland County)</t>
  </si>
  <si>
    <t>Mansfield town (Tolland County)</t>
  </si>
  <si>
    <t>Somers town (Tolland County)</t>
  </si>
  <si>
    <t>Stafford town (Tolland County)</t>
  </si>
  <si>
    <t>Tolland town (Tolland County)</t>
  </si>
  <si>
    <t>Union town (Tolland County)</t>
  </si>
  <si>
    <t>Vernon town (Tolland County)</t>
  </si>
  <si>
    <t>Willington town (Tolland County)</t>
  </si>
  <si>
    <t>Ashford town (Windham County)</t>
  </si>
  <si>
    <t>Brooklyn town (Windham County)</t>
  </si>
  <si>
    <t>Canterbury town (Windham County)</t>
  </si>
  <si>
    <t>Chaplin town (Windham County)</t>
  </si>
  <si>
    <t>Eastford town (Windham County)</t>
  </si>
  <si>
    <t>Hampton town (Windham County)</t>
  </si>
  <si>
    <t>Killingly town (Windham County)</t>
  </si>
  <si>
    <t>Plainfield town (Windham County)</t>
  </si>
  <si>
    <t>Pomfret town (Windham County)</t>
  </si>
  <si>
    <t>Putnam town (Windham County)</t>
  </si>
  <si>
    <t>Scotland town (Windham County)</t>
  </si>
  <si>
    <t>Sterling town (Windham County)</t>
  </si>
  <si>
    <t>Thompson town (Windham County)</t>
  </si>
  <si>
    <t>Windham town (Windham County)</t>
  </si>
  <si>
    <t>Woodstock town (Windham County)</t>
  </si>
  <si>
    <t>La Salle County (LaSalle County)</t>
  </si>
  <si>
    <t>La Salle Parish (LaSalle Parish)</t>
  </si>
  <si>
    <t>Auburn city (Androscoggin County)</t>
  </si>
  <si>
    <t>Durham town (Androscoggin County)</t>
  </si>
  <si>
    <t>Greene town (Androscoggin County)</t>
  </si>
  <si>
    <t>Leeds town (Androscoggin County)</t>
  </si>
  <si>
    <t>Lewiston city (Androscoggin County)</t>
  </si>
  <si>
    <t>Lisbon town (Androscoggin County)</t>
  </si>
  <si>
    <t>Livermore town (Androscoggin County)</t>
  </si>
  <si>
    <t>Livermore Falls town (Androscoggin County)</t>
  </si>
  <si>
    <t>Mechanic Falls town (Androscoggin County)</t>
  </si>
  <si>
    <t>Minot town (Androscoggin County)</t>
  </si>
  <si>
    <t>Poland town (Androscoggin County)</t>
  </si>
  <si>
    <t>Sabattus town (Androscoggin County)</t>
  </si>
  <si>
    <t>Turner town (Androscoggin County)</t>
  </si>
  <si>
    <t>Wales town (Androscoggin County)</t>
  </si>
  <si>
    <t>Allagash town (Aroostook County)</t>
  </si>
  <si>
    <t>Amity town (Aroostook County)</t>
  </si>
  <si>
    <t>Ashland town (Aroostook County)</t>
  </si>
  <si>
    <t>Bancroft town (Aroostook County)</t>
  </si>
  <si>
    <t>Blaine town (Aroostook County)</t>
  </si>
  <si>
    <t>Bridgewater town (Aroostook County)</t>
  </si>
  <si>
    <t>Caribou city (Aroostook County)</t>
  </si>
  <si>
    <t>Cary plantation (Aroostook County)</t>
  </si>
  <si>
    <t>Castle Hill town (Aroostook County)</t>
  </si>
  <si>
    <t>Caswell town (Aroostook County)</t>
  </si>
  <si>
    <t>Central Aroostook UT (Aroostook County)</t>
  </si>
  <si>
    <t>Chapman town (Aroostook County)</t>
  </si>
  <si>
    <t>Connor UT (Aroostook County)</t>
  </si>
  <si>
    <t>Crystal town (Aroostook County)</t>
  </si>
  <si>
    <t>Cyr plantation (Aroostook County)</t>
  </si>
  <si>
    <t>Dyer Brook town (Aroostook County)</t>
  </si>
  <si>
    <t>Eagle Lake town (Aroostook County)</t>
  </si>
  <si>
    <t>Easton town (Aroostook County)</t>
  </si>
  <si>
    <t>Fort Fairfield town (Aroostook County)</t>
  </si>
  <si>
    <t>Fort Kent town (Aroostook County)</t>
  </si>
  <si>
    <t>Frenchville town (Aroostook County)</t>
  </si>
  <si>
    <t>Garfield plantation (Aroostook County)</t>
  </si>
  <si>
    <t>Glenwood plantation (Aroostook County)</t>
  </si>
  <si>
    <t>Grand Isle town (Aroostook County)</t>
  </si>
  <si>
    <t>Hamlin town (Aroostook County)</t>
  </si>
  <si>
    <t>Hammond town (Aroostook County)</t>
  </si>
  <si>
    <t>Haynesville town (Aroostook County)</t>
  </si>
  <si>
    <t>Hersey town (Aroostook County)</t>
  </si>
  <si>
    <t>Hodgdon town (Aroostook County)</t>
  </si>
  <si>
    <t>Houlton town (Aroostook County)</t>
  </si>
  <si>
    <t>Island Falls town (Aroostook County)</t>
  </si>
  <si>
    <t>Limestone town (Aroostook County)</t>
  </si>
  <si>
    <t>Linneus town (Aroostook County)</t>
  </si>
  <si>
    <t>Littleton town (Aroostook County)</t>
  </si>
  <si>
    <t>Ludlow town (Aroostook County)</t>
  </si>
  <si>
    <t>Macwahoc plantation (Aroostook County)</t>
  </si>
  <si>
    <t>Madawaska town (Aroostook County)</t>
  </si>
  <si>
    <t>Mapleton town (Aroostook County)</t>
  </si>
  <si>
    <t>Mars Hill town (Aroostook County)</t>
  </si>
  <si>
    <t>Masardis town (Aroostook County)</t>
  </si>
  <si>
    <t>Merrill town (Aroostook County)</t>
  </si>
  <si>
    <t>Monticello town (Aroostook County)</t>
  </si>
  <si>
    <t>Moro plantation (Aroostook County)</t>
  </si>
  <si>
    <t>Nashville plantation (Aroostook County)</t>
  </si>
  <si>
    <t>New Canada town (Aroostook County)</t>
  </si>
  <si>
    <t>New Limerick town (Aroostook County)</t>
  </si>
  <si>
    <t>New Sweden town (Aroostook County)</t>
  </si>
  <si>
    <t>Northwest Aroostook UT (Aroostook County)</t>
  </si>
  <si>
    <t>Oakfield town (Aroostook County)</t>
  </si>
  <si>
    <t>Orient town (Aroostook County)</t>
  </si>
  <si>
    <t>Oxbow plantation (Aroostook County)</t>
  </si>
  <si>
    <t>Penobscot Indian Island Reservation (Aroostook County)</t>
  </si>
  <si>
    <t>Perham town (Aroostook County)</t>
  </si>
  <si>
    <t>Portage Lake town (Aroostook County)</t>
  </si>
  <si>
    <t>Presque Isle city (Aroostook County)</t>
  </si>
  <si>
    <t>Reed plantation (Aroostook County)</t>
  </si>
  <si>
    <t>St. Agatha town (Aroostook County)</t>
  </si>
  <si>
    <t>St. Francis town (Aroostook County)</t>
  </si>
  <si>
    <t>St. John plantation (Aroostook County)</t>
  </si>
  <si>
    <t>Sherman town (Aroostook County)</t>
  </si>
  <si>
    <t>Smyrna town (Aroostook County)</t>
  </si>
  <si>
    <t>South Aroostook UT (Aroostook County)</t>
  </si>
  <si>
    <t>Square Lake UT (Aroostook County)</t>
  </si>
  <si>
    <t>Stockholm town (Aroostook County)</t>
  </si>
  <si>
    <t>Van Buren town (Aroostook County)</t>
  </si>
  <si>
    <t>Wade town (Aroostook County)</t>
  </si>
  <si>
    <t>Wallagrass town (Aroostook County)</t>
  </si>
  <si>
    <t>Washburn town (Aroostook County)</t>
  </si>
  <si>
    <t>Westfield town (Aroostook County)</t>
  </si>
  <si>
    <t>Westmanland town (Aroostook County)</t>
  </si>
  <si>
    <t>Weston town (Aroostook County)</t>
  </si>
  <si>
    <t>Winterville plantation (Aroostook County)</t>
  </si>
  <si>
    <t>Woodland town (Aroostook County)</t>
  </si>
  <si>
    <t>Baldwin town (Cumberland County)</t>
  </si>
  <si>
    <t>Bridgton town (Cumberland County)</t>
  </si>
  <si>
    <t>Brunswick town (Cumberland County)</t>
  </si>
  <si>
    <t>Cape Elizabeth town (Cumberland County)</t>
  </si>
  <si>
    <t>Casco town (Cumberland County)</t>
  </si>
  <si>
    <t>Chebeague Island town (Cumberland County)</t>
  </si>
  <si>
    <t>Cumberland town (Cumberland County)</t>
  </si>
  <si>
    <t>Falmouth town (Cumberland County)</t>
  </si>
  <si>
    <t>Freeport town (Cumberland County)</t>
  </si>
  <si>
    <t>Frye Island town (Cumberland County)</t>
  </si>
  <si>
    <t>Gorham town (Cumberland County)</t>
  </si>
  <si>
    <t>Gray town (Cumberland County)</t>
  </si>
  <si>
    <t>Harpswell town (Cumberland County)</t>
  </si>
  <si>
    <t>Harrison town (Cumberland County)</t>
  </si>
  <si>
    <t>Long Island town (Cumberland County)</t>
  </si>
  <si>
    <t>Naples town (Cumberland County)</t>
  </si>
  <si>
    <t>New Gloucester town (Cumberland County)</t>
  </si>
  <si>
    <t>North Yarmouth town (Cumberland County)</t>
  </si>
  <si>
    <t>Portland city (Cumberland County)</t>
  </si>
  <si>
    <t>Pownal town (Cumberland County)</t>
  </si>
  <si>
    <t>Raymond town (Cumberland County)</t>
  </si>
  <si>
    <t>Scarborough town (Cumberland County)</t>
  </si>
  <si>
    <t>Sebago town (Cumberland County)</t>
  </si>
  <si>
    <t>South Portland city (Cumberland County)</t>
  </si>
  <si>
    <t>Standish town (Cumberland County)</t>
  </si>
  <si>
    <t>Westbrook city (Cumberland County)</t>
  </si>
  <si>
    <t>Windham town (Cumberland County)</t>
  </si>
  <si>
    <t>Yarmouth town (Cumberland County)</t>
  </si>
  <si>
    <t>Avon town (Franklin County)</t>
  </si>
  <si>
    <t>Carrabassett Valley town (Franklin County)</t>
  </si>
  <si>
    <t>Carthage town (Franklin County)</t>
  </si>
  <si>
    <t>Chesterville town (Franklin County)</t>
  </si>
  <si>
    <t>Coplin plantation (Franklin County)</t>
  </si>
  <si>
    <t>Dallas plantation (Franklin County)</t>
  </si>
  <si>
    <t>East Central Franklin UT (Franklin County)</t>
  </si>
  <si>
    <t>Eustis town (Franklin County)</t>
  </si>
  <si>
    <t>Farmington town (Franklin County)</t>
  </si>
  <si>
    <t>Industry town (Franklin County)</t>
  </si>
  <si>
    <t>Jay town (Franklin County)</t>
  </si>
  <si>
    <t>Kingfield town (Franklin County)</t>
  </si>
  <si>
    <t>New Sharon town (Franklin County)</t>
  </si>
  <si>
    <t>New Vineyard town (Franklin County)</t>
  </si>
  <si>
    <t>North Franklin UT (Franklin County)</t>
  </si>
  <si>
    <t>Phillips town (Franklin County)</t>
  </si>
  <si>
    <t>Rangeley town (Franklin County)</t>
  </si>
  <si>
    <t>Rangeley plantation (Franklin County)</t>
  </si>
  <si>
    <t>Sandy River plantation (Franklin County)</t>
  </si>
  <si>
    <t>South Franklin UT (Franklin County)</t>
  </si>
  <si>
    <t>Strong town (Franklin County)</t>
  </si>
  <si>
    <t>Temple town (Franklin County)</t>
  </si>
  <si>
    <t>Weld town (Franklin County)</t>
  </si>
  <si>
    <t>West Central Franklin UT (Franklin County)</t>
  </si>
  <si>
    <t>Wilton town (Franklin County)</t>
  </si>
  <si>
    <t>Wyman UT (Franklin County)</t>
  </si>
  <si>
    <t>Amherst town (Hancock County)</t>
  </si>
  <si>
    <t>Aurora town (Hancock County)</t>
  </si>
  <si>
    <t>Bar Harbor town (Hancock County)</t>
  </si>
  <si>
    <t>Blue Hill town (Hancock County)</t>
  </si>
  <si>
    <t>Brooklin town (Hancock County)</t>
  </si>
  <si>
    <t>Brooksville town (Hancock County)</t>
  </si>
  <si>
    <t>Bucksport town (Hancock County)</t>
  </si>
  <si>
    <t>Castine town (Hancock County)</t>
  </si>
  <si>
    <t>Central Hancock UT (Hancock County)</t>
  </si>
  <si>
    <t>Cranberry Isles town (Hancock County)</t>
  </si>
  <si>
    <t>Dedham town (Hancock County)</t>
  </si>
  <si>
    <t>Deer Isle town (Hancock County)</t>
  </si>
  <si>
    <t>Eastbrook town (Hancock County)</t>
  </si>
  <si>
    <t>East Hancock UT (Hancock County)</t>
  </si>
  <si>
    <t>Ellsworth city (Hancock County)</t>
  </si>
  <si>
    <t>Franklin town (Hancock County)</t>
  </si>
  <si>
    <t>Frenchboro town (Hancock County)</t>
  </si>
  <si>
    <t>Gouldsboro town (Hancock County)</t>
  </si>
  <si>
    <t>Great Pond town (Hancock County)</t>
  </si>
  <si>
    <t>Hancock town (Hancock County)</t>
  </si>
  <si>
    <t>Lamoine town (Hancock County)</t>
  </si>
  <si>
    <t>Mariaville town (Hancock County)</t>
  </si>
  <si>
    <t>Marshall Island UT (Hancock County)</t>
  </si>
  <si>
    <t>Mount Desert town (Hancock County)</t>
  </si>
  <si>
    <t>Northwest Hancock UT (Hancock County)</t>
  </si>
  <si>
    <t>Orland town (Hancock County)</t>
  </si>
  <si>
    <t>Osborn town (Hancock County)</t>
  </si>
  <si>
    <t>Otis town (Hancock County)</t>
  </si>
  <si>
    <t>Penobscot town (Hancock County)</t>
  </si>
  <si>
    <t>Sedgwick town (Hancock County)</t>
  </si>
  <si>
    <t>Sorrento town (Hancock County)</t>
  </si>
  <si>
    <t>Southwest Harbor town (Hancock County)</t>
  </si>
  <si>
    <t>Stonington town (Hancock County)</t>
  </si>
  <si>
    <t>Sullivan town (Hancock County)</t>
  </si>
  <si>
    <t>Surry town (Hancock County)</t>
  </si>
  <si>
    <t>Swans Island town (Hancock County)</t>
  </si>
  <si>
    <t>Tremont town (Hancock County)</t>
  </si>
  <si>
    <t>Trenton town (Hancock County)</t>
  </si>
  <si>
    <t>Verona Island town (Hancock County)</t>
  </si>
  <si>
    <t>Waltham town (Hancock County)</t>
  </si>
  <si>
    <t>Winter Harbor town (Hancock County)</t>
  </si>
  <si>
    <t>Albion town (Kennebec County)</t>
  </si>
  <si>
    <t>Augusta city (Kennebec County)</t>
  </si>
  <si>
    <t>Belgrade town (Kennebec County)</t>
  </si>
  <si>
    <t>Benton town (Kennebec County)</t>
  </si>
  <si>
    <t>Chelsea town (Kennebec County)</t>
  </si>
  <si>
    <t>China town (Kennebec County)</t>
  </si>
  <si>
    <t>Clinton town (Kennebec County)</t>
  </si>
  <si>
    <t>Farmingdale town (Kennebec County)</t>
  </si>
  <si>
    <t>Fayette town (Kennebec County)</t>
  </si>
  <si>
    <t>Gardiner city (Kennebec County)</t>
  </si>
  <si>
    <t>Hallowell city (Kennebec County)</t>
  </si>
  <si>
    <t>Litchfield town (Kennebec County)</t>
  </si>
  <si>
    <t>Manchester town (Kennebec County)</t>
  </si>
  <si>
    <t>Monmouth town (Kennebec County)</t>
  </si>
  <si>
    <t>Mount Vernon town (Kennebec County)</t>
  </si>
  <si>
    <t>Oakland town (Kennebec County)</t>
  </si>
  <si>
    <t>Pittston town (Kennebec County)</t>
  </si>
  <si>
    <t>Randolph town (Kennebec County)</t>
  </si>
  <si>
    <t>Readfield town (Kennebec County)</t>
  </si>
  <si>
    <t>Rome town (Kennebec County)</t>
  </si>
  <si>
    <t>Sidney town (Kennebec County)</t>
  </si>
  <si>
    <t>Unity UT (Kennebec County)</t>
  </si>
  <si>
    <t>Vassalboro town (Kennebec County)</t>
  </si>
  <si>
    <t>Vienna town (Kennebec County)</t>
  </si>
  <si>
    <t>Waterville city (Kennebec County)</t>
  </si>
  <si>
    <t>Wayne town (Kennebec County)</t>
  </si>
  <si>
    <t>West Gardiner town (Kennebec County)</t>
  </si>
  <si>
    <t>Windsor town (Kennebec County)</t>
  </si>
  <si>
    <t>Winslow town (Kennebec County)</t>
  </si>
  <si>
    <t>Winthrop town (Kennebec County)</t>
  </si>
  <si>
    <t>Appleton town (Knox County)</t>
  </si>
  <si>
    <t>Camden town (Knox County)</t>
  </si>
  <si>
    <t>Criehaven UT (Knox County)</t>
  </si>
  <si>
    <t>Cushing town (Knox County)</t>
  </si>
  <si>
    <t>Friendship town (Knox County)</t>
  </si>
  <si>
    <t>Hope town (Knox County)</t>
  </si>
  <si>
    <t>Isle au Haut town (Knox County)</t>
  </si>
  <si>
    <t>Matinicus Isle plantation (Knox County)</t>
  </si>
  <si>
    <t>Muscle Ridge Island UT (Knox County)</t>
  </si>
  <si>
    <t>North Haven town (Knox County)</t>
  </si>
  <si>
    <t>Owls Head town (Knox County)</t>
  </si>
  <si>
    <t>Rockland city (Knox County)</t>
  </si>
  <si>
    <t>Rockport town (Knox County)</t>
  </si>
  <si>
    <t>St. George town (Knox County)</t>
  </si>
  <si>
    <t>South Thomaston town (Knox County)</t>
  </si>
  <si>
    <t>Thomaston town (Knox County)</t>
  </si>
  <si>
    <t>Union town (Knox County)</t>
  </si>
  <si>
    <t>Vinalhaven town (Knox County)</t>
  </si>
  <si>
    <t>Warren town (Knox County)</t>
  </si>
  <si>
    <t>Washington town (Knox County)</t>
  </si>
  <si>
    <t>Alna town (Lincoln County)</t>
  </si>
  <si>
    <t>Boothbay town (Lincoln County)</t>
  </si>
  <si>
    <t>Boothbay Harbor town (Lincoln County)</t>
  </si>
  <si>
    <t>Bremen town (Lincoln County)</t>
  </si>
  <si>
    <t>Bristol town (Lincoln County)</t>
  </si>
  <si>
    <t>Damariscotta town (Lincoln County)</t>
  </si>
  <si>
    <t>Dresden town (Lincoln County)</t>
  </si>
  <si>
    <t>Edgecomb town (Lincoln County)</t>
  </si>
  <si>
    <t>Hibberts gore (Lincoln County)</t>
  </si>
  <si>
    <t>Jefferson town (Lincoln County)</t>
  </si>
  <si>
    <t>Louds Island UT (Lincoln County)</t>
  </si>
  <si>
    <t>Monhegan plantation (Lincoln County)</t>
  </si>
  <si>
    <t>Newcastle town (Lincoln County)</t>
  </si>
  <si>
    <t>Nobleboro town (Lincoln County)</t>
  </si>
  <si>
    <t>Somerville town (Lincoln County)</t>
  </si>
  <si>
    <t>South Bristol town (Lincoln County)</t>
  </si>
  <si>
    <t>Southport town (Lincoln County)</t>
  </si>
  <si>
    <t>Waldoboro town (Lincoln County)</t>
  </si>
  <si>
    <t>Westport Island town (Lincoln County)</t>
  </si>
  <si>
    <t>Whitefield town (Lincoln County)</t>
  </si>
  <si>
    <t>Wiscasset town (Lincoln County)</t>
  </si>
  <si>
    <t>Andover town (Oxford County)</t>
  </si>
  <si>
    <t>Bethel town (Oxford County)</t>
  </si>
  <si>
    <t>Brownfield town (Oxford County)</t>
  </si>
  <si>
    <t>Buckfield town (Oxford County)</t>
  </si>
  <si>
    <t>Byron town (Oxford County)</t>
  </si>
  <si>
    <t>Canton town (Oxford County)</t>
  </si>
  <si>
    <t>Denmark town (Oxford County)</t>
  </si>
  <si>
    <t>Dixfield town (Oxford County)</t>
  </si>
  <si>
    <t>Fryeburg town (Oxford County)</t>
  </si>
  <si>
    <t>Gilead town (Oxford County)</t>
  </si>
  <si>
    <t>Greenwood town (Oxford County)</t>
  </si>
  <si>
    <t>Hanover town (Oxford County)</t>
  </si>
  <si>
    <t>Hartford town (Oxford County)</t>
  </si>
  <si>
    <t>Hebron town (Oxford County)</t>
  </si>
  <si>
    <t>Hiram town (Oxford County)</t>
  </si>
  <si>
    <t>Lincoln plantation (Oxford County)</t>
  </si>
  <si>
    <t>Lovell town (Oxford County)</t>
  </si>
  <si>
    <t>Magalloway plantation (Oxford County)</t>
  </si>
  <si>
    <t>Mexico town (Oxford County)</t>
  </si>
  <si>
    <t>Milton UT (Oxford County)</t>
  </si>
  <si>
    <t>Newry town (Oxford County)</t>
  </si>
  <si>
    <t>North Oxford UT (Oxford County)</t>
  </si>
  <si>
    <t>Norway town (Oxford County)</t>
  </si>
  <si>
    <t>Otisfield town (Oxford County)</t>
  </si>
  <si>
    <t>Oxford town (Oxford County)</t>
  </si>
  <si>
    <t>Paris town (Oxford County)</t>
  </si>
  <si>
    <t>Peru town (Oxford County)</t>
  </si>
  <si>
    <t>Porter town (Oxford County)</t>
  </si>
  <si>
    <t>Roxbury town (Oxford County)</t>
  </si>
  <si>
    <t>Rumford town (Oxford County)</t>
  </si>
  <si>
    <t>South Oxford UT (Oxford County)</t>
  </si>
  <si>
    <t>Stoneham town (Oxford County)</t>
  </si>
  <si>
    <t>Stow town (Oxford County)</t>
  </si>
  <si>
    <t>Sumner town (Oxford County)</t>
  </si>
  <si>
    <t>Sweden town (Oxford County)</t>
  </si>
  <si>
    <t>Upton town (Oxford County)</t>
  </si>
  <si>
    <t>Waterford town (Oxford County)</t>
  </si>
  <si>
    <t>West Paris town (Oxford County)</t>
  </si>
  <si>
    <t>Woodstock town (Oxford County)</t>
  </si>
  <si>
    <t>Alton town (Penobscot County)</t>
  </si>
  <si>
    <t>Argyle UT (Penobscot County)</t>
  </si>
  <si>
    <t>Bangor city (Penobscot County)</t>
  </si>
  <si>
    <t>Bradford town (Penobscot County)</t>
  </si>
  <si>
    <t>Bradley town (Penobscot County)</t>
  </si>
  <si>
    <t>Brewer city (Penobscot County)</t>
  </si>
  <si>
    <t>Burlington town (Penobscot County)</t>
  </si>
  <si>
    <t>Carmel town (Penobscot County)</t>
  </si>
  <si>
    <t>Carroll plantation (Penobscot County)</t>
  </si>
  <si>
    <t>Charleston town (Penobscot County)</t>
  </si>
  <si>
    <t>Chester town (Penobscot County)</t>
  </si>
  <si>
    <t>Clifton town (Penobscot County)</t>
  </si>
  <si>
    <t>Corinna town (Penobscot County)</t>
  </si>
  <si>
    <t>Corinth town (Penobscot County)</t>
  </si>
  <si>
    <t>Dexter town (Penobscot County)</t>
  </si>
  <si>
    <t>Dixmont town (Penobscot County)</t>
  </si>
  <si>
    <t>Drew plantation (Penobscot County)</t>
  </si>
  <si>
    <t>East Central Penobscot UT (Penobscot County)</t>
  </si>
  <si>
    <t>East Millinocket town (Penobscot County)</t>
  </si>
  <si>
    <t>Eddington town (Penobscot County)</t>
  </si>
  <si>
    <t>Edinburg town (Penobscot County)</t>
  </si>
  <si>
    <t>Enfield town (Penobscot County)</t>
  </si>
  <si>
    <t>Etna town (Penobscot County)</t>
  </si>
  <si>
    <t>Exeter town (Penobscot County)</t>
  </si>
  <si>
    <t>Garland town (Penobscot County)</t>
  </si>
  <si>
    <t>Glenburn town (Penobscot County)</t>
  </si>
  <si>
    <t>Greenbush town (Penobscot County)</t>
  </si>
  <si>
    <t>Hampden town (Penobscot County)</t>
  </si>
  <si>
    <t>Hermon town (Penobscot County)</t>
  </si>
  <si>
    <t>Holden town (Penobscot County)</t>
  </si>
  <si>
    <t>Howland town (Penobscot County)</t>
  </si>
  <si>
    <t>Hudson town (Penobscot County)</t>
  </si>
  <si>
    <t>Kenduskeag town (Penobscot County)</t>
  </si>
  <si>
    <t>Kingman UT (Penobscot County)</t>
  </si>
  <si>
    <t>Lagrange town (Penobscot County)</t>
  </si>
  <si>
    <t>Lakeville town (Penobscot County)</t>
  </si>
  <si>
    <t>Lee town (Penobscot County)</t>
  </si>
  <si>
    <t>Levant town (Penobscot County)</t>
  </si>
  <si>
    <t>Lincoln town (Penobscot County)</t>
  </si>
  <si>
    <t>Lowell town (Penobscot County)</t>
  </si>
  <si>
    <t>Mattawamkeag town (Penobscot County)</t>
  </si>
  <si>
    <t>Maxfield town (Penobscot County)</t>
  </si>
  <si>
    <t>Medway town (Penobscot County)</t>
  </si>
  <si>
    <t>Milford town (Penobscot County)</t>
  </si>
  <si>
    <t>Millinocket town (Penobscot County)</t>
  </si>
  <si>
    <t>Mount Chase town (Penobscot County)</t>
  </si>
  <si>
    <t>Newburgh town (Penobscot County)</t>
  </si>
  <si>
    <t>Newport town (Penobscot County)</t>
  </si>
  <si>
    <t>North Penobscot UT (Penobscot County)</t>
  </si>
  <si>
    <t>Old Town city (Penobscot County)</t>
  </si>
  <si>
    <t>Orono town (Penobscot County)</t>
  </si>
  <si>
    <t>Orrington town (Penobscot County)</t>
  </si>
  <si>
    <t>Passadumkeag town (Penobscot County)</t>
  </si>
  <si>
    <t>Patten town (Penobscot County)</t>
  </si>
  <si>
    <t>Penobscot Indian Island Reservation (Penobscot County)</t>
  </si>
  <si>
    <t>Plymouth town (Penobscot County)</t>
  </si>
  <si>
    <t>Prentiss UT (Penobscot County)</t>
  </si>
  <si>
    <t>Seboeis plantation (Penobscot County)</t>
  </si>
  <si>
    <t>Springfield town (Penobscot County)</t>
  </si>
  <si>
    <t>Stacyville town (Penobscot County)</t>
  </si>
  <si>
    <t>Stetson town (Penobscot County)</t>
  </si>
  <si>
    <t>Twombly UT (Penobscot County)</t>
  </si>
  <si>
    <t>Veazie town (Penobscot County)</t>
  </si>
  <si>
    <t>Webster plantation (Penobscot County)</t>
  </si>
  <si>
    <t>Whitney UT (Penobscot County)</t>
  </si>
  <si>
    <t>Winn town (Penobscot County)</t>
  </si>
  <si>
    <t>Woodville town (Penobscot County)</t>
  </si>
  <si>
    <t>Abbot town (Piscataquis County)</t>
  </si>
  <si>
    <t>Atkinson town (Piscataquis County)</t>
  </si>
  <si>
    <t>Beaver Cove town (Piscataquis County)</t>
  </si>
  <si>
    <t>Blanchard UT (Piscataquis County)</t>
  </si>
  <si>
    <t>Bowerbank town (Piscataquis County)</t>
  </si>
  <si>
    <t>Brownville town (Piscataquis County)</t>
  </si>
  <si>
    <t>Dover-Foxcroft town (Piscataquis County)</t>
  </si>
  <si>
    <t>Greenville town (Piscataquis County)</t>
  </si>
  <si>
    <t>Guilford town (Piscataquis County)</t>
  </si>
  <si>
    <t>Kingsbury plantation (Piscataquis County)</t>
  </si>
  <si>
    <t>Lake View plantation (Piscataquis County)</t>
  </si>
  <si>
    <t>Medford town (Piscataquis County)</t>
  </si>
  <si>
    <t>Milo town (Piscataquis County)</t>
  </si>
  <si>
    <t>Monson town (Piscataquis County)</t>
  </si>
  <si>
    <t>Northeast Piscataquis UT (Piscataquis County)</t>
  </si>
  <si>
    <t>Northwest Piscataquis UT (Piscataquis County)</t>
  </si>
  <si>
    <t>Parkman town (Piscataquis County)</t>
  </si>
  <si>
    <t>Sangerville town (Piscataquis County)</t>
  </si>
  <si>
    <t>Sebec town (Piscataquis County)</t>
  </si>
  <si>
    <t>Shirley town (Piscataquis County)</t>
  </si>
  <si>
    <t>Southeast Piscataquis UT (Piscataquis County)</t>
  </si>
  <si>
    <t>Wellington town (Piscataquis County)</t>
  </si>
  <si>
    <t>Willimantic town (Piscataquis County)</t>
  </si>
  <si>
    <t>Arrowsic town (Sagadahoc County)</t>
  </si>
  <si>
    <t>Bath city (Sagadahoc County)</t>
  </si>
  <si>
    <t>Bowdoin town (Sagadahoc County)</t>
  </si>
  <si>
    <t>Bowdoinham town (Sagadahoc County)</t>
  </si>
  <si>
    <t>Georgetown town (Sagadahoc County)</t>
  </si>
  <si>
    <t>Perkins UT (Sagadahoc County)</t>
  </si>
  <si>
    <t>Phippsburg town (Sagadahoc County)</t>
  </si>
  <si>
    <t>Richmond town (Sagadahoc County)</t>
  </si>
  <si>
    <t>Topsham town (Sagadahoc County)</t>
  </si>
  <si>
    <t>West Bath town (Sagadahoc County)</t>
  </si>
  <si>
    <t>Woolwich town (Sagadahoc County)</t>
  </si>
  <si>
    <t>Anson town (Somerset County)</t>
  </si>
  <si>
    <t>Athens town (Somerset County)</t>
  </si>
  <si>
    <t>Bingham town (Somerset County)</t>
  </si>
  <si>
    <t>Brighton plantation (Somerset County)</t>
  </si>
  <si>
    <t>Cambridge town (Somerset County)</t>
  </si>
  <si>
    <t>Canaan town (Somerset County)</t>
  </si>
  <si>
    <t>Caratunk town (Somerset County)</t>
  </si>
  <si>
    <t>Central Somerset UT (Somerset County)</t>
  </si>
  <si>
    <t>Cornville town (Somerset County)</t>
  </si>
  <si>
    <t>Dennistown plantation (Somerset County)</t>
  </si>
  <si>
    <t>Detroit town (Somerset County)</t>
  </si>
  <si>
    <t>Embden town (Somerset County)</t>
  </si>
  <si>
    <t>Fairfield town (Somerset County)</t>
  </si>
  <si>
    <t>Harmony town (Somerset County)</t>
  </si>
  <si>
    <t>Hartland town (Somerset County)</t>
  </si>
  <si>
    <t>Highland plantation (Somerset County)</t>
  </si>
  <si>
    <t>Jackman town (Somerset County)</t>
  </si>
  <si>
    <t>Madison town (Somerset County)</t>
  </si>
  <si>
    <t>Mercer town (Somerset County)</t>
  </si>
  <si>
    <t>Moose River town (Somerset County)</t>
  </si>
  <si>
    <t>Moscow town (Somerset County)</t>
  </si>
  <si>
    <t>New Portland town (Somerset County)</t>
  </si>
  <si>
    <t>Norridgewock town (Somerset County)</t>
  </si>
  <si>
    <t>Northeast Somerset UT (Somerset County)</t>
  </si>
  <si>
    <t>Northwest Somerset UT (Somerset County)</t>
  </si>
  <si>
    <t>Palmyra town (Somerset County)</t>
  </si>
  <si>
    <t>Pittsfield town (Somerset County)</t>
  </si>
  <si>
    <t>Pleasant Ridge plantation (Somerset County)</t>
  </si>
  <si>
    <t>Ripley town (Somerset County)</t>
  </si>
  <si>
    <t>St. Albans town (Somerset County)</t>
  </si>
  <si>
    <t>Seboomook Lake UT (Somerset County)</t>
  </si>
  <si>
    <t>Skowhegan town (Somerset County)</t>
  </si>
  <si>
    <t>Smithfield town (Somerset County)</t>
  </si>
  <si>
    <t>Solon town (Somerset County)</t>
  </si>
  <si>
    <t>Starks town (Somerset County)</t>
  </si>
  <si>
    <t>The Forks plantation (Somerset County)</t>
  </si>
  <si>
    <t>West Forks plantation (Somerset County)</t>
  </si>
  <si>
    <t>Belfast city (Waldo County)</t>
  </si>
  <si>
    <t>Belmont town (Waldo County)</t>
  </si>
  <si>
    <t>Brooks town (Waldo County)</t>
  </si>
  <si>
    <t>Burnham town (Waldo County)</t>
  </si>
  <si>
    <t>Frankfort town (Waldo County)</t>
  </si>
  <si>
    <t>Freedom town (Waldo County)</t>
  </si>
  <si>
    <t>Islesboro town (Waldo County)</t>
  </si>
  <si>
    <t>Jackson town (Waldo County)</t>
  </si>
  <si>
    <t>Knox town (Waldo County)</t>
  </si>
  <si>
    <t>Liberty town (Waldo County)</t>
  </si>
  <si>
    <t>Lincolnville town (Waldo County)</t>
  </si>
  <si>
    <t>Monroe town (Waldo County)</t>
  </si>
  <si>
    <t>Montville town (Waldo County)</t>
  </si>
  <si>
    <t>Morrill town (Waldo County)</t>
  </si>
  <si>
    <t>Northport town (Waldo County)</t>
  </si>
  <si>
    <t>Palermo town (Waldo County)</t>
  </si>
  <si>
    <t>Prospect town (Waldo County)</t>
  </si>
  <si>
    <t>Searsmont town (Waldo County)</t>
  </si>
  <si>
    <t>Searsport town (Waldo County)</t>
  </si>
  <si>
    <t>Stockton Springs town (Waldo County)</t>
  </si>
  <si>
    <t>Swanville town (Waldo County)</t>
  </si>
  <si>
    <t>Thorndike town (Waldo County)</t>
  </si>
  <si>
    <t>Troy town (Waldo County)</t>
  </si>
  <si>
    <t>Unity town (Waldo County)</t>
  </si>
  <si>
    <t>Waldo town (Waldo County)</t>
  </si>
  <si>
    <t>Winterport town (Waldo County)</t>
  </si>
  <si>
    <t>Addison town (Washington County)</t>
  </si>
  <si>
    <t>Alexander town (Washington County)</t>
  </si>
  <si>
    <t>Baileyville town (Washington County)</t>
  </si>
  <si>
    <t>Baring plantation (Washington County)</t>
  </si>
  <si>
    <t>Beals town (Washington County)</t>
  </si>
  <si>
    <t>Beddington town (Washington County)</t>
  </si>
  <si>
    <t>Calais city (Washington County)</t>
  </si>
  <si>
    <t>Charlotte town (Washington County)</t>
  </si>
  <si>
    <t>Cherryfield town (Washington County)</t>
  </si>
  <si>
    <t>Codyville plantation (Washington County)</t>
  </si>
  <si>
    <t>Columbia town (Washington County)</t>
  </si>
  <si>
    <t>Columbia Falls town (Washington County)</t>
  </si>
  <si>
    <t>Cooper town (Washington County)</t>
  </si>
  <si>
    <t>Crawford town (Washington County)</t>
  </si>
  <si>
    <t>Cutler town (Washington County)</t>
  </si>
  <si>
    <t>Danforth town (Washington County)</t>
  </si>
  <si>
    <t>Deblois town (Washington County)</t>
  </si>
  <si>
    <t>Dennysville town (Washington County)</t>
  </si>
  <si>
    <t>East Central Washington UT (Washington County)</t>
  </si>
  <si>
    <t>East Machias town (Washington County)</t>
  </si>
  <si>
    <t>Eastport city (Washington County)</t>
  </si>
  <si>
    <t>Grand Lake Stream plantation (Washington County)</t>
  </si>
  <si>
    <t>Harrington town (Washington County)</t>
  </si>
  <si>
    <t>Jonesboro town (Washington County)</t>
  </si>
  <si>
    <t>Jonesport town (Washington County)</t>
  </si>
  <si>
    <t>Lubec town (Washington County)</t>
  </si>
  <si>
    <t>Machias town (Washington County)</t>
  </si>
  <si>
    <t>Machiasport town (Washington County)</t>
  </si>
  <si>
    <t>Marshfield town (Washington County)</t>
  </si>
  <si>
    <t>Meddybemps town (Washington County)</t>
  </si>
  <si>
    <t>Milbridge town (Washington County)</t>
  </si>
  <si>
    <t>Northfield town (Washington County)</t>
  </si>
  <si>
    <t>North Washington UT (Washington County)</t>
  </si>
  <si>
    <t>Passamaquoddy Indian Township Reservation (Washington County)</t>
  </si>
  <si>
    <t>Passamaquoddy Pleasant Point Reservation (Washington County)</t>
  </si>
  <si>
    <t>Pembroke town (Washington County)</t>
  </si>
  <si>
    <t>Perry town (Washington County)</t>
  </si>
  <si>
    <t>Princeton town (Washington County)</t>
  </si>
  <si>
    <t>Robbinston town (Washington County)</t>
  </si>
  <si>
    <t>Roque Bluffs town (Washington County)</t>
  </si>
  <si>
    <t>Steuben town (Washington County)</t>
  </si>
  <si>
    <t>Talmadge town (Washington County)</t>
  </si>
  <si>
    <t>Topsfield town (Washington County)</t>
  </si>
  <si>
    <t>Vanceboro town (Washington County)</t>
  </si>
  <si>
    <t>Waite town (Washington County)</t>
  </si>
  <si>
    <t>Wesley town (Washington County)</t>
  </si>
  <si>
    <t>Whiting town (Washington County)</t>
  </si>
  <si>
    <t>Whitneyville town (Washington County)</t>
  </si>
  <si>
    <t>Acton town (York County)</t>
  </si>
  <si>
    <t>Alfred town (York County)</t>
  </si>
  <si>
    <t>Arundel town (York County)</t>
  </si>
  <si>
    <t>Berwick town (York County)</t>
  </si>
  <si>
    <t>Biddeford city (York County)</t>
  </si>
  <si>
    <t>Buxton town (York County)</t>
  </si>
  <si>
    <t>Cornish town (York County)</t>
  </si>
  <si>
    <t>Dayton town (York County)</t>
  </si>
  <si>
    <t>Eliot town (York County)</t>
  </si>
  <si>
    <t>Hollis town (York County)</t>
  </si>
  <si>
    <t>Kennebunk town (York County)</t>
  </si>
  <si>
    <t>Kennebunkport town (York County)</t>
  </si>
  <si>
    <t>Kittery town (York County)</t>
  </si>
  <si>
    <t>Lebanon town (York County)</t>
  </si>
  <si>
    <t>Limerick town (York County)</t>
  </si>
  <si>
    <t>Limington town (York County)</t>
  </si>
  <si>
    <t>Lyman town (York County)</t>
  </si>
  <si>
    <t>Newfield town (York County)</t>
  </si>
  <si>
    <t>North Berwick town (York County)</t>
  </si>
  <si>
    <t>Ogunquit town (York County)</t>
  </si>
  <si>
    <t>Old Orchard Beach town (York County)</t>
  </si>
  <si>
    <t>Parsonsfield town (York County)</t>
  </si>
  <si>
    <t>Saco city (York County)</t>
  </si>
  <si>
    <t>Sanford city (York County)</t>
  </si>
  <si>
    <t>Shapleigh town (York County)</t>
  </si>
  <si>
    <t>South Berwick town (York County)</t>
  </si>
  <si>
    <t>Waterboro town (York County)</t>
  </si>
  <si>
    <t>Wells town (York County)</t>
  </si>
  <si>
    <t>York town (York County)</t>
  </si>
  <si>
    <t>Barnstable Town city (Barnstable County)</t>
  </si>
  <si>
    <t>Bourne town (Barnstable County)</t>
  </si>
  <si>
    <t>Brewster town (Barnstable County)</t>
  </si>
  <si>
    <t>Chatham town (Barnstable County)</t>
  </si>
  <si>
    <t>Dennis town (Barnstable County)</t>
  </si>
  <si>
    <t>Eastham town (Barnstable County)</t>
  </si>
  <si>
    <t>Falmouth town (Barnstable County)</t>
  </si>
  <si>
    <t>Harwich town (Barnstable County)</t>
  </si>
  <si>
    <t>Mashpee town (Barnstable County)</t>
  </si>
  <si>
    <t>Orleans town (Barnstable County)</t>
  </si>
  <si>
    <t>Provincetown town (Barnstable County)</t>
  </si>
  <si>
    <t>Sandwich town (Barnstable County)</t>
  </si>
  <si>
    <t>Truro town (Barnstable County)</t>
  </si>
  <si>
    <t>Wellfleet town (Barnstable County)</t>
  </si>
  <si>
    <t>Yarmouth town (Barnstable County)</t>
  </si>
  <si>
    <t>Adams town (Berkshire County)</t>
  </si>
  <si>
    <t>Alford town (Berkshire County)</t>
  </si>
  <si>
    <t>Becket town (Berkshire County)</t>
  </si>
  <si>
    <t>Cheshire town (Berkshire County)</t>
  </si>
  <si>
    <t>Clarksburg town (Berkshire County)</t>
  </si>
  <si>
    <t>Dalton town (Berkshire County)</t>
  </si>
  <si>
    <t>Egremont town (Berkshire County)</t>
  </si>
  <si>
    <t>Florida town (Berkshire County)</t>
  </si>
  <si>
    <t>Great Barrington town (Berkshire County)</t>
  </si>
  <si>
    <t>Hancock town (Berkshire County)</t>
  </si>
  <si>
    <t>Hinsdale town (Berkshire County)</t>
  </si>
  <si>
    <t>Lanesborough town (Berkshire County)</t>
  </si>
  <si>
    <t>Lee town (Berkshire County)</t>
  </si>
  <si>
    <t>Lenox town (Berkshire County)</t>
  </si>
  <si>
    <t>Monterey town (Berkshire County)</t>
  </si>
  <si>
    <t>Mount Washington town (Berkshire County)</t>
  </si>
  <si>
    <t>New Ashford town (Berkshire County)</t>
  </si>
  <si>
    <t>New Marlborough town (Berkshire County)</t>
  </si>
  <si>
    <t>North Adams city (Berkshire County)</t>
  </si>
  <si>
    <t>Otis town (Berkshire County)</t>
  </si>
  <si>
    <t>Peru town (Berkshire County)</t>
  </si>
  <si>
    <t>Pittsfield city (Berkshire County)</t>
  </si>
  <si>
    <t>Richmond town (Berkshire County)</t>
  </si>
  <si>
    <t>Sandisfield town (Berkshire County)</t>
  </si>
  <si>
    <t>Savoy town (Berkshire County)</t>
  </si>
  <si>
    <t>Sheffield town (Berkshire County)</t>
  </si>
  <si>
    <t>Stockbridge town (Berkshire County)</t>
  </si>
  <si>
    <t>Tyringham town (Berkshire County)</t>
  </si>
  <si>
    <t>Washington town (Berkshire County)</t>
  </si>
  <si>
    <t>West Stockbridge town (Berkshire County)</t>
  </si>
  <si>
    <t>Williamstown town (Berkshire County)</t>
  </si>
  <si>
    <t>Windsor town (Berkshire County)</t>
  </si>
  <si>
    <t>Acushnet town (Bristol County)</t>
  </si>
  <si>
    <t>Attleboro city (Bristol County)</t>
  </si>
  <si>
    <t>Berkley town (Bristol County)</t>
  </si>
  <si>
    <t>Dartmouth town (Bristol County)</t>
  </si>
  <si>
    <t>Dighton town (Bristol County)</t>
  </si>
  <si>
    <t>Easton town (Bristol County)</t>
  </si>
  <si>
    <t>Fairhaven town (Bristol County)</t>
  </si>
  <si>
    <t>Fall River city (Bristol County)</t>
  </si>
  <si>
    <t>Freetown town (Bristol County)</t>
  </si>
  <si>
    <t>Mansfield town (Bristol County)</t>
  </si>
  <si>
    <t>New Bedford city (Bristol County)</t>
  </si>
  <si>
    <t>North Attleborough town (Bristol County)</t>
  </si>
  <si>
    <t>Norton town (Bristol County)</t>
  </si>
  <si>
    <t>Raynham town (Bristol County)</t>
  </si>
  <si>
    <t>Rehoboth town (Bristol County)</t>
  </si>
  <si>
    <t>Seekonk town (Bristol County)</t>
  </si>
  <si>
    <t>Somerset town (Bristol County)</t>
  </si>
  <si>
    <t>Swansea town (Bristol County)</t>
  </si>
  <si>
    <t>Taunton city (Bristol County)</t>
  </si>
  <si>
    <t>Westport town (Bristol County)</t>
  </si>
  <si>
    <t>Aquinnah town (Dukes County)</t>
  </si>
  <si>
    <t>Chilmark town (Dukes County)</t>
  </si>
  <si>
    <t>Edgartown town (Dukes County)</t>
  </si>
  <si>
    <t>Gosnold town (Dukes County)</t>
  </si>
  <si>
    <t>Oak Bluffs town (Dukes County)</t>
  </si>
  <si>
    <t>Tisbury town (Dukes County)</t>
  </si>
  <si>
    <t>West Tisbury town (Dukes County)</t>
  </si>
  <si>
    <t>Amesbury Town city (Essex County)</t>
  </si>
  <si>
    <t>Andover town (Essex County)</t>
  </si>
  <si>
    <t>Beverly city (Essex County)</t>
  </si>
  <si>
    <t>Boxford town (Essex County)</t>
  </si>
  <si>
    <t>Danvers town (Essex County)</t>
  </si>
  <si>
    <t>Essex town (Essex County)</t>
  </si>
  <si>
    <t>Georgetown town (Essex County)</t>
  </si>
  <si>
    <t>Gloucester city (Essex County)</t>
  </si>
  <si>
    <t>Groveland town (Essex County)</t>
  </si>
  <si>
    <t>Hamilton town (Essex County)</t>
  </si>
  <si>
    <t>Haverhill city (Essex County)</t>
  </si>
  <si>
    <t>Ipswich town (Essex County)</t>
  </si>
  <si>
    <t>Lawrence city (Essex County)</t>
  </si>
  <si>
    <t>Lynn city (Essex County)</t>
  </si>
  <si>
    <t>Lynnfield town (Essex County)</t>
  </si>
  <si>
    <t>Manchester-by-the-Sea town (Essex County)</t>
  </si>
  <si>
    <t>Marblehead town (Essex County)</t>
  </si>
  <si>
    <t>Merrimac town (Essex County)</t>
  </si>
  <si>
    <t>Methuen city (Essex County)</t>
  </si>
  <si>
    <t>Middleton town (Essex County)</t>
  </si>
  <si>
    <t>Nahant town (Essex County)</t>
  </si>
  <si>
    <t>Newbury town (Essex County)</t>
  </si>
  <si>
    <t>Newburyport city (Essex County)</t>
  </si>
  <si>
    <t>North Andover town (Essex County)</t>
  </si>
  <si>
    <t>Peabody city (Essex County)</t>
  </si>
  <si>
    <t>Rockport town (Essex County)</t>
  </si>
  <si>
    <t>Rowley town (Essex County)</t>
  </si>
  <si>
    <t>Salem city (Essex County)</t>
  </si>
  <si>
    <t>Salisbury town (Essex County)</t>
  </si>
  <si>
    <t>Saugus town (Essex County)</t>
  </si>
  <si>
    <t>Swampscott town (Essex County)</t>
  </si>
  <si>
    <t>Topsfield town (Essex County)</t>
  </si>
  <si>
    <t>Wenham town (Essex County)</t>
  </si>
  <si>
    <t>West Newbury town (Essex County)</t>
  </si>
  <si>
    <t>Ashfield town (Franklin County)</t>
  </si>
  <si>
    <t>Bernardston town (Franklin County)</t>
  </si>
  <si>
    <t>Buckland town (Franklin County)</t>
  </si>
  <si>
    <t>Charlemont town (Franklin County)</t>
  </si>
  <si>
    <t>Colrain town (Franklin County)</t>
  </si>
  <si>
    <t>Conway town (Franklin County)</t>
  </si>
  <si>
    <t>Deerfield town (Franklin County)</t>
  </si>
  <si>
    <t>Erving town (Franklin County)</t>
  </si>
  <si>
    <t>Gill town (Franklin County)</t>
  </si>
  <si>
    <t>Greenfield Town city (Franklin County)</t>
  </si>
  <si>
    <t>Hawley town (Franklin County)</t>
  </si>
  <si>
    <t>Heath town (Franklin County)</t>
  </si>
  <si>
    <t>Leverett town (Franklin County)</t>
  </si>
  <si>
    <t>Leyden town (Franklin County)</t>
  </si>
  <si>
    <t>Monroe town (Franklin County)</t>
  </si>
  <si>
    <t>Montague town (Franklin County)</t>
  </si>
  <si>
    <t>New Salem town (Franklin County)</t>
  </si>
  <si>
    <t>Northfield town (Franklin County)</t>
  </si>
  <si>
    <t>Orange town (Franklin County)</t>
  </si>
  <si>
    <t>Rowe town (Franklin County)</t>
  </si>
  <si>
    <t>Shelburne town (Franklin County)</t>
  </si>
  <si>
    <t>Shutesbury town (Franklin County)</t>
  </si>
  <si>
    <t>Sunderland town (Franklin County)</t>
  </si>
  <si>
    <t>Warwick town (Franklin County)</t>
  </si>
  <si>
    <t>Wendell town (Franklin County)</t>
  </si>
  <si>
    <t>Whately town (Franklin County)</t>
  </si>
  <si>
    <t>Agawam Town city (Hampden County)</t>
  </si>
  <si>
    <t>Blandford town (Hampden County)</t>
  </si>
  <si>
    <t>Brimfield town (Hampden County)</t>
  </si>
  <si>
    <t>Chester town (Hampden County)</t>
  </si>
  <si>
    <t>Chicopee city (Hampden County)</t>
  </si>
  <si>
    <t>East Longmeadow town (Hampden County)</t>
  </si>
  <si>
    <t>Granville town (Hampden County)</t>
  </si>
  <si>
    <t>Hampden town (Hampden County)</t>
  </si>
  <si>
    <t>Holland town (Hampden County)</t>
  </si>
  <si>
    <t>Holyoke city (Hampden County)</t>
  </si>
  <si>
    <t>Longmeadow town (Hampden County)</t>
  </si>
  <si>
    <t>Ludlow town (Hampden County)</t>
  </si>
  <si>
    <t>Monson town (Hampden County)</t>
  </si>
  <si>
    <t>Montgomery town (Hampden County)</t>
  </si>
  <si>
    <t>Palmer Town city (Hampden County)</t>
  </si>
  <si>
    <t>Russell town (Hampden County)</t>
  </si>
  <si>
    <t>Southwick town (Hampden County)</t>
  </si>
  <si>
    <t>Springfield city (Hampden County)</t>
  </si>
  <si>
    <t>Tolland town (Hampden County)</t>
  </si>
  <si>
    <t>Wales town (Hampden County)</t>
  </si>
  <si>
    <t>Westfield city (Hampden County)</t>
  </si>
  <si>
    <t>West Springfield Town city (Hampden County)</t>
  </si>
  <si>
    <t>Wilbraham town (Hampden County)</t>
  </si>
  <si>
    <t>Amherst town (Hampshire County)</t>
  </si>
  <si>
    <t>Belchertown town (Hampshire County)</t>
  </si>
  <si>
    <t>Chesterfield town (Hampshire County)</t>
  </si>
  <si>
    <t>Cummington town (Hampshire County)</t>
  </si>
  <si>
    <t>Easthampton Town city (Hampshire County)</t>
  </si>
  <si>
    <t>Goshen town (Hampshire County)</t>
  </si>
  <si>
    <t>Granby town (Hampshire County)</t>
  </si>
  <si>
    <t>Hadley town (Hampshire County)</t>
  </si>
  <si>
    <t>Hatfield town (Hampshire County)</t>
  </si>
  <si>
    <t>Huntington town (Hampshire County)</t>
  </si>
  <si>
    <t>Middlefield town (Hampshire County)</t>
  </si>
  <si>
    <t>Northampton city (Hampshire County)</t>
  </si>
  <si>
    <t>Pelham town (Hampshire County)</t>
  </si>
  <si>
    <t>Plainfield town (Hampshire County)</t>
  </si>
  <si>
    <t>Southampton town (Hampshire County)</t>
  </si>
  <si>
    <t>South Hadley town (Hampshire County)</t>
  </si>
  <si>
    <t>Ware town (Hampshire County)</t>
  </si>
  <si>
    <t>Westhampton town (Hampshire County)</t>
  </si>
  <si>
    <t>Williamsburg town (Hampshire County)</t>
  </si>
  <si>
    <t>Worthington town (Hampshire County)</t>
  </si>
  <si>
    <t>Acton town (Middlesex County)</t>
  </si>
  <si>
    <t>Arlington town (Middlesex County)</t>
  </si>
  <si>
    <t>Ashby town (Middlesex County)</t>
  </si>
  <si>
    <t>Ashland town (Middlesex County)</t>
  </si>
  <si>
    <t>Ayer town (Middlesex County)</t>
  </si>
  <si>
    <t>Bedford town (Middlesex County)</t>
  </si>
  <si>
    <t>Belmont town (Middlesex County)</t>
  </si>
  <si>
    <t>Billerica town (Middlesex County)</t>
  </si>
  <si>
    <t>Boxborough town (Middlesex County)</t>
  </si>
  <si>
    <t>Burlington town (Middlesex County)</t>
  </si>
  <si>
    <t>Cambridge city (Middlesex County)</t>
  </si>
  <si>
    <t>Carlisle town (Middlesex County)</t>
  </si>
  <si>
    <t>Chelmsford town (Middlesex County)</t>
  </si>
  <si>
    <t>Concord town (Middlesex County)</t>
  </si>
  <si>
    <t>Dracut town (Middlesex County)</t>
  </si>
  <si>
    <t>Dunstable town (Middlesex County)</t>
  </si>
  <si>
    <t>Everett city (Middlesex County)</t>
  </si>
  <si>
    <t>Framingham town (Middlesex County)</t>
  </si>
  <si>
    <t>Groton town (Middlesex County)</t>
  </si>
  <si>
    <t>Holliston town (Middlesex County)</t>
  </si>
  <si>
    <t>Hopkinton town (Middlesex County)</t>
  </si>
  <si>
    <t>Hudson town (Middlesex County)</t>
  </si>
  <si>
    <t>Lexington town (Middlesex County)</t>
  </si>
  <si>
    <t>Lincoln town (Middlesex County)</t>
  </si>
  <si>
    <t>Littleton town (Middlesex County)</t>
  </si>
  <si>
    <t>Lowell city (Middlesex County)</t>
  </si>
  <si>
    <t>Malden city (Middlesex County)</t>
  </si>
  <si>
    <t>Marlborough city (Middlesex County)</t>
  </si>
  <si>
    <t>Maynard town (Middlesex County)</t>
  </si>
  <si>
    <t>Medford city (Middlesex County)</t>
  </si>
  <si>
    <t>Melrose city (Middlesex County)</t>
  </si>
  <si>
    <t>Natick town (Middlesex County)</t>
  </si>
  <si>
    <t>Newton city (Middlesex County)</t>
  </si>
  <si>
    <t>North Reading town (Middlesex County)</t>
  </si>
  <si>
    <t>Pepperell town (Middlesex County)</t>
  </si>
  <si>
    <t>Reading town (Middlesex County)</t>
  </si>
  <si>
    <t>Sherborn town (Middlesex County)</t>
  </si>
  <si>
    <t>Shirley town (Middlesex County)</t>
  </si>
  <si>
    <t>Somerville city (Middlesex County)</t>
  </si>
  <si>
    <t>Stoneham town (Middlesex County)</t>
  </si>
  <si>
    <t>Stow town (Middlesex County)</t>
  </si>
  <si>
    <t>Sudbury town (Middlesex County)</t>
  </si>
  <si>
    <t>Tewksbury town (Middlesex County)</t>
  </si>
  <si>
    <t>Townsend town (Middlesex County)</t>
  </si>
  <si>
    <t>Tyngsborough town (Middlesex County)</t>
  </si>
  <si>
    <t>Wakefield town (Middlesex County)</t>
  </si>
  <si>
    <t>Waltham city (Middlesex County)</t>
  </si>
  <si>
    <t>Watertown city (Middlesex County)</t>
  </si>
  <si>
    <t>Wayland town (Middlesex County)</t>
  </si>
  <si>
    <t>Westford town (Middlesex County)</t>
  </si>
  <si>
    <t>Weston town (Middlesex County)</t>
  </si>
  <si>
    <t>Wilmington town (Middlesex County)</t>
  </si>
  <si>
    <t>Winchester town (Middlesex County)</t>
  </si>
  <si>
    <t>Woburn city (Middlesex County)</t>
  </si>
  <si>
    <t>Nantucket town (Nantucket County)</t>
  </si>
  <si>
    <t>Avon town (Norfolk County)</t>
  </si>
  <si>
    <t>Bellingham town (Norfolk County)</t>
  </si>
  <si>
    <t>Braintree Town city (Norfolk County)</t>
  </si>
  <si>
    <t>Brookline town (Norfolk County)</t>
  </si>
  <si>
    <t>Canton town (Norfolk County)</t>
  </si>
  <si>
    <t>Cohasset town (Norfolk County)</t>
  </si>
  <si>
    <t>Dedham town (Norfolk County)</t>
  </si>
  <si>
    <t>Dover town (Norfolk County)</t>
  </si>
  <si>
    <t>Foxborough town (Norfolk County)</t>
  </si>
  <si>
    <t>Franklin Town city (Norfolk County)</t>
  </si>
  <si>
    <t>Holbrook town (Norfolk County)</t>
  </si>
  <si>
    <t>Medfield town (Norfolk County)</t>
  </si>
  <si>
    <t>Medway town (Norfolk County)</t>
  </si>
  <si>
    <t>Millis town (Norfolk County)</t>
  </si>
  <si>
    <t>Milton town (Norfolk County)</t>
  </si>
  <si>
    <t>Needham town (Norfolk County)</t>
  </si>
  <si>
    <t>Norfolk town (Norfolk County)</t>
  </si>
  <si>
    <t>Norwood town (Norfolk County)</t>
  </si>
  <si>
    <t>Plainville town (Norfolk County)</t>
  </si>
  <si>
    <t>Quincy city (Norfolk County)</t>
  </si>
  <si>
    <t>Randolph town (Norfolk County)</t>
  </si>
  <si>
    <t>Sharon town (Norfolk County)</t>
  </si>
  <si>
    <t>Stoughton town (Norfolk County)</t>
  </si>
  <si>
    <t>Walpole town (Norfolk County)</t>
  </si>
  <si>
    <t>Wellesley town (Norfolk County)</t>
  </si>
  <si>
    <t>Westwood town (Norfolk County)</t>
  </si>
  <si>
    <t>Weymouth Town city (Norfolk County)</t>
  </si>
  <si>
    <t>Wrentham town (Norfolk County)</t>
  </si>
  <si>
    <t>Abington town (Plymouth County)</t>
  </si>
  <si>
    <t>Bridgewater town (Plymouth County)</t>
  </si>
  <si>
    <t>Brockton city (Plymouth County)</t>
  </si>
  <si>
    <t>Carver town (Plymouth County)</t>
  </si>
  <si>
    <t>Duxbury town (Plymouth County)</t>
  </si>
  <si>
    <t>East Bridgewater town (Plymouth County)</t>
  </si>
  <si>
    <t>Halifax town (Plymouth County)</t>
  </si>
  <si>
    <t>Hanover town (Plymouth County)</t>
  </si>
  <si>
    <t>Hanson town (Plymouth County)</t>
  </si>
  <si>
    <t>Hingham town (Plymouth County)</t>
  </si>
  <si>
    <t>Hull town (Plymouth County)</t>
  </si>
  <si>
    <t>Kingston town (Plymouth County)</t>
  </si>
  <si>
    <t>Lakeville town (Plymouth County)</t>
  </si>
  <si>
    <t>Marion town (Plymouth County)</t>
  </si>
  <si>
    <t>Marshfield town (Plymouth County)</t>
  </si>
  <si>
    <t>Mattapoisett town (Plymouth County)</t>
  </si>
  <si>
    <t>Middleborough town (Plymouth County)</t>
  </si>
  <si>
    <t>Norwell town (Plymouth County)</t>
  </si>
  <si>
    <t>Pembroke town (Plymouth County)</t>
  </si>
  <si>
    <t>Plymouth town (Plymouth County)</t>
  </si>
  <si>
    <t>Plympton town (Plymouth County)</t>
  </si>
  <si>
    <t>Rochester town (Plymouth County)</t>
  </si>
  <si>
    <t>Rockland town (Plymouth County)</t>
  </si>
  <si>
    <t>Scituate town (Plymouth County)</t>
  </si>
  <si>
    <t>Wareham town (Plymouth County)</t>
  </si>
  <si>
    <t>West Bridgewater town (Plymouth County)</t>
  </si>
  <si>
    <t>Whitman town (Plymouth County)</t>
  </si>
  <si>
    <t>Boston city (Suffolk County)</t>
  </si>
  <si>
    <t>Chelsea city (Suffolk County)</t>
  </si>
  <si>
    <t>Revere city (Suffolk County)</t>
  </si>
  <si>
    <t>Winthrop Town city (Suffolk County)</t>
  </si>
  <si>
    <t>Ashburnham town (Worcester County)</t>
  </si>
  <si>
    <t>Athol town (Worcester County)</t>
  </si>
  <si>
    <t>Auburn town (Worcester County)</t>
  </si>
  <si>
    <t>Barre town (Worcester County)</t>
  </si>
  <si>
    <t>Berlin town (Worcester County)</t>
  </si>
  <si>
    <t>Blackstone town (Worcester County)</t>
  </si>
  <si>
    <t>Bolton town (Worcester County)</t>
  </si>
  <si>
    <t>Boylston town (Worcester County)</t>
  </si>
  <si>
    <t>Brookfield town (Worcester County)</t>
  </si>
  <si>
    <t>Charlton town (Worcester County)</t>
  </si>
  <si>
    <t>Clinton town (Worcester County)</t>
  </si>
  <si>
    <t>Douglas town (Worcester County)</t>
  </si>
  <si>
    <t>Dudley town (Worcester County)</t>
  </si>
  <si>
    <t>East Brookfield town (Worcester County)</t>
  </si>
  <si>
    <t>Fitchburg city (Worcester County)</t>
  </si>
  <si>
    <t>Gardner city (Worcester County)</t>
  </si>
  <si>
    <t>Grafton town (Worcester County)</t>
  </si>
  <si>
    <t>Hardwick town (Worcester County)</t>
  </si>
  <si>
    <t>Harvard town (Worcester County)</t>
  </si>
  <si>
    <t>Holden town (Worcester County)</t>
  </si>
  <si>
    <t>Hopedale town (Worcester County)</t>
  </si>
  <si>
    <t>Hubbardston town (Worcester County)</t>
  </si>
  <si>
    <t>Lancaster town (Worcester County)</t>
  </si>
  <si>
    <t>Leicester town (Worcester County)</t>
  </si>
  <si>
    <t>Leominster city (Worcester County)</t>
  </si>
  <si>
    <t>Lunenburg town (Worcester County)</t>
  </si>
  <si>
    <t>Mendon town (Worcester County)</t>
  </si>
  <si>
    <t>Milford town (Worcester County)</t>
  </si>
  <si>
    <t>Millbury town (Worcester County)</t>
  </si>
  <si>
    <t>Millville town (Worcester County)</t>
  </si>
  <si>
    <t>New Braintree town (Worcester County)</t>
  </si>
  <si>
    <t>Northborough town (Worcester County)</t>
  </si>
  <si>
    <t>Northbridge town (Worcester County)</t>
  </si>
  <si>
    <t>North Brookfield town (Worcester County)</t>
  </si>
  <si>
    <t>Oakham town (Worcester County)</t>
  </si>
  <si>
    <t>Oxford town (Worcester County)</t>
  </si>
  <si>
    <t>Paxton town (Worcester County)</t>
  </si>
  <si>
    <t>Petersham town (Worcester County)</t>
  </si>
  <si>
    <t>Phillipston town (Worcester County)</t>
  </si>
  <si>
    <t>Princeton town (Worcester County)</t>
  </si>
  <si>
    <t>Royalston town (Worcester County)</t>
  </si>
  <si>
    <t>Rutland town (Worcester County)</t>
  </si>
  <si>
    <t>Shrewsbury town (Worcester County)</t>
  </si>
  <si>
    <t>Southborough town (Worcester County)</t>
  </si>
  <si>
    <t>Southbridge Town city (Worcester County)</t>
  </si>
  <si>
    <t>Spencer town (Worcester County)</t>
  </si>
  <si>
    <t>Sterling town (Worcester County)</t>
  </si>
  <si>
    <t>Sturbridge town (Worcester County)</t>
  </si>
  <si>
    <t>Sutton town (Worcester County)</t>
  </si>
  <si>
    <t>Templeton town (Worcester County)</t>
  </si>
  <si>
    <t>Upton town (Worcester County)</t>
  </si>
  <si>
    <t>Uxbridge town (Worcester County)</t>
  </si>
  <si>
    <t>Warren town (Worcester County)</t>
  </si>
  <si>
    <t>Webster town (Worcester County)</t>
  </si>
  <si>
    <t>Westborough town (Worcester County)</t>
  </si>
  <si>
    <t>West Boylston town (Worcester County)</t>
  </si>
  <si>
    <t>West Brookfield town (Worcester County)</t>
  </si>
  <si>
    <t>Westminster town (Worcester County)</t>
  </si>
  <si>
    <t>Winchendon town (Worcester County)</t>
  </si>
  <si>
    <t>Worcester city (Worcester County)</t>
  </si>
  <si>
    <t>Alton town (Belknap County)</t>
  </si>
  <si>
    <t>Barnstead town (Belknap County)</t>
  </si>
  <si>
    <t>Belmont town (Belknap County)</t>
  </si>
  <si>
    <t>Center Harbor town (Belknap County)</t>
  </si>
  <si>
    <t>Gilford town (Belknap County)</t>
  </si>
  <si>
    <t>Gilmanton town (Belknap County)</t>
  </si>
  <si>
    <t>Laconia city (Belknap County)</t>
  </si>
  <si>
    <t>Meredith town (Belknap County)</t>
  </si>
  <si>
    <t>New Hampton town (Belknap County)</t>
  </si>
  <si>
    <t>Sanbornton town (Belknap County)</t>
  </si>
  <si>
    <t>Tilton town (Belknap County)</t>
  </si>
  <si>
    <t>Albany town (Carroll County)</t>
  </si>
  <si>
    <t>Bartlett town (Carroll County)</t>
  </si>
  <si>
    <t>Brookfield town (Carroll County)</t>
  </si>
  <si>
    <t>Chatham town (Carroll County)</t>
  </si>
  <si>
    <t>Conway town (Carroll County)</t>
  </si>
  <si>
    <t>Eaton town (Carroll County)</t>
  </si>
  <si>
    <t>Effingham town (Carroll County)</t>
  </si>
  <si>
    <t>Freedom town (Carroll County)</t>
  </si>
  <si>
    <t>Hale's location (Carroll County)</t>
  </si>
  <si>
    <t>Hart's Location town (Carroll County)</t>
  </si>
  <si>
    <t>Jackson town (Carroll County)</t>
  </si>
  <si>
    <t>Madison town (Carroll County)</t>
  </si>
  <si>
    <t>Moultonborough town (Carroll County)</t>
  </si>
  <si>
    <t>Ossipee town (Carroll County)</t>
  </si>
  <si>
    <t>Sandwich town (Carroll County)</t>
  </si>
  <si>
    <t>Tamworth town (Carroll County)</t>
  </si>
  <si>
    <t>Tuftonboro town (Carroll County)</t>
  </si>
  <si>
    <t>Wakefield town (Carroll County)</t>
  </si>
  <si>
    <t>Wolfeboro town (Carroll County)</t>
  </si>
  <si>
    <t>Alstead town (Cheshire County)</t>
  </si>
  <si>
    <t>Chesterfield town (Cheshire County)</t>
  </si>
  <si>
    <t>Dublin town (Cheshire County)</t>
  </si>
  <si>
    <t>Fitzwilliam town (Cheshire County)</t>
  </si>
  <si>
    <t>Gilsum town (Cheshire County)</t>
  </si>
  <si>
    <t>Harrisville town (Cheshire County)</t>
  </si>
  <si>
    <t>Hinsdale town (Cheshire County)</t>
  </si>
  <si>
    <t>Jaffrey town (Cheshire County)</t>
  </si>
  <si>
    <t>Keene city (Cheshire County)</t>
  </si>
  <si>
    <t>Marlborough town (Cheshire County)</t>
  </si>
  <si>
    <t>Marlow town (Cheshire County)</t>
  </si>
  <si>
    <t>Nelson town (Cheshire County)</t>
  </si>
  <si>
    <t>Richmond town (Cheshire County)</t>
  </si>
  <si>
    <t>Rindge town (Cheshire County)</t>
  </si>
  <si>
    <t>Roxbury town (Cheshire County)</t>
  </si>
  <si>
    <t>Stoddard town (Cheshire County)</t>
  </si>
  <si>
    <t>Sullivan town (Cheshire County)</t>
  </si>
  <si>
    <t>Surry town (Cheshire County)</t>
  </si>
  <si>
    <t>Swanzey town (Cheshire County)</t>
  </si>
  <si>
    <t>Troy town (Cheshire County)</t>
  </si>
  <si>
    <t>Walpole town (Cheshire County)</t>
  </si>
  <si>
    <t>Westmoreland town (Cheshire County)</t>
  </si>
  <si>
    <t>Winchester town (Cheshire County)</t>
  </si>
  <si>
    <t>Atkinson and Gilmanton Academy grant (Coos County)</t>
  </si>
  <si>
    <t>Beans grant (Coos County)</t>
  </si>
  <si>
    <t>Beans purchase (Coos County)</t>
  </si>
  <si>
    <t>Berlin city (Coos County)</t>
  </si>
  <si>
    <t>Cambridge township (Coos County)</t>
  </si>
  <si>
    <t>Carroll town (Coos County)</t>
  </si>
  <si>
    <t>Chandlers purchase (Coos County)</t>
  </si>
  <si>
    <t>Clarksville town (Coos County)</t>
  </si>
  <si>
    <t>Colebrook town (Coos County)</t>
  </si>
  <si>
    <t>Columbia town (Coos County)</t>
  </si>
  <si>
    <t>Crawfords purchase (Coos County)</t>
  </si>
  <si>
    <t>Cutts grant (Coos County)</t>
  </si>
  <si>
    <t>Dalton town (Coos County)</t>
  </si>
  <si>
    <t>Dixs grant (Coos County)</t>
  </si>
  <si>
    <t>Dixville township (Coos County)</t>
  </si>
  <si>
    <t>Dummer town (Coos County)</t>
  </si>
  <si>
    <t>Errol town (Coos County)</t>
  </si>
  <si>
    <t>Ervings location (Coos County)</t>
  </si>
  <si>
    <t>Gorham town (Coos County)</t>
  </si>
  <si>
    <t>Greens grant (Coos County)</t>
  </si>
  <si>
    <t>Hadleys purchase (Coos County)</t>
  </si>
  <si>
    <t>Jefferson town (Coos County)</t>
  </si>
  <si>
    <t>Kilkenny township (Coos County)</t>
  </si>
  <si>
    <t>Lancaster town (Coos County)</t>
  </si>
  <si>
    <t>Low and Burbanks grant (Coos County)</t>
  </si>
  <si>
    <t>Martins location (Coos County)</t>
  </si>
  <si>
    <t>Milan town (Coos County)</t>
  </si>
  <si>
    <t>Millsfield township (Coos County)</t>
  </si>
  <si>
    <t>Northumberland town (Coos County)</t>
  </si>
  <si>
    <t>Odell township (Coos County)</t>
  </si>
  <si>
    <t>Pinkhams grant (Coos County)</t>
  </si>
  <si>
    <t>Pittsburg town (Coos County)</t>
  </si>
  <si>
    <t>Randolph town (Coos County)</t>
  </si>
  <si>
    <t>Sargents purchase (Coos County)</t>
  </si>
  <si>
    <t>Second College grant (Coos County)</t>
  </si>
  <si>
    <t>Shelburne town (Coos County)</t>
  </si>
  <si>
    <t>Stark town (Coos County)</t>
  </si>
  <si>
    <t>Stewartstown town (Coos County)</t>
  </si>
  <si>
    <t>Stratford town (Coos County)</t>
  </si>
  <si>
    <t>Success township (Coos County)</t>
  </si>
  <si>
    <t>Thompson and Meserves purchase (Coos County)</t>
  </si>
  <si>
    <t>Wentworth location (Coos County)</t>
  </si>
  <si>
    <t>Whitefield town (Coos County)</t>
  </si>
  <si>
    <t>Alexandria town (Grafton County)</t>
  </si>
  <si>
    <t>Ashland town (Grafton County)</t>
  </si>
  <si>
    <t>Bath town (Grafton County)</t>
  </si>
  <si>
    <t>Benton town (Grafton County)</t>
  </si>
  <si>
    <t>Bethlehem town (Grafton County)</t>
  </si>
  <si>
    <t>Bridgewater town (Grafton County)</t>
  </si>
  <si>
    <t>Bristol town (Grafton County)</t>
  </si>
  <si>
    <t>Campton town (Grafton County)</t>
  </si>
  <si>
    <t>Canaan town (Grafton County)</t>
  </si>
  <si>
    <t>Dorchester town (Grafton County)</t>
  </si>
  <si>
    <t>Easton town (Grafton County)</t>
  </si>
  <si>
    <t>Ellsworth town (Grafton County)</t>
  </si>
  <si>
    <t>Enfield town (Grafton County)</t>
  </si>
  <si>
    <t>Franconia town (Grafton County)</t>
  </si>
  <si>
    <t>Grafton town (Grafton County)</t>
  </si>
  <si>
    <t>Groton town (Grafton County)</t>
  </si>
  <si>
    <t>Hanover town (Grafton County)</t>
  </si>
  <si>
    <t>Haverhill town (Grafton County)</t>
  </si>
  <si>
    <t>Hebron town (Grafton County)</t>
  </si>
  <si>
    <t>Holderness town (Grafton County)</t>
  </si>
  <si>
    <t>Landaff town (Grafton County)</t>
  </si>
  <si>
    <t>Lebanon city (Grafton County)</t>
  </si>
  <si>
    <t>Lincoln town (Grafton County)</t>
  </si>
  <si>
    <t>Lisbon town (Grafton County)</t>
  </si>
  <si>
    <t>Littleton town (Grafton County)</t>
  </si>
  <si>
    <t>Livermore town (Grafton County)</t>
  </si>
  <si>
    <t>Lyman town (Grafton County)</t>
  </si>
  <si>
    <t>Lyme town (Grafton County)</t>
  </si>
  <si>
    <t>Monroe town (Grafton County)</t>
  </si>
  <si>
    <t>Orange town (Grafton County)</t>
  </si>
  <si>
    <t>Orford town (Grafton County)</t>
  </si>
  <si>
    <t>Piermont town (Grafton County)</t>
  </si>
  <si>
    <t>Plymouth town (Grafton County)</t>
  </si>
  <si>
    <t>Rumney town (Grafton County)</t>
  </si>
  <si>
    <t>Sugar Hill town (Grafton County)</t>
  </si>
  <si>
    <t>Thornton town (Grafton County)</t>
  </si>
  <si>
    <t>Warren town (Grafton County)</t>
  </si>
  <si>
    <t>Waterville Valley town (Grafton County)</t>
  </si>
  <si>
    <t>Wentworth town (Grafton County)</t>
  </si>
  <si>
    <t>Woodstock town (Grafton County)</t>
  </si>
  <si>
    <t>Amherst town (Hillsborough County)</t>
  </si>
  <si>
    <t>Antrim town (Hillsborough County)</t>
  </si>
  <si>
    <t>Bedford town (Hillsborough County)</t>
  </si>
  <si>
    <t>Bennington town (Hillsborough County)</t>
  </si>
  <si>
    <t>Brookline town (Hillsborough County)</t>
  </si>
  <si>
    <t>Deering town (Hillsborough County)</t>
  </si>
  <si>
    <t>Francestown town (Hillsborough County)</t>
  </si>
  <si>
    <t>Goffstown town (Hillsborough County)</t>
  </si>
  <si>
    <t>Greenfield town (Hillsborough County)</t>
  </si>
  <si>
    <t>Greenville town (Hillsborough County)</t>
  </si>
  <si>
    <t>Hancock town (Hillsborough County)</t>
  </si>
  <si>
    <t>Hillsborough town (Hillsborough County)</t>
  </si>
  <si>
    <t>Hollis town (Hillsborough County)</t>
  </si>
  <si>
    <t>Hudson town (Hillsborough County)</t>
  </si>
  <si>
    <t>Litchfield town (Hillsborough County)</t>
  </si>
  <si>
    <t>Lyndeborough town (Hillsborough County)</t>
  </si>
  <si>
    <t>Manchester city (Hillsborough County)</t>
  </si>
  <si>
    <t>Mason town (Hillsborough County)</t>
  </si>
  <si>
    <t>Merrimack town (Hillsborough County)</t>
  </si>
  <si>
    <t>Milford town (Hillsborough County)</t>
  </si>
  <si>
    <t>Mont Vernon town (Hillsborough County)</t>
  </si>
  <si>
    <t>Nashua city (Hillsborough County)</t>
  </si>
  <si>
    <t>New Boston town (Hillsborough County)</t>
  </si>
  <si>
    <t>New Ipswich town (Hillsborough County)</t>
  </si>
  <si>
    <t>Pelham town (Hillsborough County)</t>
  </si>
  <si>
    <t>Peterborough town (Hillsborough County)</t>
  </si>
  <si>
    <t>Sharon town (Hillsborough County)</t>
  </si>
  <si>
    <t>Temple town (Hillsborough County)</t>
  </si>
  <si>
    <t>Weare town (Hillsborough County)</t>
  </si>
  <si>
    <t>Wilton town (Hillsborough County)</t>
  </si>
  <si>
    <t>Windsor town (Hillsborough County)</t>
  </si>
  <si>
    <t>Allenstown town (Merrimack County)</t>
  </si>
  <si>
    <t>Andover town (Merrimack County)</t>
  </si>
  <si>
    <t>Boscawen town (Merrimack County)</t>
  </si>
  <si>
    <t>Bow town (Merrimack County)</t>
  </si>
  <si>
    <t>Bradford town (Merrimack County)</t>
  </si>
  <si>
    <t>Canterbury town (Merrimack County)</t>
  </si>
  <si>
    <t>Chichester town (Merrimack County)</t>
  </si>
  <si>
    <t>Concord city (Merrimack County)</t>
  </si>
  <si>
    <t>Danbury town (Merrimack County)</t>
  </si>
  <si>
    <t>Dunbarton town (Merrimack County)</t>
  </si>
  <si>
    <t>Epsom town (Merrimack County)</t>
  </si>
  <si>
    <t>Franklin city (Merrimack County)</t>
  </si>
  <si>
    <t>Henniker town (Merrimack County)</t>
  </si>
  <si>
    <t>Hill town (Merrimack County)</t>
  </si>
  <si>
    <t>Hooksett town (Merrimack County)</t>
  </si>
  <si>
    <t>Hopkinton town (Merrimack County)</t>
  </si>
  <si>
    <t>Loudon town (Merrimack County)</t>
  </si>
  <si>
    <t>Newbury town (Merrimack County)</t>
  </si>
  <si>
    <t>New London town (Merrimack County)</t>
  </si>
  <si>
    <t>Northfield town (Merrimack County)</t>
  </si>
  <si>
    <t>Pembroke town (Merrimack County)</t>
  </si>
  <si>
    <t>Pittsfield town (Merrimack County)</t>
  </si>
  <si>
    <t>Salisbury town (Merrimack County)</t>
  </si>
  <si>
    <t>Sutton town (Merrimack County)</t>
  </si>
  <si>
    <t>Warner town (Merrimack County)</t>
  </si>
  <si>
    <t>Webster town (Merrimack County)</t>
  </si>
  <si>
    <t>Wilmot town (Merrimack County)</t>
  </si>
  <si>
    <t>Atkinson town (Rockingham County)</t>
  </si>
  <si>
    <t>Auburn town (Rockingham County)</t>
  </si>
  <si>
    <t>Brentwood town (Rockingham County)</t>
  </si>
  <si>
    <t>Candia town (Rockingham County)</t>
  </si>
  <si>
    <t>Chester town (Rockingham County)</t>
  </si>
  <si>
    <t>Danville town (Rockingham County)</t>
  </si>
  <si>
    <t>Deerfield town (Rockingham County)</t>
  </si>
  <si>
    <t>Derry town (Rockingham County)</t>
  </si>
  <si>
    <t>East Kingston town (Rockingham County)</t>
  </si>
  <si>
    <t>Epping town (Rockingham County)</t>
  </si>
  <si>
    <t>Exeter town (Rockingham County)</t>
  </si>
  <si>
    <t>Fremont town (Rockingham County)</t>
  </si>
  <si>
    <t>Greenland town (Rockingham County)</t>
  </si>
  <si>
    <t>Hampstead town (Rockingham County)</t>
  </si>
  <si>
    <t>Hampton town (Rockingham County)</t>
  </si>
  <si>
    <t>Hampton Falls town (Rockingham County)</t>
  </si>
  <si>
    <t>Kensington town (Rockingham County)</t>
  </si>
  <si>
    <t>Kingston town (Rockingham County)</t>
  </si>
  <si>
    <t>Londonderry town (Rockingham County)</t>
  </si>
  <si>
    <t>New Castle town (Rockingham County)</t>
  </si>
  <si>
    <t>Newfields town (Rockingham County)</t>
  </si>
  <si>
    <t>Newington town (Rockingham County)</t>
  </si>
  <si>
    <t>Newmarket town (Rockingham County)</t>
  </si>
  <si>
    <t>Newton town (Rockingham County)</t>
  </si>
  <si>
    <t>North Hampton town (Rockingham County)</t>
  </si>
  <si>
    <t>Northwood town (Rockingham County)</t>
  </si>
  <si>
    <t>Nottingham town (Rockingham County)</t>
  </si>
  <si>
    <t>Plaistow town (Rockingham County)</t>
  </si>
  <si>
    <t>Portsmouth city (Rockingham County)</t>
  </si>
  <si>
    <t>Raymond town (Rockingham County)</t>
  </si>
  <si>
    <t>Rye town (Rockingham County)</t>
  </si>
  <si>
    <t>Salem town (Rockingham County)</t>
  </si>
  <si>
    <t>Sandown town (Rockingham County)</t>
  </si>
  <si>
    <t>Seabrook town (Rockingham County)</t>
  </si>
  <si>
    <t>South Hampton town (Rockingham County)</t>
  </si>
  <si>
    <t>Stratham town (Rockingham County)</t>
  </si>
  <si>
    <t>Windham town (Rockingham County)</t>
  </si>
  <si>
    <t>Barrington town (Strafford County)</t>
  </si>
  <si>
    <t>Dover city (Strafford County)</t>
  </si>
  <si>
    <t>Durham town (Strafford County)</t>
  </si>
  <si>
    <t>Farmington town (Strafford County)</t>
  </si>
  <si>
    <t>Lee town (Strafford County)</t>
  </si>
  <si>
    <t>Madbury town (Strafford County)</t>
  </si>
  <si>
    <t>Middleton town (Strafford County)</t>
  </si>
  <si>
    <t>Milton town (Strafford County)</t>
  </si>
  <si>
    <t>New Durham town (Strafford County)</t>
  </si>
  <si>
    <t>Rochester city (Strafford County)</t>
  </si>
  <si>
    <t>Rollinsford town (Strafford County)</t>
  </si>
  <si>
    <t>Somersworth city (Strafford County)</t>
  </si>
  <si>
    <t>Strafford town (Strafford County)</t>
  </si>
  <si>
    <t>Acworth town (Sullivan County)</t>
  </si>
  <si>
    <t>Charlestown town (Sullivan County)</t>
  </si>
  <si>
    <t>Claremont city (Sullivan County)</t>
  </si>
  <si>
    <t>Cornish town (Sullivan County)</t>
  </si>
  <si>
    <t>Croydon town (Sullivan County)</t>
  </si>
  <si>
    <t>Goshen town (Sullivan County)</t>
  </si>
  <si>
    <t>Grantham town (Sullivan County)</t>
  </si>
  <si>
    <t>Langdon town (Sullivan County)</t>
  </si>
  <si>
    <t>Lempster town (Sullivan County)</t>
  </si>
  <si>
    <t>Newport town (Sullivan County)</t>
  </si>
  <si>
    <t>Plainfield town (Sullivan County)</t>
  </si>
  <si>
    <t>Springfield town (Sullivan County)</t>
  </si>
  <si>
    <t>Sunapee town (Sullivan County)</t>
  </si>
  <si>
    <t>Unity town (Sullivan County)</t>
  </si>
  <si>
    <t>Washington town (Sullivan County)</t>
  </si>
  <si>
    <t>Dona Ana County (Doña Ana County)</t>
  </si>
  <si>
    <t>Barrington town (Bristol County)</t>
  </si>
  <si>
    <t>Bristol town (Bristol County)</t>
  </si>
  <si>
    <t>Warren town (Bristol County)</t>
  </si>
  <si>
    <t>Coventry town (Kent County)</t>
  </si>
  <si>
    <t>East Greenwich town (Kent County)</t>
  </si>
  <si>
    <t>Warwick city (Kent County)</t>
  </si>
  <si>
    <t>West Greenwich town (Kent County)</t>
  </si>
  <si>
    <t>West Warwick town (Kent County)</t>
  </si>
  <si>
    <t>Jamestown town (Newport County)</t>
  </si>
  <si>
    <t>Little Compton town (Newport County)</t>
  </si>
  <si>
    <t>Middletown town (Newport County)</t>
  </si>
  <si>
    <t>Newport city (Newport County)</t>
  </si>
  <si>
    <t>Portsmouth town (Newport County)</t>
  </si>
  <si>
    <t>Tiverton town (Newport County)</t>
  </si>
  <si>
    <t>Burrillville town (Providence County)</t>
  </si>
  <si>
    <t>Central Falls city (Providence County)</t>
  </si>
  <si>
    <t>Cranston city (Providence County)</t>
  </si>
  <si>
    <t>Cumberland town (Providence County)</t>
  </si>
  <si>
    <t>East Providence city (Providence County)</t>
  </si>
  <si>
    <t>Foster town (Providence County)</t>
  </si>
  <si>
    <t>Glocester town (Providence County)</t>
  </si>
  <si>
    <t>Johnston town (Providence County)</t>
  </si>
  <si>
    <t>Lincoln town (Providence County)</t>
  </si>
  <si>
    <t>North Providence town (Providence County)</t>
  </si>
  <si>
    <t>North Smithfield town (Providence County)</t>
  </si>
  <si>
    <t>Pawtucket city (Providence County)</t>
  </si>
  <si>
    <t>Providence city (Providence County)</t>
  </si>
  <si>
    <t>Scituate town (Providence County)</t>
  </si>
  <si>
    <t>Smithfield town (Providence County)</t>
  </si>
  <si>
    <t>Woonsocket city (Providence County)</t>
  </si>
  <si>
    <t>Charlestown town (Washington County)</t>
  </si>
  <si>
    <t>Exeter town (Washington County)</t>
  </si>
  <si>
    <t>Hopkinton town (Washington County)</t>
  </si>
  <si>
    <t>Narragansett town (Washington County)</t>
  </si>
  <si>
    <t>New Shoreham town (Washington County)</t>
  </si>
  <si>
    <t>North Kingstown town (Washington County)</t>
  </si>
  <si>
    <t>Richmond town (Washington County)</t>
  </si>
  <si>
    <t>South Kingstown town (Washington County)</t>
  </si>
  <si>
    <t>Westerly town (Washington County)</t>
  </si>
  <si>
    <t>Addison town (Addison County)</t>
  </si>
  <si>
    <t>Bridport town (Addison County)</t>
  </si>
  <si>
    <t>Bristol town (Addison County)</t>
  </si>
  <si>
    <t>Cornwall town (Addison County)</t>
  </si>
  <si>
    <t>Ferrisburgh town (Addison County)</t>
  </si>
  <si>
    <t>Goshen town (Addison County)</t>
  </si>
  <si>
    <t>Granville town (Addison County)</t>
  </si>
  <si>
    <t>Hancock town (Addison County)</t>
  </si>
  <si>
    <t>Leicester town (Addison County)</t>
  </si>
  <si>
    <t>Lincoln town (Addison County)</t>
  </si>
  <si>
    <t>Middlebury town (Addison County)</t>
  </si>
  <si>
    <t>Monkton town (Addison County)</t>
  </si>
  <si>
    <t>New Haven town (Addison County)</t>
  </si>
  <si>
    <t>Orwell town (Addison County)</t>
  </si>
  <si>
    <t>Panton town (Addison County)</t>
  </si>
  <si>
    <t>Ripton town (Addison County)</t>
  </si>
  <si>
    <t>Salisbury town (Addison County)</t>
  </si>
  <si>
    <t>Shoreham town (Addison County)</t>
  </si>
  <si>
    <t>Starksboro town (Addison County)</t>
  </si>
  <si>
    <t>Vergennes city (Addison County)</t>
  </si>
  <si>
    <t>Waltham town (Addison County)</t>
  </si>
  <si>
    <t>Weybridge town (Addison County)</t>
  </si>
  <si>
    <t>Whiting town (Addison County)</t>
  </si>
  <si>
    <t>Arlington town (Bennington County)</t>
  </si>
  <si>
    <t>Bennington town (Bennington County)</t>
  </si>
  <si>
    <t>Dorset town (Bennington County)</t>
  </si>
  <si>
    <t>Glastenbury town (Bennington County)</t>
  </si>
  <si>
    <t>Landgrove town (Bennington County)</t>
  </si>
  <si>
    <t>Manchester town (Bennington County)</t>
  </si>
  <si>
    <t>Peru town (Bennington County)</t>
  </si>
  <si>
    <t>Pownal town (Bennington County)</t>
  </si>
  <si>
    <t>Readsboro town (Bennington County)</t>
  </si>
  <si>
    <t>Rupert town (Bennington County)</t>
  </si>
  <si>
    <t>Sandgate town (Bennington County)</t>
  </si>
  <si>
    <t>Searsburg town (Bennington County)</t>
  </si>
  <si>
    <t>Shaftsbury town (Bennington County)</t>
  </si>
  <si>
    <t>Stamford town (Bennington County)</t>
  </si>
  <si>
    <t>Sunderland town (Bennington County)</t>
  </si>
  <si>
    <t>Winhall town (Bennington County)</t>
  </si>
  <si>
    <t>Woodford town (Bennington County)</t>
  </si>
  <si>
    <t>Barnet town (Caledonia County)</t>
  </si>
  <si>
    <t>Burke town (Caledonia County)</t>
  </si>
  <si>
    <t>Danville town (Caledonia County)</t>
  </si>
  <si>
    <t>Groton town (Caledonia County)</t>
  </si>
  <si>
    <t>Hardwick town (Caledonia County)</t>
  </si>
  <si>
    <t>Kirby town (Caledonia County)</t>
  </si>
  <si>
    <t>Lyndon town (Caledonia County)</t>
  </si>
  <si>
    <t>Newark town (Caledonia County)</t>
  </si>
  <si>
    <t>Peacham town (Caledonia County)</t>
  </si>
  <si>
    <t>Ryegate town (Caledonia County)</t>
  </si>
  <si>
    <t>St. Johnsbury town (Caledonia County)</t>
  </si>
  <si>
    <t>Sheffield town (Caledonia County)</t>
  </si>
  <si>
    <t>Stannard town (Caledonia County)</t>
  </si>
  <si>
    <t>Sutton town (Caledonia County)</t>
  </si>
  <si>
    <t>Walden town (Caledonia County)</t>
  </si>
  <si>
    <t>Waterford town (Caledonia County)</t>
  </si>
  <si>
    <t>Wheelock town (Caledonia County)</t>
  </si>
  <si>
    <t>Bolton town (Chittenden County)</t>
  </si>
  <si>
    <t>Buels gore (Chittenden County)</t>
  </si>
  <si>
    <t>Burlington city (Chittenden County)</t>
  </si>
  <si>
    <t>Charlotte town (Chittenden County)</t>
  </si>
  <si>
    <t>Colchester town (Chittenden County)</t>
  </si>
  <si>
    <t>Essex town (Chittenden County)</t>
  </si>
  <si>
    <t>Hinesburg town (Chittenden County)</t>
  </si>
  <si>
    <t>Huntington town (Chittenden County)</t>
  </si>
  <si>
    <t>Jericho town (Chittenden County)</t>
  </si>
  <si>
    <t>Milton town (Chittenden County)</t>
  </si>
  <si>
    <t>Richmond town (Chittenden County)</t>
  </si>
  <si>
    <t>St. George town (Chittenden County)</t>
  </si>
  <si>
    <t>Shelburne town (Chittenden County)</t>
  </si>
  <si>
    <t>South Burlington city (Chittenden County)</t>
  </si>
  <si>
    <t>Underhill town (Chittenden County)</t>
  </si>
  <si>
    <t>Westford town (Chittenden County)</t>
  </si>
  <si>
    <t>Williston town (Chittenden County)</t>
  </si>
  <si>
    <t>Winooski city (Chittenden County)</t>
  </si>
  <si>
    <t>Averill town (Essex County)</t>
  </si>
  <si>
    <t>Avery's gore (Essex County)</t>
  </si>
  <si>
    <t>Bloomfield town (Essex County)</t>
  </si>
  <si>
    <t>Brighton town (Essex County)</t>
  </si>
  <si>
    <t>Brunswick town (Essex County)</t>
  </si>
  <si>
    <t>Canaan town (Essex County)</t>
  </si>
  <si>
    <t>Concord town (Essex County)</t>
  </si>
  <si>
    <t>East Haven town (Essex County)</t>
  </si>
  <si>
    <t>Ferdinand town (Essex County)</t>
  </si>
  <si>
    <t>Granby town (Essex County)</t>
  </si>
  <si>
    <t>Guildhall town (Essex County)</t>
  </si>
  <si>
    <t>Lemington town (Essex County)</t>
  </si>
  <si>
    <t>Lewis town (Essex County)</t>
  </si>
  <si>
    <t>Lunenburg town (Essex County)</t>
  </si>
  <si>
    <t>Maidstone town (Essex County)</t>
  </si>
  <si>
    <t>Norton town (Essex County)</t>
  </si>
  <si>
    <t>Victory town (Essex County)</t>
  </si>
  <si>
    <t>Warner's grant (Essex County)</t>
  </si>
  <si>
    <t>Warren's gore (Essex County)</t>
  </si>
  <si>
    <t>Bakersfield town (Franklin County)</t>
  </si>
  <si>
    <t>Berkshire town (Franklin County)</t>
  </si>
  <si>
    <t>Enosburgh town (Franklin County)</t>
  </si>
  <si>
    <t>Fairfax town (Franklin County)</t>
  </si>
  <si>
    <t>Fairfield town (Franklin County)</t>
  </si>
  <si>
    <t>Fletcher town (Franklin County)</t>
  </si>
  <si>
    <t>Franklin town (Franklin County)</t>
  </si>
  <si>
    <t>Georgia town (Franklin County)</t>
  </si>
  <si>
    <t>Highgate town (Franklin County)</t>
  </si>
  <si>
    <t>Montgomery town (Franklin County)</t>
  </si>
  <si>
    <t>Richford town (Franklin County)</t>
  </si>
  <si>
    <t>St. Albans city (Franklin County)</t>
  </si>
  <si>
    <t>St. Albans town (Franklin County)</t>
  </si>
  <si>
    <t>Sheldon town (Franklin County)</t>
  </si>
  <si>
    <t>Swanton town (Franklin County)</t>
  </si>
  <si>
    <t>Alburgh town (Grand Isle County)</t>
  </si>
  <si>
    <t>Grand Isle town (Grand Isle County)</t>
  </si>
  <si>
    <t>Isle La Motte town (Grand Isle County)</t>
  </si>
  <si>
    <t>North Hero town (Grand Isle County)</t>
  </si>
  <si>
    <t>South Hero town (Grand Isle County)</t>
  </si>
  <si>
    <t>Belvidere town (Lamoille County)</t>
  </si>
  <si>
    <t>Cambridge town (Lamoille County)</t>
  </si>
  <si>
    <t>Eden town (Lamoille County)</t>
  </si>
  <si>
    <t>Elmore town (Lamoille County)</t>
  </si>
  <si>
    <t>Hyde Park town (Lamoille County)</t>
  </si>
  <si>
    <t>Johnson town (Lamoille County)</t>
  </si>
  <si>
    <t>Morristown town (Lamoille County)</t>
  </si>
  <si>
    <t>Stowe town (Lamoille County)</t>
  </si>
  <si>
    <t>Waterville town (Lamoille County)</t>
  </si>
  <si>
    <t>Wolcott town (Lamoille County)</t>
  </si>
  <si>
    <t>Bradford town (Orange County)</t>
  </si>
  <si>
    <t>Braintree town (Orange County)</t>
  </si>
  <si>
    <t>Brookfield town (Orange County)</t>
  </si>
  <si>
    <t>Chelsea town (Orange County)</t>
  </si>
  <si>
    <t>Corinth town (Orange County)</t>
  </si>
  <si>
    <t>Fairlee town (Orange County)</t>
  </si>
  <si>
    <t>Newbury town (Orange County)</t>
  </si>
  <si>
    <t>Orange town (Orange County)</t>
  </si>
  <si>
    <t>Randolph town (Orange County)</t>
  </si>
  <si>
    <t>Strafford town (Orange County)</t>
  </si>
  <si>
    <t>Thetford town (Orange County)</t>
  </si>
  <si>
    <t>Topsham town (Orange County)</t>
  </si>
  <si>
    <t>Tunbridge town (Orange County)</t>
  </si>
  <si>
    <t>Vershire town (Orange County)</t>
  </si>
  <si>
    <t>Washington town (Orange County)</t>
  </si>
  <si>
    <t>West Fairlee town (Orange County)</t>
  </si>
  <si>
    <t>Williamstown town (Orange County)</t>
  </si>
  <si>
    <t>Albany town (Orleans County)</t>
  </si>
  <si>
    <t>Barton town (Orleans County)</t>
  </si>
  <si>
    <t>Brownington town (Orleans County)</t>
  </si>
  <si>
    <t>Charleston town (Orleans County)</t>
  </si>
  <si>
    <t>Coventry town (Orleans County)</t>
  </si>
  <si>
    <t>Craftsbury town (Orleans County)</t>
  </si>
  <si>
    <t>Derby town (Orleans County)</t>
  </si>
  <si>
    <t>Glover town (Orleans County)</t>
  </si>
  <si>
    <t>Greensboro town (Orleans County)</t>
  </si>
  <si>
    <t>Holland town (Orleans County)</t>
  </si>
  <si>
    <t>Irasburg town (Orleans County)</t>
  </si>
  <si>
    <t>Jay town (Orleans County)</t>
  </si>
  <si>
    <t>Lowell town (Orleans County)</t>
  </si>
  <si>
    <t>Morgan town (Orleans County)</t>
  </si>
  <si>
    <t>Newport city (Orleans County)</t>
  </si>
  <si>
    <t>Newport town (Orleans County)</t>
  </si>
  <si>
    <t>Troy town (Orleans County)</t>
  </si>
  <si>
    <t>Westfield town (Orleans County)</t>
  </si>
  <si>
    <t>Westmore town (Orleans County)</t>
  </si>
  <si>
    <t>Benson town (Rutland County)</t>
  </si>
  <si>
    <t>Brandon town (Rutland County)</t>
  </si>
  <si>
    <t>Castleton town (Rutland County)</t>
  </si>
  <si>
    <t>Chittenden town (Rutland County)</t>
  </si>
  <si>
    <t>Clarendon town (Rutland County)</t>
  </si>
  <si>
    <t>Danby town (Rutland County)</t>
  </si>
  <si>
    <t>Fair Haven town (Rutland County)</t>
  </si>
  <si>
    <t>Hubbardton town (Rutland County)</t>
  </si>
  <si>
    <t>Ira town (Rutland County)</t>
  </si>
  <si>
    <t>Killington town (Rutland County)</t>
  </si>
  <si>
    <t>Mendon town (Rutland County)</t>
  </si>
  <si>
    <t>Middletown Springs town (Rutland County)</t>
  </si>
  <si>
    <t>Mount Holly town (Rutland County)</t>
  </si>
  <si>
    <t>Mount Tabor town (Rutland County)</t>
  </si>
  <si>
    <t>Pawlet town (Rutland County)</t>
  </si>
  <si>
    <t>Pittsfield town (Rutland County)</t>
  </si>
  <si>
    <t>Pittsford town (Rutland County)</t>
  </si>
  <si>
    <t>Poultney town (Rutland County)</t>
  </si>
  <si>
    <t>Proctor town (Rutland County)</t>
  </si>
  <si>
    <t>Rutland city (Rutland County)</t>
  </si>
  <si>
    <t>Rutland town (Rutland County)</t>
  </si>
  <si>
    <t>Shrewsbury town (Rutland County)</t>
  </si>
  <si>
    <t>Sudbury town (Rutland County)</t>
  </si>
  <si>
    <t>Tinmouth town (Rutland County)</t>
  </si>
  <si>
    <t>Wallingford town (Rutland County)</t>
  </si>
  <si>
    <t>Wells town (Rutland County)</t>
  </si>
  <si>
    <t>West Haven town (Rutland County)</t>
  </si>
  <si>
    <t>West Rutland town (Rutland County)</t>
  </si>
  <si>
    <t>Barre city (Washington County)</t>
  </si>
  <si>
    <t>Barre town (Washington County)</t>
  </si>
  <si>
    <t>Berlin town (Washington County)</t>
  </si>
  <si>
    <t>Cabot town (Washington County)</t>
  </si>
  <si>
    <t>Calais town (Washington County)</t>
  </si>
  <si>
    <t>Duxbury town (Washington County)</t>
  </si>
  <si>
    <t>East Montpelier town (Washington County)</t>
  </si>
  <si>
    <t>Fayston town (Washington County)</t>
  </si>
  <si>
    <t>Middlesex town (Washington County)</t>
  </si>
  <si>
    <t>Montpelier city (Washington County)</t>
  </si>
  <si>
    <t>Moretown town (Washington County)</t>
  </si>
  <si>
    <t>Plainfield town (Washington County)</t>
  </si>
  <si>
    <t>Roxbury town (Washington County)</t>
  </si>
  <si>
    <t>Waitsfield town (Washington County)</t>
  </si>
  <si>
    <t>Warren town (Washington County)</t>
  </si>
  <si>
    <t>Waterbury town (Washington County)</t>
  </si>
  <si>
    <t>Woodbury town (Washington County)</t>
  </si>
  <si>
    <t>Worcester town (Washington County)</t>
  </si>
  <si>
    <t>Athens town (Windham County)</t>
  </si>
  <si>
    <t>Brattleboro town (Windham County)</t>
  </si>
  <si>
    <t>Brookline town (Windham County)</t>
  </si>
  <si>
    <t>Dover town (Windham County)</t>
  </si>
  <si>
    <t>Dummerston town (Windham County)</t>
  </si>
  <si>
    <t>Grafton town (Windham County)</t>
  </si>
  <si>
    <t>Guilford town (Windham County)</t>
  </si>
  <si>
    <t>Halifax town (Windham County)</t>
  </si>
  <si>
    <t>Jamaica town (Windham County)</t>
  </si>
  <si>
    <t>Londonderry town (Windham County)</t>
  </si>
  <si>
    <t>Marlboro town (Windham County)</t>
  </si>
  <si>
    <t>Newfane town (Windham County)</t>
  </si>
  <si>
    <t>Putney town (Windham County)</t>
  </si>
  <si>
    <t>Rockingham town (Windham County)</t>
  </si>
  <si>
    <t>Somerset town (Windham County)</t>
  </si>
  <si>
    <t>Stratton town (Windham County)</t>
  </si>
  <si>
    <t>Townshend town (Windham County)</t>
  </si>
  <si>
    <t>Vernon town (Windham County)</t>
  </si>
  <si>
    <t>Wardsboro town (Windham County)</t>
  </si>
  <si>
    <t>Westminster town (Windham County)</t>
  </si>
  <si>
    <t>Whitingham town (Windham County)</t>
  </si>
  <si>
    <t>Wilmington town (Windham County)</t>
  </si>
  <si>
    <t>Andover town (Windsor County)</t>
  </si>
  <si>
    <t>Baltimore town (Windsor County)</t>
  </si>
  <si>
    <t>Barnard town (Windsor County)</t>
  </si>
  <si>
    <t>Bethel town (Windsor County)</t>
  </si>
  <si>
    <t>Bridgewater town (Windsor County)</t>
  </si>
  <si>
    <t>Cavendish town (Windsor County)</t>
  </si>
  <si>
    <t>Chester town (Windsor County)</t>
  </si>
  <si>
    <t>Hartford town (Windsor County)</t>
  </si>
  <si>
    <t>Hartland town (Windsor County)</t>
  </si>
  <si>
    <t>Ludlow town (Windsor County)</t>
  </si>
  <si>
    <t>Norwich town (Windsor County)</t>
  </si>
  <si>
    <t>Plymouth town (Windsor County)</t>
  </si>
  <si>
    <t>Pomfret town (Windsor County)</t>
  </si>
  <si>
    <t>Reading town (Windsor County)</t>
  </si>
  <si>
    <t>Rochester town (Windsor County)</t>
  </si>
  <si>
    <t>Royalton town (Windsor County)</t>
  </si>
  <si>
    <t>Sharon town (Windsor County)</t>
  </si>
  <si>
    <t>Springfield town (Windsor County)</t>
  </si>
  <si>
    <t>Stockbridge town (Windsor County)</t>
  </si>
  <si>
    <t>Weathersfield town (Windsor County)</t>
  </si>
  <si>
    <t>Weston town (Windsor County)</t>
  </si>
  <si>
    <t>West Windsor town (Windsor County)</t>
  </si>
  <si>
    <t>Windsor town (Windsor County)</t>
  </si>
  <si>
    <t>Woodstock town (Windsor County)</t>
  </si>
  <si>
    <t>This spreadsheet contains data for determining low- and moderate-income thresholds.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</si>
</sst>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4"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s>
  <borders count="11">
    <border>
      <left/>
      <right/>
      <top/>
      <bottom/>
      <diagonal/>
    </border>
    <border>
      <left/>
      <right style="thin">
        <color auto="1"/>
      </right>
      <top/>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style="thin">
        <color auto="1"/>
      </bottom>
      <diagonal/>
    </border>
    <border>
      <left style="thick">
        <color auto="1"/>
      </left>
      <right style="thick">
        <color auto="1"/>
      </right>
      <top/>
      <bottom/>
      <diagonal/>
    </border>
    <border>
      <left style="thick">
        <color auto="1"/>
      </left>
      <right style="thick">
        <color auto="1"/>
      </right>
      <top/>
      <bottom style="thick">
        <color auto="1"/>
      </bottom>
      <diagonal/>
    </border>
  </borders>
  <cellStyleXfs count="3">
    <xf numFmtId="0" fontId="0" fillId="0" borderId="0"/>
    <xf numFmtId="43" fontId="2" fillId="0" borderId="0" applyFont="0" applyFill="0" applyBorder="0" applyAlignment="0" applyProtection="0"/>
    <xf numFmtId="0" fontId="3" fillId="0" borderId="0" applyNumberFormat="0" applyFill="0" applyBorder="0" applyAlignment="0" applyProtection="0"/>
  </cellStyleXfs>
  <cellXfs count="55">
    <xf numFmtId="0" fontId="0" fillId="0" borderId="0" xfId="0"/>
    <xf numFmtId="0" fontId="0" fillId="0" borderId="1" xfId="0" applyBorder="1"/>
    <xf numFmtId="0" fontId="0" fillId="0" borderId="0" xfId="0" applyBorder="1"/>
    <xf numFmtId="0" fontId="0" fillId="0" borderId="4" xfId="0" applyBorder="1"/>
    <xf numFmtId="0" fontId="0" fillId="0" borderId="3" xfId="0" applyBorder="1"/>
    <xf numFmtId="164" fontId="0" fillId="2" borderId="1" xfId="1" applyNumberFormat="1" applyFont="1" applyFill="1" applyBorder="1"/>
    <xf numFmtId="164" fontId="0" fillId="2" borderId="0" xfId="1" applyNumberFormat="1" applyFont="1" applyFill="1" applyBorder="1"/>
    <xf numFmtId="0" fontId="0" fillId="3" borderId="0" xfId="0" applyFill="1"/>
    <xf numFmtId="0" fontId="0" fillId="4" borderId="0" xfId="0" applyFill="1"/>
    <xf numFmtId="0" fontId="0" fillId="4" borderId="1" xfId="0" applyFill="1" applyBorder="1"/>
    <xf numFmtId="0" fontId="0" fillId="4" borderId="4" xfId="0" applyFill="1" applyBorder="1"/>
    <xf numFmtId="164" fontId="0" fillId="4" borderId="0" xfId="1" applyNumberFormat="1" applyFont="1" applyFill="1"/>
    <xf numFmtId="0" fontId="0" fillId="4" borderId="3" xfId="0" applyFill="1" applyBorder="1" applyAlignment="1">
      <alignment horizontal="center"/>
    </xf>
    <xf numFmtId="0" fontId="1" fillId="4" borderId="1" xfId="0" applyFont="1" applyFill="1" applyBorder="1"/>
    <xf numFmtId="0" fontId="0" fillId="4" borderId="5" xfId="0" applyFill="1" applyBorder="1" applyAlignment="1">
      <alignment horizontal="center"/>
    </xf>
    <xf numFmtId="164" fontId="0" fillId="4" borderId="6" xfId="1" applyNumberFormat="1" applyFont="1" applyFill="1" applyBorder="1"/>
    <xf numFmtId="164" fontId="0" fillId="4" borderId="0" xfId="1" applyNumberFormat="1" applyFont="1" applyFill="1" applyBorder="1"/>
    <xf numFmtId="164" fontId="0" fillId="4" borderId="2" xfId="1" applyNumberFormat="1" applyFont="1" applyFill="1" applyBorder="1"/>
    <xf numFmtId="0" fontId="0" fillId="2" borderId="4" xfId="0" applyFill="1" applyBorder="1" applyAlignment="1">
      <alignment horizontal="center"/>
    </xf>
    <xf numFmtId="0" fontId="0" fillId="2" borderId="3" xfId="0" applyFill="1" applyBorder="1" applyAlignment="1">
      <alignment horizontal="center"/>
    </xf>
    <xf numFmtId="164" fontId="0" fillId="2" borderId="7" xfId="1" applyNumberFormat="1" applyFont="1" applyFill="1" applyBorder="1"/>
    <xf numFmtId="0" fontId="3" fillId="4" borderId="0" xfId="2" applyFill="1"/>
    <xf numFmtId="0" fontId="0" fillId="5" borderId="5" xfId="0" applyFill="1" applyBorder="1"/>
    <xf numFmtId="0" fontId="0" fillId="5" borderId="3" xfId="0" applyFill="1" applyBorder="1"/>
    <xf numFmtId="0" fontId="0" fillId="5" borderId="4" xfId="0" applyFill="1" applyBorder="1"/>
    <xf numFmtId="0" fontId="0" fillId="5" borderId="2" xfId="0" applyFill="1" applyBorder="1"/>
    <xf numFmtId="0" fontId="0" fillId="5" borderId="0" xfId="0" applyFill="1" applyBorder="1"/>
    <xf numFmtId="0" fontId="0" fillId="5" borderId="1" xfId="0" applyFill="1" applyBorder="1"/>
    <xf numFmtId="0" fontId="0" fillId="6" borderId="3" xfId="0" applyFill="1" applyBorder="1"/>
    <xf numFmtId="0" fontId="0" fillId="6" borderId="0" xfId="0" applyFill="1" applyBorder="1"/>
    <xf numFmtId="0" fontId="0" fillId="6" borderId="0" xfId="0" applyFill="1"/>
    <xf numFmtId="0" fontId="0" fillId="6" borderId="4" xfId="0" applyFill="1" applyBorder="1"/>
    <xf numFmtId="0" fontId="0" fillId="6" borderId="1" xfId="0" applyFill="1" applyBorder="1"/>
    <xf numFmtId="0" fontId="0" fillId="0" borderId="0" xfId="0" applyFill="1"/>
    <xf numFmtId="0" fontId="0" fillId="5" borderId="8" xfId="0" applyFill="1" applyBorder="1"/>
    <xf numFmtId="0" fontId="0" fillId="5" borderId="9" xfId="0" applyFill="1" applyBorder="1"/>
    <xf numFmtId="0" fontId="0" fillId="5" borderId="10" xfId="0" applyFill="1" applyBorder="1"/>
    <xf numFmtId="0" fontId="0" fillId="6" borderId="8" xfId="0" applyFill="1" applyBorder="1"/>
    <xf numFmtId="0" fontId="0" fillId="6" borderId="9" xfId="0" applyFill="1" applyBorder="1"/>
    <xf numFmtId="0" fontId="0" fillId="6" borderId="10" xfId="0" applyFill="1" applyBorder="1"/>
    <xf numFmtId="0" fontId="1" fillId="4" borderId="2" xfId="0" applyFont="1" applyFill="1" applyBorder="1" applyAlignment="1">
      <alignment horizontal="center"/>
    </xf>
    <xf numFmtId="0" fontId="1" fillId="4" borderId="0" xfId="0" applyFont="1" applyFill="1" applyBorder="1" applyAlignment="1">
      <alignment horizontal="center"/>
    </xf>
    <xf numFmtId="0" fontId="1" fillId="4" borderId="1" xfId="0" applyFont="1" applyFill="1" applyBorder="1" applyAlignment="1">
      <alignment horizontal="center"/>
    </xf>
    <xf numFmtId="0" fontId="1" fillId="4" borderId="0" xfId="0" applyFont="1" applyFill="1" applyAlignment="1">
      <alignment horizontal="center"/>
    </xf>
    <xf numFmtId="0" fontId="0" fillId="4" borderId="0" xfId="0" applyFill="1" applyAlignment="1">
      <alignment horizontal="left" wrapText="1"/>
    </xf>
    <xf numFmtId="0" fontId="0" fillId="6" borderId="0" xfId="0" applyFill="1" applyBorder="1" applyAlignment="1">
      <alignment horizontal="center"/>
    </xf>
    <xf numFmtId="0" fontId="1" fillId="6" borderId="0" xfId="0" applyFont="1" applyFill="1" applyAlignment="1">
      <alignment horizontal="center"/>
    </xf>
    <xf numFmtId="0" fontId="1" fillId="5" borderId="2" xfId="0" applyFont="1" applyFill="1" applyBorder="1" applyAlignment="1">
      <alignment horizontal="center"/>
    </xf>
    <xf numFmtId="0" fontId="1" fillId="5" borderId="0" xfId="0" applyFont="1" applyFill="1" applyBorder="1" applyAlignment="1">
      <alignment horizontal="center"/>
    </xf>
    <xf numFmtId="0" fontId="1" fillId="5" borderId="1" xfId="0" applyFont="1" applyFill="1" applyBorder="1" applyAlignment="1">
      <alignment horizontal="center"/>
    </xf>
    <xf numFmtId="0" fontId="0" fillId="5" borderId="2" xfId="0" applyFill="1" applyBorder="1" applyAlignment="1">
      <alignment horizontal="center"/>
    </xf>
    <xf numFmtId="0" fontId="0" fillId="5" borderId="0" xfId="0" applyFill="1" applyBorder="1" applyAlignment="1">
      <alignment horizontal="center"/>
    </xf>
    <xf numFmtId="0" fontId="0" fillId="5" borderId="1" xfId="0" applyFill="1" applyBorder="1" applyAlignment="1">
      <alignment horizontal="center"/>
    </xf>
    <xf numFmtId="0" fontId="0" fillId="6" borderId="2" xfId="0" applyFill="1" applyBorder="1" applyAlignment="1">
      <alignment horizontal="center"/>
    </xf>
    <xf numFmtId="0" fontId="0" fillId="6" borderId="1" xfId="0" applyFill="1" applyBorder="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12700</xdr:rowOff>
    </xdr:from>
    <xdr:to>
      <xdr:col>16</xdr:col>
      <xdr:colOff>0</xdr:colOff>
      <xdr:row>60</xdr:row>
      <xdr:rowOff>101600</xdr:rowOff>
    </xdr:to>
    <xdr:sp macro="" textlink="">
      <xdr:nvSpPr>
        <xdr:cNvPr id="2" name="TextBox 1">
          <a:extLst>
            <a:ext uri="{FF2B5EF4-FFF2-40B4-BE49-F238E27FC236}">
              <a16:creationId xmlns:a16="http://schemas.microsoft.com/office/drawing/2014/main" id="{7AC8D02B-324C-499A-BE12-A4BFCBF384A3}"/>
            </a:ext>
          </a:extLst>
        </xdr:cNvPr>
        <xdr:cNvSpPr txBox="1"/>
      </xdr:nvSpPr>
      <xdr:spPr>
        <a:xfrm>
          <a:off x="19050" y="12700"/>
          <a:ext cx="9734550" cy="1113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a:t>
          </a:r>
          <a:endParaRPr lang="en-US" sz="1100" b="0"/>
        </a:p>
        <a:p>
          <a:endParaRPr lang="en-US" sz="1100" b="0"/>
        </a:p>
        <a:p>
          <a:r>
            <a:rPr lang="en-US" sz="1100" b="0"/>
            <a:t>Recipients may use this spreadsheet to determine</a:t>
          </a:r>
          <a:r>
            <a:rPr lang="en-US" sz="1100" b="0" baseline="0"/>
            <a:t> thresholds for low and moderate income.</a:t>
          </a:r>
          <a:endParaRPr lang="en-US" sz="1100" b="0"/>
        </a:p>
        <a:p>
          <a:endParaRPr lang="en-US" sz="1100" b="0"/>
        </a:p>
        <a:p>
          <a:r>
            <a:rPr lang="en-US" sz="1100" b="1" i="1"/>
            <a:t>Definitions</a:t>
          </a:r>
          <a:r>
            <a:rPr lang="en-US" sz="1100" b="0" i="0"/>
            <a:t>:</a:t>
          </a:r>
        </a:p>
        <a:p>
          <a:endParaRPr lang="en-US" sz="1100" b="0" i="0"/>
        </a:p>
        <a:p>
          <a:r>
            <a:rPr lang="en-US" sz="1100" b="0" i="0" u="none" strike="noStrike">
              <a:solidFill>
                <a:schemeClr val="dk1"/>
              </a:solidFill>
              <a:effectLst/>
              <a:latin typeface="+mn-lt"/>
              <a:ea typeface="+mn-ea"/>
              <a:cs typeface="+mn-cs"/>
            </a:rPr>
            <a:t>The final rule defines a household as low income if it has (i) income at or below 185 percent of the Federal Poverty Guidelines (FPG) for the size of its household based on the most recently published poverty guidelines by the Department of Health and Human Services (HHS) or (ii) income at or below 40 percent of the Area Median Income (AMI) for its county and size of household based on the most recently published data by the Department of Housing and Urban Development (HUD). </a:t>
          </a:r>
          <a:r>
            <a:rPr lang="en-US"/>
            <a:t> </a:t>
          </a:r>
          <a:endParaRPr lang="en-US" sz="1100" b="0" i="0"/>
        </a:p>
        <a:p>
          <a:endParaRPr lang="en-US" sz="1100" b="0" i="0"/>
        </a:p>
        <a:p>
          <a:r>
            <a:rPr lang="en-US" sz="1100" b="0" i="0"/>
            <a:t>The final rule defines a household as moderate income if it has (i) income at or below 300 percent of the FPG for the size of its household based on the most recently published poverty guidelines by HHS or (ii) income at or below 65 percent of the AMI for its county and size of household based on the most recently published data by HUD. </a:t>
          </a:r>
          <a:br>
            <a:rPr lang="en-US" sz="1100" b="0" i="0"/>
          </a:br>
          <a:br>
            <a:rPr lang="en-US" sz="1100" b="0" i="0">
              <a:solidFill>
                <a:sysClr val="windowText" lastClr="000000"/>
              </a:solidFill>
            </a:rPr>
          </a:br>
          <a:r>
            <a:rPr lang="en-US" sz="1100" b="0" i="0" baseline="0">
              <a:solidFill>
                <a:sysClr val="windowText" lastClr="000000"/>
              </a:solidFill>
              <a:effectLst/>
              <a:latin typeface="+mn-lt"/>
              <a:ea typeface="+mn-ea"/>
              <a:cs typeface="+mn-cs"/>
            </a:rPr>
            <a:t>When applying these thresholds, recipients should generally use the income threshold for the size of the household to be served; however, recipients may use the income threshold for a default size of three if providing services that reach a general geographic area or if doing so would simplify administration of the program to be provided.</a:t>
          </a:r>
          <a:endParaRPr lang="en-US" sz="1100" b="0" i="0">
            <a:solidFill>
              <a:sysClr val="windowText" lastClr="000000"/>
            </a:solidFill>
          </a:endParaRPr>
        </a:p>
        <a:p>
          <a:endParaRPr lang="en-US" sz="1100" b="0" i="0"/>
        </a:p>
        <a:p>
          <a:r>
            <a:rPr lang="en-US" sz="1100" b="1" i="1"/>
            <a:t>Step-by-step</a:t>
          </a:r>
          <a:r>
            <a:rPr lang="en-US" sz="1100" b="1" i="1" baseline="0"/>
            <a:t> guide for using this spreadsheet</a:t>
          </a:r>
          <a:r>
            <a:rPr lang="en-US" sz="1100" b="0" i="0" baseline="0"/>
            <a:t>:</a:t>
          </a:r>
        </a:p>
        <a:p>
          <a:endParaRPr lang="en-US" sz="1100" b="0" i="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t>Recipients seeking data for a specific county should follow the steps below: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p>
        <a:p>
          <a:r>
            <a:rPr lang="en-US" sz="1100" b="0" i="0" baseline="0"/>
            <a:t>1. Go to the sheet "dropdown."</a:t>
          </a:r>
        </a:p>
        <a:p>
          <a:endParaRPr lang="en-US" sz="1100" b="0" i="0" baseline="0"/>
        </a:p>
        <a:p>
          <a:r>
            <a:rPr lang="en-US" sz="1100" b="0" i="0" baseline="0"/>
            <a:t>2. Choose your state from the dropdown menu in cell B3.</a:t>
          </a:r>
        </a:p>
        <a:p>
          <a:endParaRPr lang="en-US" sz="1100" b="0" i="0" baseline="0"/>
        </a:p>
        <a:p>
          <a:r>
            <a:rPr lang="en-US" sz="1100" b="0" i="0" baseline="0"/>
            <a:t>3. Choose your county from the dropdown menu in cell B5.  Note that for some states in New England, the locality listed is at the town level.</a:t>
          </a:r>
        </a:p>
        <a:p>
          <a:endParaRPr lang="en-US" sz="1100" b="0" i="0" baseline="0"/>
        </a:p>
        <a:p>
          <a:r>
            <a:rPr lang="en-US" sz="1100" b="0" i="0" baseline="0"/>
            <a:t>4. The table in columns D-J will automatically populate with thresholds for various household sizes.  Information for the low-income threshold is in columns E-G.  Column E shows 40% of AMI and column F shows 185% of FPG.  Column G shows the higher of these two metrics for each household size and thus the low-income threshold.  </a:t>
          </a:r>
          <a:r>
            <a:rPr lang="en-US" sz="1100" b="0" i="0" baseline="0">
              <a:solidFill>
                <a:schemeClr val="dk1"/>
              </a:solidFill>
              <a:effectLst/>
              <a:latin typeface="+mn-lt"/>
              <a:ea typeface="+mn-ea"/>
              <a:cs typeface="+mn-cs"/>
            </a:rPr>
            <a:t>Information for the moderate-income threshold is in columns H-J.  Column H shows 65% of AMI and column I shows 300% of FPG.  Column J shows the higher of these two metrics for each household size and thus the moderate-income threshold.</a:t>
          </a:r>
        </a:p>
        <a:p>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5. When applying these thresholds, recipients should generally use the income threshold for the size of the household to be served; however, recipients may use the income threshold for a default size of three if providing services that reach a general geographic area or if doing so would simplify administration of the program to be provided.  The thresholds for a three-person household are marked with boxes and can be found in cells G7 and J7.</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Recipients seeking data for multiple counties within a state might find it easer to follow the steps below: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1. Go to the state's individual sheet, which lists each county in column A.  Note that for some states in New England, the locality listed is at the town level.</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2. Information for the low-income threshold is in columns E-AB.  Columns E-L show 40% of AMI by household size and columns M-T show 185% of FPG by household size.  The low-income threshold is the larger of the two for each household size, which is shown in columns U-AB.  Information for the moderate-income threshold is in columns AC-AZ.  Columns AC-AJ show 65% of AMI by household size and columns AK-AR show 300% of FPG by household size.  The moderate-income threshold is the larger of the two for each household size, which is shown in columns AS-AZ.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3. When applying these thresholds, recipients should generally use the income threshold for the size of the household to be served; however, recipients may use the income threshold for a default size of three if providing services that reach a general geographic area or if doing so would simplify administration of the program to be provided.  The thresholds for a three-person household are marked with boxes and can be found in columns W and AU.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r>
            <a:rPr lang="en-US" sz="1100" b="1" i="1" baseline="0">
              <a:solidFill>
                <a:schemeClr val="dk1"/>
              </a:solidFill>
              <a:effectLst/>
              <a:latin typeface="+mn-lt"/>
              <a:ea typeface="+mn-ea"/>
              <a:cs typeface="+mn-cs"/>
            </a:rPr>
            <a:t>Methodology</a:t>
          </a:r>
          <a:r>
            <a:rPr lang="en-US" sz="1100" b="0" i="0" baseline="0">
              <a:solidFill>
                <a:schemeClr val="dk1"/>
              </a:solidFill>
              <a:effectLst/>
              <a:latin typeface="+mn-lt"/>
              <a:ea typeface="+mn-ea"/>
              <a:cs typeface="+mn-cs"/>
            </a:rPr>
            <a:t>:</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Treasury computed 40% of AMI as 0.8 multiplied by the relevant HUD Section 8 50% income limit published by HUD and computed 65% of AMI as 1.3 multiplied by the relevant HUD Section 8 50% income limit published by HUD.  Treasury computed 185% of FPG as 1.85 times the relevant FPG published by HHS and computed 300% of FPG as 3 times the relevant FPG published by HHS.</a:t>
          </a:r>
        </a:p>
        <a:p>
          <a:endParaRPr lang="en-US" sz="1100" b="0" i="0" baseline="0">
            <a:solidFill>
              <a:schemeClr val="dk1"/>
            </a:solidFill>
            <a:effectLst/>
            <a:latin typeface="+mn-lt"/>
            <a:ea typeface="+mn-ea"/>
            <a:cs typeface="+mn-cs"/>
          </a:endParaRPr>
        </a:p>
        <a:p>
          <a:r>
            <a:rPr lang="en-US" sz="1100" b="1" i="1" baseline="0">
              <a:solidFill>
                <a:schemeClr val="dk1"/>
              </a:solidFill>
              <a:effectLst/>
              <a:latin typeface="+mn-lt"/>
              <a:ea typeface="+mn-ea"/>
              <a:cs typeface="+mn-cs"/>
            </a:rPr>
            <a:t>Sources</a:t>
          </a:r>
          <a:r>
            <a:rPr lang="en-US" sz="1100" b="0" i="0" baseline="0">
              <a:solidFill>
                <a:schemeClr val="dk1"/>
              </a:solidFill>
              <a:effectLst/>
              <a:latin typeface="+mn-lt"/>
              <a:ea typeface="+mn-ea"/>
              <a:cs typeface="+mn-cs"/>
            </a:rPr>
            <a:t>: </a:t>
          </a:r>
        </a:p>
        <a:p>
          <a:endParaRPr lang="en-US" sz="1100" b="0" i="0" baseline="0">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U.S. Department of Health and Human Service, HHS Poverty Guidelines for 2021, available at https://aspe.hhs.gov/topics/poverty-economic-mobility/poverty-guidelines.</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U.S. Department of Housing and Urban Development, FY 2021 Section 8 Income Limits, available at https://www.huduser.gov/portal/datasets/il/il21/Section8-FY21.xlsx. </a:t>
          </a:r>
          <a:r>
            <a:rPr lang="en-US"/>
            <a:t>  </a:t>
          </a:r>
          <a:endParaRPr lang="en-US" sz="1100" b="0" i="0" baseline="0">
            <a:solidFill>
              <a:schemeClr val="dk1"/>
            </a:solidFill>
            <a:effectLst/>
            <a:latin typeface="+mn-lt"/>
            <a:ea typeface="+mn-ea"/>
            <a:cs typeface="+mn-cs"/>
          </a:endParaRPr>
        </a:p>
        <a:p>
          <a:endParaRPr lang="en-US" sz="1100" b="0" i="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0303C-113B-47F7-AD80-DAC8BA960630}">
  <sheetPr codeName="Sheet9"/>
  <dimension ref="A1:B58"/>
  <sheetViews>
    <sheetView tabSelected="1" workbookViewId="0"/>
  </sheetViews>
  <sheetFormatPr defaultColWidth="8.77734375" defaultRowHeight="14.4" x14ac:dyDescent="0.3"/>
  <cols>
    <col min="1" max="1" width="30.5546875" style="8" customWidth="1"/>
    <col min="2" max="2" width="10.5546875" style="8" customWidth="1"/>
    <col min="3" max="16384" width="8.77734375" style="8"/>
  </cols>
  <sheetData>
    <row r="1" spans="1:2" x14ac:dyDescent="0.3">
      <c r="A1" s="8" t="s">
        <v>10837</v>
      </c>
    </row>
    <row r="3" spans="1:2" x14ac:dyDescent="0.3">
      <c r="A3" s="8" t="s">
        <v>9212</v>
      </c>
      <c r="B3" s="21" t="s">
        <v>9213</v>
      </c>
    </row>
    <row r="4" spans="1:2" x14ac:dyDescent="0.3">
      <c r="A4" s="8" t="s">
        <v>9217</v>
      </c>
      <c r="B4" s="21" t="s">
        <v>9206</v>
      </c>
    </row>
    <row r="5" spans="1:2" x14ac:dyDescent="0.3">
      <c r="B5" s="21"/>
    </row>
    <row r="6" spans="1:2" x14ac:dyDescent="0.3">
      <c r="A6" s="8" t="s">
        <v>9218</v>
      </c>
      <c r="B6" s="21"/>
    </row>
    <row r="8" spans="1:2" x14ac:dyDescent="0.3">
      <c r="A8" s="8" t="s">
        <v>9098</v>
      </c>
      <c r="B8" s="21" t="s">
        <v>9099</v>
      </c>
    </row>
    <row r="9" spans="1:2" x14ac:dyDescent="0.3">
      <c r="A9" s="8" t="s">
        <v>9100</v>
      </c>
      <c r="B9" s="21" t="s">
        <v>9101</v>
      </c>
    </row>
    <row r="10" spans="1:2" x14ac:dyDescent="0.3">
      <c r="A10" s="8" t="s">
        <v>9102</v>
      </c>
      <c r="B10" s="21" t="s">
        <v>9103</v>
      </c>
    </row>
    <row r="11" spans="1:2" x14ac:dyDescent="0.3">
      <c r="A11" s="8" t="s">
        <v>9104</v>
      </c>
      <c r="B11" s="21" t="s">
        <v>9105</v>
      </c>
    </row>
    <row r="12" spans="1:2" x14ac:dyDescent="0.3">
      <c r="A12" s="8" t="s">
        <v>9106</v>
      </c>
      <c r="B12" s="21" t="s">
        <v>9107</v>
      </c>
    </row>
    <row r="13" spans="1:2" x14ac:dyDescent="0.3">
      <c r="A13" s="8" t="s">
        <v>9108</v>
      </c>
      <c r="B13" s="21" t="s">
        <v>9109</v>
      </c>
    </row>
    <row r="14" spans="1:2" x14ac:dyDescent="0.3">
      <c r="A14" s="8" t="s">
        <v>9110</v>
      </c>
      <c r="B14" s="21" t="s">
        <v>9111</v>
      </c>
    </row>
    <row r="15" spans="1:2" x14ac:dyDescent="0.3">
      <c r="A15" s="8" t="s">
        <v>9112</v>
      </c>
      <c r="B15" s="21" t="s">
        <v>9113</v>
      </c>
    </row>
    <row r="16" spans="1:2" x14ac:dyDescent="0.3">
      <c r="A16" s="8" t="s">
        <v>1048</v>
      </c>
      <c r="B16" s="21" t="s">
        <v>9199</v>
      </c>
    </row>
    <row r="17" spans="1:2" x14ac:dyDescent="0.3">
      <c r="A17" s="8" t="s">
        <v>9114</v>
      </c>
      <c r="B17" s="21" t="s">
        <v>9115</v>
      </c>
    </row>
    <row r="18" spans="1:2" x14ac:dyDescent="0.3">
      <c r="A18" s="8" t="s">
        <v>9116</v>
      </c>
      <c r="B18" s="21" t="s">
        <v>9117</v>
      </c>
    </row>
    <row r="19" spans="1:2" x14ac:dyDescent="0.3">
      <c r="A19" s="8" t="s">
        <v>9118</v>
      </c>
      <c r="B19" s="21" t="s">
        <v>9119</v>
      </c>
    </row>
    <row r="20" spans="1:2" x14ac:dyDescent="0.3">
      <c r="A20" s="8" t="s">
        <v>9120</v>
      </c>
      <c r="B20" s="21" t="s">
        <v>9121</v>
      </c>
    </row>
    <row r="21" spans="1:2" x14ac:dyDescent="0.3">
      <c r="A21" s="8" t="s">
        <v>9122</v>
      </c>
      <c r="B21" s="21" t="s">
        <v>9123</v>
      </c>
    </row>
    <row r="22" spans="1:2" x14ac:dyDescent="0.3">
      <c r="A22" s="8" t="s">
        <v>9124</v>
      </c>
      <c r="B22" s="21" t="s">
        <v>9125</v>
      </c>
    </row>
    <row r="23" spans="1:2" x14ac:dyDescent="0.3">
      <c r="A23" s="8" t="s">
        <v>9126</v>
      </c>
      <c r="B23" s="21" t="s">
        <v>9127</v>
      </c>
    </row>
    <row r="24" spans="1:2" x14ac:dyDescent="0.3">
      <c r="A24" s="8" t="s">
        <v>9128</v>
      </c>
      <c r="B24" s="21" t="s">
        <v>9129</v>
      </c>
    </row>
    <row r="25" spans="1:2" x14ac:dyDescent="0.3">
      <c r="A25" s="8" t="s">
        <v>9130</v>
      </c>
      <c r="B25" s="21" t="s">
        <v>9131</v>
      </c>
    </row>
    <row r="26" spans="1:2" x14ac:dyDescent="0.3">
      <c r="A26" s="8" t="s">
        <v>9132</v>
      </c>
      <c r="B26" s="21" t="s">
        <v>9133</v>
      </c>
    </row>
    <row r="27" spans="1:2" x14ac:dyDescent="0.3">
      <c r="A27" s="8" t="s">
        <v>9134</v>
      </c>
      <c r="B27" s="21" t="s">
        <v>9135</v>
      </c>
    </row>
    <row r="28" spans="1:2" x14ac:dyDescent="0.3">
      <c r="A28" s="8" t="s">
        <v>9136</v>
      </c>
      <c r="B28" s="21" t="s">
        <v>9137</v>
      </c>
    </row>
    <row r="29" spans="1:2" x14ac:dyDescent="0.3">
      <c r="A29" s="8" t="s">
        <v>9138</v>
      </c>
      <c r="B29" s="21" t="s">
        <v>9139</v>
      </c>
    </row>
    <row r="30" spans="1:2" x14ac:dyDescent="0.3">
      <c r="A30" s="8" t="s">
        <v>9140</v>
      </c>
      <c r="B30" s="21" t="s">
        <v>9141</v>
      </c>
    </row>
    <row r="31" spans="1:2" x14ac:dyDescent="0.3">
      <c r="A31" s="8" t="s">
        <v>9142</v>
      </c>
      <c r="B31" s="21" t="s">
        <v>9143</v>
      </c>
    </row>
    <row r="32" spans="1:2" x14ac:dyDescent="0.3">
      <c r="A32" s="8" t="s">
        <v>9144</v>
      </c>
      <c r="B32" s="21" t="s">
        <v>9145</v>
      </c>
    </row>
    <row r="33" spans="1:2" x14ac:dyDescent="0.3">
      <c r="A33" s="8" t="s">
        <v>9146</v>
      </c>
      <c r="B33" s="21" t="s">
        <v>9147</v>
      </c>
    </row>
    <row r="34" spans="1:2" x14ac:dyDescent="0.3">
      <c r="A34" s="8" t="s">
        <v>9148</v>
      </c>
      <c r="B34" s="21" t="s">
        <v>9149</v>
      </c>
    </row>
    <row r="35" spans="1:2" x14ac:dyDescent="0.3">
      <c r="A35" s="8" t="s">
        <v>9150</v>
      </c>
      <c r="B35" s="21" t="s">
        <v>9151</v>
      </c>
    </row>
    <row r="36" spans="1:2" x14ac:dyDescent="0.3">
      <c r="A36" s="8" t="s">
        <v>9152</v>
      </c>
      <c r="B36" s="21" t="s">
        <v>9153</v>
      </c>
    </row>
    <row r="37" spans="1:2" x14ac:dyDescent="0.3">
      <c r="A37" s="8" t="s">
        <v>9154</v>
      </c>
      <c r="B37" s="21" t="s">
        <v>9155</v>
      </c>
    </row>
    <row r="38" spans="1:2" x14ac:dyDescent="0.3">
      <c r="A38" s="8" t="s">
        <v>9156</v>
      </c>
      <c r="B38" s="21" t="s">
        <v>9157</v>
      </c>
    </row>
    <row r="39" spans="1:2" x14ac:dyDescent="0.3">
      <c r="A39" s="8" t="s">
        <v>9158</v>
      </c>
      <c r="B39" s="21" t="s">
        <v>9159</v>
      </c>
    </row>
    <row r="40" spans="1:2" x14ac:dyDescent="0.3">
      <c r="A40" s="8" t="s">
        <v>9160</v>
      </c>
      <c r="B40" s="21" t="s">
        <v>9161</v>
      </c>
    </row>
    <row r="41" spans="1:2" x14ac:dyDescent="0.3">
      <c r="A41" s="8" t="s">
        <v>9162</v>
      </c>
      <c r="B41" s="21" t="s">
        <v>9163</v>
      </c>
    </row>
    <row r="42" spans="1:2" x14ac:dyDescent="0.3">
      <c r="A42" s="8" t="s">
        <v>9164</v>
      </c>
      <c r="B42" s="21" t="s">
        <v>9165</v>
      </c>
    </row>
    <row r="43" spans="1:2" x14ac:dyDescent="0.3">
      <c r="A43" s="8" t="s">
        <v>9166</v>
      </c>
      <c r="B43" s="21" t="s">
        <v>9167</v>
      </c>
    </row>
    <row r="44" spans="1:2" x14ac:dyDescent="0.3">
      <c r="A44" s="8" t="s">
        <v>9168</v>
      </c>
      <c r="B44" s="21" t="s">
        <v>9169</v>
      </c>
    </row>
    <row r="45" spans="1:2" x14ac:dyDescent="0.3">
      <c r="A45" s="8" t="s">
        <v>9170</v>
      </c>
      <c r="B45" s="21" t="s">
        <v>9171</v>
      </c>
    </row>
    <row r="46" spans="1:2" x14ac:dyDescent="0.3">
      <c r="A46" s="8" t="s">
        <v>9172</v>
      </c>
      <c r="B46" s="21" t="s">
        <v>9173</v>
      </c>
    </row>
    <row r="47" spans="1:2" x14ac:dyDescent="0.3">
      <c r="A47" s="8" t="s">
        <v>9174</v>
      </c>
      <c r="B47" s="21" t="s">
        <v>9175</v>
      </c>
    </row>
    <row r="48" spans="1:2" x14ac:dyDescent="0.3">
      <c r="A48" s="8" t="s">
        <v>9176</v>
      </c>
      <c r="B48" s="21" t="s">
        <v>9177</v>
      </c>
    </row>
    <row r="49" spans="1:2" x14ac:dyDescent="0.3">
      <c r="A49" s="8" t="s">
        <v>9178</v>
      </c>
      <c r="B49" s="21" t="s">
        <v>9179</v>
      </c>
    </row>
    <row r="50" spans="1:2" x14ac:dyDescent="0.3">
      <c r="A50" s="8" t="s">
        <v>9180</v>
      </c>
      <c r="B50" s="21" t="s">
        <v>9181</v>
      </c>
    </row>
    <row r="51" spans="1:2" x14ac:dyDescent="0.3">
      <c r="A51" s="8" t="s">
        <v>9182</v>
      </c>
      <c r="B51" s="21" t="s">
        <v>9183</v>
      </c>
    </row>
    <row r="52" spans="1:2" x14ac:dyDescent="0.3">
      <c r="A52" s="8" t="s">
        <v>9184</v>
      </c>
      <c r="B52" s="21" t="s">
        <v>9185</v>
      </c>
    </row>
    <row r="53" spans="1:2" x14ac:dyDescent="0.3">
      <c r="A53" s="8" t="s">
        <v>9186</v>
      </c>
      <c r="B53" s="21" t="s">
        <v>9187</v>
      </c>
    </row>
    <row r="54" spans="1:2" x14ac:dyDescent="0.3">
      <c r="A54" s="8" t="s">
        <v>9188</v>
      </c>
      <c r="B54" s="21" t="s">
        <v>9189</v>
      </c>
    </row>
    <row r="55" spans="1:2" x14ac:dyDescent="0.3">
      <c r="A55" s="8" t="s">
        <v>9190</v>
      </c>
      <c r="B55" s="21" t="s">
        <v>9191</v>
      </c>
    </row>
    <row r="56" spans="1:2" x14ac:dyDescent="0.3">
      <c r="A56" s="8" t="s">
        <v>9192</v>
      </c>
      <c r="B56" s="21" t="s">
        <v>9193</v>
      </c>
    </row>
    <row r="57" spans="1:2" x14ac:dyDescent="0.3">
      <c r="A57" s="8" t="s">
        <v>9194</v>
      </c>
      <c r="B57" s="21" t="s">
        <v>9195</v>
      </c>
    </row>
    <row r="58" spans="1:2" x14ac:dyDescent="0.3">
      <c r="A58" s="8" t="s">
        <v>9196</v>
      </c>
      <c r="B58" s="21" t="s">
        <v>9197</v>
      </c>
    </row>
  </sheetData>
  <hyperlinks>
    <hyperlink ref="B9" location="AK!A1" display="AK" xr:uid="{50B970CC-4935-45CB-91AC-C415610F114F}"/>
    <hyperlink ref="B11" location="AR!A1" display="AR" xr:uid="{CF28919A-A969-4BF8-9BD4-EE1EB4C606F9}"/>
    <hyperlink ref="B12" location="CA!A1" display="CA" xr:uid="{BC7AFBEA-E8A0-4E69-954B-2606CC100353}"/>
    <hyperlink ref="B13" location="CO!A1" display="CO" xr:uid="{73A5151A-99E2-48EE-8134-CDDF9FB5E2BE}"/>
    <hyperlink ref="B8" location="AL!A1" display="AL" xr:uid="{07DD2E15-1C41-4779-8D11-FD89DDDB1DE9}"/>
    <hyperlink ref="B10" location="AZ!A1" display="AZ" xr:uid="{0C58F556-8524-44DE-95E6-5A3EB9F6776A}"/>
    <hyperlink ref="B14" location="CT" display="CT" xr:uid="{FF050E04-CBA8-4F1E-9AFE-48E39C74FDCC}"/>
    <hyperlink ref="B15" location="DE" display="DE" xr:uid="{51AF5074-E1FF-4D77-8FF9-44AC4F5DD2A9}"/>
    <hyperlink ref="B16" location="DC!A1" display="DC" xr:uid="{A38B0CC2-A098-4BB3-96D8-A11FF53F09F4}"/>
    <hyperlink ref="B17" location="FL!A1" display="FL" xr:uid="{44DE04D4-F856-4FCB-94E2-7B0F57B560D4}"/>
    <hyperlink ref="B18" location="GA!A1" display="GA" xr:uid="{8673996A-D75A-416A-AE8D-50FC438C131C}"/>
    <hyperlink ref="B19" location="HI!A1" display="HI" xr:uid="{C753A8C7-A33D-437E-ADC5-546E3DBB568C}"/>
    <hyperlink ref="B20" location="ID!A1" display="ID" xr:uid="{1232534E-373D-40B8-B8B3-8D8954D903FF}"/>
    <hyperlink ref="B21" location="IL!A1" display="IL" xr:uid="{4B1C2566-D2B3-449E-9383-A9ED107699E9}"/>
    <hyperlink ref="B22" location="IN!A1" display="IN" xr:uid="{A97A6C68-45EA-42B8-84CB-9ADE465584D2}"/>
    <hyperlink ref="B23" location="IA!A1" display="IA" xr:uid="{579100C5-CF5F-4165-BF56-C7EC0FB2315C}"/>
    <hyperlink ref="B24" location="KS!A1" display="KS" xr:uid="{F9D2396D-895A-43EC-A19E-EE45EED3DC28}"/>
    <hyperlink ref="B25" location="KY!A1" display="KY" xr:uid="{8A515801-B920-44C4-875A-A50F4295D6E8}"/>
    <hyperlink ref="B26" location="LA!A1" display="LA" xr:uid="{BA43E474-1A76-4478-A0D4-AF28471F7E24}"/>
    <hyperlink ref="B27" location="ME!A1" display="ME" xr:uid="{B8DF6218-5A05-4717-BC4A-1DCC191CB53E}"/>
    <hyperlink ref="B28" location="MD!A1" display="MD" xr:uid="{3974AA2B-91D7-46BC-A4C0-E500E4C2A392}"/>
    <hyperlink ref="B29" location="MA!A1" display="MA" xr:uid="{BF802CEB-3913-46D2-BB5E-7D0F91A2888E}"/>
    <hyperlink ref="B30" location="MI!A1" display="MI" xr:uid="{76DF9DF0-965D-471A-8B11-7D8F650A64C5}"/>
    <hyperlink ref="B31" location="MN!A1" display="MN" xr:uid="{31526BCE-8803-468B-93A8-5EAA8CE28456}"/>
    <hyperlink ref="B32" location="MS!A1" display="MS" xr:uid="{90FBB25D-AE91-4B73-ADA9-218340B5211B}"/>
    <hyperlink ref="B33" location="MO!A1" display="MO" xr:uid="{C2678BA9-A87D-45F0-A4B0-C9A6E49A9843}"/>
    <hyperlink ref="B34" location="MT!A1" display="MT" xr:uid="{D8323192-3E94-4A3D-A3AF-E4557A4E4787}"/>
    <hyperlink ref="B35" location="NE!A1" display="NE" xr:uid="{2E272B17-5016-4CEF-8406-D076AD916A71}"/>
    <hyperlink ref="B36" location="NV!A1" display="NV" xr:uid="{7DB74388-9B51-4050-A89D-2212942ABBE1}"/>
    <hyperlink ref="B37" location="NH!A1" display="NH" xr:uid="{C7662645-26C7-4B83-A7DE-407E1A45CFFD}"/>
    <hyperlink ref="B38" location="NJ!A1" display="NJ" xr:uid="{E678BAAD-E32F-40C5-9783-61E8E2C3B38B}"/>
    <hyperlink ref="B39" location="NM!A1" display="NM" xr:uid="{D0776DBC-3C7F-46F2-BD8A-B0A2727C8FCA}"/>
    <hyperlink ref="B40" location="NY!A1" display="NY" xr:uid="{851C4AD0-45F9-49C1-80E2-4D773DCD90AC}"/>
    <hyperlink ref="B41" location="NC!A1" display="NC" xr:uid="{A7F128D6-2C41-4355-B066-5820A1DFFD32}"/>
    <hyperlink ref="B42" location="ND!A1" display="ND" xr:uid="{7F8F272A-89BD-4F04-9376-486885786F8B}"/>
    <hyperlink ref="B43" location="OH!A1" display="OH" xr:uid="{C974B191-4CF8-48C7-AA2F-D36E681DC0AF}"/>
    <hyperlink ref="B44" location="OK!A1" display="OK" xr:uid="{C9371C57-EC35-4C72-BA54-C31E8FF2E95A}"/>
    <hyperlink ref="B45" location="OR!A1" display="OR" xr:uid="{059369DB-FFA1-408C-8CD0-7782B112C6D2}"/>
    <hyperlink ref="B46" location="PA!A1" display="PA" xr:uid="{E7DB60DA-2E56-450A-9430-D5EA3579E38B}"/>
    <hyperlink ref="B47" location="RI!A1" display="RI" xr:uid="{109AA0DB-F026-43F1-A40B-6454D0276312}"/>
    <hyperlink ref="B48" location="SC!A1" display="SC" xr:uid="{7C45EA11-B273-4CA4-856C-5D7DBB58CCC8}"/>
    <hyperlink ref="B49" location="SD!A1" display="SD" xr:uid="{057D6098-E145-4F6A-8921-DDDA4080B056}"/>
    <hyperlink ref="B50" location="TN!A1" display="TN" xr:uid="{1CF7E39F-E3FF-4E8B-A743-A15FD9198119}"/>
    <hyperlink ref="B51" location="TX!A1" display="TX" xr:uid="{86AE7768-1F84-45A0-ACF2-A051F2979348}"/>
    <hyperlink ref="B52" location="UT!A1" display="UT" xr:uid="{63EA8FD3-B359-4888-BDC0-AAA514F9C947}"/>
    <hyperlink ref="B53" location="VT!A1" display="VT" xr:uid="{EC9C3D55-1EF4-4693-91D0-0F04C570D456}"/>
    <hyperlink ref="B54" location="VA!A1" display="VA" xr:uid="{77B0ED04-E24A-42C2-8417-194222462695}"/>
    <hyperlink ref="B55" location="WA!A1" display="WA" xr:uid="{9B9CB99C-DAD4-4B58-87B6-96CF0ADA6DE8}"/>
    <hyperlink ref="B56" location="WV!A1" display="WV" xr:uid="{E4AB031A-C97F-4F89-8C23-0A2EA0EEF161}"/>
    <hyperlink ref="B57" location="WI!A1" display="WI" xr:uid="{65673ACD-E29B-4AF7-A4C5-2FFEA82C3A09}"/>
    <hyperlink ref="B58" location="WY!A1" display="WY" xr:uid="{A1CC5C83-861B-49B1-A9F1-90D713BCF9B8}"/>
    <hyperlink ref="B4" location="dropdown!A1" display="dropdown" xr:uid="{18300E2B-23D4-4247-94A3-9FD0ECC27F2B}"/>
    <hyperlink ref="B3" location="instructions!A1" display="instructions" xr:uid="{7C9588BB-9644-4E2F-8679-5B3DEB8E421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D18AC-4D62-4C11-8D33-6429A8F87B5D}">
  <dimension ref="A1:AZ173"/>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9231</v>
      </c>
      <c r="B4" s="2" t="s">
        <v>9111</v>
      </c>
      <c r="C4" s="2" t="s">
        <v>857</v>
      </c>
      <c r="D4" s="1" t="s">
        <v>856</v>
      </c>
      <c r="E4" s="25">
        <v>32480</v>
      </c>
      <c r="F4" s="26">
        <v>37120</v>
      </c>
      <c r="G4" s="26">
        <v>41760</v>
      </c>
      <c r="H4" s="26">
        <v>46360</v>
      </c>
      <c r="I4" s="26">
        <v>50080</v>
      </c>
      <c r="J4" s="26">
        <v>53800</v>
      </c>
      <c r="K4" s="26">
        <v>57520</v>
      </c>
      <c r="L4" s="27">
        <v>61200</v>
      </c>
      <c r="M4" s="26">
        <v>23828</v>
      </c>
      <c r="N4" s="26">
        <v>32227</v>
      </c>
      <c r="O4" s="26">
        <v>40626</v>
      </c>
      <c r="P4" s="26">
        <v>49025</v>
      </c>
      <c r="Q4" s="26">
        <v>57424</v>
      </c>
      <c r="R4" s="26">
        <v>65823</v>
      </c>
      <c r="S4" s="26">
        <v>74222</v>
      </c>
      <c r="T4" s="27">
        <v>82621</v>
      </c>
      <c r="U4" s="26">
        <v>32480</v>
      </c>
      <c r="V4" s="26">
        <v>37120</v>
      </c>
      <c r="W4" s="35">
        <v>41760</v>
      </c>
      <c r="X4" s="26">
        <v>49025</v>
      </c>
      <c r="Y4" s="26">
        <v>57424</v>
      </c>
      <c r="Z4" s="26">
        <v>65823</v>
      </c>
      <c r="AA4" s="26">
        <v>74222</v>
      </c>
      <c r="AB4" s="27">
        <v>82621</v>
      </c>
      <c r="AC4" s="29">
        <v>52780</v>
      </c>
      <c r="AD4" s="30">
        <v>60320</v>
      </c>
      <c r="AE4" s="30">
        <v>67860</v>
      </c>
      <c r="AF4" s="30">
        <v>75335</v>
      </c>
      <c r="AG4" s="30">
        <v>81380</v>
      </c>
      <c r="AH4" s="30">
        <v>87425</v>
      </c>
      <c r="AI4" s="30">
        <v>93470</v>
      </c>
      <c r="AJ4" s="32">
        <v>99450</v>
      </c>
      <c r="AK4" s="29">
        <v>38640</v>
      </c>
      <c r="AL4" s="29">
        <v>52260</v>
      </c>
      <c r="AM4" s="29">
        <v>65880</v>
      </c>
      <c r="AN4" s="29">
        <v>79500</v>
      </c>
      <c r="AO4" s="29">
        <v>93120</v>
      </c>
      <c r="AP4" s="29">
        <v>106740</v>
      </c>
      <c r="AQ4" s="29">
        <v>120360</v>
      </c>
      <c r="AR4" s="32">
        <v>133980</v>
      </c>
      <c r="AS4" s="29">
        <v>52780</v>
      </c>
      <c r="AT4" s="29">
        <v>60320</v>
      </c>
      <c r="AU4" s="38">
        <v>67860</v>
      </c>
      <c r="AV4" s="29">
        <v>79500</v>
      </c>
      <c r="AW4" s="29">
        <v>93120</v>
      </c>
      <c r="AX4" s="29">
        <v>106740</v>
      </c>
      <c r="AY4" s="29">
        <v>120360</v>
      </c>
      <c r="AZ4" s="29">
        <v>133980</v>
      </c>
    </row>
    <row r="5" spans="1:52" customFormat="1" x14ac:dyDescent="0.3">
      <c r="A5" t="s">
        <v>9232</v>
      </c>
      <c r="B5" s="2" t="s">
        <v>9111</v>
      </c>
      <c r="C5" s="2" t="s">
        <v>859</v>
      </c>
      <c r="D5" s="1" t="s">
        <v>858</v>
      </c>
      <c r="E5" s="25">
        <v>28840</v>
      </c>
      <c r="F5" s="26">
        <v>32960</v>
      </c>
      <c r="G5" s="26">
        <v>37080</v>
      </c>
      <c r="H5" s="26">
        <v>41160</v>
      </c>
      <c r="I5" s="26">
        <v>44480</v>
      </c>
      <c r="J5" s="26">
        <v>47760</v>
      </c>
      <c r="K5" s="26">
        <v>51040</v>
      </c>
      <c r="L5" s="27">
        <v>54360</v>
      </c>
      <c r="M5" s="26">
        <v>23828</v>
      </c>
      <c r="N5" s="26">
        <v>32227</v>
      </c>
      <c r="O5" s="26">
        <v>40626</v>
      </c>
      <c r="P5" s="26">
        <v>49025</v>
      </c>
      <c r="Q5" s="26">
        <v>57424</v>
      </c>
      <c r="R5" s="26">
        <v>65823</v>
      </c>
      <c r="S5" s="26">
        <v>74222</v>
      </c>
      <c r="T5" s="27">
        <v>82621</v>
      </c>
      <c r="U5" s="26">
        <v>28840</v>
      </c>
      <c r="V5" s="26">
        <v>32960</v>
      </c>
      <c r="W5" s="35">
        <v>40626</v>
      </c>
      <c r="X5" s="26">
        <v>49025</v>
      </c>
      <c r="Y5" s="26">
        <v>57424</v>
      </c>
      <c r="Z5" s="26">
        <v>65823</v>
      </c>
      <c r="AA5" s="26">
        <v>74222</v>
      </c>
      <c r="AB5" s="27">
        <v>82621</v>
      </c>
      <c r="AC5" s="29">
        <v>46865</v>
      </c>
      <c r="AD5" s="30">
        <v>53560</v>
      </c>
      <c r="AE5" s="30">
        <v>60255</v>
      </c>
      <c r="AF5" s="30">
        <v>66885</v>
      </c>
      <c r="AG5" s="30">
        <v>72280</v>
      </c>
      <c r="AH5" s="30">
        <v>77610</v>
      </c>
      <c r="AI5" s="30">
        <v>82940</v>
      </c>
      <c r="AJ5" s="32">
        <v>88335</v>
      </c>
      <c r="AK5" s="30">
        <v>38640</v>
      </c>
      <c r="AL5" s="30">
        <v>52260</v>
      </c>
      <c r="AM5" s="30">
        <v>65880</v>
      </c>
      <c r="AN5" s="30">
        <v>79500</v>
      </c>
      <c r="AO5" s="30">
        <v>93120</v>
      </c>
      <c r="AP5" s="30">
        <v>106740</v>
      </c>
      <c r="AQ5" s="30">
        <v>120360</v>
      </c>
      <c r="AR5" s="32">
        <v>133980</v>
      </c>
      <c r="AS5" s="29">
        <v>46865</v>
      </c>
      <c r="AT5" s="29">
        <v>53560</v>
      </c>
      <c r="AU5" s="38">
        <v>65880</v>
      </c>
      <c r="AV5" s="29">
        <v>79500</v>
      </c>
      <c r="AW5" s="29">
        <v>93120</v>
      </c>
      <c r="AX5" s="29">
        <v>106740</v>
      </c>
      <c r="AY5" s="29">
        <v>120360</v>
      </c>
      <c r="AZ5" s="29">
        <v>133980</v>
      </c>
    </row>
    <row r="6" spans="1:52" customFormat="1" x14ac:dyDescent="0.3">
      <c r="A6" t="s">
        <v>9233</v>
      </c>
      <c r="B6" s="2" t="s">
        <v>9111</v>
      </c>
      <c r="C6" s="2" t="s">
        <v>857</v>
      </c>
      <c r="D6" s="1" t="s">
        <v>860</v>
      </c>
      <c r="E6" s="25">
        <v>32480</v>
      </c>
      <c r="F6" s="26">
        <v>37120</v>
      </c>
      <c r="G6" s="26">
        <v>41760</v>
      </c>
      <c r="H6" s="26">
        <v>46360</v>
      </c>
      <c r="I6" s="26">
        <v>50080</v>
      </c>
      <c r="J6" s="26">
        <v>53800</v>
      </c>
      <c r="K6" s="26">
        <v>57520</v>
      </c>
      <c r="L6" s="27">
        <v>61200</v>
      </c>
      <c r="M6" s="26">
        <v>23828</v>
      </c>
      <c r="N6" s="26">
        <v>32227</v>
      </c>
      <c r="O6" s="26">
        <v>40626</v>
      </c>
      <c r="P6" s="26">
        <v>49025</v>
      </c>
      <c r="Q6" s="26">
        <v>57424</v>
      </c>
      <c r="R6" s="26">
        <v>65823</v>
      </c>
      <c r="S6" s="26">
        <v>74222</v>
      </c>
      <c r="T6" s="27">
        <v>82621</v>
      </c>
      <c r="U6" s="26">
        <v>32480</v>
      </c>
      <c r="V6" s="26">
        <v>37120</v>
      </c>
      <c r="W6" s="35">
        <v>41760</v>
      </c>
      <c r="X6" s="26">
        <v>49025</v>
      </c>
      <c r="Y6" s="26">
        <v>57424</v>
      </c>
      <c r="Z6" s="26">
        <v>65823</v>
      </c>
      <c r="AA6" s="26">
        <v>74222</v>
      </c>
      <c r="AB6" s="27">
        <v>82621</v>
      </c>
      <c r="AC6" s="29">
        <v>52780</v>
      </c>
      <c r="AD6" s="30">
        <v>60320</v>
      </c>
      <c r="AE6" s="30">
        <v>67860</v>
      </c>
      <c r="AF6" s="30">
        <v>75335</v>
      </c>
      <c r="AG6" s="30">
        <v>81380</v>
      </c>
      <c r="AH6" s="30">
        <v>87425</v>
      </c>
      <c r="AI6" s="30">
        <v>93470</v>
      </c>
      <c r="AJ6" s="32">
        <v>99450</v>
      </c>
      <c r="AK6" s="30">
        <v>38640</v>
      </c>
      <c r="AL6" s="30">
        <v>52260</v>
      </c>
      <c r="AM6" s="30">
        <v>65880</v>
      </c>
      <c r="AN6" s="30">
        <v>79500</v>
      </c>
      <c r="AO6" s="30">
        <v>93120</v>
      </c>
      <c r="AP6" s="30">
        <v>106740</v>
      </c>
      <c r="AQ6" s="30">
        <v>120360</v>
      </c>
      <c r="AR6" s="32">
        <v>133980</v>
      </c>
      <c r="AS6" s="29">
        <v>52780</v>
      </c>
      <c r="AT6" s="29">
        <v>60320</v>
      </c>
      <c r="AU6" s="38">
        <v>67860</v>
      </c>
      <c r="AV6" s="29">
        <v>79500</v>
      </c>
      <c r="AW6" s="29">
        <v>93120</v>
      </c>
      <c r="AX6" s="29">
        <v>106740</v>
      </c>
      <c r="AY6" s="29">
        <v>120360</v>
      </c>
      <c r="AZ6" s="29">
        <v>133980</v>
      </c>
    </row>
    <row r="7" spans="1:52" customFormat="1" x14ac:dyDescent="0.3">
      <c r="A7" t="s">
        <v>9234</v>
      </c>
      <c r="B7" s="2" t="s">
        <v>9111</v>
      </c>
      <c r="C7" s="2" t="s">
        <v>857</v>
      </c>
      <c r="D7" s="1" t="s">
        <v>861</v>
      </c>
      <c r="E7" s="25">
        <v>32480</v>
      </c>
      <c r="F7" s="26">
        <v>37120</v>
      </c>
      <c r="G7" s="26">
        <v>41760</v>
      </c>
      <c r="H7" s="26">
        <v>46360</v>
      </c>
      <c r="I7" s="26">
        <v>50080</v>
      </c>
      <c r="J7" s="26">
        <v>53800</v>
      </c>
      <c r="K7" s="26">
        <v>57520</v>
      </c>
      <c r="L7" s="27">
        <v>61200</v>
      </c>
      <c r="M7" s="26">
        <v>23828</v>
      </c>
      <c r="N7" s="26">
        <v>32227</v>
      </c>
      <c r="O7" s="26">
        <v>40626</v>
      </c>
      <c r="P7" s="26">
        <v>49025</v>
      </c>
      <c r="Q7" s="26">
        <v>57424</v>
      </c>
      <c r="R7" s="26">
        <v>65823</v>
      </c>
      <c r="S7" s="26">
        <v>74222</v>
      </c>
      <c r="T7" s="27">
        <v>82621</v>
      </c>
      <c r="U7" s="26">
        <v>32480</v>
      </c>
      <c r="V7" s="26">
        <v>37120</v>
      </c>
      <c r="W7" s="35">
        <v>41760</v>
      </c>
      <c r="X7" s="26">
        <v>49025</v>
      </c>
      <c r="Y7" s="26">
        <v>57424</v>
      </c>
      <c r="Z7" s="26">
        <v>65823</v>
      </c>
      <c r="AA7" s="26">
        <v>74222</v>
      </c>
      <c r="AB7" s="27">
        <v>82621</v>
      </c>
      <c r="AC7" s="29">
        <v>52780</v>
      </c>
      <c r="AD7" s="30">
        <v>60320</v>
      </c>
      <c r="AE7" s="30">
        <v>67860</v>
      </c>
      <c r="AF7" s="30">
        <v>75335</v>
      </c>
      <c r="AG7" s="30">
        <v>81380</v>
      </c>
      <c r="AH7" s="30">
        <v>87425</v>
      </c>
      <c r="AI7" s="30">
        <v>93470</v>
      </c>
      <c r="AJ7" s="32">
        <v>99450</v>
      </c>
      <c r="AK7" s="30">
        <v>38640</v>
      </c>
      <c r="AL7" s="30">
        <v>52260</v>
      </c>
      <c r="AM7" s="30">
        <v>65880</v>
      </c>
      <c r="AN7" s="30">
        <v>79500</v>
      </c>
      <c r="AO7" s="30">
        <v>93120</v>
      </c>
      <c r="AP7" s="30">
        <v>106740</v>
      </c>
      <c r="AQ7" s="30">
        <v>120360</v>
      </c>
      <c r="AR7" s="32">
        <v>133980</v>
      </c>
      <c r="AS7" s="29">
        <v>52780</v>
      </c>
      <c r="AT7" s="29">
        <v>60320</v>
      </c>
      <c r="AU7" s="38">
        <v>67860</v>
      </c>
      <c r="AV7" s="29">
        <v>79500</v>
      </c>
      <c r="AW7" s="29">
        <v>93120</v>
      </c>
      <c r="AX7" s="29">
        <v>106740</v>
      </c>
      <c r="AY7" s="29">
        <v>120360</v>
      </c>
      <c r="AZ7" s="29">
        <v>133980</v>
      </c>
    </row>
    <row r="8" spans="1:52" customFormat="1" x14ac:dyDescent="0.3">
      <c r="A8" t="s">
        <v>9235</v>
      </c>
      <c r="B8" s="2" t="s">
        <v>9111</v>
      </c>
      <c r="C8" s="2" t="s">
        <v>863</v>
      </c>
      <c r="D8" s="1" t="s">
        <v>862</v>
      </c>
      <c r="E8" s="25">
        <v>42160</v>
      </c>
      <c r="F8" s="26">
        <v>48160</v>
      </c>
      <c r="G8" s="26">
        <v>54200</v>
      </c>
      <c r="H8" s="26">
        <v>60200</v>
      </c>
      <c r="I8" s="26">
        <v>65040</v>
      </c>
      <c r="J8" s="26">
        <v>69840</v>
      </c>
      <c r="K8" s="26">
        <v>74680</v>
      </c>
      <c r="L8" s="27">
        <v>79480</v>
      </c>
      <c r="M8" s="26">
        <v>23828</v>
      </c>
      <c r="N8" s="26">
        <v>32227</v>
      </c>
      <c r="O8" s="26">
        <v>40626</v>
      </c>
      <c r="P8" s="26">
        <v>49025</v>
      </c>
      <c r="Q8" s="26">
        <v>57424</v>
      </c>
      <c r="R8" s="26">
        <v>65823</v>
      </c>
      <c r="S8" s="26">
        <v>74222</v>
      </c>
      <c r="T8" s="27">
        <v>82621</v>
      </c>
      <c r="U8" s="26">
        <v>42160</v>
      </c>
      <c r="V8" s="26">
        <v>48160</v>
      </c>
      <c r="W8" s="35">
        <v>54200</v>
      </c>
      <c r="X8" s="26">
        <v>60200</v>
      </c>
      <c r="Y8" s="26">
        <v>65040</v>
      </c>
      <c r="Z8" s="26">
        <v>69840</v>
      </c>
      <c r="AA8" s="26">
        <v>74680</v>
      </c>
      <c r="AB8" s="27">
        <v>82621</v>
      </c>
      <c r="AC8" s="29">
        <v>68510</v>
      </c>
      <c r="AD8" s="30">
        <v>78260</v>
      </c>
      <c r="AE8" s="30">
        <v>88075</v>
      </c>
      <c r="AF8" s="30">
        <v>97825</v>
      </c>
      <c r="AG8" s="30">
        <v>105690</v>
      </c>
      <c r="AH8" s="30">
        <v>113490</v>
      </c>
      <c r="AI8" s="30">
        <v>121355</v>
      </c>
      <c r="AJ8" s="32">
        <v>129155</v>
      </c>
      <c r="AK8" s="30">
        <v>38640</v>
      </c>
      <c r="AL8" s="30">
        <v>52260</v>
      </c>
      <c r="AM8" s="30">
        <v>65880</v>
      </c>
      <c r="AN8" s="30">
        <v>79500</v>
      </c>
      <c r="AO8" s="30">
        <v>93120</v>
      </c>
      <c r="AP8" s="30">
        <v>106740</v>
      </c>
      <c r="AQ8" s="30">
        <v>120360</v>
      </c>
      <c r="AR8" s="32">
        <v>133980</v>
      </c>
      <c r="AS8" s="29">
        <v>68510</v>
      </c>
      <c r="AT8" s="29">
        <v>78260</v>
      </c>
      <c r="AU8" s="38">
        <v>88075</v>
      </c>
      <c r="AV8" s="29">
        <v>97825</v>
      </c>
      <c r="AW8" s="29">
        <v>105690</v>
      </c>
      <c r="AX8" s="29">
        <v>113490</v>
      </c>
      <c r="AY8" s="29">
        <v>121355</v>
      </c>
      <c r="AZ8" s="29">
        <v>133980</v>
      </c>
    </row>
    <row r="9" spans="1:52" customFormat="1" x14ac:dyDescent="0.3">
      <c r="A9" t="s">
        <v>9236</v>
      </c>
      <c r="B9" s="2" t="s">
        <v>9111</v>
      </c>
      <c r="C9" s="2" t="s">
        <v>859</v>
      </c>
      <c r="D9" s="1" t="s">
        <v>864</v>
      </c>
      <c r="E9" s="25">
        <v>28840</v>
      </c>
      <c r="F9" s="26">
        <v>32960</v>
      </c>
      <c r="G9" s="26">
        <v>37080</v>
      </c>
      <c r="H9" s="26">
        <v>41160</v>
      </c>
      <c r="I9" s="26">
        <v>44480</v>
      </c>
      <c r="J9" s="26">
        <v>47760</v>
      </c>
      <c r="K9" s="26">
        <v>51040</v>
      </c>
      <c r="L9" s="27">
        <v>54360</v>
      </c>
      <c r="M9" s="26">
        <v>23828</v>
      </c>
      <c r="N9" s="26">
        <v>32227</v>
      </c>
      <c r="O9" s="26">
        <v>40626</v>
      </c>
      <c r="P9" s="26">
        <v>49025</v>
      </c>
      <c r="Q9" s="26">
        <v>57424</v>
      </c>
      <c r="R9" s="26">
        <v>65823</v>
      </c>
      <c r="S9" s="26">
        <v>74222</v>
      </c>
      <c r="T9" s="27">
        <v>82621</v>
      </c>
      <c r="U9" s="26">
        <v>28840</v>
      </c>
      <c r="V9" s="26">
        <v>32960</v>
      </c>
      <c r="W9" s="35">
        <v>40626</v>
      </c>
      <c r="X9" s="26">
        <v>49025</v>
      </c>
      <c r="Y9" s="26">
        <v>57424</v>
      </c>
      <c r="Z9" s="26">
        <v>65823</v>
      </c>
      <c r="AA9" s="26">
        <v>74222</v>
      </c>
      <c r="AB9" s="27">
        <v>82621</v>
      </c>
      <c r="AC9" s="29">
        <v>46865</v>
      </c>
      <c r="AD9" s="30">
        <v>53560</v>
      </c>
      <c r="AE9" s="30">
        <v>60255</v>
      </c>
      <c r="AF9" s="30">
        <v>66885</v>
      </c>
      <c r="AG9" s="30">
        <v>72280</v>
      </c>
      <c r="AH9" s="30">
        <v>77610</v>
      </c>
      <c r="AI9" s="30">
        <v>82940</v>
      </c>
      <c r="AJ9" s="32">
        <v>88335</v>
      </c>
      <c r="AK9" s="30">
        <v>38640</v>
      </c>
      <c r="AL9" s="30">
        <v>52260</v>
      </c>
      <c r="AM9" s="30">
        <v>65880</v>
      </c>
      <c r="AN9" s="30">
        <v>79500</v>
      </c>
      <c r="AO9" s="30">
        <v>93120</v>
      </c>
      <c r="AP9" s="30">
        <v>106740</v>
      </c>
      <c r="AQ9" s="30">
        <v>120360</v>
      </c>
      <c r="AR9" s="32">
        <v>133980</v>
      </c>
      <c r="AS9" s="29">
        <v>46865</v>
      </c>
      <c r="AT9" s="29">
        <v>53560</v>
      </c>
      <c r="AU9" s="38">
        <v>65880</v>
      </c>
      <c r="AV9" s="29">
        <v>79500</v>
      </c>
      <c r="AW9" s="29">
        <v>93120</v>
      </c>
      <c r="AX9" s="29">
        <v>106740</v>
      </c>
      <c r="AY9" s="29">
        <v>120360</v>
      </c>
      <c r="AZ9" s="29">
        <v>133980</v>
      </c>
    </row>
    <row r="10" spans="1:52" customFormat="1" x14ac:dyDescent="0.3">
      <c r="A10" t="s">
        <v>9237</v>
      </c>
      <c r="B10" s="2" t="s">
        <v>9111</v>
      </c>
      <c r="C10" s="2" t="s">
        <v>859</v>
      </c>
      <c r="D10" s="1" t="s">
        <v>865</v>
      </c>
      <c r="E10" s="25">
        <v>28840</v>
      </c>
      <c r="F10" s="26">
        <v>32960</v>
      </c>
      <c r="G10" s="26">
        <v>37080</v>
      </c>
      <c r="H10" s="26">
        <v>41160</v>
      </c>
      <c r="I10" s="26">
        <v>44480</v>
      </c>
      <c r="J10" s="26">
        <v>47760</v>
      </c>
      <c r="K10" s="26">
        <v>51040</v>
      </c>
      <c r="L10" s="27">
        <v>54360</v>
      </c>
      <c r="M10" s="26">
        <v>23828</v>
      </c>
      <c r="N10" s="26">
        <v>32227</v>
      </c>
      <c r="O10" s="26">
        <v>40626</v>
      </c>
      <c r="P10" s="26">
        <v>49025</v>
      </c>
      <c r="Q10" s="26">
        <v>57424</v>
      </c>
      <c r="R10" s="26">
        <v>65823</v>
      </c>
      <c r="S10" s="26">
        <v>74222</v>
      </c>
      <c r="T10" s="27">
        <v>82621</v>
      </c>
      <c r="U10" s="26">
        <v>28840</v>
      </c>
      <c r="V10" s="26">
        <v>32960</v>
      </c>
      <c r="W10" s="35">
        <v>40626</v>
      </c>
      <c r="X10" s="26">
        <v>49025</v>
      </c>
      <c r="Y10" s="26">
        <v>57424</v>
      </c>
      <c r="Z10" s="26">
        <v>65823</v>
      </c>
      <c r="AA10" s="26">
        <v>74222</v>
      </c>
      <c r="AB10" s="27">
        <v>82621</v>
      </c>
      <c r="AC10" s="29">
        <v>46865</v>
      </c>
      <c r="AD10" s="30">
        <v>53560</v>
      </c>
      <c r="AE10" s="30">
        <v>60255</v>
      </c>
      <c r="AF10" s="30">
        <v>66885</v>
      </c>
      <c r="AG10" s="30">
        <v>72280</v>
      </c>
      <c r="AH10" s="30">
        <v>77610</v>
      </c>
      <c r="AI10" s="30">
        <v>82940</v>
      </c>
      <c r="AJ10" s="32">
        <v>88335</v>
      </c>
      <c r="AK10" s="30">
        <v>38640</v>
      </c>
      <c r="AL10" s="30">
        <v>52260</v>
      </c>
      <c r="AM10" s="30">
        <v>65880</v>
      </c>
      <c r="AN10" s="30">
        <v>79500</v>
      </c>
      <c r="AO10" s="30">
        <v>93120</v>
      </c>
      <c r="AP10" s="30">
        <v>106740</v>
      </c>
      <c r="AQ10" s="30">
        <v>120360</v>
      </c>
      <c r="AR10" s="32">
        <v>133980</v>
      </c>
      <c r="AS10" s="29">
        <v>46865</v>
      </c>
      <c r="AT10" s="29">
        <v>53560</v>
      </c>
      <c r="AU10" s="38">
        <v>65880</v>
      </c>
      <c r="AV10" s="29">
        <v>79500</v>
      </c>
      <c r="AW10" s="29">
        <v>93120</v>
      </c>
      <c r="AX10" s="29">
        <v>106740</v>
      </c>
      <c r="AY10" s="29">
        <v>120360</v>
      </c>
      <c r="AZ10" s="29">
        <v>133980</v>
      </c>
    </row>
    <row r="11" spans="1:52" customFormat="1" x14ac:dyDescent="0.3">
      <c r="A11" t="s">
        <v>9238</v>
      </c>
      <c r="B11" s="2" t="s">
        <v>9111</v>
      </c>
      <c r="C11" s="2" t="s">
        <v>863</v>
      </c>
      <c r="D11" s="1" t="s">
        <v>866</v>
      </c>
      <c r="E11" s="25">
        <v>42160</v>
      </c>
      <c r="F11" s="26">
        <v>48160</v>
      </c>
      <c r="G11" s="26">
        <v>54200</v>
      </c>
      <c r="H11" s="26">
        <v>60200</v>
      </c>
      <c r="I11" s="26">
        <v>65040</v>
      </c>
      <c r="J11" s="26">
        <v>69840</v>
      </c>
      <c r="K11" s="26">
        <v>74680</v>
      </c>
      <c r="L11" s="27">
        <v>79480</v>
      </c>
      <c r="M11" s="26">
        <v>23828</v>
      </c>
      <c r="N11" s="26">
        <v>32227</v>
      </c>
      <c r="O11" s="26">
        <v>40626</v>
      </c>
      <c r="P11" s="26">
        <v>49025</v>
      </c>
      <c r="Q11" s="26">
        <v>57424</v>
      </c>
      <c r="R11" s="26">
        <v>65823</v>
      </c>
      <c r="S11" s="26">
        <v>74222</v>
      </c>
      <c r="T11" s="27">
        <v>82621</v>
      </c>
      <c r="U11" s="26">
        <v>42160</v>
      </c>
      <c r="V11" s="26">
        <v>48160</v>
      </c>
      <c r="W11" s="35">
        <v>54200</v>
      </c>
      <c r="X11" s="26">
        <v>60200</v>
      </c>
      <c r="Y11" s="26">
        <v>65040</v>
      </c>
      <c r="Z11" s="26">
        <v>69840</v>
      </c>
      <c r="AA11" s="26">
        <v>74680</v>
      </c>
      <c r="AB11" s="27">
        <v>82621</v>
      </c>
      <c r="AC11" s="29">
        <v>68510</v>
      </c>
      <c r="AD11" s="30">
        <v>78260</v>
      </c>
      <c r="AE11" s="30">
        <v>88075</v>
      </c>
      <c r="AF11" s="30">
        <v>97825</v>
      </c>
      <c r="AG11" s="30">
        <v>105690</v>
      </c>
      <c r="AH11" s="30">
        <v>113490</v>
      </c>
      <c r="AI11" s="30">
        <v>121355</v>
      </c>
      <c r="AJ11" s="32">
        <v>129155</v>
      </c>
      <c r="AK11" s="30">
        <v>38640</v>
      </c>
      <c r="AL11" s="30">
        <v>52260</v>
      </c>
      <c r="AM11" s="30">
        <v>65880</v>
      </c>
      <c r="AN11" s="30">
        <v>79500</v>
      </c>
      <c r="AO11" s="30">
        <v>93120</v>
      </c>
      <c r="AP11" s="30">
        <v>106740</v>
      </c>
      <c r="AQ11" s="30">
        <v>120360</v>
      </c>
      <c r="AR11" s="32">
        <v>133980</v>
      </c>
      <c r="AS11" s="29">
        <v>68510</v>
      </c>
      <c r="AT11" s="29">
        <v>78260</v>
      </c>
      <c r="AU11" s="38">
        <v>88075</v>
      </c>
      <c r="AV11" s="29">
        <v>97825</v>
      </c>
      <c r="AW11" s="29">
        <v>105690</v>
      </c>
      <c r="AX11" s="29">
        <v>113490</v>
      </c>
      <c r="AY11" s="29">
        <v>121355</v>
      </c>
      <c r="AZ11" s="29">
        <v>133980</v>
      </c>
    </row>
    <row r="12" spans="1:52" customFormat="1" x14ac:dyDescent="0.3">
      <c r="A12" t="s">
        <v>9239</v>
      </c>
      <c r="B12" s="2" t="s">
        <v>9111</v>
      </c>
      <c r="C12" s="2" t="s">
        <v>859</v>
      </c>
      <c r="D12" s="1" t="s">
        <v>867</v>
      </c>
      <c r="E12" s="25">
        <v>28840</v>
      </c>
      <c r="F12" s="26">
        <v>32960</v>
      </c>
      <c r="G12" s="26">
        <v>37080</v>
      </c>
      <c r="H12" s="26">
        <v>41160</v>
      </c>
      <c r="I12" s="26">
        <v>44480</v>
      </c>
      <c r="J12" s="26">
        <v>47760</v>
      </c>
      <c r="K12" s="26">
        <v>51040</v>
      </c>
      <c r="L12" s="27">
        <v>54360</v>
      </c>
      <c r="M12" s="26">
        <v>23828</v>
      </c>
      <c r="N12" s="26">
        <v>32227</v>
      </c>
      <c r="O12" s="26">
        <v>40626</v>
      </c>
      <c r="P12" s="26">
        <v>49025</v>
      </c>
      <c r="Q12" s="26">
        <v>57424</v>
      </c>
      <c r="R12" s="26">
        <v>65823</v>
      </c>
      <c r="S12" s="26">
        <v>74222</v>
      </c>
      <c r="T12" s="27">
        <v>82621</v>
      </c>
      <c r="U12" s="26">
        <v>28840</v>
      </c>
      <c r="V12" s="26">
        <v>32960</v>
      </c>
      <c r="W12" s="35">
        <v>40626</v>
      </c>
      <c r="X12" s="26">
        <v>49025</v>
      </c>
      <c r="Y12" s="26">
        <v>57424</v>
      </c>
      <c r="Z12" s="26">
        <v>65823</v>
      </c>
      <c r="AA12" s="26">
        <v>74222</v>
      </c>
      <c r="AB12" s="27">
        <v>82621</v>
      </c>
      <c r="AC12" s="29">
        <v>46865</v>
      </c>
      <c r="AD12" s="30">
        <v>53560</v>
      </c>
      <c r="AE12" s="30">
        <v>60255</v>
      </c>
      <c r="AF12" s="30">
        <v>66885</v>
      </c>
      <c r="AG12" s="30">
        <v>72280</v>
      </c>
      <c r="AH12" s="30">
        <v>77610</v>
      </c>
      <c r="AI12" s="30">
        <v>82940</v>
      </c>
      <c r="AJ12" s="32">
        <v>88335</v>
      </c>
      <c r="AK12" s="30">
        <v>38640</v>
      </c>
      <c r="AL12" s="30">
        <v>52260</v>
      </c>
      <c r="AM12" s="30">
        <v>65880</v>
      </c>
      <c r="AN12" s="30">
        <v>79500</v>
      </c>
      <c r="AO12" s="30">
        <v>93120</v>
      </c>
      <c r="AP12" s="30">
        <v>106740</v>
      </c>
      <c r="AQ12" s="30">
        <v>120360</v>
      </c>
      <c r="AR12" s="32">
        <v>133980</v>
      </c>
      <c r="AS12" s="29">
        <v>46865</v>
      </c>
      <c r="AT12" s="29">
        <v>53560</v>
      </c>
      <c r="AU12" s="38">
        <v>65880</v>
      </c>
      <c r="AV12" s="29">
        <v>79500</v>
      </c>
      <c r="AW12" s="29">
        <v>93120</v>
      </c>
      <c r="AX12" s="29">
        <v>106740</v>
      </c>
      <c r="AY12" s="29">
        <v>120360</v>
      </c>
      <c r="AZ12" s="29">
        <v>133980</v>
      </c>
    </row>
    <row r="13" spans="1:52" customFormat="1" x14ac:dyDescent="0.3">
      <c r="A13" t="s">
        <v>9240</v>
      </c>
      <c r="B13" s="2" t="s">
        <v>9111</v>
      </c>
      <c r="C13" s="2" t="s">
        <v>863</v>
      </c>
      <c r="D13" s="1" t="s">
        <v>868</v>
      </c>
      <c r="E13" s="25">
        <v>42160</v>
      </c>
      <c r="F13" s="26">
        <v>48160</v>
      </c>
      <c r="G13" s="26">
        <v>54200</v>
      </c>
      <c r="H13" s="26">
        <v>60200</v>
      </c>
      <c r="I13" s="26">
        <v>65040</v>
      </c>
      <c r="J13" s="26">
        <v>69840</v>
      </c>
      <c r="K13" s="26">
        <v>74680</v>
      </c>
      <c r="L13" s="27">
        <v>79480</v>
      </c>
      <c r="M13" s="26">
        <v>23828</v>
      </c>
      <c r="N13" s="26">
        <v>32227</v>
      </c>
      <c r="O13" s="26">
        <v>40626</v>
      </c>
      <c r="P13" s="26">
        <v>49025</v>
      </c>
      <c r="Q13" s="26">
        <v>57424</v>
      </c>
      <c r="R13" s="26">
        <v>65823</v>
      </c>
      <c r="S13" s="26">
        <v>74222</v>
      </c>
      <c r="T13" s="27">
        <v>82621</v>
      </c>
      <c r="U13" s="26">
        <v>42160</v>
      </c>
      <c r="V13" s="26">
        <v>48160</v>
      </c>
      <c r="W13" s="35">
        <v>54200</v>
      </c>
      <c r="X13" s="26">
        <v>60200</v>
      </c>
      <c r="Y13" s="26">
        <v>65040</v>
      </c>
      <c r="Z13" s="26">
        <v>69840</v>
      </c>
      <c r="AA13" s="26">
        <v>74680</v>
      </c>
      <c r="AB13" s="27">
        <v>82621</v>
      </c>
      <c r="AC13" s="29">
        <v>68510</v>
      </c>
      <c r="AD13" s="30">
        <v>78260</v>
      </c>
      <c r="AE13" s="30">
        <v>88075</v>
      </c>
      <c r="AF13" s="30">
        <v>97825</v>
      </c>
      <c r="AG13" s="30">
        <v>105690</v>
      </c>
      <c r="AH13" s="30">
        <v>113490</v>
      </c>
      <c r="AI13" s="30">
        <v>121355</v>
      </c>
      <c r="AJ13" s="32">
        <v>129155</v>
      </c>
      <c r="AK13" s="30">
        <v>38640</v>
      </c>
      <c r="AL13" s="30">
        <v>52260</v>
      </c>
      <c r="AM13" s="30">
        <v>65880</v>
      </c>
      <c r="AN13" s="30">
        <v>79500</v>
      </c>
      <c r="AO13" s="30">
        <v>93120</v>
      </c>
      <c r="AP13" s="30">
        <v>106740</v>
      </c>
      <c r="AQ13" s="30">
        <v>120360</v>
      </c>
      <c r="AR13" s="32">
        <v>133980</v>
      </c>
      <c r="AS13" s="29">
        <v>68510</v>
      </c>
      <c r="AT13" s="29">
        <v>78260</v>
      </c>
      <c r="AU13" s="38">
        <v>88075</v>
      </c>
      <c r="AV13" s="29">
        <v>97825</v>
      </c>
      <c r="AW13" s="29">
        <v>105690</v>
      </c>
      <c r="AX13" s="29">
        <v>113490</v>
      </c>
      <c r="AY13" s="29">
        <v>121355</v>
      </c>
      <c r="AZ13" s="29">
        <v>133980</v>
      </c>
    </row>
    <row r="14" spans="1:52" customFormat="1" x14ac:dyDescent="0.3">
      <c r="A14" t="s">
        <v>9241</v>
      </c>
      <c r="B14" s="2" t="s">
        <v>9111</v>
      </c>
      <c r="C14" s="2" t="s">
        <v>857</v>
      </c>
      <c r="D14" s="1" t="s">
        <v>869</v>
      </c>
      <c r="E14" s="25">
        <v>32480</v>
      </c>
      <c r="F14" s="26">
        <v>37120</v>
      </c>
      <c r="G14" s="26">
        <v>41760</v>
      </c>
      <c r="H14" s="26">
        <v>46360</v>
      </c>
      <c r="I14" s="26">
        <v>50080</v>
      </c>
      <c r="J14" s="26">
        <v>53800</v>
      </c>
      <c r="K14" s="26">
        <v>57520</v>
      </c>
      <c r="L14" s="27">
        <v>61200</v>
      </c>
      <c r="M14" s="26">
        <v>23828</v>
      </c>
      <c r="N14" s="26">
        <v>32227</v>
      </c>
      <c r="O14" s="26">
        <v>40626</v>
      </c>
      <c r="P14" s="26">
        <v>49025</v>
      </c>
      <c r="Q14" s="26">
        <v>57424</v>
      </c>
      <c r="R14" s="26">
        <v>65823</v>
      </c>
      <c r="S14" s="26">
        <v>74222</v>
      </c>
      <c r="T14" s="27">
        <v>82621</v>
      </c>
      <c r="U14" s="26">
        <v>32480</v>
      </c>
      <c r="V14" s="26">
        <v>37120</v>
      </c>
      <c r="W14" s="35">
        <v>41760</v>
      </c>
      <c r="X14" s="26">
        <v>49025</v>
      </c>
      <c r="Y14" s="26">
        <v>57424</v>
      </c>
      <c r="Z14" s="26">
        <v>65823</v>
      </c>
      <c r="AA14" s="26">
        <v>74222</v>
      </c>
      <c r="AB14" s="27">
        <v>82621</v>
      </c>
      <c r="AC14" s="29">
        <v>52780</v>
      </c>
      <c r="AD14" s="30">
        <v>60320</v>
      </c>
      <c r="AE14" s="30">
        <v>67860</v>
      </c>
      <c r="AF14" s="30">
        <v>75335</v>
      </c>
      <c r="AG14" s="30">
        <v>81380</v>
      </c>
      <c r="AH14" s="30">
        <v>87425</v>
      </c>
      <c r="AI14" s="30">
        <v>93470</v>
      </c>
      <c r="AJ14" s="32">
        <v>99450</v>
      </c>
      <c r="AK14" s="30">
        <v>38640</v>
      </c>
      <c r="AL14" s="30">
        <v>52260</v>
      </c>
      <c r="AM14" s="30">
        <v>65880</v>
      </c>
      <c r="AN14" s="30">
        <v>79500</v>
      </c>
      <c r="AO14" s="30">
        <v>93120</v>
      </c>
      <c r="AP14" s="30">
        <v>106740</v>
      </c>
      <c r="AQ14" s="30">
        <v>120360</v>
      </c>
      <c r="AR14" s="32">
        <v>133980</v>
      </c>
      <c r="AS14" s="29">
        <v>52780</v>
      </c>
      <c r="AT14" s="29">
        <v>60320</v>
      </c>
      <c r="AU14" s="38">
        <v>67860</v>
      </c>
      <c r="AV14" s="29">
        <v>79500</v>
      </c>
      <c r="AW14" s="29">
        <v>93120</v>
      </c>
      <c r="AX14" s="29">
        <v>106740</v>
      </c>
      <c r="AY14" s="29">
        <v>120360</v>
      </c>
      <c r="AZ14" s="29">
        <v>133980</v>
      </c>
    </row>
    <row r="15" spans="1:52" customFormat="1" x14ac:dyDescent="0.3">
      <c r="A15" t="s">
        <v>9242</v>
      </c>
      <c r="B15" s="2" t="s">
        <v>9111</v>
      </c>
      <c r="C15" s="2" t="s">
        <v>857</v>
      </c>
      <c r="D15" s="1" t="s">
        <v>870</v>
      </c>
      <c r="E15" s="25">
        <v>32480</v>
      </c>
      <c r="F15" s="26">
        <v>37120</v>
      </c>
      <c r="G15" s="26">
        <v>41760</v>
      </c>
      <c r="H15" s="26">
        <v>46360</v>
      </c>
      <c r="I15" s="26">
        <v>50080</v>
      </c>
      <c r="J15" s="26">
        <v>53800</v>
      </c>
      <c r="K15" s="26">
        <v>57520</v>
      </c>
      <c r="L15" s="27">
        <v>61200</v>
      </c>
      <c r="M15" s="26">
        <v>23828</v>
      </c>
      <c r="N15" s="26">
        <v>32227</v>
      </c>
      <c r="O15" s="26">
        <v>40626</v>
      </c>
      <c r="P15" s="26">
        <v>49025</v>
      </c>
      <c r="Q15" s="26">
        <v>57424</v>
      </c>
      <c r="R15" s="26">
        <v>65823</v>
      </c>
      <c r="S15" s="26">
        <v>74222</v>
      </c>
      <c r="T15" s="27">
        <v>82621</v>
      </c>
      <c r="U15" s="26">
        <v>32480</v>
      </c>
      <c r="V15" s="26">
        <v>37120</v>
      </c>
      <c r="W15" s="35">
        <v>41760</v>
      </c>
      <c r="X15" s="26">
        <v>49025</v>
      </c>
      <c r="Y15" s="26">
        <v>57424</v>
      </c>
      <c r="Z15" s="26">
        <v>65823</v>
      </c>
      <c r="AA15" s="26">
        <v>74222</v>
      </c>
      <c r="AB15" s="27">
        <v>82621</v>
      </c>
      <c r="AC15" s="29">
        <v>52780</v>
      </c>
      <c r="AD15" s="30">
        <v>60320</v>
      </c>
      <c r="AE15" s="30">
        <v>67860</v>
      </c>
      <c r="AF15" s="30">
        <v>75335</v>
      </c>
      <c r="AG15" s="30">
        <v>81380</v>
      </c>
      <c r="AH15" s="30">
        <v>87425</v>
      </c>
      <c r="AI15" s="30">
        <v>93470</v>
      </c>
      <c r="AJ15" s="32">
        <v>99450</v>
      </c>
      <c r="AK15" s="30">
        <v>38640</v>
      </c>
      <c r="AL15" s="30">
        <v>52260</v>
      </c>
      <c r="AM15" s="30">
        <v>65880</v>
      </c>
      <c r="AN15" s="30">
        <v>79500</v>
      </c>
      <c r="AO15" s="30">
        <v>93120</v>
      </c>
      <c r="AP15" s="30">
        <v>106740</v>
      </c>
      <c r="AQ15" s="30">
        <v>120360</v>
      </c>
      <c r="AR15" s="32">
        <v>133980</v>
      </c>
      <c r="AS15" s="29">
        <v>52780</v>
      </c>
      <c r="AT15" s="29">
        <v>60320</v>
      </c>
      <c r="AU15" s="38">
        <v>67860</v>
      </c>
      <c r="AV15" s="29">
        <v>79500</v>
      </c>
      <c r="AW15" s="29">
        <v>93120</v>
      </c>
      <c r="AX15" s="29">
        <v>106740</v>
      </c>
      <c r="AY15" s="29">
        <v>120360</v>
      </c>
      <c r="AZ15" s="29">
        <v>133980</v>
      </c>
    </row>
    <row r="16" spans="1:52" customFormat="1" x14ac:dyDescent="0.3">
      <c r="A16" t="s">
        <v>9243</v>
      </c>
      <c r="B16" s="2" t="s">
        <v>9111</v>
      </c>
      <c r="C16" s="2" t="s">
        <v>863</v>
      </c>
      <c r="D16" s="1" t="s">
        <v>871</v>
      </c>
      <c r="E16" s="25">
        <v>42160</v>
      </c>
      <c r="F16" s="26">
        <v>48160</v>
      </c>
      <c r="G16" s="26">
        <v>54200</v>
      </c>
      <c r="H16" s="26">
        <v>60200</v>
      </c>
      <c r="I16" s="26">
        <v>65040</v>
      </c>
      <c r="J16" s="26">
        <v>69840</v>
      </c>
      <c r="K16" s="26">
        <v>74680</v>
      </c>
      <c r="L16" s="27">
        <v>79480</v>
      </c>
      <c r="M16" s="26">
        <v>23828</v>
      </c>
      <c r="N16" s="26">
        <v>32227</v>
      </c>
      <c r="O16" s="26">
        <v>40626</v>
      </c>
      <c r="P16" s="26">
        <v>49025</v>
      </c>
      <c r="Q16" s="26">
        <v>57424</v>
      </c>
      <c r="R16" s="26">
        <v>65823</v>
      </c>
      <c r="S16" s="26">
        <v>74222</v>
      </c>
      <c r="T16" s="27">
        <v>82621</v>
      </c>
      <c r="U16" s="26">
        <v>42160</v>
      </c>
      <c r="V16" s="26">
        <v>48160</v>
      </c>
      <c r="W16" s="35">
        <v>54200</v>
      </c>
      <c r="X16" s="26">
        <v>60200</v>
      </c>
      <c r="Y16" s="26">
        <v>65040</v>
      </c>
      <c r="Z16" s="26">
        <v>69840</v>
      </c>
      <c r="AA16" s="26">
        <v>74680</v>
      </c>
      <c r="AB16" s="27">
        <v>82621</v>
      </c>
      <c r="AC16" s="29">
        <v>68510</v>
      </c>
      <c r="AD16" s="30">
        <v>78260</v>
      </c>
      <c r="AE16" s="30">
        <v>88075</v>
      </c>
      <c r="AF16" s="30">
        <v>97825</v>
      </c>
      <c r="AG16" s="30">
        <v>105690</v>
      </c>
      <c r="AH16" s="30">
        <v>113490</v>
      </c>
      <c r="AI16" s="30">
        <v>121355</v>
      </c>
      <c r="AJ16" s="32">
        <v>129155</v>
      </c>
      <c r="AK16" s="30">
        <v>38640</v>
      </c>
      <c r="AL16" s="30">
        <v>52260</v>
      </c>
      <c r="AM16" s="30">
        <v>65880</v>
      </c>
      <c r="AN16" s="30">
        <v>79500</v>
      </c>
      <c r="AO16" s="30">
        <v>93120</v>
      </c>
      <c r="AP16" s="30">
        <v>106740</v>
      </c>
      <c r="AQ16" s="30">
        <v>120360</v>
      </c>
      <c r="AR16" s="32">
        <v>133980</v>
      </c>
      <c r="AS16" s="29">
        <v>68510</v>
      </c>
      <c r="AT16" s="29">
        <v>78260</v>
      </c>
      <c r="AU16" s="38">
        <v>88075</v>
      </c>
      <c r="AV16" s="29">
        <v>97825</v>
      </c>
      <c r="AW16" s="29">
        <v>105690</v>
      </c>
      <c r="AX16" s="29">
        <v>113490</v>
      </c>
      <c r="AY16" s="29">
        <v>121355</v>
      </c>
      <c r="AZ16" s="29">
        <v>133980</v>
      </c>
    </row>
    <row r="17" spans="1:52" customFormat="1" x14ac:dyDescent="0.3">
      <c r="A17" t="s">
        <v>9244</v>
      </c>
      <c r="B17" s="2" t="s">
        <v>9111</v>
      </c>
      <c r="C17" s="2" t="s">
        <v>857</v>
      </c>
      <c r="D17" s="1" t="s">
        <v>872</v>
      </c>
      <c r="E17" s="25">
        <v>32480</v>
      </c>
      <c r="F17" s="26">
        <v>37120</v>
      </c>
      <c r="G17" s="26">
        <v>41760</v>
      </c>
      <c r="H17" s="26">
        <v>46360</v>
      </c>
      <c r="I17" s="26">
        <v>50080</v>
      </c>
      <c r="J17" s="26">
        <v>53800</v>
      </c>
      <c r="K17" s="26">
        <v>57520</v>
      </c>
      <c r="L17" s="27">
        <v>61200</v>
      </c>
      <c r="M17" s="26">
        <v>23828</v>
      </c>
      <c r="N17" s="26">
        <v>32227</v>
      </c>
      <c r="O17" s="26">
        <v>40626</v>
      </c>
      <c r="P17" s="26">
        <v>49025</v>
      </c>
      <c r="Q17" s="26">
        <v>57424</v>
      </c>
      <c r="R17" s="26">
        <v>65823</v>
      </c>
      <c r="S17" s="26">
        <v>74222</v>
      </c>
      <c r="T17" s="27">
        <v>82621</v>
      </c>
      <c r="U17" s="26">
        <v>32480</v>
      </c>
      <c r="V17" s="26">
        <v>37120</v>
      </c>
      <c r="W17" s="35">
        <v>41760</v>
      </c>
      <c r="X17" s="26">
        <v>49025</v>
      </c>
      <c r="Y17" s="26">
        <v>57424</v>
      </c>
      <c r="Z17" s="26">
        <v>65823</v>
      </c>
      <c r="AA17" s="26">
        <v>74222</v>
      </c>
      <c r="AB17" s="27">
        <v>82621</v>
      </c>
      <c r="AC17" s="29">
        <v>52780</v>
      </c>
      <c r="AD17" s="30">
        <v>60320</v>
      </c>
      <c r="AE17" s="30">
        <v>67860</v>
      </c>
      <c r="AF17" s="30">
        <v>75335</v>
      </c>
      <c r="AG17" s="30">
        <v>81380</v>
      </c>
      <c r="AH17" s="30">
        <v>87425</v>
      </c>
      <c r="AI17" s="30">
        <v>93470</v>
      </c>
      <c r="AJ17" s="32">
        <v>99450</v>
      </c>
      <c r="AK17" s="30">
        <v>38640</v>
      </c>
      <c r="AL17" s="30">
        <v>52260</v>
      </c>
      <c r="AM17" s="30">
        <v>65880</v>
      </c>
      <c r="AN17" s="30">
        <v>79500</v>
      </c>
      <c r="AO17" s="30">
        <v>93120</v>
      </c>
      <c r="AP17" s="30">
        <v>106740</v>
      </c>
      <c r="AQ17" s="30">
        <v>120360</v>
      </c>
      <c r="AR17" s="32">
        <v>133980</v>
      </c>
      <c r="AS17" s="29">
        <v>52780</v>
      </c>
      <c r="AT17" s="29">
        <v>60320</v>
      </c>
      <c r="AU17" s="38">
        <v>67860</v>
      </c>
      <c r="AV17" s="29">
        <v>79500</v>
      </c>
      <c r="AW17" s="29">
        <v>93120</v>
      </c>
      <c r="AX17" s="29">
        <v>106740</v>
      </c>
      <c r="AY17" s="29">
        <v>120360</v>
      </c>
      <c r="AZ17" s="29">
        <v>133980</v>
      </c>
    </row>
    <row r="18" spans="1:52" customFormat="1" x14ac:dyDescent="0.3">
      <c r="A18" t="s">
        <v>9245</v>
      </c>
      <c r="B18" s="2" t="s">
        <v>9111</v>
      </c>
      <c r="C18" s="2" t="s">
        <v>857</v>
      </c>
      <c r="D18" s="1" t="s">
        <v>873</v>
      </c>
      <c r="E18" s="25">
        <v>32480</v>
      </c>
      <c r="F18" s="26">
        <v>37120</v>
      </c>
      <c r="G18" s="26">
        <v>41760</v>
      </c>
      <c r="H18" s="26">
        <v>46360</v>
      </c>
      <c r="I18" s="26">
        <v>50080</v>
      </c>
      <c r="J18" s="26">
        <v>53800</v>
      </c>
      <c r="K18" s="26">
        <v>57520</v>
      </c>
      <c r="L18" s="27">
        <v>61200</v>
      </c>
      <c r="M18" s="26">
        <v>23828</v>
      </c>
      <c r="N18" s="26">
        <v>32227</v>
      </c>
      <c r="O18" s="26">
        <v>40626</v>
      </c>
      <c r="P18" s="26">
        <v>49025</v>
      </c>
      <c r="Q18" s="26">
        <v>57424</v>
      </c>
      <c r="R18" s="26">
        <v>65823</v>
      </c>
      <c r="S18" s="26">
        <v>74222</v>
      </c>
      <c r="T18" s="27">
        <v>82621</v>
      </c>
      <c r="U18" s="26">
        <v>32480</v>
      </c>
      <c r="V18" s="26">
        <v>37120</v>
      </c>
      <c r="W18" s="35">
        <v>41760</v>
      </c>
      <c r="X18" s="26">
        <v>49025</v>
      </c>
      <c r="Y18" s="26">
        <v>57424</v>
      </c>
      <c r="Z18" s="26">
        <v>65823</v>
      </c>
      <c r="AA18" s="26">
        <v>74222</v>
      </c>
      <c r="AB18" s="27">
        <v>82621</v>
      </c>
      <c r="AC18" s="29">
        <v>52780</v>
      </c>
      <c r="AD18" s="30">
        <v>60320</v>
      </c>
      <c r="AE18" s="30">
        <v>67860</v>
      </c>
      <c r="AF18" s="30">
        <v>75335</v>
      </c>
      <c r="AG18" s="30">
        <v>81380</v>
      </c>
      <c r="AH18" s="30">
        <v>87425</v>
      </c>
      <c r="AI18" s="30">
        <v>93470</v>
      </c>
      <c r="AJ18" s="32">
        <v>99450</v>
      </c>
      <c r="AK18" s="30">
        <v>38640</v>
      </c>
      <c r="AL18" s="30">
        <v>52260</v>
      </c>
      <c r="AM18" s="30">
        <v>65880</v>
      </c>
      <c r="AN18" s="30">
        <v>79500</v>
      </c>
      <c r="AO18" s="30">
        <v>93120</v>
      </c>
      <c r="AP18" s="30">
        <v>106740</v>
      </c>
      <c r="AQ18" s="30">
        <v>120360</v>
      </c>
      <c r="AR18" s="32">
        <v>133980</v>
      </c>
      <c r="AS18" s="29">
        <v>52780</v>
      </c>
      <c r="AT18" s="29">
        <v>60320</v>
      </c>
      <c r="AU18" s="38">
        <v>67860</v>
      </c>
      <c r="AV18" s="29">
        <v>79500</v>
      </c>
      <c r="AW18" s="29">
        <v>93120</v>
      </c>
      <c r="AX18" s="29">
        <v>106740</v>
      </c>
      <c r="AY18" s="29">
        <v>120360</v>
      </c>
      <c r="AZ18" s="29">
        <v>133980</v>
      </c>
    </row>
    <row r="19" spans="1:52" customFormat="1" x14ac:dyDescent="0.3">
      <c r="A19" t="s">
        <v>9246</v>
      </c>
      <c r="B19" s="2" t="s">
        <v>9111</v>
      </c>
      <c r="C19" s="2" t="s">
        <v>859</v>
      </c>
      <c r="D19" s="1" t="s">
        <v>874</v>
      </c>
      <c r="E19" s="25">
        <v>28840</v>
      </c>
      <c r="F19" s="26">
        <v>32960</v>
      </c>
      <c r="G19" s="26">
        <v>37080</v>
      </c>
      <c r="H19" s="26">
        <v>41160</v>
      </c>
      <c r="I19" s="26">
        <v>44480</v>
      </c>
      <c r="J19" s="26">
        <v>47760</v>
      </c>
      <c r="K19" s="26">
        <v>51040</v>
      </c>
      <c r="L19" s="27">
        <v>54360</v>
      </c>
      <c r="M19" s="26">
        <v>23828</v>
      </c>
      <c r="N19" s="26">
        <v>32227</v>
      </c>
      <c r="O19" s="26">
        <v>40626</v>
      </c>
      <c r="P19" s="26">
        <v>49025</v>
      </c>
      <c r="Q19" s="26">
        <v>57424</v>
      </c>
      <c r="R19" s="26">
        <v>65823</v>
      </c>
      <c r="S19" s="26">
        <v>74222</v>
      </c>
      <c r="T19" s="27">
        <v>82621</v>
      </c>
      <c r="U19" s="26">
        <v>28840</v>
      </c>
      <c r="V19" s="26">
        <v>32960</v>
      </c>
      <c r="W19" s="35">
        <v>40626</v>
      </c>
      <c r="X19" s="26">
        <v>49025</v>
      </c>
      <c r="Y19" s="26">
        <v>57424</v>
      </c>
      <c r="Z19" s="26">
        <v>65823</v>
      </c>
      <c r="AA19" s="26">
        <v>74222</v>
      </c>
      <c r="AB19" s="27">
        <v>82621</v>
      </c>
      <c r="AC19" s="29">
        <v>46865</v>
      </c>
      <c r="AD19" s="30">
        <v>53560</v>
      </c>
      <c r="AE19" s="30">
        <v>60255</v>
      </c>
      <c r="AF19" s="30">
        <v>66885</v>
      </c>
      <c r="AG19" s="30">
        <v>72280</v>
      </c>
      <c r="AH19" s="30">
        <v>77610</v>
      </c>
      <c r="AI19" s="30">
        <v>82940</v>
      </c>
      <c r="AJ19" s="32">
        <v>88335</v>
      </c>
      <c r="AK19" s="30">
        <v>38640</v>
      </c>
      <c r="AL19" s="30">
        <v>52260</v>
      </c>
      <c r="AM19" s="30">
        <v>65880</v>
      </c>
      <c r="AN19" s="30">
        <v>79500</v>
      </c>
      <c r="AO19" s="30">
        <v>93120</v>
      </c>
      <c r="AP19" s="30">
        <v>106740</v>
      </c>
      <c r="AQ19" s="30">
        <v>120360</v>
      </c>
      <c r="AR19" s="32">
        <v>133980</v>
      </c>
      <c r="AS19" s="29">
        <v>46865</v>
      </c>
      <c r="AT19" s="29">
        <v>53560</v>
      </c>
      <c r="AU19" s="38">
        <v>65880</v>
      </c>
      <c r="AV19" s="29">
        <v>79500</v>
      </c>
      <c r="AW19" s="29">
        <v>93120</v>
      </c>
      <c r="AX19" s="29">
        <v>106740</v>
      </c>
      <c r="AY19" s="29">
        <v>120360</v>
      </c>
      <c r="AZ19" s="29">
        <v>133980</v>
      </c>
    </row>
    <row r="20" spans="1:52" customFormat="1" x14ac:dyDescent="0.3">
      <c r="A20" t="s">
        <v>9247</v>
      </c>
      <c r="B20" s="2" t="s">
        <v>9111</v>
      </c>
      <c r="C20" s="2" t="s">
        <v>857</v>
      </c>
      <c r="D20" s="1" t="s">
        <v>875</v>
      </c>
      <c r="E20" s="25">
        <v>32480</v>
      </c>
      <c r="F20" s="26">
        <v>37120</v>
      </c>
      <c r="G20" s="26">
        <v>41760</v>
      </c>
      <c r="H20" s="26">
        <v>46360</v>
      </c>
      <c r="I20" s="26">
        <v>50080</v>
      </c>
      <c r="J20" s="26">
        <v>53800</v>
      </c>
      <c r="K20" s="26">
        <v>57520</v>
      </c>
      <c r="L20" s="27">
        <v>61200</v>
      </c>
      <c r="M20" s="26">
        <v>23828</v>
      </c>
      <c r="N20" s="26">
        <v>32227</v>
      </c>
      <c r="O20" s="26">
        <v>40626</v>
      </c>
      <c r="P20" s="26">
        <v>49025</v>
      </c>
      <c r="Q20" s="26">
        <v>57424</v>
      </c>
      <c r="R20" s="26">
        <v>65823</v>
      </c>
      <c r="S20" s="26">
        <v>74222</v>
      </c>
      <c r="T20" s="27">
        <v>82621</v>
      </c>
      <c r="U20" s="26">
        <v>32480</v>
      </c>
      <c r="V20" s="26">
        <v>37120</v>
      </c>
      <c r="W20" s="35">
        <v>41760</v>
      </c>
      <c r="X20" s="26">
        <v>49025</v>
      </c>
      <c r="Y20" s="26">
        <v>57424</v>
      </c>
      <c r="Z20" s="26">
        <v>65823</v>
      </c>
      <c r="AA20" s="26">
        <v>74222</v>
      </c>
      <c r="AB20" s="27">
        <v>82621</v>
      </c>
      <c r="AC20" s="29">
        <v>52780</v>
      </c>
      <c r="AD20" s="30">
        <v>60320</v>
      </c>
      <c r="AE20" s="30">
        <v>67860</v>
      </c>
      <c r="AF20" s="30">
        <v>75335</v>
      </c>
      <c r="AG20" s="30">
        <v>81380</v>
      </c>
      <c r="AH20" s="30">
        <v>87425</v>
      </c>
      <c r="AI20" s="30">
        <v>93470</v>
      </c>
      <c r="AJ20" s="32">
        <v>99450</v>
      </c>
      <c r="AK20" s="30">
        <v>38640</v>
      </c>
      <c r="AL20" s="30">
        <v>52260</v>
      </c>
      <c r="AM20" s="30">
        <v>65880</v>
      </c>
      <c r="AN20" s="30">
        <v>79500</v>
      </c>
      <c r="AO20" s="30">
        <v>93120</v>
      </c>
      <c r="AP20" s="30">
        <v>106740</v>
      </c>
      <c r="AQ20" s="30">
        <v>120360</v>
      </c>
      <c r="AR20" s="32">
        <v>133980</v>
      </c>
      <c r="AS20" s="29">
        <v>52780</v>
      </c>
      <c r="AT20" s="29">
        <v>60320</v>
      </c>
      <c r="AU20" s="38">
        <v>67860</v>
      </c>
      <c r="AV20" s="29">
        <v>79500</v>
      </c>
      <c r="AW20" s="29">
        <v>93120</v>
      </c>
      <c r="AX20" s="29">
        <v>106740</v>
      </c>
      <c r="AY20" s="29">
        <v>120360</v>
      </c>
      <c r="AZ20" s="29">
        <v>133980</v>
      </c>
    </row>
    <row r="21" spans="1:52" customFormat="1" x14ac:dyDescent="0.3">
      <c r="A21" t="s">
        <v>9248</v>
      </c>
      <c r="B21" s="2" t="s">
        <v>9111</v>
      </c>
      <c r="C21" s="2" t="s">
        <v>863</v>
      </c>
      <c r="D21" s="1" t="s">
        <v>876</v>
      </c>
      <c r="E21" s="25">
        <v>42160</v>
      </c>
      <c r="F21" s="26">
        <v>48160</v>
      </c>
      <c r="G21" s="26">
        <v>54200</v>
      </c>
      <c r="H21" s="26">
        <v>60200</v>
      </c>
      <c r="I21" s="26">
        <v>65040</v>
      </c>
      <c r="J21" s="26">
        <v>69840</v>
      </c>
      <c r="K21" s="26">
        <v>74680</v>
      </c>
      <c r="L21" s="27">
        <v>79480</v>
      </c>
      <c r="M21" s="26">
        <v>23828</v>
      </c>
      <c r="N21" s="26">
        <v>32227</v>
      </c>
      <c r="O21" s="26">
        <v>40626</v>
      </c>
      <c r="P21" s="26">
        <v>49025</v>
      </c>
      <c r="Q21" s="26">
        <v>57424</v>
      </c>
      <c r="R21" s="26">
        <v>65823</v>
      </c>
      <c r="S21" s="26">
        <v>74222</v>
      </c>
      <c r="T21" s="27">
        <v>82621</v>
      </c>
      <c r="U21" s="26">
        <v>42160</v>
      </c>
      <c r="V21" s="26">
        <v>48160</v>
      </c>
      <c r="W21" s="35">
        <v>54200</v>
      </c>
      <c r="X21" s="26">
        <v>60200</v>
      </c>
      <c r="Y21" s="26">
        <v>65040</v>
      </c>
      <c r="Z21" s="26">
        <v>69840</v>
      </c>
      <c r="AA21" s="26">
        <v>74680</v>
      </c>
      <c r="AB21" s="27">
        <v>82621</v>
      </c>
      <c r="AC21" s="29">
        <v>68510</v>
      </c>
      <c r="AD21" s="30">
        <v>78260</v>
      </c>
      <c r="AE21" s="30">
        <v>88075</v>
      </c>
      <c r="AF21" s="30">
        <v>97825</v>
      </c>
      <c r="AG21" s="30">
        <v>105690</v>
      </c>
      <c r="AH21" s="30">
        <v>113490</v>
      </c>
      <c r="AI21" s="30">
        <v>121355</v>
      </c>
      <c r="AJ21" s="32">
        <v>129155</v>
      </c>
      <c r="AK21" s="30">
        <v>38640</v>
      </c>
      <c r="AL21" s="30">
        <v>52260</v>
      </c>
      <c r="AM21" s="30">
        <v>65880</v>
      </c>
      <c r="AN21" s="30">
        <v>79500</v>
      </c>
      <c r="AO21" s="30">
        <v>93120</v>
      </c>
      <c r="AP21" s="30">
        <v>106740</v>
      </c>
      <c r="AQ21" s="30">
        <v>120360</v>
      </c>
      <c r="AR21" s="32">
        <v>133980</v>
      </c>
      <c r="AS21" s="29">
        <v>68510</v>
      </c>
      <c r="AT21" s="29">
        <v>78260</v>
      </c>
      <c r="AU21" s="38">
        <v>88075</v>
      </c>
      <c r="AV21" s="29">
        <v>97825</v>
      </c>
      <c r="AW21" s="29">
        <v>105690</v>
      </c>
      <c r="AX21" s="29">
        <v>113490</v>
      </c>
      <c r="AY21" s="29">
        <v>121355</v>
      </c>
      <c r="AZ21" s="29">
        <v>133980</v>
      </c>
    </row>
    <row r="22" spans="1:52" customFormat="1" x14ac:dyDescent="0.3">
      <c r="A22" t="s">
        <v>9249</v>
      </c>
      <c r="B22" s="2" t="s">
        <v>9111</v>
      </c>
      <c r="C22" s="2" t="s">
        <v>859</v>
      </c>
      <c r="D22" s="1" t="s">
        <v>877</v>
      </c>
      <c r="E22" s="25">
        <v>28840</v>
      </c>
      <c r="F22" s="26">
        <v>32960</v>
      </c>
      <c r="G22" s="26">
        <v>37080</v>
      </c>
      <c r="H22" s="26">
        <v>41160</v>
      </c>
      <c r="I22" s="26">
        <v>44480</v>
      </c>
      <c r="J22" s="26">
        <v>47760</v>
      </c>
      <c r="K22" s="26">
        <v>51040</v>
      </c>
      <c r="L22" s="27">
        <v>54360</v>
      </c>
      <c r="M22" s="26">
        <v>23828</v>
      </c>
      <c r="N22" s="26">
        <v>32227</v>
      </c>
      <c r="O22" s="26">
        <v>40626</v>
      </c>
      <c r="P22" s="26">
        <v>49025</v>
      </c>
      <c r="Q22" s="26">
        <v>57424</v>
      </c>
      <c r="R22" s="26">
        <v>65823</v>
      </c>
      <c r="S22" s="26">
        <v>74222</v>
      </c>
      <c r="T22" s="27">
        <v>82621</v>
      </c>
      <c r="U22" s="26">
        <v>28840</v>
      </c>
      <c r="V22" s="26">
        <v>32960</v>
      </c>
      <c r="W22" s="35">
        <v>40626</v>
      </c>
      <c r="X22" s="26">
        <v>49025</v>
      </c>
      <c r="Y22" s="26">
        <v>57424</v>
      </c>
      <c r="Z22" s="26">
        <v>65823</v>
      </c>
      <c r="AA22" s="26">
        <v>74222</v>
      </c>
      <c r="AB22" s="27">
        <v>82621</v>
      </c>
      <c r="AC22" s="29">
        <v>46865</v>
      </c>
      <c r="AD22" s="30">
        <v>53560</v>
      </c>
      <c r="AE22" s="30">
        <v>60255</v>
      </c>
      <c r="AF22" s="30">
        <v>66885</v>
      </c>
      <c r="AG22" s="30">
        <v>72280</v>
      </c>
      <c r="AH22" s="30">
        <v>77610</v>
      </c>
      <c r="AI22" s="30">
        <v>82940</v>
      </c>
      <c r="AJ22" s="32">
        <v>88335</v>
      </c>
      <c r="AK22" s="30">
        <v>38640</v>
      </c>
      <c r="AL22" s="30">
        <v>52260</v>
      </c>
      <c r="AM22" s="30">
        <v>65880</v>
      </c>
      <c r="AN22" s="30">
        <v>79500</v>
      </c>
      <c r="AO22" s="30">
        <v>93120</v>
      </c>
      <c r="AP22" s="30">
        <v>106740</v>
      </c>
      <c r="AQ22" s="30">
        <v>120360</v>
      </c>
      <c r="AR22" s="32">
        <v>133980</v>
      </c>
      <c r="AS22" s="29">
        <v>46865</v>
      </c>
      <c r="AT22" s="29">
        <v>53560</v>
      </c>
      <c r="AU22" s="38">
        <v>65880</v>
      </c>
      <c r="AV22" s="29">
        <v>79500</v>
      </c>
      <c r="AW22" s="29">
        <v>93120</v>
      </c>
      <c r="AX22" s="29">
        <v>106740</v>
      </c>
      <c r="AY22" s="29">
        <v>120360</v>
      </c>
      <c r="AZ22" s="29">
        <v>133980</v>
      </c>
    </row>
    <row r="23" spans="1:52" customFormat="1" x14ac:dyDescent="0.3">
      <c r="A23" t="s">
        <v>9250</v>
      </c>
      <c r="B23" s="2" t="s">
        <v>9111</v>
      </c>
      <c r="C23" s="2" t="s">
        <v>859</v>
      </c>
      <c r="D23" s="1" t="s">
        <v>878</v>
      </c>
      <c r="E23" s="25">
        <v>28840</v>
      </c>
      <c r="F23" s="26">
        <v>32960</v>
      </c>
      <c r="G23" s="26">
        <v>37080</v>
      </c>
      <c r="H23" s="26">
        <v>41160</v>
      </c>
      <c r="I23" s="26">
        <v>44480</v>
      </c>
      <c r="J23" s="26">
        <v>47760</v>
      </c>
      <c r="K23" s="26">
        <v>51040</v>
      </c>
      <c r="L23" s="27">
        <v>54360</v>
      </c>
      <c r="M23" s="26">
        <v>23828</v>
      </c>
      <c r="N23" s="26">
        <v>32227</v>
      </c>
      <c r="O23" s="26">
        <v>40626</v>
      </c>
      <c r="P23" s="26">
        <v>49025</v>
      </c>
      <c r="Q23" s="26">
        <v>57424</v>
      </c>
      <c r="R23" s="26">
        <v>65823</v>
      </c>
      <c r="S23" s="26">
        <v>74222</v>
      </c>
      <c r="T23" s="27">
        <v>82621</v>
      </c>
      <c r="U23" s="26">
        <v>28840</v>
      </c>
      <c r="V23" s="26">
        <v>32960</v>
      </c>
      <c r="W23" s="35">
        <v>40626</v>
      </c>
      <c r="X23" s="26">
        <v>49025</v>
      </c>
      <c r="Y23" s="26">
        <v>57424</v>
      </c>
      <c r="Z23" s="26">
        <v>65823</v>
      </c>
      <c r="AA23" s="26">
        <v>74222</v>
      </c>
      <c r="AB23" s="27">
        <v>82621</v>
      </c>
      <c r="AC23" s="29">
        <v>46865</v>
      </c>
      <c r="AD23" s="30">
        <v>53560</v>
      </c>
      <c r="AE23" s="30">
        <v>60255</v>
      </c>
      <c r="AF23" s="30">
        <v>66885</v>
      </c>
      <c r="AG23" s="30">
        <v>72280</v>
      </c>
      <c r="AH23" s="30">
        <v>77610</v>
      </c>
      <c r="AI23" s="30">
        <v>82940</v>
      </c>
      <c r="AJ23" s="32">
        <v>88335</v>
      </c>
      <c r="AK23" s="30">
        <v>38640</v>
      </c>
      <c r="AL23" s="30">
        <v>52260</v>
      </c>
      <c r="AM23" s="30">
        <v>65880</v>
      </c>
      <c r="AN23" s="30">
        <v>79500</v>
      </c>
      <c r="AO23" s="30">
        <v>93120</v>
      </c>
      <c r="AP23" s="30">
        <v>106740</v>
      </c>
      <c r="AQ23" s="30">
        <v>120360</v>
      </c>
      <c r="AR23" s="32">
        <v>133980</v>
      </c>
      <c r="AS23" s="29">
        <v>46865</v>
      </c>
      <c r="AT23" s="29">
        <v>53560</v>
      </c>
      <c r="AU23" s="38">
        <v>65880</v>
      </c>
      <c r="AV23" s="29">
        <v>79500</v>
      </c>
      <c r="AW23" s="29">
        <v>93120</v>
      </c>
      <c r="AX23" s="29">
        <v>106740</v>
      </c>
      <c r="AY23" s="29">
        <v>120360</v>
      </c>
      <c r="AZ23" s="29">
        <v>133980</v>
      </c>
    </row>
    <row r="24" spans="1:52" customFormat="1" x14ac:dyDescent="0.3">
      <c r="A24" t="s">
        <v>9251</v>
      </c>
      <c r="B24" s="2" t="s">
        <v>9111</v>
      </c>
      <c r="C24" s="2" t="s">
        <v>863</v>
      </c>
      <c r="D24" s="1" t="s">
        <v>879</v>
      </c>
      <c r="E24" s="25">
        <v>42160</v>
      </c>
      <c r="F24" s="26">
        <v>48160</v>
      </c>
      <c r="G24" s="26">
        <v>54200</v>
      </c>
      <c r="H24" s="26">
        <v>60200</v>
      </c>
      <c r="I24" s="26">
        <v>65040</v>
      </c>
      <c r="J24" s="26">
        <v>69840</v>
      </c>
      <c r="K24" s="26">
        <v>74680</v>
      </c>
      <c r="L24" s="27">
        <v>79480</v>
      </c>
      <c r="M24" s="26">
        <v>23828</v>
      </c>
      <c r="N24" s="26">
        <v>32227</v>
      </c>
      <c r="O24" s="26">
        <v>40626</v>
      </c>
      <c r="P24" s="26">
        <v>49025</v>
      </c>
      <c r="Q24" s="26">
        <v>57424</v>
      </c>
      <c r="R24" s="26">
        <v>65823</v>
      </c>
      <c r="S24" s="26">
        <v>74222</v>
      </c>
      <c r="T24" s="27">
        <v>82621</v>
      </c>
      <c r="U24" s="26">
        <v>42160</v>
      </c>
      <c r="V24" s="26">
        <v>48160</v>
      </c>
      <c r="W24" s="35">
        <v>54200</v>
      </c>
      <c r="X24" s="26">
        <v>60200</v>
      </c>
      <c r="Y24" s="26">
        <v>65040</v>
      </c>
      <c r="Z24" s="26">
        <v>69840</v>
      </c>
      <c r="AA24" s="26">
        <v>74680</v>
      </c>
      <c r="AB24" s="27">
        <v>82621</v>
      </c>
      <c r="AC24" s="29">
        <v>68510</v>
      </c>
      <c r="AD24" s="30">
        <v>78260</v>
      </c>
      <c r="AE24" s="30">
        <v>88075</v>
      </c>
      <c r="AF24" s="30">
        <v>97825</v>
      </c>
      <c r="AG24" s="30">
        <v>105690</v>
      </c>
      <c r="AH24" s="30">
        <v>113490</v>
      </c>
      <c r="AI24" s="30">
        <v>121355</v>
      </c>
      <c r="AJ24" s="32">
        <v>129155</v>
      </c>
      <c r="AK24" s="30">
        <v>38640</v>
      </c>
      <c r="AL24" s="30">
        <v>52260</v>
      </c>
      <c r="AM24" s="30">
        <v>65880</v>
      </c>
      <c r="AN24" s="30">
        <v>79500</v>
      </c>
      <c r="AO24" s="30">
        <v>93120</v>
      </c>
      <c r="AP24" s="30">
        <v>106740</v>
      </c>
      <c r="AQ24" s="30">
        <v>120360</v>
      </c>
      <c r="AR24" s="32">
        <v>133980</v>
      </c>
      <c r="AS24" s="29">
        <v>68510</v>
      </c>
      <c r="AT24" s="29">
        <v>78260</v>
      </c>
      <c r="AU24" s="38">
        <v>88075</v>
      </c>
      <c r="AV24" s="29">
        <v>97825</v>
      </c>
      <c r="AW24" s="29">
        <v>105690</v>
      </c>
      <c r="AX24" s="29">
        <v>113490</v>
      </c>
      <c r="AY24" s="29">
        <v>121355</v>
      </c>
      <c r="AZ24" s="29">
        <v>133980</v>
      </c>
    </row>
    <row r="25" spans="1:52" customFormat="1" x14ac:dyDescent="0.3">
      <c r="A25" t="s">
        <v>9252</v>
      </c>
      <c r="B25" s="2" t="s">
        <v>9111</v>
      </c>
      <c r="C25" s="2" t="s">
        <v>863</v>
      </c>
      <c r="D25" s="1" t="s">
        <v>880</v>
      </c>
      <c r="E25" s="25">
        <v>42160</v>
      </c>
      <c r="F25" s="26">
        <v>48160</v>
      </c>
      <c r="G25" s="26">
        <v>54200</v>
      </c>
      <c r="H25" s="26">
        <v>60200</v>
      </c>
      <c r="I25" s="26">
        <v>65040</v>
      </c>
      <c r="J25" s="26">
        <v>69840</v>
      </c>
      <c r="K25" s="26">
        <v>74680</v>
      </c>
      <c r="L25" s="27">
        <v>79480</v>
      </c>
      <c r="M25" s="26">
        <v>23828</v>
      </c>
      <c r="N25" s="26">
        <v>32227</v>
      </c>
      <c r="O25" s="26">
        <v>40626</v>
      </c>
      <c r="P25" s="26">
        <v>49025</v>
      </c>
      <c r="Q25" s="26">
        <v>57424</v>
      </c>
      <c r="R25" s="26">
        <v>65823</v>
      </c>
      <c r="S25" s="26">
        <v>74222</v>
      </c>
      <c r="T25" s="27">
        <v>82621</v>
      </c>
      <c r="U25" s="26">
        <v>42160</v>
      </c>
      <c r="V25" s="26">
        <v>48160</v>
      </c>
      <c r="W25" s="35">
        <v>54200</v>
      </c>
      <c r="X25" s="26">
        <v>60200</v>
      </c>
      <c r="Y25" s="26">
        <v>65040</v>
      </c>
      <c r="Z25" s="26">
        <v>69840</v>
      </c>
      <c r="AA25" s="26">
        <v>74680</v>
      </c>
      <c r="AB25" s="27">
        <v>82621</v>
      </c>
      <c r="AC25" s="29">
        <v>68510</v>
      </c>
      <c r="AD25" s="30">
        <v>78260</v>
      </c>
      <c r="AE25" s="30">
        <v>88075</v>
      </c>
      <c r="AF25" s="30">
        <v>97825</v>
      </c>
      <c r="AG25" s="30">
        <v>105690</v>
      </c>
      <c r="AH25" s="30">
        <v>113490</v>
      </c>
      <c r="AI25" s="30">
        <v>121355</v>
      </c>
      <c r="AJ25" s="32">
        <v>129155</v>
      </c>
      <c r="AK25" s="30">
        <v>38640</v>
      </c>
      <c r="AL25" s="30">
        <v>52260</v>
      </c>
      <c r="AM25" s="30">
        <v>65880</v>
      </c>
      <c r="AN25" s="30">
        <v>79500</v>
      </c>
      <c r="AO25" s="30">
        <v>93120</v>
      </c>
      <c r="AP25" s="30">
        <v>106740</v>
      </c>
      <c r="AQ25" s="30">
        <v>120360</v>
      </c>
      <c r="AR25" s="32">
        <v>133980</v>
      </c>
      <c r="AS25" s="29">
        <v>68510</v>
      </c>
      <c r="AT25" s="29">
        <v>78260</v>
      </c>
      <c r="AU25" s="38">
        <v>88075</v>
      </c>
      <c r="AV25" s="29">
        <v>97825</v>
      </c>
      <c r="AW25" s="29">
        <v>105690</v>
      </c>
      <c r="AX25" s="29">
        <v>113490</v>
      </c>
      <c r="AY25" s="29">
        <v>121355</v>
      </c>
      <c r="AZ25" s="29">
        <v>133980</v>
      </c>
    </row>
    <row r="26" spans="1:52" customFormat="1" x14ac:dyDescent="0.3">
      <c r="A26" t="s">
        <v>9253</v>
      </c>
      <c r="B26" s="2" t="s">
        <v>9111</v>
      </c>
      <c r="C26" s="2" t="s">
        <v>863</v>
      </c>
      <c r="D26" s="1" t="s">
        <v>881</v>
      </c>
      <c r="E26" s="25">
        <v>42160</v>
      </c>
      <c r="F26" s="26">
        <v>48160</v>
      </c>
      <c r="G26" s="26">
        <v>54200</v>
      </c>
      <c r="H26" s="26">
        <v>60200</v>
      </c>
      <c r="I26" s="26">
        <v>65040</v>
      </c>
      <c r="J26" s="26">
        <v>69840</v>
      </c>
      <c r="K26" s="26">
        <v>74680</v>
      </c>
      <c r="L26" s="27">
        <v>79480</v>
      </c>
      <c r="M26" s="26">
        <v>23828</v>
      </c>
      <c r="N26" s="26">
        <v>32227</v>
      </c>
      <c r="O26" s="26">
        <v>40626</v>
      </c>
      <c r="P26" s="26">
        <v>49025</v>
      </c>
      <c r="Q26" s="26">
        <v>57424</v>
      </c>
      <c r="R26" s="26">
        <v>65823</v>
      </c>
      <c r="S26" s="26">
        <v>74222</v>
      </c>
      <c r="T26" s="27">
        <v>82621</v>
      </c>
      <c r="U26" s="26">
        <v>42160</v>
      </c>
      <c r="V26" s="26">
        <v>48160</v>
      </c>
      <c r="W26" s="35">
        <v>54200</v>
      </c>
      <c r="X26" s="26">
        <v>60200</v>
      </c>
      <c r="Y26" s="26">
        <v>65040</v>
      </c>
      <c r="Z26" s="26">
        <v>69840</v>
      </c>
      <c r="AA26" s="26">
        <v>74680</v>
      </c>
      <c r="AB26" s="27">
        <v>82621</v>
      </c>
      <c r="AC26" s="29">
        <v>68510</v>
      </c>
      <c r="AD26" s="30">
        <v>78260</v>
      </c>
      <c r="AE26" s="30">
        <v>88075</v>
      </c>
      <c r="AF26" s="30">
        <v>97825</v>
      </c>
      <c r="AG26" s="30">
        <v>105690</v>
      </c>
      <c r="AH26" s="30">
        <v>113490</v>
      </c>
      <c r="AI26" s="30">
        <v>121355</v>
      </c>
      <c r="AJ26" s="32">
        <v>129155</v>
      </c>
      <c r="AK26" s="30">
        <v>38640</v>
      </c>
      <c r="AL26" s="30">
        <v>52260</v>
      </c>
      <c r="AM26" s="30">
        <v>65880</v>
      </c>
      <c r="AN26" s="30">
        <v>79500</v>
      </c>
      <c r="AO26" s="30">
        <v>93120</v>
      </c>
      <c r="AP26" s="30">
        <v>106740</v>
      </c>
      <c r="AQ26" s="30">
        <v>120360</v>
      </c>
      <c r="AR26" s="32">
        <v>133980</v>
      </c>
      <c r="AS26" s="29">
        <v>68510</v>
      </c>
      <c r="AT26" s="29">
        <v>78260</v>
      </c>
      <c r="AU26" s="38">
        <v>88075</v>
      </c>
      <c r="AV26" s="29">
        <v>97825</v>
      </c>
      <c r="AW26" s="29">
        <v>105690</v>
      </c>
      <c r="AX26" s="29">
        <v>113490</v>
      </c>
      <c r="AY26" s="29">
        <v>121355</v>
      </c>
      <c r="AZ26" s="29">
        <v>133980</v>
      </c>
    </row>
    <row r="27" spans="1:52" customFormat="1" x14ac:dyDescent="0.3">
      <c r="A27" t="s">
        <v>9254</v>
      </c>
      <c r="B27" s="2" t="s">
        <v>9111</v>
      </c>
      <c r="C27" s="2" t="s">
        <v>883</v>
      </c>
      <c r="D27" s="1" t="s">
        <v>882</v>
      </c>
      <c r="E27" s="25">
        <v>29240</v>
      </c>
      <c r="F27" s="26">
        <v>33400</v>
      </c>
      <c r="G27" s="26">
        <v>37560</v>
      </c>
      <c r="H27" s="26">
        <v>41720</v>
      </c>
      <c r="I27" s="26">
        <v>45080</v>
      </c>
      <c r="J27" s="26">
        <v>48400</v>
      </c>
      <c r="K27" s="26">
        <v>51760</v>
      </c>
      <c r="L27" s="27">
        <v>55080</v>
      </c>
      <c r="M27" s="26">
        <v>23828</v>
      </c>
      <c r="N27" s="26">
        <v>32227</v>
      </c>
      <c r="O27" s="26">
        <v>40626</v>
      </c>
      <c r="P27" s="26">
        <v>49025</v>
      </c>
      <c r="Q27" s="26">
        <v>57424</v>
      </c>
      <c r="R27" s="26">
        <v>65823</v>
      </c>
      <c r="S27" s="26">
        <v>74222</v>
      </c>
      <c r="T27" s="27">
        <v>82621</v>
      </c>
      <c r="U27" s="26">
        <v>29240</v>
      </c>
      <c r="V27" s="26">
        <v>33400</v>
      </c>
      <c r="W27" s="35">
        <v>40626</v>
      </c>
      <c r="X27" s="26">
        <v>49025</v>
      </c>
      <c r="Y27" s="26">
        <v>57424</v>
      </c>
      <c r="Z27" s="26">
        <v>65823</v>
      </c>
      <c r="AA27" s="26">
        <v>74222</v>
      </c>
      <c r="AB27" s="27">
        <v>82621</v>
      </c>
      <c r="AC27" s="29">
        <v>47515</v>
      </c>
      <c r="AD27" s="30">
        <v>54275</v>
      </c>
      <c r="AE27" s="30">
        <v>61035</v>
      </c>
      <c r="AF27" s="30">
        <v>67795</v>
      </c>
      <c r="AG27" s="30">
        <v>73255</v>
      </c>
      <c r="AH27" s="30">
        <v>78650</v>
      </c>
      <c r="AI27" s="30">
        <v>84110</v>
      </c>
      <c r="AJ27" s="32">
        <v>89505</v>
      </c>
      <c r="AK27" s="30">
        <v>38640</v>
      </c>
      <c r="AL27" s="30">
        <v>52260</v>
      </c>
      <c r="AM27" s="30">
        <v>65880</v>
      </c>
      <c r="AN27" s="30">
        <v>79500</v>
      </c>
      <c r="AO27" s="30">
        <v>93120</v>
      </c>
      <c r="AP27" s="30">
        <v>106740</v>
      </c>
      <c r="AQ27" s="30">
        <v>120360</v>
      </c>
      <c r="AR27" s="32">
        <v>133980</v>
      </c>
      <c r="AS27" s="29">
        <v>47515</v>
      </c>
      <c r="AT27" s="29">
        <v>54275</v>
      </c>
      <c r="AU27" s="38">
        <v>65880</v>
      </c>
      <c r="AV27" s="29">
        <v>79500</v>
      </c>
      <c r="AW27" s="29">
        <v>93120</v>
      </c>
      <c r="AX27" s="29">
        <v>106740</v>
      </c>
      <c r="AY27" s="29">
        <v>120360</v>
      </c>
      <c r="AZ27" s="29">
        <v>133980</v>
      </c>
    </row>
    <row r="28" spans="1:52" customFormat="1" x14ac:dyDescent="0.3">
      <c r="A28" t="s">
        <v>9255</v>
      </c>
      <c r="B28" s="2" t="s">
        <v>9111</v>
      </c>
      <c r="C28" s="2" t="s">
        <v>883</v>
      </c>
      <c r="D28" s="1" t="s">
        <v>884</v>
      </c>
      <c r="E28" s="25">
        <v>29240</v>
      </c>
      <c r="F28" s="26">
        <v>33400</v>
      </c>
      <c r="G28" s="26">
        <v>37560</v>
      </c>
      <c r="H28" s="26">
        <v>41720</v>
      </c>
      <c r="I28" s="26">
        <v>45080</v>
      </c>
      <c r="J28" s="26">
        <v>48400</v>
      </c>
      <c r="K28" s="26">
        <v>51760</v>
      </c>
      <c r="L28" s="27">
        <v>55080</v>
      </c>
      <c r="M28" s="26">
        <v>23828</v>
      </c>
      <c r="N28" s="26">
        <v>32227</v>
      </c>
      <c r="O28" s="26">
        <v>40626</v>
      </c>
      <c r="P28" s="26">
        <v>49025</v>
      </c>
      <c r="Q28" s="26">
        <v>57424</v>
      </c>
      <c r="R28" s="26">
        <v>65823</v>
      </c>
      <c r="S28" s="26">
        <v>74222</v>
      </c>
      <c r="T28" s="27">
        <v>82621</v>
      </c>
      <c r="U28" s="26">
        <v>29240</v>
      </c>
      <c r="V28" s="26">
        <v>33400</v>
      </c>
      <c r="W28" s="35">
        <v>40626</v>
      </c>
      <c r="X28" s="26">
        <v>49025</v>
      </c>
      <c r="Y28" s="26">
        <v>57424</v>
      </c>
      <c r="Z28" s="26">
        <v>65823</v>
      </c>
      <c r="AA28" s="26">
        <v>74222</v>
      </c>
      <c r="AB28" s="27">
        <v>82621</v>
      </c>
      <c r="AC28" s="29">
        <v>47515</v>
      </c>
      <c r="AD28" s="30">
        <v>54275</v>
      </c>
      <c r="AE28" s="30">
        <v>61035</v>
      </c>
      <c r="AF28" s="30">
        <v>67795</v>
      </c>
      <c r="AG28" s="30">
        <v>73255</v>
      </c>
      <c r="AH28" s="30">
        <v>78650</v>
      </c>
      <c r="AI28" s="30">
        <v>84110</v>
      </c>
      <c r="AJ28" s="32">
        <v>89505</v>
      </c>
      <c r="AK28" s="30">
        <v>38640</v>
      </c>
      <c r="AL28" s="30">
        <v>52260</v>
      </c>
      <c r="AM28" s="30">
        <v>65880</v>
      </c>
      <c r="AN28" s="30">
        <v>79500</v>
      </c>
      <c r="AO28" s="30">
        <v>93120</v>
      </c>
      <c r="AP28" s="30">
        <v>106740</v>
      </c>
      <c r="AQ28" s="30">
        <v>120360</v>
      </c>
      <c r="AR28" s="32">
        <v>133980</v>
      </c>
      <c r="AS28" s="29">
        <v>47515</v>
      </c>
      <c r="AT28" s="29">
        <v>54275</v>
      </c>
      <c r="AU28" s="38">
        <v>65880</v>
      </c>
      <c r="AV28" s="29">
        <v>79500</v>
      </c>
      <c r="AW28" s="29">
        <v>93120</v>
      </c>
      <c r="AX28" s="29">
        <v>106740</v>
      </c>
      <c r="AY28" s="29">
        <v>120360</v>
      </c>
      <c r="AZ28" s="29">
        <v>133980</v>
      </c>
    </row>
    <row r="29" spans="1:52" customFormat="1" x14ac:dyDescent="0.3">
      <c r="A29" t="s">
        <v>9256</v>
      </c>
      <c r="B29" s="2" t="s">
        <v>9111</v>
      </c>
      <c r="C29" s="2" t="s">
        <v>883</v>
      </c>
      <c r="D29" s="1" t="s">
        <v>885</v>
      </c>
      <c r="E29" s="25">
        <v>29240</v>
      </c>
      <c r="F29" s="26">
        <v>33400</v>
      </c>
      <c r="G29" s="26">
        <v>37560</v>
      </c>
      <c r="H29" s="26">
        <v>41720</v>
      </c>
      <c r="I29" s="26">
        <v>45080</v>
      </c>
      <c r="J29" s="26">
        <v>48400</v>
      </c>
      <c r="K29" s="26">
        <v>51760</v>
      </c>
      <c r="L29" s="27">
        <v>55080</v>
      </c>
      <c r="M29" s="26">
        <v>23828</v>
      </c>
      <c r="N29" s="26">
        <v>32227</v>
      </c>
      <c r="O29" s="26">
        <v>40626</v>
      </c>
      <c r="P29" s="26">
        <v>49025</v>
      </c>
      <c r="Q29" s="26">
        <v>57424</v>
      </c>
      <c r="R29" s="26">
        <v>65823</v>
      </c>
      <c r="S29" s="26">
        <v>74222</v>
      </c>
      <c r="T29" s="27">
        <v>82621</v>
      </c>
      <c r="U29" s="26">
        <v>29240</v>
      </c>
      <c r="V29" s="26">
        <v>33400</v>
      </c>
      <c r="W29" s="35">
        <v>40626</v>
      </c>
      <c r="X29" s="26">
        <v>49025</v>
      </c>
      <c r="Y29" s="26">
        <v>57424</v>
      </c>
      <c r="Z29" s="26">
        <v>65823</v>
      </c>
      <c r="AA29" s="26">
        <v>74222</v>
      </c>
      <c r="AB29" s="27">
        <v>82621</v>
      </c>
      <c r="AC29" s="29">
        <v>47515</v>
      </c>
      <c r="AD29" s="30">
        <v>54275</v>
      </c>
      <c r="AE29" s="30">
        <v>61035</v>
      </c>
      <c r="AF29" s="30">
        <v>67795</v>
      </c>
      <c r="AG29" s="30">
        <v>73255</v>
      </c>
      <c r="AH29" s="30">
        <v>78650</v>
      </c>
      <c r="AI29" s="30">
        <v>84110</v>
      </c>
      <c r="AJ29" s="32">
        <v>89505</v>
      </c>
      <c r="AK29" s="30">
        <v>38640</v>
      </c>
      <c r="AL29" s="30">
        <v>52260</v>
      </c>
      <c r="AM29" s="30">
        <v>65880</v>
      </c>
      <c r="AN29" s="30">
        <v>79500</v>
      </c>
      <c r="AO29" s="30">
        <v>93120</v>
      </c>
      <c r="AP29" s="30">
        <v>106740</v>
      </c>
      <c r="AQ29" s="30">
        <v>120360</v>
      </c>
      <c r="AR29" s="32">
        <v>133980</v>
      </c>
      <c r="AS29" s="29">
        <v>47515</v>
      </c>
      <c r="AT29" s="29">
        <v>54275</v>
      </c>
      <c r="AU29" s="38">
        <v>65880</v>
      </c>
      <c r="AV29" s="29">
        <v>79500</v>
      </c>
      <c r="AW29" s="29">
        <v>93120</v>
      </c>
      <c r="AX29" s="29">
        <v>106740</v>
      </c>
      <c r="AY29" s="29">
        <v>120360</v>
      </c>
      <c r="AZ29" s="29">
        <v>133980</v>
      </c>
    </row>
    <row r="30" spans="1:52" customFormat="1" x14ac:dyDescent="0.3">
      <c r="A30" t="s">
        <v>9257</v>
      </c>
      <c r="B30" s="2" t="s">
        <v>9111</v>
      </c>
      <c r="C30" s="2" t="s">
        <v>883</v>
      </c>
      <c r="D30" s="1" t="s">
        <v>886</v>
      </c>
      <c r="E30" s="25">
        <v>29240</v>
      </c>
      <c r="F30" s="26">
        <v>33400</v>
      </c>
      <c r="G30" s="26">
        <v>37560</v>
      </c>
      <c r="H30" s="26">
        <v>41720</v>
      </c>
      <c r="I30" s="26">
        <v>45080</v>
      </c>
      <c r="J30" s="26">
        <v>48400</v>
      </c>
      <c r="K30" s="26">
        <v>51760</v>
      </c>
      <c r="L30" s="27">
        <v>55080</v>
      </c>
      <c r="M30" s="26">
        <v>23828</v>
      </c>
      <c r="N30" s="26">
        <v>32227</v>
      </c>
      <c r="O30" s="26">
        <v>40626</v>
      </c>
      <c r="P30" s="26">
        <v>49025</v>
      </c>
      <c r="Q30" s="26">
        <v>57424</v>
      </c>
      <c r="R30" s="26">
        <v>65823</v>
      </c>
      <c r="S30" s="26">
        <v>74222</v>
      </c>
      <c r="T30" s="27">
        <v>82621</v>
      </c>
      <c r="U30" s="26">
        <v>29240</v>
      </c>
      <c r="V30" s="26">
        <v>33400</v>
      </c>
      <c r="W30" s="35">
        <v>40626</v>
      </c>
      <c r="X30" s="26">
        <v>49025</v>
      </c>
      <c r="Y30" s="26">
        <v>57424</v>
      </c>
      <c r="Z30" s="26">
        <v>65823</v>
      </c>
      <c r="AA30" s="26">
        <v>74222</v>
      </c>
      <c r="AB30" s="27">
        <v>82621</v>
      </c>
      <c r="AC30" s="29">
        <v>47515</v>
      </c>
      <c r="AD30" s="30">
        <v>54275</v>
      </c>
      <c r="AE30" s="30">
        <v>61035</v>
      </c>
      <c r="AF30" s="30">
        <v>67795</v>
      </c>
      <c r="AG30" s="30">
        <v>73255</v>
      </c>
      <c r="AH30" s="30">
        <v>78650</v>
      </c>
      <c r="AI30" s="30">
        <v>84110</v>
      </c>
      <c r="AJ30" s="32">
        <v>89505</v>
      </c>
      <c r="AK30" s="30">
        <v>38640</v>
      </c>
      <c r="AL30" s="30">
        <v>52260</v>
      </c>
      <c r="AM30" s="30">
        <v>65880</v>
      </c>
      <c r="AN30" s="30">
        <v>79500</v>
      </c>
      <c r="AO30" s="30">
        <v>93120</v>
      </c>
      <c r="AP30" s="30">
        <v>106740</v>
      </c>
      <c r="AQ30" s="30">
        <v>120360</v>
      </c>
      <c r="AR30" s="32">
        <v>133980</v>
      </c>
      <c r="AS30" s="29">
        <v>47515</v>
      </c>
      <c r="AT30" s="29">
        <v>54275</v>
      </c>
      <c r="AU30" s="38">
        <v>65880</v>
      </c>
      <c r="AV30" s="29">
        <v>79500</v>
      </c>
      <c r="AW30" s="29">
        <v>93120</v>
      </c>
      <c r="AX30" s="29">
        <v>106740</v>
      </c>
      <c r="AY30" s="29">
        <v>120360</v>
      </c>
      <c r="AZ30" s="29">
        <v>133980</v>
      </c>
    </row>
    <row r="31" spans="1:52" customFormat="1" x14ac:dyDescent="0.3">
      <c r="A31" t="s">
        <v>9258</v>
      </c>
      <c r="B31" s="2" t="s">
        <v>9111</v>
      </c>
      <c r="C31" s="2" t="s">
        <v>883</v>
      </c>
      <c r="D31" s="1" t="s">
        <v>887</v>
      </c>
      <c r="E31" s="25">
        <v>29240</v>
      </c>
      <c r="F31" s="26">
        <v>33400</v>
      </c>
      <c r="G31" s="26">
        <v>37560</v>
      </c>
      <c r="H31" s="26">
        <v>41720</v>
      </c>
      <c r="I31" s="26">
        <v>45080</v>
      </c>
      <c r="J31" s="26">
        <v>48400</v>
      </c>
      <c r="K31" s="26">
        <v>51760</v>
      </c>
      <c r="L31" s="27">
        <v>55080</v>
      </c>
      <c r="M31" s="26">
        <v>23828</v>
      </c>
      <c r="N31" s="26">
        <v>32227</v>
      </c>
      <c r="O31" s="26">
        <v>40626</v>
      </c>
      <c r="P31" s="26">
        <v>49025</v>
      </c>
      <c r="Q31" s="26">
        <v>57424</v>
      </c>
      <c r="R31" s="26">
        <v>65823</v>
      </c>
      <c r="S31" s="26">
        <v>74222</v>
      </c>
      <c r="T31" s="27">
        <v>82621</v>
      </c>
      <c r="U31" s="26">
        <v>29240</v>
      </c>
      <c r="V31" s="26">
        <v>33400</v>
      </c>
      <c r="W31" s="35">
        <v>40626</v>
      </c>
      <c r="X31" s="26">
        <v>49025</v>
      </c>
      <c r="Y31" s="26">
        <v>57424</v>
      </c>
      <c r="Z31" s="26">
        <v>65823</v>
      </c>
      <c r="AA31" s="26">
        <v>74222</v>
      </c>
      <c r="AB31" s="27">
        <v>82621</v>
      </c>
      <c r="AC31" s="29">
        <v>47515</v>
      </c>
      <c r="AD31" s="30">
        <v>54275</v>
      </c>
      <c r="AE31" s="30">
        <v>61035</v>
      </c>
      <c r="AF31" s="30">
        <v>67795</v>
      </c>
      <c r="AG31" s="30">
        <v>73255</v>
      </c>
      <c r="AH31" s="30">
        <v>78650</v>
      </c>
      <c r="AI31" s="30">
        <v>84110</v>
      </c>
      <c r="AJ31" s="32">
        <v>89505</v>
      </c>
      <c r="AK31" s="30">
        <v>38640</v>
      </c>
      <c r="AL31" s="30">
        <v>52260</v>
      </c>
      <c r="AM31" s="30">
        <v>65880</v>
      </c>
      <c r="AN31" s="30">
        <v>79500</v>
      </c>
      <c r="AO31" s="30">
        <v>93120</v>
      </c>
      <c r="AP31" s="30">
        <v>106740</v>
      </c>
      <c r="AQ31" s="30">
        <v>120360</v>
      </c>
      <c r="AR31" s="32">
        <v>133980</v>
      </c>
      <c r="AS31" s="29">
        <v>47515</v>
      </c>
      <c r="AT31" s="29">
        <v>54275</v>
      </c>
      <c r="AU31" s="38">
        <v>65880</v>
      </c>
      <c r="AV31" s="29">
        <v>79500</v>
      </c>
      <c r="AW31" s="29">
        <v>93120</v>
      </c>
      <c r="AX31" s="29">
        <v>106740</v>
      </c>
      <c r="AY31" s="29">
        <v>120360</v>
      </c>
      <c r="AZ31" s="29">
        <v>133980</v>
      </c>
    </row>
    <row r="32" spans="1:52" customFormat="1" x14ac:dyDescent="0.3">
      <c r="A32" t="s">
        <v>9259</v>
      </c>
      <c r="B32" s="2" t="s">
        <v>9111</v>
      </c>
      <c r="C32" s="2" t="s">
        <v>883</v>
      </c>
      <c r="D32" s="1" t="s">
        <v>888</v>
      </c>
      <c r="E32" s="25">
        <v>29240</v>
      </c>
      <c r="F32" s="26">
        <v>33400</v>
      </c>
      <c r="G32" s="26">
        <v>37560</v>
      </c>
      <c r="H32" s="26">
        <v>41720</v>
      </c>
      <c r="I32" s="26">
        <v>45080</v>
      </c>
      <c r="J32" s="26">
        <v>48400</v>
      </c>
      <c r="K32" s="26">
        <v>51760</v>
      </c>
      <c r="L32" s="27">
        <v>55080</v>
      </c>
      <c r="M32" s="26">
        <v>23828</v>
      </c>
      <c r="N32" s="26">
        <v>32227</v>
      </c>
      <c r="O32" s="26">
        <v>40626</v>
      </c>
      <c r="P32" s="26">
        <v>49025</v>
      </c>
      <c r="Q32" s="26">
        <v>57424</v>
      </c>
      <c r="R32" s="26">
        <v>65823</v>
      </c>
      <c r="S32" s="26">
        <v>74222</v>
      </c>
      <c r="T32" s="27">
        <v>82621</v>
      </c>
      <c r="U32" s="26">
        <v>29240</v>
      </c>
      <c r="V32" s="26">
        <v>33400</v>
      </c>
      <c r="W32" s="35">
        <v>40626</v>
      </c>
      <c r="X32" s="26">
        <v>49025</v>
      </c>
      <c r="Y32" s="26">
        <v>57424</v>
      </c>
      <c r="Z32" s="26">
        <v>65823</v>
      </c>
      <c r="AA32" s="26">
        <v>74222</v>
      </c>
      <c r="AB32" s="27">
        <v>82621</v>
      </c>
      <c r="AC32" s="29">
        <v>47515</v>
      </c>
      <c r="AD32" s="30">
        <v>54275</v>
      </c>
      <c r="AE32" s="30">
        <v>61035</v>
      </c>
      <c r="AF32" s="30">
        <v>67795</v>
      </c>
      <c r="AG32" s="30">
        <v>73255</v>
      </c>
      <c r="AH32" s="30">
        <v>78650</v>
      </c>
      <c r="AI32" s="30">
        <v>84110</v>
      </c>
      <c r="AJ32" s="32">
        <v>89505</v>
      </c>
      <c r="AK32" s="30">
        <v>38640</v>
      </c>
      <c r="AL32" s="30">
        <v>52260</v>
      </c>
      <c r="AM32" s="30">
        <v>65880</v>
      </c>
      <c r="AN32" s="30">
        <v>79500</v>
      </c>
      <c r="AO32" s="30">
        <v>93120</v>
      </c>
      <c r="AP32" s="30">
        <v>106740</v>
      </c>
      <c r="AQ32" s="30">
        <v>120360</v>
      </c>
      <c r="AR32" s="32">
        <v>133980</v>
      </c>
      <c r="AS32" s="29">
        <v>47515</v>
      </c>
      <c r="AT32" s="29">
        <v>54275</v>
      </c>
      <c r="AU32" s="38">
        <v>65880</v>
      </c>
      <c r="AV32" s="29">
        <v>79500</v>
      </c>
      <c r="AW32" s="29">
        <v>93120</v>
      </c>
      <c r="AX32" s="29">
        <v>106740</v>
      </c>
      <c r="AY32" s="29">
        <v>120360</v>
      </c>
      <c r="AZ32" s="29">
        <v>133980</v>
      </c>
    </row>
    <row r="33" spans="1:52" customFormat="1" x14ac:dyDescent="0.3">
      <c r="A33" t="s">
        <v>9260</v>
      </c>
      <c r="B33" s="2" t="s">
        <v>9111</v>
      </c>
      <c r="C33" s="2" t="s">
        <v>883</v>
      </c>
      <c r="D33" s="1" t="s">
        <v>889</v>
      </c>
      <c r="E33" s="25">
        <v>29240</v>
      </c>
      <c r="F33" s="26">
        <v>33400</v>
      </c>
      <c r="G33" s="26">
        <v>37560</v>
      </c>
      <c r="H33" s="26">
        <v>41720</v>
      </c>
      <c r="I33" s="26">
        <v>45080</v>
      </c>
      <c r="J33" s="26">
        <v>48400</v>
      </c>
      <c r="K33" s="26">
        <v>51760</v>
      </c>
      <c r="L33" s="27">
        <v>55080</v>
      </c>
      <c r="M33" s="26">
        <v>23828</v>
      </c>
      <c r="N33" s="26">
        <v>32227</v>
      </c>
      <c r="O33" s="26">
        <v>40626</v>
      </c>
      <c r="P33" s="26">
        <v>49025</v>
      </c>
      <c r="Q33" s="26">
        <v>57424</v>
      </c>
      <c r="R33" s="26">
        <v>65823</v>
      </c>
      <c r="S33" s="26">
        <v>74222</v>
      </c>
      <c r="T33" s="27">
        <v>82621</v>
      </c>
      <c r="U33" s="26">
        <v>29240</v>
      </c>
      <c r="V33" s="26">
        <v>33400</v>
      </c>
      <c r="W33" s="35">
        <v>40626</v>
      </c>
      <c r="X33" s="26">
        <v>49025</v>
      </c>
      <c r="Y33" s="26">
        <v>57424</v>
      </c>
      <c r="Z33" s="26">
        <v>65823</v>
      </c>
      <c r="AA33" s="26">
        <v>74222</v>
      </c>
      <c r="AB33" s="27">
        <v>82621</v>
      </c>
      <c r="AC33" s="29">
        <v>47515</v>
      </c>
      <c r="AD33" s="30">
        <v>54275</v>
      </c>
      <c r="AE33" s="30">
        <v>61035</v>
      </c>
      <c r="AF33" s="30">
        <v>67795</v>
      </c>
      <c r="AG33" s="30">
        <v>73255</v>
      </c>
      <c r="AH33" s="30">
        <v>78650</v>
      </c>
      <c r="AI33" s="30">
        <v>84110</v>
      </c>
      <c r="AJ33" s="32">
        <v>89505</v>
      </c>
      <c r="AK33" s="30">
        <v>38640</v>
      </c>
      <c r="AL33" s="30">
        <v>52260</v>
      </c>
      <c r="AM33" s="30">
        <v>65880</v>
      </c>
      <c r="AN33" s="30">
        <v>79500</v>
      </c>
      <c r="AO33" s="30">
        <v>93120</v>
      </c>
      <c r="AP33" s="30">
        <v>106740</v>
      </c>
      <c r="AQ33" s="30">
        <v>120360</v>
      </c>
      <c r="AR33" s="32">
        <v>133980</v>
      </c>
      <c r="AS33" s="29">
        <v>47515</v>
      </c>
      <c r="AT33" s="29">
        <v>54275</v>
      </c>
      <c r="AU33" s="38">
        <v>65880</v>
      </c>
      <c r="AV33" s="29">
        <v>79500</v>
      </c>
      <c r="AW33" s="29">
        <v>93120</v>
      </c>
      <c r="AX33" s="29">
        <v>106740</v>
      </c>
      <c r="AY33" s="29">
        <v>120360</v>
      </c>
      <c r="AZ33" s="29">
        <v>133980</v>
      </c>
    </row>
    <row r="34" spans="1:52" customFormat="1" x14ac:dyDescent="0.3">
      <c r="A34" t="s">
        <v>9261</v>
      </c>
      <c r="B34" s="2" t="s">
        <v>9111</v>
      </c>
      <c r="C34" s="2" t="s">
        <v>883</v>
      </c>
      <c r="D34" s="1" t="s">
        <v>890</v>
      </c>
      <c r="E34" s="25">
        <v>29240</v>
      </c>
      <c r="F34" s="26">
        <v>33400</v>
      </c>
      <c r="G34" s="26">
        <v>37560</v>
      </c>
      <c r="H34" s="26">
        <v>41720</v>
      </c>
      <c r="I34" s="26">
        <v>45080</v>
      </c>
      <c r="J34" s="26">
        <v>48400</v>
      </c>
      <c r="K34" s="26">
        <v>51760</v>
      </c>
      <c r="L34" s="27">
        <v>55080</v>
      </c>
      <c r="M34" s="26">
        <v>23828</v>
      </c>
      <c r="N34" s="26">
        <v>32227</v>
      </c>
      <c r="O34" s="26">
        <v>40626</v>
      </c>
      <c r="P34" s="26">
        <v>49025</v>
      </c>
      <c r="Q34" s="26">
        <v>57424</v>
      </c>
      <c r="R34" s="26">
        <v>65823</v>
      </c>
      <c r="S34" s="26">
        <v>74222</v>
      </c>
      <c r="T34" s="27">
        <v>82621</v>
      </c>
      <c r="U34" s="26">
        <v>29240</v>
      </c>
      <c r="V34" s="26">
        <v>33400</v>
      </c>
      <c r="W34" s="35">
        <v>40626</v>
      </c>
      <c r="X34" s="26">
        <v>49025</v>
      </c>
      <c r="Y34" s="26">
        <v>57424</v>
      </c>
      <c r="Z34" s="26">
        <v>65823</v>
      </c>
      <c r="AA34" s="26">
        <v>74222</v>
      </c>
      <c r="AB34" s="27">
        <v>82621</v>
      </c>
      <c r="AC34" s="29">
        <v>47515</v>
      </c>
      <c r="AD34" s="30">
        <v>54275</v>
      </c>
      <c r="AE34" s="30">
        <v>61035</v>
      </c>
      <c r="AF34" s="30">
        <v>67795</v>
      </c>
      <c r="AG34" s="30">
        <v>73255</v>
      </c>
      <c r="AH34" s="30">
        <v>78650</v>
      </c>
      <c r="AI34" s="30">
        <v>84110</v>
      </c>
      <c r="AJ34" s="32">
        <v>89505</v>
      </c>
      <c r="AK34" s="30">
        <v>38640</v>
      </c>
      <c r="AL34" s="30">
        <v>52260</v>
      </c>
      <c r="AM34" s="30">
        <v>65880</v>
      </c>
      <c r="AN34" s="30">
        <v>79500</v>
      </c>
      <c r="AO34" s="30">
        <v>93120</v>
      </c>
      <c r="AP34" s="30">
        <v>106740</v>
      </c>
      <c r="AQ34" s="30">
        <v>120360</v>
      </c>
      <c r="AR34" s="32">
        <v>133980</v>
      </c>
      <c r="AS34" s="29">
        <v>47515</v>
      </c>
      <c r="AT34" s="29">
        <v>54275</v>
      </c>
      <c r="AU34" s="38">
        <v>65880</v>
      </c>
      <c r="AV34" s="29">
        <v>79500</v>
      </c>
      <c r="AW34" s="29">
        <v>93120</v>
      </c>
      <c r="AX34" s="29">
        <v>106740</v>
      </c>
      <c r="AY34" s="29">
        <v>120360</v>
      </c>
      <c r="AZ34" s="29">
        <v>133980</v>
      </c>
    </row>
    <row r="35" spans="1:52" customFormat="1" x14ac:dyDescent="0.3">
      <c r="A35" t="s">
        <v>9262</v>
      </c>
      <c r="B35" s="2" t="s">
        <v>9111</v>
      </c>
      <c r="C35" s="2" t="s">
        <v>883</v>
      </c>
      <c r="D35" s="1" t="s">
        <v>891</v>
      </c>
      <c r="E35" s="25">
        <v>29240</v>
      </c>
      <c r="F35" s="26">
        <v>33400</v>
      </c>
      <c r="G35" s="26">
        <v>37560</v>
      </c>
      <c r="H35" s="26">
        <v>41720</v>
      </c>
      <c r="I35" s="26">
        <v>45080</v>
      </c>
      <c r="J35" s="26">
        <v>48400</v>
      </c>
      <c r="K35" s="26">
        <v>51760</v>
      </c>
      <c r="L35" s="27">
        <v>55080</v>
      </c>
      <c r="M35" s="26">
        <v>23828</v>
      </c>
      <c r="N35" s="26">
        <v>32227</v>
      </c>
      <c r="O35" s="26">
        <v>40626</v>
      </c>
      <c r="P35" s="26">
        <v>49025</v>
      </c>
      <c r="Q35" s="26">
        <v>57424</v>
      </c>
      <c r="R35" s="26">
        <v>65823</v>
      </c>
      <c r="S35" s="26">
        <v>74222</v>
      </c>
      <c r="T35" s="27">
        <v>82621</v>
      </c>
      <c r="U35" s="26">
        <v>29240</v>
      </c>
      <c r="V35" s="26">
        <v>33400</v>
      </c>
      <c r="W35" s="35">
        <v>40626</v>
      </c>
      <c r="X35" s="26">
        <v>49025</v>
      </c>
      <c r="Y35" s="26">
        <v>57424</v>
      </c>
      <c r="Z35" s="26">
        <v>65823</v>
      </c>
      <c r="AA35" s="26">
        <v>74222</v>
      </c>
      <c r="AB35" s="27">
        <v>82621</v>
      </c>
      <c r="AC35" s="29">
        <v>47515</v>
      </c>
      <c r="AD35" s="30">
        <v>54275</v>
      </c>
      <c r="AE35" s="30">
        <v>61035</v>
      </c>
      <c r="AF35" s="30">
        <v>67795</v>
      </c>
      <c r="AG35" s="30">
        <v>73255</v>
      </c>
      <c r="AH35" s="30">
        <v>78650</v>
      </c>
      <c r="AI35" s="30">
        <v>84110</v>
      </c>
      <c r="AJ35" s="32">
        <v>89505</v>
      </c>
      <c r="AK35" s="30">
        <v>38640</v>
      </c>
      <c r="AL35" s="30">
        <v>52260</v>
      </c>
      <c r="AM35" s="30">
        <v>65880</v>
      </c>
      <c r="AN35" s="30">
        <v>79500</v>
      </c>
      <c r="AO35" s="30">
        <v>93120</v>
      </c>
      <c r="AP35" s="30">
        <v>106740</v>
      </c>
      <c r="AQ35" s="30">
        <v>120360</v>
      </c>
      <c r="AR35" s="32">
        <v>133980</v>
      </c>
      <c r="AS35" s="29">
        <v>47515</v>
      </c>
      <c r="AT35" s="29">
        <v>54275</v>
      </c>
      <c r="AU35" s="38">
        <v>65880</v>
      </c>
      <c r="AV35" s="29">
        <v>79500</v>
      </c>
      <c r="AW35" s="29">
        <v>93120</v>
      </c>
      <c r="AX35" s="29">
        <v>106740</v>
      </c>
      <c r="AY35" s="29">
        <v>120360</v>
      </c>
      <c r="AZ35" s="29">
        <v>133980</v>
      </c>
    </row>
    <row r="36" spans="1:52" customFormat="1" x14ac:dyDescent="0.3">
      <c r="A36" t="s">
        <v>9263</v>
      </c>
      <c r="B36" s="2" t="s">
        <v>9111</v>
      </c>
      <c r="C36" s="2" t="s">
        <v>883</v>
      </c>
      <c r="D36" s="1" t="s">
        <v>892</v>
      </c>
      <c r="E36" s="25">
        <v>29240</v>
      </c>
      <c r="F36" s="26">
        <v>33400</v>
      </c>
      <c r="G36" s="26">
        <v>37560</v>
      </c>
      <c r="H36" s="26">
        <v>41720</v>
      </c>
      <c r="I36" s="26">
        <v>45080</v>
      </c>
      <c r="J36" s="26">
        <v>48400</v>
      </c>
      <c r="K36" s="26">
        <v>51760</v>
      </c>
      <c r="L36" s="27">
        <v>55080</v>
      </c>
      <c r="M36" s="26">
        <v>23828</v>
      </c>
      <c r="N36" s="26">
        <v>32227</v>
      </c>
      <c r="O36" s="26">
        <v>40626</v>
      </c>
      <c r="P36" s="26">
        <v>49025</v>
      </c>
      <c r="Q36" s="26">
        <v>57424</v>
      </c>
      <c r="R36" s="26">
        <v>65823</v>
      </c>
      <c r="S36" s="26">
        <v>74222</v>
      </c>
      <c r="T36" s="27">
        <v>82621</v>
      </c>
      <c r="U36" s="26">
        <v>29240</v>
      </c>
      <c r="V36" s="26">
        <v>33400</v>
      </c>
      <c r="W36" s="35">
        <v>40626</v>
      </c>
      <c r="X36" s="26">
        <v>49025</v>
      </c>
      <c r="Y36" s="26">
        <v>57424</v>
      </c>
      <c r="Z36" s="26">
        <v>65823</v>
      </c>
      <c r="AA36" s="26">
        <v>74222</v>
      </c>
      <c r="AB36" s="27">
        <v>82621</v>
      </c>
      <c r="AC36" s="29">
        <v>47515</v>
      </c>
      <c r="AD36" s="30">
        <v>54275</v>
      </c>
      <c r="AE36" s="30">
        <v>61035</v>
      </c>
      <c r="AF36" s="30">
        <v>67795</v>
      </c>
      <c r="AG36" s="30">
        <v>73255</v>
      </c>
      <c r="AH36" s="30">
        <v>78650</v>
      </c>
      <c r="AI36" s="30">
        <v>84110</v>
      </c>
      <c r="AJ36" s="32">
        <v>89505</v>
      </c>
      <c r="AK36" s="30">
        <v>38640</v>
      </c>
      <c r="AL36" s="30">
        <v>52260</v>
      </c>
      <c r="AM36" s="30">
        <v>65880</v>
      </c>
      <c r="AN36" s="30">
        <v>79500</v>
      </c>
      <c r="AO36" s="30">
        <v>93120</v>
      </c>
      <c r="AP36" s="30">
        <v>106740</v>
      </c>
      <c r="AQ36" s="30">
        <v>120360</v>
      </c>
      <c r="AR36" s="32">
        <v>133980</v>
      </c>
      <c r="AS36" s="29">
        <v>47515</v>
      </c>
      <c r="AT36" s="29">
        <v>54275</v>
      </c>
      <c r="AU36" s="38">
        <v>65880</v>
      </c>
      <c r="AV36" s="29">
        <v>79500</v>
      </c>
      <c r="AW36" s="29">
        <v>93120</v>
      </c>
      <c r="AX36" s="29">
        <v>106740</v>
      </c>
      <c r="AY36" s="29">
        <v>120360</v>
      </c>
      <c r="AZ36" s="29">
        <v>133980</v>
      </c>
    </row>
    <row r="37" spans="1:52" customFormat="1" x14ac:dyDescent="0.3">
      <c r="A37" t="s">
        <v>9264</v>
      </c>
      <c r="B37" s="2" t="s">
        <v>9111</v>
      </c>
      <c r="C37" s="2" t="s">
        <v>883</v>
      </c>
      <c r="D37" s="1" t="s">
        <v>893</v>
      </c>
      <c r="E37" s="25">
        <v>29240</v>
      </c>
      <c r="F37" s="26">
        <v>33400</v>
      </c>
      <c r="G37" s="26">
        <v>37560</v>
      </c>
      <c r="H37" s="26">
        <v>41720</v>
      </c>
      <c r="I37" s="26">
        <v>45080</v>
      </c>
      <c r="J37" s="26">
        <v>48400</v>
      </c>
      <c r="K37" s="26">
        <v>51760</v>
      </c>
      <c r="L37" s="27">
        <v>55080</v>
      </c>
      <c r="M37" s="26">
        <v>23828</v>
      </c>
      <c r="N37" s="26">
        <v>32227</v>
      </c>
      <c r="O37" s="26">
        <v>40626</v>
      </c>
      <c r="P37" s="26">
        <v>49025</v>
      </c>
      <c r="Q37" s="26">
        <v>57424</v>
      </c>
      <c r="R37" s="26">
        <v>65823</v>
      </c>
      <c r="S37" s="26">
        <v>74222</v>
      </c>
      <c r="T37" s="27">
        <v>82621</v>
      </c>
      <c r="U37" s="26">
        <v>29240</v>
      </c>
      <c r="V37" s="26">
        <v>33400</v>
      </c>
      <c r="W37" s="35">
        <v>40626</v>
      </c>
      <c r="X37" s="26">
        <v>49025</v>
      </c>
      <c r="Y37" s="26">
        <v>57424</v>
      </c>
      <c r="Z37" s="26">
        <v>65823</v>
      </c>
      <c r="AA37" s="26">
        <v>74222</v>
      </c>
      <c r="AB37" s="27">
        <v>82621</v>
      </c>
      <c r="AC37" s="29">
        <v>47515</v>
      </c>
      <c r="AD37" s="30">
        <v>54275</v>
      </c>
      <c r="AE37" s="30">
        <v>61035</v>
      </c>
      <c r="AF37" s="30">
        <v>67795</v>
      </c>
      <c r="AG37" s="30">
        <v>73255</v>
      </c>
      <c r="AH37" s="30">
        <v>78650</v>
      </c>
      <c r="AI37" s="30">
        <v>84110</v>
      </c>
      <c r="AJ37" s="32">
        <v>89505</v>
      </c>
      <c r="AK37" s="30">
        <v>38640</v>
      </c>
      <c r="AL37" s="30">
        <v>52260</v>
      </c>
      <c r="AM37" s="30">
        <v>65880</v>
      </c>
      <c r="AN37" s="30">
        <v>79500</v>
      </c>
      <c r="AO37" s="30">
        <v>93120</v>
      </c>
      <c r="AP37" s="30">
        <v>106740</v>
      </c>
      <c r="AQ37" s="30">
        <v>120360</v>
      </c>
      <c r="AR37" s="32">
        <v>133980</v>
      </c>
      <c r="AS37" s="29">
        <v>47515</v>
      </c>
      <c r="AT37" s="29">
        <v>54275</v>
      </c>
      <c r="AU37" s="38">
        <v>65880</v>
      </c>
      <c r="AV37" s="29">
        <v>79500</v>
      </c>
      <c r="AW37" s="29">
        <v>93120</v>
      </c>
      <c r="AX37" s="29">
        <v>106740</v>
      </c>
      <c r="AY37" s="29">
        <v>120360</v>
      </c>
      <c r="AZ37" s="29">
        <v>133980</v>
      </c>
    </row>
    <row r="38" spans="1:52" customFormat="1" x14ac:dyDescent="0.3">
      <c r="A38" t="s">
        <v>9265</v>
      </c>
      <c r="B38" s="2" t="s">
        <v>9111</v>
      </c>
      <c r="C38" s="2" t="s">
        <v>883</v>
      </c>
      <c r="D38" s="1" t="s">
        <v>894</v>
      </c>
      <c r="E38" s="25">
        <v>29240</v>
      </c>
      <c r="F38" s="26">
        <v>33400</v>
      </c>
      <c r="G38" s="26">
        <v>37560</v>
      </c>
      <c r="H38" s="26">
        <v>41720</v>
      </c>
      <c r="I38" s="26">
        <v>45080</v>
      </c>
      <c r="J38" s="26">
        <v>48400</v>
      </c>
      <c r="K38" s="26">
        <v>51760</v>
      </c>
      <c r="L38" s="27">
        <v>55080</v>
      </c>
      <c r="M38" s="26">
        <v>23828</v>
      </c>
      <c r="N38" s="26">
        <v>32227</v>
      </c>
      <c r="O38" s="26">
        <v>40626</v>
      </c>
      <c r="P38" s="26">
        <v>49025</v>
      </c>
      <c r="Q38" s="26">
        <v>57424</v>
      </c>
      <c r="R38" s="26">
        <v>65823</v>
      </c>
      <c r="S38" s="26">
        <v>74222</v>
      </c>
      <c r="T38" s="27">
        <v>82621</v>
      </c>
      <c r="U38" s="26">
        <v>29240</v>
      </c>
      <c r="V38" s="26">
        <v>33400</v>
      </c>
      <c r="W38" s="35">
        <v>40626</v>
      </c>
      <c r="X38" s="26">
        <v>49025</v>
      </c>
      <c r="Y38" s="26">
        <v>57424</v>
      </c>
      <c r="Z38" s="26">
        <v>65823</v>
      </c>
      <c r="AA38" s="26">
        <v>74222</v>
      </c>
      <c r="AB38" s="27">
        <v>82621</v>
      </c>
      <c r="AC38" s="29">
        <v>47515</v>
      </c>
      <c r="AD38" s="30">
        <v>54275</v>
      </c>
      <c r="AE38" s="30">
        <v>61035</v>
      </c>
      <c r="AF38" s="30">
        <v>67795</v>
      </c>
      <c r="AG38" s="30">
        <v>73255</v>
      </c>
      <c r="AH38" s="30">
        <v>78650</v>
      </c>
      <c r="AI38" s="30">
        <v>84110</v>
      </c>
      <c r="AJ38" s="32">
        <v>89505</v>
      </c>
      <c r="AK38" s="30">
        <v>38640</v>
      </c>
      <c r="AL38" s="30">
        <v>52260</v>
      </c>
      <c r="AM38" s="30">
        <v>65880</v>
      </c>
      <c r="AN38" s="30">
        <v>79500</v>
      </c>
      <c r="AO38" s="30">
        <v>93120</v>
      </c>
      <c r="AP38" s="30">
        <v>106740</v>
      </c>
      <c r="AQ38" s="30">
        <v>120360</v>
      </c>
      <c r="AR38" s="32">
        <v>133980</v>
      </c>
      <c r="AS38" s="29">
        <v>47515</v>
      </c>
      <c r="AT38" s="29">
        <v>54275</v>
      </c>
      <c r="AU38" s="38">
        <v>65880</v>
      </c>
      <c r="AV38" s="29">
        <v>79500</v>
      </c>
      <c r="AW38" s="29">
        <v>93120</v>
      </c>
      <c r="AX38" s="29">
        <v>106740</v>
      </c>
      <c r="AY38" s="29">
        <v>120360</v>
      </c>
      <c r="AZ38" s="29">
        <v>133980</v>
      </c>
    </row>
    <row r="39" spans="1:52" customFormat="1" x14ac:dyDescent="0.3">
      <c r="A39" t="s">
        <v>9266</v>
      </c>
      <c r="B39" s="2" t="s">
        <v>9111</v>
      </c>
      <c r="C39" s="2" t="s">
        <v>883</v>
      </c>
      <c r="D39" s="1" t="s">
        <v>895</v>
      </c>
      <c r="E39" s="25">
        <v>29240</v>
      </c>
      <c r="F39" s="26">
        <v>33400</v>
      </c>
      <c r="G39" s="26">
        <v>37560</v>
      </c>
      <c r="H39" s="26">
        <v>41720</v>
      </c>
      <c r="I39" s="26">
        <v>45080</v>
      </c>
      <c r="J39" s="26">
        <v>48400</v>
      </c>
      <c r="K39" s="26">
        <v>51760</v>
      </c>
      <c r="L39" s="27">
        <v>55080</v>
      </c>
      <c r="M39" s="26">
        <v>23828</v>
      </c>
      <c r="N39" s="26">
        <v>32227</v>
      </c>
      <c r="O39" s="26">
        <v>40626</v>
      </c>
      <c r="P39" s="26">
        <v>49025</v>
      </c>
      <c r="Q39" s="26">
        <v>57424</v>
      </c>
      <c r="R39" s="26">
        <v>65823</v>
      </c>
      <c r="S39" s="26">
        <v>74222</v>
      </c>
      <c r="T39" s="27">
        <v>82621</v>
      </c>
      <c r="U39" s="26">
        <v>29240</v>
      </c>
      <c r="V39" s="26">
        <v>33400</v>
      </c>
      <c r="W39" s="35">
        <v>40626</v>
      </c>
      <c r="X39" s="26">
        <v>49025</v>
      </c>
      <c r="Y39" s="26">
        <v>57424</v>
      </c>
      <c r="Z39" s="26">
        <v>65823</v>
      </c>
      <c r="AA39" s="26">
        <v>74222</v>
      </c>
      <c r="AB39" s="27">
        <v>82621</v>
      </c>
      <c r="AC39" s="29">
        <v>47515</v>
      </c>
      <c r="AD39" s="30">
        <v>54275</v>
      </c>
      <c r="AE39" s="30">
        <v>61035</v>
      </c>
      <c r="AF39" s="30">
        <v>67795</v>
      </c>
      <c r="AG39" s="30">
        <v>73255</v>
      </c>
      <c r="AH39" s="30">
        <v>78650</v>
      </c>
      <c r="AI39" s="30">
        <v>84110</v>
      </c>
      <c r="AJ39" s="32">
        <v>89505</v>
      </c>
      <c r="AK39" s="30">
        <v>38640</v>
      </c>
      <c r="AL39" s="30">
        <v>52260</v>
      </c>
      <c r="AM39" s="30">
        <v>65880</v>
      </c>
      <c r="AN39" s="30">
        <v>79500</v>
      </c>
      <c r="AO39" s="30">
        <v>93120</v>
      </c>
      <c r="AP39" s="30">
        <v>106740</v>
      </c>
      <c r="AQ39" s="30">
        <v>120360</v>
      </c>
      <c r="AR39" s="32">
        <v>133980</v>
      </c>
      <c r="AS39" s="29">
        <v>47515</v>
      </c>
      <c r="AT39" s="29">
        <v>54275</v>
      </c>
      <c r="AU39" s="38">
        <v>65880</v>
      </c>
      <c r="AV39" s="29">
        <v>79500</v>
      </c>
      <c r="AW39" s="29">
        <v>93120</v>
      </c>
      <c r="AX39" s="29">
        <v>106740</v>
      </c>
      <c r="AY39" s="29">
        <v>120360</v>
      </c>
      <c r="AZ39" s="29">
        <v>133980</v>
      </c>
    </row>
    <row r="40" spans="1:52" customFormat="1" x14ac:dyDescent="0.3">
      <c r="A40" t="s">
        <v>9267</v>
      </c>
      <c r="B40" s="2" t="s">
        <v>9111</v>
      </c>
      <c r="C40" s="2" t="s">
        <v>883</v>
      </c>
      <c r="D40" s="1" t="s">
        <v>896</v>
      </c>
      <c r="E40" s="25">
        <v>29240</v>
      </c>
      <c r="F40" s="26">
        <v>33400</v>
      </c>
      <c r="G40" s="26">
        <v>37560</v>
      </c>
      <c r="H40" s="26">
        <v>41720</v>
      </c>
      <c r="I40" s="26">
        <v>45080</v>
      </c>
      <c r="J40" s="26">
        <v>48400</v>
      </c>
      <c r="K40" s="26">
        <v>51760</v>
      </c>
      <c r="L40" s="27">
        <v>55080</v>
      </c>
      <c r="M40" s="26">
        <v>23828</v>
      </c>
      <c r="N40" s="26">
        <v>32227</v>
      </c>
      <c r="O40" s="26">
        <v>40626</v>
      </c>
      <c r="P40" s="26">
        <v>49025</v>
      </c>
      <c r="Q40" s="26">
        <v>57424</v>
      </c>
      <c r="R40" s="26">
        <v>65823</v>
      </c>
      <c r="S40" s="26">
        <v>74222</v>
      </c>
      <c r="T40" s="27">
        <v>82621</v>
      </c>
      <c r="U40" s="26">
        <v>29240</v>
      </c>
      <c r="V40" s="26">
        <v>33400</v>
      </c>
      <c r="W40" s="35">
        <v>40626</v>
      </c>
      <c r="X40" s="26">
        <v>49025</v>
      </c>
      <c r="Y40" s="26">
        <v>57424</v>
      </c>
      <c r="Z40" s="26">
        <v>65823</v>
      </c>
      <c r="AA40" s="26">
        <v>74222</v>
      </c>
      <c r="AB40" s="27">
        <v>82621</v>
      </c>
      <c r="AC40" s="29">
        <v>47515</v>
      </c>
      <c r="AD40" s="30">
        <v>54275</v>
      </c>
      <c r="AE40" s="30">
        <v>61035</v>
      </c>
      <c r="AF40" s="30">
        <v>67795</v>
      </c>
      <c r="AG40" s="30">
        <v>73255</v>
      </c>
      <c r="AH40" s="30">
        <v>78650</v>
      </c>
      <c r="AI40" s="30">
        <v>84110</v>
      </c>
      <c r="AJ40" s="32">
        <v>89505</v>
      </c>
      <c r="AK40" s="30">
        <v>38640</v>
      </c>
      <c r="AL40" s="30">
        <v>52260</v>
      </c>
      <c r="AM40" s="30">
        <v>65880</v>
      </c>
      <c r="AN40" s="30">
        <v>79500</v>
      </c>
      <c r="AO40" s="30">
        <v>93120</v>
      </c>
      <c r="AP40" s="30">
        <v>106740</v>
      </c>
      <c r="AQ40" s="30">
        <v>120360</v>
      </c>
      <c r="AR40" s="32">
        <v>133980</v>
      </c>
      <c r="AS40" s="29">
        <v>47515</v>
      </c>
      <c r="AT40" s="29">
        <v>54275</v>
      </c>
      <c r="AU40" s="38">
        <v>65880</v>
      </c>
      <c r="AV40" s="29">
        <v>79500</v>
      </c>
      <c r="AW40" s="29">
        <v>93120</v>
      </c>
      <c r="AX40" s="29">
        <v>106740</v>
      </c>
      <c r="AY40" s="29">
        <v>120360</v>
      </c>
      <c r="AZ40" s="29">
        <v>133980</v>
      </c>
    </row>
    <row r="41" spans="1:52" customFormat="1" x14ac:dyDescent="0.3">
      <c r="A41" t="s">
        <v>9268</v>
      </c>
      <c r="B41" s="2" t="s">
        <v>9111</v>
      </c>
      <c r="C41" s="2" t="s">
        <v>883</v>
      </c>
      <c r="D41" s="1" t="s">
        <v>897</v>
      </c>
      <c r="E41" s="25">
        <v>29240</v>
      </c>
      <c r="F41" s="26">
        <v>33400</v>
      </c>
      <c r="G41" s="26">
        <v>37560</v>
      </c>
      <c r="H41" s="26">
        <v>41720</v>
      </c>
      <c r="I41" s="26">
        <v>45080</v>
      </c>
      <c r="J41" s="26">
        <v>48400</v>
      </c>
      <c r="K41" s="26">
        <v>51760</v>
      </c>
      <c r="L41" s="27">
        <v>55080</v>
      </c>
      <c r="M41" s="26">
        <v>23828</v>
      </c>
      <c r="N41" s="26">
        <v>32227</v>
      </c>
      <c r="O41" s="26">
        <v>40626</v>
      </c>
      <c r="P41" s="26">
        <v>49025</v>
      </c>
      <c r="Q41" s="26">
        <v>57424</v>
      </c>
      <c r="R41" s="26">
        <v>65823</v>
      </c>
      <c r="S41" s="26">
        <v>74222</v>
      </c>
      <c r="T41" s="27">
        <v>82621</v>
      </c>
      <c r="U41" s="26">
        <v>29240</v>
      </c>
      <c r="V41" s="26">
        <v>33400</v>
      </c>
      <c r="W41" s="35">
        <v>40626</v>
      </c>
      <c r="X41" s="26">
        <v>49025</v>
      </c>
      <c r="Y41" s="26">
        <v>57424</v>
      </c>
      <c r="Z41" s="26">
        <v>65823</v>
      </c>
      <c r="AA41" s="26">
        <v>74222</v>
      </c>
      <c r="AB41" s="27">
        <v>82621</v>
      </c>
      <c r="AC41" s="29">
        <v>47515</v>
      </c>
      <c r="AD41" s="30">
        <v>54275</v>
      </c>
      <c r="AE41" s="30">
        <v>61035</v>
      </c>
      <c r="AF41" s="30">
        <v>67795</v>
      </c>
      <c r="AG41" s="30">
        <v>73255</v>
      </c>
      <c r="AH41" s="30">
        <v>78650</v>
      </c>
      <c r="AI41" s="30">
        <v>84110</v>
      </c>
      <c r="AJ41" s="32">
        <v>89505</v>
      </c>
      <c r="AK41" s="30">
        <v>38640</v>
      </c>
      <c r="AL41" s="30">
        <v>52260</v>
      </c>
      <c r="AM41" s="30">
        <v>65880</v>
      </c>
      <c r="AN41" s="30">
        <v>79500</v>
      </c>
      <c r="AO41" s="30">
        <v>93120</v>
      </c>
      <c r="AP41" s="30">
        <v>106740</v>
      </c>
      <c r="AQ41" s="30">
        <v>120360</v>
      </c>
      <c r="AR41" s="32">
        <v>133980</v>
      </c>
      <c r="AS41" s="29">
        <v>47515</v>
      </c>
      <c r="AT41" s="29">
        <v>54275</v>
      </c>
      <c r="AU41" s="38">
        <v>65880</v>
      </c>
      <c r="AV41" s="29">
        <v>79500</v>
      </c>
      <c r="AW41" s="29">
        <v>93120</v>
      </c>
      <c r="AX41" s="29">
        <v>106740</v>
      </c>
      <c r="AY41" s="29">
        <v>120360</v>
      </c>
      <c r="AZ41" s="29">
        <v>133980</v>
      </c>
    </row>
    <row r="42" spans="1:52" customFormat="1" x14ac:dyDescent="0.3">
      <c r="A42" t="s">
        <v>9269</v>
      </c>
      <c r="B42" s="2" t="s">
        <v>9111</v>
      </c>
      <c r="C42" s="2" t="s">
        <v>883</v>
      </c>
      <c r="D42" s="1" t="s">
        <v>898</v>
      </c>
      <c r="E42" s="25">
        <v>29240</v>
      </c>
      <c r="F42" s="26">
        <v>33400</v>
      </c>
      <c r="G42" s="26">
        <v>37560</v>
      </c>
      <c r="H42" s="26">
        <v>41720</v>
      </c>
      <c r="I42" s="26">
        <v>45080</v>
      </c>
      <c r="J42" s="26">
        <v>48400</v>
      </c>
      <c r="K42" s="26">
        <v>51760</v>
      </c>
      <c r="L42" s="27">
        <v>55080</v>
      </c>
      <c r="M42" s="26">
        <v>23828</v>
      </c>
      <c r="N42" s="26">
        <v>32227</v>
      </c>
      <c r="O42" s="26">
        <v>40626</v>
      </c>
      <c r="P42" s="26">
        <v>49025</v>
      </c>
      <c r="Q42" s="26">
        <v>57424</v>
      </c>
      <c r="R42" s="26">
        <v>65823</v>
      </c>
      <c r="S42" s="26">
        <v>74222</v>
      </c>
      <c r="T42" s="27">
        <v>82621</v>
      </c>
      <c r="U42" s="26">
        <v>29240</v>
      </c>
      <c r="V42" s="26">
        <v>33400</v>
      </c>
      <c r="W42" s="35">
        <v>40626</v>
      </c>
      <c r="X42" s="26">
        <v>49025</v>
      </c>
      <c r="Y42" s="26">
        <v>57424</v>
      </c>
      <c r="Z42" s="26">
        <v>65823</v>
      </c>
      <c r="AA42" s="26">
        <v>74222</v>
      </c>
      <c r="AB42" s="27">
        <v>82621</v>
      </c>
      <c r="AC42" s="29">
        <v>47515</v>
      </c>
      <c r="AD42" s="30">
        <v>54275</v>
      </c>
      <c r="AE42" s="30">
        <v>61035</v>
      </c>
      <c r="AF42" s="30">
        <v>67795</v>
      </c>
      <c r="AG42" s="30">
        <v>73255</v>
      </c>
      <c r="AH42" s="30">
        <v>78650</v>
      </c>
      <c r="AI42" s="30">
        <v>84110</v>
      </c>
      <c r="AJ42" s="32">
        <v>89505</v>
      </c>
      <c r="AK42" s="30">
        <v>38640</v>
      </c>
      <c r="AL42" s="30">
        <v>52260</v>
      </c>
      <c r="AM42" s="30">
        <v>65880</v>
      </c>
      <c r="AN42" s="30">
        <v>79500</v>
      </c>
      <c r="AO42" s="30">
        <v>93120</v>
      </c>
      <c r="AP42" s="30">
        <v>106740</v>
      </c>
      <c r="AQ42" s="30">
        <v>120360</v>
      </c>
      <c r="AR42" s="32">
        <v>133980</v>
      </c>
      <c r="AS42" s="29">
        <v>47515</v>
      </c>
      <c r="AT42" s="29">
        <v>54275</v>
      </c>
      <c r="AU42" s="38">
        <v>65880</v>
      </c>
      <c r="AV42" s="29">
        <v>79500</v>
      </c>
      <c r="AW42" s="29">
        <v>93120</v>
      </c>
      <c r="AX42" s="29">
        <v>106740</v>
      </c>
      <c r="AY42" s="29">
        <v>120360</v>
      </c>
      <c r="AZ42" s="29">
        <v>133980</v>
      </c>
    </row>
    <row r="43" spans="1:52" customFormat="1" x14ac:dyDescent="0.3">
      <c r="A43" t="s">
        <v>9270</v>
      </c>
      <c r="B43" s="2" t="s">
        <v>9111</v>
      </c>
      <c r="C43" s="2" t="s">
        <v>883</v>
      </c>
      <c r="D43" s="1" t="s">
        <v>899</v>
      </c>
      <c r="E43" s="25">
        <v>29240</v>
      </c>
      <c r="F43" s="26">
        <v>33400</v>
      </c>
      <c r="G43" s="26">
        <v>37560</v>
      </c>
      <c r="H43" s="26">
        <v>41720</v>
      </c>
      <c r="I43" s="26">
        <v>45080</v>
      </c>
      <c r="J43" s="26">
        <v>48400</v>
      </c>
      <c r="K43" s="26">
        <v>51760</v>
      </c>
      <c r="L43" s="27">
        <v>55080</v>
      </c>
      <c r="M43" s="26">
        <v>23828</v>
      </c>
      <c r="N43" s="26">
        <v>32227</v>
      </c>
      <c r="O43" s="26">
        <v>40626</v>
      </c>
      <c r="P43" s="26">
        <v>49025</v>
      </c>
      <c r="Q43" s="26">
        <v>57424</v>
      </c>
      <c r="R43" s="26">
        <v>65823</v>
      </c>
      <c r="S43" s="26">
        <v>74222</v>
      </c>
      <c r="T43" s="27">
        <v>82621</v>
      </c>
      <c r="U43" s="26">
        <v>29240</v>
      </c>
      <c r="V43" s="26">
        <v>33400</v>
      </c>
      <c r="W43" s="35">
        <v>40626</v>
      </c>
      <c r="X43" s="26">
        <v>49025</v>
      </c>
      <c r="Y43" s="26">
        <v>57424</v>
      </c>
      <c r="Z43" s="26">
        <v>65823</v>
      </c>
      <c r="AA43" s="26">
        <v>74222</v>
      </c>
      <c r="AB43" s="27">
        <v>82621</v>
      </c>
      <c r="AC43" s="29">
        <v>47515</v>
      </c>
      <c r="AD43" s="30">
        <v>54275</v>
      </c>
      <c r="AE43" s="30">
        <v>61035</v>
      </c>
      <c r="AF43" s="30">
        <v>67795</v>
      </c>
      <c r="AG43" s="30">
        <v>73255</v>
      </c>
      <c r="AH43" s="30">
        <v>78650</v>
      </c>
      <c r="AI43" s="30">
        <v>84110</v>
      </c>
      <c r="AJ43" s="32">
        <v>89505</v>
      </c>
      <c r="AK43" s="30">
        <v>38640</v>
      </c>
      <c r="AL43" s="30">
        <v>52260</v>
      </c>
      <c r="AM43" s="30">
        <v>65880</v>
      </c>
      <c r="AN43" s="30">
        <v>79500</v>
      </c>
      <c r="AO43" s="30">
        <v>93120</v>
      </c>
      <c r="AP43" s="30">
        <v>106740</v>
      </c>
      <c r="AQ43" s="30">
        <v>120360</v>
      </c>
      <c r="AR43" s="32">
        <v>133980</v>
      </c>
      <c r="AS43" s="29">
        <v>47515</v>
      </c>
      <c r="AT43" s="29">
        <v>54275</v>
      </c>
      <c r="AU43" s="38">
        <v>65880</v>
      </c>
      <c r="AV43" s="29">
        <v>79500</v>
      </c>
      <c r="AW43" s="29">
        <v>93120</v>
      </c>
      <c r="AX43" s="29">
        <v>106740</v>
      </c>
      <c r="AY43" s="29">
        <v>120360</v>
      </c>
      <c r="AZ43" s="29">
        <v>133980</v>
      </c>
    </row>
    <row r="44" spans="1:52" customFormat="1" x14ac:dyDescent="0.3">
      <c r="A44" t="s">
        <v>9271</v>
      </c>
      <c r="B44" s="2" t="s">
        <v>9111</v>
      </c>
      <c r="C44" s="2" t="s">
        <v>883</v>
      </c>
      <c r="D44" s="1" t="s">
        <v>900</v>
      </c>
      <c r="E44" s="25">
        <v>29240</v>
      </c>
      <c r="F44" s="26">
        <v>33400</v>
      </c>
      <c r="G44" s="26">
        <v>37560</v>
      </c>
      <c r="H44" s="26">
        <v>41720</v>
      </c>
      <c r="I44" s="26">
        <v>45080</v>
      </c>
      <c r="J44" s="26">
        <v>48400</v>
      </c>
      <c r="K44" s="26">
        <v>51760</v>
      </c>
      <c r="L44" s="27">
        <v>55080</v>
      </c>
      <c r="M44" s="26">
        <v>23828</v>
      </c>
      <c r="N44" s="26">
        <v>32227</v>
      </c>
      <c r="O44" s="26">
        <v>40626</v>
      </c>
      <c r="P44" s="26">
        <v>49025</v>
      </c>
      <c r="Q44" s="26">
        <v>57424</v>
      </c>
      <c r="R44" s="26">
        <v>65823</v>
      </c>
      <c r="S44" s="26">
        <v>74222</v>
      </c>
      <c r="T44" s="27">
        <v>82621</v>
      </c>
      <c r="U44" s="26">
        <v>29240</v>
      </c>
      <c r="V44" s="26">
        <v>33400</v>
      </c>
      <c r="W44" s="35">
        <v>40626</v>
      </c>
      <c r="X44" s="26">
        <v>49025</v>
      </c>
      <c r="Y44" s="26">
        <v>57424</v>
      </c>
      <c r="Z44" s="26">
        <v>65823</v>
      </c>
      <c r="AA44" s="26">
        <v>74222</v>
      </c>
      <c r="AB44" s="27">
        <v>82621</v>
      </c>
      <c r="AC44" s="29">
        <v>47515</v>
      </c>
      <c r="AD44" s="30">
        <v>54275</v>
      </c>
      <c r="AE44" s="30">
        <v>61035</v>
      </c>
      <c r="AF44" s="30">
        <v>67795</v>
      </c>
      <c r="AG44" s="30">
        <v>73255</v>
      </c>
      <c r="AH44" s="30">
        <v>78650</v>
      </c>
      <c r="AI44" s="30">
        <v>84110</v>
      </c>
      <c r="AJ44" s="32">
        <v>89505</v>
      </c>
      <c r="AK44" s="30">
        <v>38640</v>
      </c>
      <c r="AL44" s="30">
        <v>52260</v>
      </c>
      <c r="AM44" s="30">
        <v>65880</v>
      </c>
      <c r="AN44" s="30">
        <v>79500</v>
      </c>
      <c r="AO44" s="30">
        <v>93120</v>
      </c>
      <c r="AP44" s="30">
        <v>106740</v>
      </c>
      <c r="AQ44" s="30">
        <v>120360</v>
      </c>
      <c r="AR44" s="32">
        <v>133980</v>
      </c>
      <c r="AS44" s="29">
        <v>47515</v>
      </c>
      <c r="AT44" s="29">
        <v>54275</v>
      </c>
      <c r="AU44" s="38">
        <v>65880</v>
      </c>
      <c r="AV44" s="29">
        <v>79500</v>
      </c>
      <c r="AW44" s="29">
        <v>93120</v>
      </c>
      <c r="AX44" s="29">
        <v>106740</v>
      </c>
      <c r="AY44" s="29">
        <v>120360</v>
      </c>
      <c r="AZ44" s="29">
        <v>133980</v>
      </c>
    </row>
    <row r="45" spans="1:52" customFormat="1" x14ac:dyDescent="0.3">
      <c r="A45" t="s">
        <v>9272</v>
      </c>
      <c r="B45" s="2" t="s">
        <v>9111</v>
      </c>
      <c r="C45" s="2" t="s">
        <v>883</v>
      </c>
      <c r="D45" s="1" t="s">
        <v>901</v>
      </c>
      <c r="E45" s="25">
        <v>29240</v>
      </c>
      <c r="F45" s="26">
        <v>33400</v>
      </c>
      <c r="G45" s="26">
        <v>37560</v>
      </c>
      <c r="H45" s="26">
        <v>41720</v>
      </c>
      <c r="I45" s="26">
        <v>45080</v>
      </c>
      <c r="J45" s="26">
        <v>48400</v>
      </c>
      <c r="K45" s="26">
        <v>51760</v>
      </c>
      <c r="L45" s="27">
        <v>55080</v>
      </c>
      <c r="M45" s="26">
        <v>23828</v>
      </c>
      <c r="N45" s="26">
        <v>32227</v>
      </c>
      <c r="O45" s="26">
        <v>40626</v>
      </c>
      <c r="P45" s="26">
        <v>49025</v>
      </c>
      <c r="Q45" s="26">
        <v>57424</v>
      </c>
      <c r="R45" s="26">
        <v>65823</v>
      </c>
      <c r="S45" s="26">
        <v>74222</v>
      </c>
      <c r="T45" s="27">
        <v>82621</v>
      </c>
      <c r="U45" s="26">
        <v>29240</v>
      </c>
      <c r="V45" s="26">
        <v>33400</v>
      </c>
      <c r="W45" s="35">
        <v>40626</v>
      </c>
      <c r="X45" s="26">
        <v>49025</v>
      </c>
      <c r="Y45" s="26">
        <v>57424</v>
      </c>
      <c r="Z45" s="26">
        <v>65823</v>
      </c>
      <c r="AA45" s="26">
        <v>74222</v>
      </c>
      <c r="AB45" s="27">
        <v>82621</v>
      </c>
      <c r="AC45" s="29">
        <v>47515</v>
      </c>
      <c r="AD45" s="30">
        <v>54275</v>
      </c>
      <c r="AE45" s="30">
        <v>61035</v>
      </c>
      <c r="AF45" s="30">
        <v>67795</v>
      </c>
      <c r="AG45" s="30">
        <v>73255</v>
      </c>
      <c r="AH45" s="30">
        <v>78650</v>
      </c>
      <c r="AI45" s="30">
        <v>84110</v>
      </c>
      <c r="AJ45" s="32">
        <v>89505</v>
      </c>
      <c r="AK45" s="30">
        <v>38640</v>
      </c>
      <c r="AL45" s="30">
        <v>52260</v>
      </c>
      <c r="AM45" s="30">
        <v>65880</v>
      </c>
      <c r="AN45" s="30">
        <v>79500</v>
      </c>
      <c r="AO45" s="30">
        <v>93120</v>
      </c>
      <c r="AP45" s="30">
        <v>106740</v>
      </c>
      <c r="AQ45" s="30">
        <v>120360</v>
      </c>
      <c r="AR45" s="32">
        <v>133980</v>
      </c>
      <c r="AS45" s="29">
        <v>47515</v>
      </c>
      <c r="AT45" s="29">
        <v>54275</v>
      </c>
      <c r="AU45" s="38">
        <v>65880</v>
      </c>
      <c r="AV45" s="29">
        <v>79500</v>
      </c>
      <c r="AW45" s="29">
        <v>93120</v>
      </c>
      <c r="AX45" s="29">
        <v>106740</v>
      </c>
      <c r="AY45" s="29">
        <v>120360</v>
      </c>
      <c r="AZ45" s="29">
        <v>133980</v>
      </c>
    </row>
    <row r="46" spans="1:52" customFormat="1" x14ac:dyDescent="0.3">
      <c r="A46" t="s">
        <v>9273</v>
      </c>
      <c r="B46" s="2" t="s">
        <v>9111</v>
      </c>
      <c r="C46" s="2" t="s">
        <v>883</v>
      </c>
      <c r="D46" s="1" t="s">
        <v>902</v>
      </c>
      <c r="E46" s="25">
        <v>29240</v>
      </c>
      <c r="F46" s="26">
        <v>33400</v>
      </c>
      <c r="G46" s="26">
        <v>37560</v>
      </c>
      <c r="H46" s="26">
        <v>41720</v>
      </c>
      <c r="I46" s="26">
        <v>45080</v>
      </c>
      <c r="J46" s="26">
        <v>48400</v>
      </c>
      <c r="K46" s="26">
        <v>51760</v>
      </c>
      <c r="L46" s="27">
        <v>55080</v>
      </c>
      <c r="M46" s="26">
        <v>23828</v>
      </c>
      <c r="N46" s="26">
        <v>32227</v>
      </c>
      <c r="O46" s="26">
        <v>40626</v>
      </c>
      <c r="P46" s="26">
        <v>49025</v>
      </c>
      <c r="Q46" s="26">
        <v>57424</v>
      </c>
      <c r="R46" s="26">
        <v>65823</v>
      </c>
      <c r="S46" s="26">
        <v>74222</v>
      </c>
      <c r="T46" s="27">
        <v>82621</v>
      </c>
      <c r="U46" s="26">
        <v>29240</v>
      </c>
      <c r="V46" s="26">
        <v>33400</v>
      </c>
      <c r="W46" s="35">
        <v>40626</v>
      </c>
      <c r="X46" s="26">
        <v>49025</v>
      </c>
      <c r="Y46" s="26">
        <v>57424</v>
      </c>
      <c r="Z46" s="26">
        <v>65823</v>
      </c>
      <c r="AA46" s="26">
        <v>74222</v>
      </c>
      <c r="AB46" s="27">
        <v>82621</v>
      </c>
      <c r="AC46" s="29">
        <v>47515</v>
      </c>
      <c r="AD46" s="30">
        <v>54275</v>
      </c>
      <c r="AE46" s="30">
        <v>61035</v>
      </c>
      <c r="AF46" s="30">
        <v>67795</v>
      </c>
      <c r="AG46" s="30">
        <v>73255</v>
      </c>
      <c r="AH46" s="30">
        <v>78650</v>
      </c>
      <c r="AI46" s="30">
        <v>84110</v>
      </c>
      <c r="AJ46" s="32">
        <v>89505</v>
      </c>
      <c r="AK46" s="30">
        <v>38640</v>
      </c>
      <c r="AL46" s="30">
        <v>52260</v>
      </c>
      <c r="AM46" s="30">
        <v>65880</v>
      </c>
      <c r="AN46" s="30">
        <v>79500</v>
      </c>
      <c r="AO46" s="30">
        <v>93120</v>
      </c>
      <c r="AP46" s="30">
        <v>106740</v>
      </c>
      <c r="AQ46" s="30">
        <v>120360</v>
      </c>
      <c r="AR46" s="32">
        <v>133980</v>
      </c>
      <c r="AS46" s="29">
        <v>47515</v>
      </c>
      <c r="AT46" s="29">
        <v>54275</v>
      </c>
      <c r="AU46" s="38">
        <v>65880</v>
      </c>
      <c r="AV46" s="29">
        <v>79500</v>
      </c>
      <c r="AW46" s="29">
        <v>93120</v>
      </c>
      <c r="AX46" s="29">
        <v>106740</v>
      </c>
      <c r="AY46" s="29">
        <v>120360</v>
      </c>
      <c r="AZ46" s="29">
        <v>133980</v>
      </c>
    </row>
    <row r="47" spans="1:52" customFormat="1" x14ac:dyDescent="0.3">
      <c r="A47" t="s">
        <v>9274</v>
      </c>
      <c r="B47" s="2" t="s">
        <v>9111</v>
      </c>
      <c r="C47" s="2" t="s">
        <v>883</v>
      </c>
      <c r="D47" s="1" t="s">
        <v>903</v>
      </c>
      <c r="E47" s="25">
        <v>29240</v>
      </c>
      <c r="F47" s="26">
        <v>33400</v>
      </c>
      <c r="G47" s="26">
        <v>37560</v>
      </c>
      <c r="H47" s="26">
        <v>41720</v>
      </c>
      <c r="I47" s="26">
        <v>45080</v>
      </c>
      <c r="J47" s="26">
        <v>48400</v>
      </c>
      <c r="K47" s="26">
        <v>51760</v>
      </c>
      <c r="L47" s="27">
        <v>55080</v>
      </c>
      <c r="M47" s="26">
        <v>23828</v>
      </c>
      <c r="N47" s="26">
        <v>32227</v>
      </c>
      <c r="O47" s="26">
        <v>40626</v>
      </c>
      <c r="P47" s="26">
        <v>49025</v>
      </c>
      <c r="Q47" s="26">
        <v>57424</v>
      </c>
      <c r="R47" s="26">
        <v>65823</v>
      </c>
      <c r="S47" s="26">
        <v>74222</v>
      </c>
      <c r="T47" s="27">
        <v>82621</v>
      </c>
      <c r="U47" s="26">
        <v>29240</v>
      </c>
      <c r="V47" s="26">
        <v>33400</v>
      </c>
      <c r="W47" s="35">
        <v>40626</v>
      </c>
      <c r="X47" s="26">
        <v>49025</v>
      </c>
      <c r="Y47" s="26">
        <v>57424</v>
      </c>
      <c r="Z47" s="26">
        <v>65823</v>
      </c>
      <c r="AA47" s="26">
        <v>74222</v>
      </c>
      <c r="AB47" s="27">
        <v>82621</v>
      </c>
      <c r="AC47" s="29">
        <v>47515</v>
      </c>
      <c r="AD47" s="30">
        <v>54275</v>
      </c>
      <c r="AE47" s="30">
        <v>61035</v>
      </c>
      <c r="AF47" s="30">
        <v>67795</v>
      </c>
      <c r="AG47" s="30">
        <v>73255</v>
      </c>
      <c r="AH47" s="30">
        <v>78650</v>
      </c>
      <c r="AI47" s="30">
        <v>84110</v>
      </c>
      <c r="AJ47" s="32">
        <v>89505</v>
      </c>
      <c r="AK47" s="30">
        <v>38640</v>
      </c>
      <c r="AL47" s="30">
        <v>52260</v>
      </c>
      <c r="AM47" s="30">
        <v>65880</v>
      </c>
      <c r="AN47" s="30">
        <v>79500</v>
      </c>
      <c r="AO47" s="30">
        <v>93120</v>
      </c>
      <c r="AP47" s="30">
        <v>106740</v>
      </c>
      <c r="AQ47" s="30">
        <v>120360</v>
      </c>
      <c r="AR47" s="32">
        <v>133980</v>
      </c>
      <c r="AS47" s="29">
        <v>47515</v>
      </c>
      <c r="AT47" s="29">
        <v>54275</v>
      </c>
      <c r="AU47" s="38">
        <v>65880</v>
      </c>
      <c r="AV47" s="29">
        <v>79500</v>
      </c>
      <c r="AW47" s="29">
        <v>93120</v>
      </c>
      <c r="AX47" s="29">
        <v>106740</v>
      </c>
      <c r="AY47" s="29">
        <v>120360</v>
      </c>
      <c r="AZ47" s="29">
        <v>133980</v>
      </c>
    </row>
    <row r="48" spans="1:52" customFormat="1" x14ac:dyDescent="0.3">
      <c r="A48" t="s">
        <v>9275</v>
      </c>
      <c r="B48" s="2" t="s">
        <v>9111</v>
      </c>
      <c r="C48" s="2" t="s">
        <v>883</v>
      </c>
      <c r="D48" s="1" t="s">
        <v>904</v>
      </c>
      <c r="E48" s="25">
        <v>29240</v>
      </c>
      <c r="F48" s="26">
        <v>33400</v>
      </c>
      <c r="G48" s="26">
        <v>37560</v>
      </c>
      <c r="H48" s="26">
        <v>41720</v>
      </c>
      <c r="I48" s="26">
        <v>45080</v>
      </c>
      <c r="J48" s="26">
        <v>48400</v>
      </c>
      <c r="K48" s="26">
        <v>51760</v>
      </c>
      <c r="L48" s="27">
        <v>55080</v>
      </c>
      <c r="M48" s="26">
        <v>23828</v>
      </c>
      <c r="N48" s="26">
        <v>32227</v>
      </c>
      <c r="O48" s="26">
        <v>40626</v>
      </c>
      <c r="P48" s="26">
        <v>49025</v>
      </c>
      <c r="Q48" s="26">
        <v>57424</v>
      </c>
      <c r="R48" s="26">
        <v>65823</v>
      </c>
      <c r="S48" s="26">
        <v>74222</v>
      </c>
      <c r="T48" s="27">
        <v>82621</v>
      </c>
      <c r="U48" s="26">
        <v>29240</v>
      </c>
      <c r="V48" s="26">
        <v>33400</v>
      </c>
      <c r="W48" s="35">
        <v>40626</v>
      </c>
      <c r="X48" s="26">
        <v>49025</v>
      </c>
      <c r="Y48" s="26">
        <v>57424</v>
      </c>
      <c r="Z48" s="26">
        <v>65823</v>
      </c>
      <c r="AA48" s="26">
        <v>74222</v>
      </c>
      <c r="AB48" s="27">
        <v>82621</v>
      </c>
      <c r="AC48" s="29">
        <v>47515</v>
      </c>
      <c r="AD48" s="30">
        <v>54275</v>
      </c>
      <c r="AE48" s="30">
        <v>61035</v>
      </c>
      <c r="AF48" s="30">
        <v>67795</v>
      </c>
      <c r="AG48" s="30">
        <v>73255</v>
      </c>
      <c r="AH48" s="30">
        <v>78650</v>
      </c>
      <c r="AI48" s="30">
        <v>84110</v>
      </c>
      <c r="AJ48" s="32">
        <v>89505</v>
      </c>
      <c r="AK48" s="30">
        <v>38640</v>
      </c>
      <c r="AL48" s="30">
        <v>52260</v>
      </c>
      <c r="AM48" s="30">
        <v>65880</v>
      </c>
      <c r="AN48" s="30">
        <v>79500</v>
      </c>
      <c r="AO48" s="30">
        <v>93120</v>
      </c>
      <c r="AP48" s="30">
        <v>106740</v>
      </c>
      <c r="AQ48" s="30">
        <v>120360</v>
      </c>
      <c r="AR48" s="32">
        <v>133980</v>
      </c>
      <c r="AS48" s="29">
        <v>47515</v>
      </c>
      <c r="AT48" s="29">
        <v>54275</v>
      </c>
      <c r="AU48" s="38">
        <v>65880</v>
      </c>
      <c r="AV48" s="29">
        <v>79500</v>
      </c>
      <c r="AW48" s="29">
        <v>93120</v>
      </c>
      <c r="AX48" s="29">
        <v>106740</v>
      </c>
      <c r="AY48" s="29">
        <v>120360</v>
      </c>
      <c r="AZ48" s="29">
        <v>133980</v>
      </c>
    </row>
    <row r="49" spans="1:52" customFormat="1" x14ac:dyDescent="0.3">
      <c r="A49" t="s">
        <v>9276</v>
      </c>
      <c r="B49" s="2" t="s">
        <v>9111</v>
      </c>
      <c r="C49" s="2" t="s">
        <v>883</v>
      </c>
      <c r="D49" s="1" t="s">
        <v>905</v>
      </c>
      <c r="E49" s="25">
        <v>29240</v>
      </c>
      <c r="F49" s="26">
        <v>33400</v>
      </c>
      <c r="G49" s="26">
        <v>37560</v>
      </c>
      <c r="H49" s="26">
        <v>41720</v>
      </c>
      <c r="I49" s="26">
        <v>45080</v>
      </c>
      <c r="J49" s="26">
        <v>48400</v>
      </c>
      <c r="K49" s="26">
        <v>51760</v>
      </c>
      <c r="L49" s="27">
        <v>55080</v>
      </c>
      <c r="M49" s="26">
        <v>23828</v>
      </c>
      <c r="N49" s="26">
        <v>32227</v>
      </c>
      <c r="O49" s="26">
        <v>40626</v>
      </c>
      <c r="P49" s="26">
        <v>49025</v>
      </c>
      <c r="Q49" s="26">
        <v>57424</v>
      </c>
      <c r="R49" s="26">
        <v>65823</v>
      </c>
      <c r="S49" s="26">
        <v>74222</v>
      </c>
      <c r="T49" s="27">
        <v>82621</v>
      </c>
      <c r="U49" s="26">
        <v>29240</v>
      </c>
      <c r="V49" s="26">
        <v>33400</v>
      </c>
      <c r="W49" s="35">
        <v>40626</v>
      </c>
      <c r="X49" s="26">
        <v>49025</v>
      </c>
      <c r="Y49" s="26">
        <v>57424</v>
      </c>
      <c r="Z49" s="26">
        <v>65823</v>
      </c>
      <c r="AA49" s="26">
        <v>74222</v>
      </c>
      <c r="AB49" s="27">
        <v>82621</v>
      </c>
      <c r="AC49" s="29">
        <v>47515</v>
      </c>
      <c r="AD49" s="30">
        <v>54275</v>
      </c>
      <c r="AE49" s="30">
        <v>61035</v>
      </c>
      <c r="AF49" s="30">
        <v>67795</v>
      </c>
      <c r="AG49" s="30">
        <v>73255</v>
      </c>
      <c r="AH49" s="30">
        <v>78650</v>
      </c>
      <c r="AI49" s="30">
        <v>84110</v>
      </c>
      <c r="AJ49" s="32">
        <v>89505</v>
      </c>
      <c r="AK49" s="30">
        <v>38640</v>
      </c>
      <c r="AL49" s="30">
        <v>52260</v>
      </c>
      <c r="AM49" s="30">
        <v>65880</v>
      </c>
      <c r="AN49" s="30">
        <v>79500</v>
      </c>
      <c r="AO49" s="30">
        <v>93120</v>
      </c>
      <c r="AP49" s="30">
        <v>106740</v>
      </c>
      <c r="AQ49" s="30">
        <v>120360</v>
      </c>
      <c r="AR49" s="32">
        <v>133980</v>
      </c>
      <c r="AS49" s="29">
        <v>47515</v>
      </c>
      <c r="AT49" s="29">
        <v>54275</v>
      </c>
      <c r="AU49" s="38">
        <v>65880</v>
      </c>
      <c r="AV49" s="29">
        <v>79500</v>
      </c>
      <c r="AW49" s="29">
        <v>93120</v>
      </c>
      <c r="AX49" s="29">
        <v>106740</v>
      </c>
      <c r="AY49" s="29">
        <v>120360</v>
      </c>
      <c r="AZ49" s="29">
        <v>133980</v>
      </c>
    </row>
    <row r="50" spans="1:52" customFormat="1" x14ac:dyDescent="0.3">
      <c r="A50" t="s">
        <v>9277</v>
      </c>
      <c r="B50" s="2" t="s">
        <v>9111</v>
      </c>
      <c r="C50" s="2" t="s">
        <v>883</v>
      </c>
      <c r="D50" s="1" t="s">
        <v>906</v>
      </c>
      <c r="E50" s="25">
        <v>29240</v>
      </c>
      <c r="F50" s="26">
        <v>33400</v>
      </c>
      <c r="G50" s="26">
        <v>37560</v>
      </c>
      <c r="H50" s="26">
        <v>41720</v>
      </c>
      <c r="I50" s="26">
        <v>45080</v>
      </c>
      <c r="J50" s="26">
        <v>48400</v>
      </c>
      <c r="K50" s="26">
        <v>51760</v>
      </c>
      <c r="L50" s="27">
        <v>55080</v>
      </c>
      <c r="M50" s="26">
        <v>23828</v>
      </c>
      <c r="N50" s="26">
        <v>32227</v>
      </c>
      <c r="O50" s="26">
        <v>40626</v>
      </c>
      <c r="P50" s="26">
        <v>49025</v>
      </c>
      <c r="Q50" s="26">
        <v>57424</v>
      </c>
      <c r="R50" s="26">
        <v>65823</v>
      </c>
      <c r="S50" s="26">
        <v>74222</v>
      </c>
      <c r="T50" s="27">
        <v>82621</v>
      </c>
      <c r="U50" s="26">
        <v>29240</v>
      </c>
      <c r="V50" s="26">
        <v>33400</v>
      </c>
      <c r="W50" s="35">
        <v>40626</v>
      </c>
      <c r="X50" s="26">
        <v>49025</v>
      </c>
      <c r="Y50" s="26">
        <v>57424</v>
      </c>
      <c r="Z50" s="26">
        <v>65823</v>
      </c>
      <c r="AA50" s="26">
        <v>74222</v>
      </c>
      <c r="AB50" s="27">
        <v>82621</v>
      </c>
      <c r="AC50" s="29">
        <v>47515</v>
      </c>
      <c r="AD50" s="30">
        <v>54275</v>
      </c>
      <c r="AE50" s="30">
        <v>61035</v>
      </c>
      <c r="AF50" s="30">
        <v>67795</v>
      </c>
      <c r="AG50" s="30">
        <v>73255</v>
      </c>
      <c r="AH50" s="30">
        <v>78650</v>
      </c>
      <c r="AI50" s="30">
        <v>84110</v>
      </c>
      <c r="AJ50" s="32">
        <v>89505</v>
      </c>
      <c r="AK50" s="30">
        <v>38640</v>
      </c>
      <c r="AL50" s="30">
        <v>52260</v>
      </c>
      <c r="AM50" s="30">
        <v>65880</v>
      </c>
      <c r="AN50" s="30">
        <v>79500</v>
      </c>
      <c r="AO50" s="30">
        <v>93120</v>
      </c>
      <c r="AP50" s="30">
        <v>106740</v>
      </c>
      <c r="AQ50" s="30">
        <v>120360</v>
      </c>
      <c r="AR50" s="32">
        <v>133980</v>
      </c>
      <c r="AS50" s="29">
        <v>47515</v>
      </c>
      <c r="AT50" s="29">
        <v>54275</v>
      </c>
      <c r="AU50" s="38">
        <v>65880</v>
      </c>
      <c r="AV50" s="29">
        <v>79500</v>
      </c>
      <c r="AW50" s="29">
        <v>93120</v>
      </c>
      <c r="AX50" s="29">
        <v>106740</v>
      </c>
      <c r="AY50" s="29">
        <v>120360</v>
      </c>
      <c r="AZ50" s="29">
        <v>133980</v>
      </c>
    </row>
    <row r="51" spans="1:52" customFormat="1" x14ac:dyDescent="0.3">
      <c r="A51" t="s">
        <v>9278</v>
      </c>
      <c r="B51" s="2" t="s">
        <v>9111</v>
      </c>
      <c r="C51" s="2" t="s">
        <v>883</v>
      </c>
      <c r="D51" s="1" t="s">
        <v>907</v>
      </c>
      <c r="E51" s="25">
        <v>29240</v>
      </c>
      <c r="F51" s="26">
        <v>33400</v>
      </c>
      <c r="G51" s="26">
        <v>37560</v>
      </c>
      <c r="H51" s="26">
        <v>41720</v>
      </c>
      <c r="I51" s="26">
        <v>45080</v>
      </c>
      <c r="J51" s="26">
        <v>48400</v>
      </c>
      <c r="K51" s="26">
        <v>51760</v>
      </c>
      <c r="L51" s="27">
        <v>55080</v>
      </c>
      <c r="M51" s="26">
        <v>23828</v>
      </c>
      <c r="N51" s="26">
        <v>32227</v>
      </c>
      <c r="O51" s="26">
        <v>40626</v>
      </c>
      <c r="P51" s="26">
        <v>49025</v>
      </c>
      <c r="Q51" s="26">
        <v>57424</v>
      </c>
      <c r="R51" s="26">
        <v>65823</v>
      </c>
      <c r="S51" s="26">
        <v>74222</v>
      </c>
      <c r="T51" s="27">
        <v>82621</v>
      </c>
      <c r="U51" s="26">
        <v>29240</v>
      </c>
      <c r="V51" s="26">
        <v>33400</v>
      </c>
      <c r="W51" s="35">
        <v>40626</v>
      </c>
      <c r="X51" s="26">
        <v>49025</v>
      </c>
      <c r="Y51" s="26">
        <v>57424</v>
      </c>
      <c r="Z51" s="26">
        <v>65823</v>
      </c>
      <c r="AA51" s="26">
        <v>74222</v>
      </c>
      <c r="AB51" s="27">
        <v>82621</v>
      </c>
      <c r="AC51" s="29">
        <v>47515</v>
      </c>
      <c r="AD51" s="30">
        <v>54275</v>
      </c>
      <c r="AE51" s="30">
        <v>61035</v>
      </c>
      <c r="AF51" s="30">
        <v>67795</v>
      </c>
      <c r="AG51" s="30">
        <v>73255</v>
      </c>
      <c r="AH51" s="30">
        <v>78650</v>
      </c>
      <c r="AI51" s="30">
        <v>84110</v>
      </c>
      <c r="AJ51" s="32">
        <v>89505</v>
      </c>
      <c r="AK51" s="30">
        <v>38640</v>
      </c>
      <c r="AL51" s="30">
        <v>52260</v>
      </c>
      <c r="AM51" s="30">
        <v>65880</v>
      </c>
      <c r="AN51" s="30">
        <v>79500</v>
      </c>
      <c r="AO51" s="30">
        <v>93120</v>
      </c>
      <c r="AP51" s="30">
        <v>106740</v>
      </c>
      <c r="AQ51" s="30">
        <v>120360</v>
      </c>
      <c r="AR51" s="32">
        <v>133980</v>
      </c>
      <c r="AS51" s="29">
        <v>47515</v>
      </c>
      <c r="AT51" s="29">
        <v>54275</v>
      </c>
      <c r="AU51" s="38">
        <v>65880</v>
      </c>
      <c r="AV51" s="29">
        <v>79500</v>
      </c>
      <c r="AW51" s="29">
        <v>93120</v>
      </c>
      <c r="AX51" s="29">
        <v>106740</v>
      </c>
      <c r="AY51" s="29">
        <v>120360</v>
      </c>
      <c r="AZ51" s="29">
        <v>133980</v>
      </c>
    </row>
    <row r="52" spans="1:52" customFormat="1" x14ac:dyDescent="0.3">
      <c r="A52" t="s">
        <v>9279</v>
      </c>
      <c r="B52" s="2" t="s">
        <v>9111</v>
      </c>
      <c r="C52" s="2" t="s">
        <v>883</v>
      </c>
      <c r="D52" s="1" t="s">
        <v>908</v>
      </c>
      <c r="E52" s="25">
        <v>29240</v>
      </c>
      <c r="F52" s="26">
        <v>33400</v>
      </c>
      <c r="G52" s="26">
        <v>37560</v>
      </c>
      <c r="H52" s="26">
        <v>41720</v>
      </c>
      <c r="I52" s="26">
        <v>45080</v>
      </c>
      <c r="J52" s="26">
        <v>48400</v>
      </c>
      <c r="K52" s="26">
        <v>51760</v>
      </c>
      <c r="L52" s="27">
        <v>55080</v>
      </c>
      <c r="M52" s="26">
        <v>23828</v>
      </c>
      <c r="N52" s="26">
        <v>32227</v>
      </c>
      <c r="O52" s="26">
        <v>40626</v>
      </c>
      <c r="P52" s="26">
        <v>49025</v>
      </c>
      <c r="Q52" s="26">
        <v>57424</v>
      </c>
      <c r="R52" s="26">
        <v>65823</v>
      </c>
      <c r="S52" s="26">
        <v>74222</v>
      </c>
      <c r="T52" s="27">
        <v>82621</v>
      </c>
      <c r="U52" s="26">
        <v>29240</v>
      </c>
      <c r="V52" s="26">
        <v>33400</v>
      </c>
      <c r="W52" s="35">
        <v>40626</v>
      </c>
      <c r="X52" s="26">
        <v>49025</v>
      </c>
      <c r="Y52" s="26">
        <v>57424</v>
      </c>
      <c r="Z52" s="26">
        <v>65823</v>
      </c>
      <c r="AA52" s="26">
        <v>74222</v>
      </c>
      <c r="AB52" s="27">
        <v>82621</v>
      </c>
      <c r="AC52" s="29">
        <v>47515</v>
      </c>
      <c r="AD52" s="30">
        <v>54275</v>
      </c>
      <c r="AE52" s="30">
        <v>61035</v>
      </c>
      <c r="AF52" s="30">
        <v>67795</v>
      </c>
      <c r="AG52" s="30">
        <v>73255</v>
      </c>
      <c r="AH52" s="30">
        <v>78650</v>
      </c>
      <c r="AI52" s="30">
        <v>84110</v>
      </c>
      <c r="AJ52" s="32">
        <v>89505</v>
      </c>
      <c r="AK52" s="30">
        <v>38640</v>
      </c>
      <c r="AL52" s="30">
        <v>52260</v>
      </c>
      <c r="AM52" s="30">
        <v>65880</v>
      </c>
      <c r="AN52" s="30">
        <v>79500</v>
      </c>
      <c r="AO52" s="30">
        <v>93120</v>
      </c>
      <c r="AP52" s="30">
        <v>106740</v>
      </c>
      <c r="AQ52" s="30">
        <v>120360</v>
      </c>
      <c r="AR52" s="32">
        <v>133980</v>
      </c>
      <c r="AS52" s="29">
        <v>47515</v>
      </c>
      <c r="AT52" s="29">
        <v>54275</v>
      </c>
      <c r="AU52" s="38">
        <v>65880</v>
      </c>
      <c r="AV52" s="29">
        <v>79500</v>
      </c>
      <c r="AW52" s="29">
        <v>93120</v>
      </c>
      <c r="AX52" s="29">
        <v>106740</v>
      </c>
      <c r="AY52" s="29">
        <v>120360</v>
      </c>
      <c r="AZ52" s="29">
        <v>133980</v>
      </c>
    </row>
    <row r="53" spans="1:52" customFormat="1" x14ac:dyDescent="0.3">
      <c r="A53" t="s">
        <v>9280</v>
      </c>
      <c r="B53" s="2" t="s">
        <v>9111</v>
      </c>
      <c r="C53" s="2" t="s">
        <v>883</v>
      </c>
      <c r="D53" s="1" t="s">
        <v>909</v>
      </c>
      <c r="E53" s="25">
        <v>29240</v>
      </c>
      <c r="F53" s="26">
        <v>33400</v>
      </c>
      <c r="G53" s="26">
        <v>37560</v>
      </c>
      <c r="H53" s="26">
        <v>41720</v>
      </c>
      <c r="I53" s="26">
        <v>45080</v>
      </c>
      <c r="J53" s="26">
        <v>48400</v>
      </c>
      <c r="K53" s="26">
        <v>51760</v>
      </c>
      <c r="L53" s="27">
        <v>55080</v>
      </c>
      <c r="M53" s="26">
        <v>23828</v>
      </c>
      <c r="N53" s="26">
        <v>32227</v>
      </c>
      <c r="O53" s="26">
        <v>40626</v>
      </c>
      <c r="P53" s="26">
        <v>49025</v>
      </c>
      <c r="Q53" s="26">
        <v>57424</v>
      </c>
      <c r="R53" s="26">
        <v>65823</v>
      </c>
      <c r="S53" s="26">
        <v>74222</v>
      </c>
      <c r="T53" s="27">
        <v>82621</v>
      </c>
      <c r="U53" s="26">
        <v>29240</v>
      </c>
      <c r="V53" s="26">
        <v>33400</v>
      </c>
      <c r="W53" s="35">
        <v>40626</v>
      </c>
      <c r="X53" s="26">
        <v>49025</v>
      </c>
      <c r="Y53" s="26">
        <v>57424</v>
      </c>
      <c r="Z53" s="26">
        <v>65823</v>
      </c>
      <c r="AA53" s="26">
        <v>74222</v>
      </c>
      <c r="AB53" s="27">
        <v>82621</v>
      </c>
      <c r="AC53" s="29">
        <v>47515</v>
      </c>
      <c r="AD53" s="30">
        <v>54275</v>
      </c>
      <c r="AE53" s="30">
        <v>61035</v>
      </c>
      <c r="AF53" s="30">
        <v>67795</v>
      </c>
      <c r="AG53" s="30">
        <v>73255</v>
      </c>
      <c r="AH53" s="30">
        <v>78650</v>
      </c>
      <c r="AI53" s="30">
        <v>84110</v>
      </c>
      <c r="AJ53" s="32">
        <v>89505</v>
      </c>
      <c r="AK53" s="30">
        <v>38640</v>
      </c>
      <c r="AL53" s="30">
        <v>52260</v>
      </c>
      <c r="AM53" s="30">
        <v>65880</v>
      </c>
      <c r="AN53" s="30">
        <v>79500</v>
      </c>
      <c r="AO53" s="30">
        <v>93120</v>
      </c>
      <c r="AP53" s="30">
        <v>106740</v>
      </c>
      <c r="AQ53" s="30">
        <v>120360</v>
      </c>
      <c r="AR53" s="32">
        <v>133980</v>
      </c>
      <c r="AS53" s="29">
        <v>47515</v>
      </c>
      <c r="AT53" s="29">
        <v>54275</v>
      </c>
      <c r="AU53" s="38">
        <v>65880</v>
      </c>
      <c r="AV53" s="29">
        <v>79500</v>
      </c>
      <c r="AW53" s="29">
        <v>93120</v>
      </c>
      <c r="AX53" s="29">
        <v>106740</v>
      </c>
      <c r="AY53" s="29">
        <v>120360</v>
      </c>
      <c r="AZ53" s="29">
        <v>133980</v>
      </c>
    </row>
    <row r="54" spans="1:52" customFormat="1" x14ac:dyDescent="0.3">
      <c r="A54" t="s">
        <v>9281</v>
      </c>
      <c r="B54" s="2" t="s">
        <v>9111</v>
      </c>
      <c r="C54" s="2" t="s">
        <v>883</v>
      </c>
      <c r="D54" s="1" t="s">
        <v>910</v>
      </c>
      <c r="E54" s="25">
        <v>29240</v>
      </c>
      <c r="F54" s="26">
        <v>33400</v>
      </c>
      <c r="G54" s="26">
        <v>37560</v>
      </c>
      <c r="H54" s="26">
        <v>41720</v>
      </c>
      <c r="I54" s="26">
        <v>45080</v>
      </c>
      <c r="J54" s="26">
        <v>48400</v>
      </c>
      <c r="K54" s="26">
        <v>51760</v>
      </c>
      <c r="L54" s="27">
        <v>55080</v>
      </c>
      <c r="M54" s="26">
        <v>23828</v>
      </c>
      <c r="N54" s="26">
        <v>32227</v>
      </c>
      <c r="O54" s="26">
        <v>40626</v>
      </c>
      <c r="P54" s="26">
        <v>49025</v>
      </c>
      <c r="Q54" s="26">
        <v>57424</v>
      </c>
      <c r="R54" s="26">
        <v>65823</v>
      </c>
      <c r="S54" s="26">
        <v>74222</v>
      </c>
      <c r="T54" s="27">
        <v>82621</v>
      </c>
      <c r="U54" s="26">
        <v>29240</v>
      </c>
      <c r="V54" s="26">
        <v>33400</v>
      </c>
      <c r="W54" s="35">
        <v>40626</v>
      </c>
      <c r="X54" s="26">
        <v>49025</v>
      </c>
      <c r="Y54" s="26">
        <v>57424</v>
      </c>
      <c r="Z54" s="26">
        <v>65823</v>
      </c>
      <c r="AA54" s="26">
        <v>74222</v>
      </c>
      <c r="AB54" s="27">
        <v>82621</v>
      </c>
      <c r="AC54" s="29">
        <v>47515</v>
      </c>
      <c r="AD54" s="30">
        <v>54275</v>
      </c>
      <c r="AE54" s="30">
        <v>61035</v>
      </c>
      <c r="AF54" s="30">
        <v>67795</v>
      </c>
      <c r="AG54" s="30">
        <v>73255</v>
      </c>
      <c r="AH54" s="30">
        <v>78650</v>
      </c>
      <c r="AI54" s="30">
        <v>84110</v>
      </c>
      <c r="AJ54" s="32">
        <v>89505</v>
      </c>
      <c r="AK54" s="30">
        <v>38640</v>
      </c>
      <c r="AL54" s="30">
        <v>52260</v>
      </c>
      <c r="AM54" s="30">
        <v>65880</v>
      </c>
      <c r="AN54" s="30">
        <v>79500</v>
      </c>
      <c r="AO54" s="30">
        <v>93120</v>
      </c>
      <c r="AP54" s="30">
        <v>106740</v>
      </c>
      <c r="AQ54" s="30">
        <v>120360</v>
      </c>
      <c r="AR54" s="32">
        <v>133980</v>
      </c>
      <c r="AS54" s="29">
        <v>47515</v>
      </c>
      <c r="AT54" s="29">
        <v>54275</v>
      </c>
      <c r="AU54" s="38">
        <v>65880</v>
      </c>
      <c r="AV54" s="29">
        <v>79500</v>
      </c>
      <c r="AW54" s="29">
        <v>93120</v>
      </c>
      <c r="AX54" s="29">
        <v>106740</v>
      </c>
      <c r="AY54" s="29">
        <v>120360</v>
      </c>
      <c r="AZ54" s="29">
        <v>133980</v>
      </c>
    </row>
    <row r="55" spans="1:52" customFormat="1" x14ac:dyDescent="0.3">
      <c r="A55" t="s">
        <v>9282</v>
      </c>
      <c r="B55" s="2" t="s">
        <v>9111</v>
      </c>
      <c r="C55" s="2" t="s">
        <v>883</v>
      </c>
      <c r="D55" s="1" t="s">
        <v>911</v>
      </c>
      <c r="E55" s="25">
        <v>29240</v>
      </c>
      <c r="F55" s="26">
        <v>33400</v>
      </c>
      <c r="G55" s="26">
        <v>37560</v>
      </c>
      <c r="H55" s="26">
        <v>41720</v>
      </c>
      <c r="I55" s="26">
        <v>45080</v>
      </c>
      <c r="J55" s="26">
        <v>48400</v>
      </c>
      <c r="K55" s="26">
        <v>51760</v>
      </c>
      <c r="L55" s="27">
        <v>55080</v>
      </c>
      <c r="M55" s="26">
        <v>23828</v>
      </c>
      <c r="N55" s="26">
        <v>32227</v>
      </c>
      <c r="O55" s="26">
        <v>40626</v>
      </c>
      <c r="P55" s="26">
        <v>49025</v>
      </c>
      <c r="Q55" s="26">
        <v>57424</v>
      </c>
      <c r="R55" s="26">
        <v>65823</v>
      </c>
      <c r="S55" s="26">
        <v>74222</v>
      </c>
      <c r="T55" s="27">
        <v>82621</v>
      </c>
      <c r="U55" s="26">
        <v>29240</v>
      </c>
      <c r="V55" s="26">
        <v>33400</v>
      </c>
      <c r="W55" s="35">
        <v>40626</v>
      </c>
      <c r="X55" s="26">
        <v>49025</v>
      </c>
      <c r="Y55" s="26">
        <v>57424</v>
      </c>
      <c r="Z55" s="26">
        <v>65823</v>
      </c>
      <c r="AA55" s="26">
        <v>74222</v>
      </c>
      <c r="AB55" s="27">
        <v>82621</v>
      </c>
      <c r="AC55" s="29">
        <v>47515</v>
      </c>
      <c r="AD55" s="30">
        <v>54275</v>
      </c>
      <c r="AE55" s="30">
        <v>61035</v>
      </c>
      <c r="AF55" s="30">
        <v>67795</v>
      </c>
      <c r="AG55" s="30">
        <v>73255</v>
      </c>
      <c r="AH55" s="30">
        <v>78650</v>
      </c>
      <c r="AI55" s="30">
        <v>84110</v>
      </c>
      <c r="AJ55" s="32">
        <v>89505</v>
      </c>
      <c r="AK55" s="30">
        <v>38640</v>
      </c>
      <c r="AL55" s="30">
        <v>52260</v>
      </c>
      <c r="AM55" s="30">
        <v>65880</v>
      </c>
      <c r="AN55" s="30">
        <v>79500</v>
      </c>
      <c r="AO55" s="30">
        <v>93120</v>
      </c>
      <c r="AP55" s="30">
        <v>106740</v>
      </c>
      <c r="AQ55" s="30">
        <v>120360</v>
      </c>
      <c r="AR55" s="32">
        <v>133980</v>
      </c>
      <c r="AS55" s="29">
        <v>47515</v>
      </c>
      <c r="AT55" s="29">
        <v>54275</v>
      </c>
      <c r="AU55" s="38">
        <v>65880</v>
      </c>
      <c r="AV55" s="29">
        <v>79500</v>
      </c>
      <c r="AW55" s="29">
        <v>93120</v>
      </c>
      <c r="AX55" s="29">
        <v>106740</v>
      </c>
      <c r="AY55" s="29">
        <v>120360</v>
      </c>
      <c r="AZ55" s="29">
        <v>133980</v>
      </c>
    </row>
    <row r="56" spans="1:52" customFormat="1" x14ac:dyDescent="0.3">
      <c r="A56" t="s">
        <v>9283</v>
      </c>
      <c r="B56" s="2" t="s">
        <v>9111</v>
      </c>
      <c r="C56" s="2" t="s">
        <v>913</v>
      </c>
      <c r="D56" s="1" t="s">
        <v>912</v>
      </c>
      <c r="E56" s="25">
        <v>28840</v>
      </c>
      <c r="F56" s="26">
        <v>32960</v>
      </c>
      <c r="G56" s="26">
        <v>37080</v>
      </c>
      <c r="H56" s="26">
        <v>41160</v>
      </c>
      <c r="I56" s="26">
        <v>44480</v>
      </c>
      <c r="J56" s="26">
        <v>47760</v>
      </c>
      <c r="K56" s="26">
        <v>51040</v>
      </c>
      <c r="L56" s="27">
        <v>54360</v>
      </c>
      <c r="M56" s="26">
        <v>23828</v>
      </c>
      <c r="N56" s="26">
        <v>32227</v>
      </c>
      <c r="O56" s="26">
        <v>40626</v>
      </c>
      <c r="P56" s="26">
        <v>49025</v>
      </c>
      <c r="Q56" s="26">
        <v>57424</v>
      </c>
      <c r="R56" s="26">
        <v>65823</v>
      </c>
      <c r="S56" s="26">
        <v>74222</v>
      </c>
      <c r="T56" s="27">
        <v>82621</v>
      </c>
      <c r="U56" s="26">
        <v>28840</v>
      </c>
      <c r="V56" s="26">
        <v>32960</v>
      </c>
      <c r="W56" s="35">
        <v>40626</v>
      </c>
      <c r="X56" s="26">
        <v>49025</v>
      </c>
      <c r="Y56" s="26">
        <v>57424</v>
      </c>
      <c r="Z56" s="26">
        <v>65823</v>
      </c>
      <c r="AA56" s="26">
        <v>74222</v>
      </c>
      <c r="AB56" s="27">
        <v>82621</v>
      </c>
      <c r="AC56" s="29">
        <v>46865</v>
      </c>
      <c r="AD56" s="30">
        <v>53560</v>
      </c>
      <c r="AE56" s="30">
        <v>60255</v>
      </c>
      <c r="AF56" s="30">
        <v>66885</v>
      </c>
      <c r="AG56" s="30">
        <v>72280</v>
      </c>
      <c r="AH56" s="30">
        <v>77610</v>
      </c>
      <c r="AI56" s="30">
        <v>82940</v>
      </c>
      <c r="AJ56" s="32">
        <v>88335</v>
      </c>
      <c r="AK56" s="30">
        <v>38640</v>
      </c>
      <c r="AL56" s="30">
        <v>52260</v>
      </c>
      <c r="AM56" s="30">
        <v>65880</v>
      </c>
      <c r="AN56" s="30">
        <v>79500</v>
      </c>
      <c r="AO56" s="30">
        <v>93120</v>
      </c>
      <c r="AP56" s="30">
        <v>106740</v>
      </c>
      <c r="AQ56" s="30">
        <v>120360</v>
      </c>
      <c r="AR56" s="32">
        <v>133980</v>
      </c>
      <c r="AS56" s="29">
        <v>46865</v>
      </c>
      <c r="AT56" s="29">
        <v>53560</v>
      </c>
      <c r="AU56" s="38">
        <v>65880</v>
      </c>
      <c r="AV56" s="29">
        <v>79500</v>
      </c>
      <c r="AW56" s="29">
        <v>93120</v>
      </c>
      <c r="AX56" s="29">
        <v>106740</v>
      </c>
      <c r="AY56" s="29">
        <v>120360</v>
      </c>
      <c r="AZ56" s="29">
        <v>133980</v>
      </c>
    </row>
    <row r="57" spans="1:52" customFormat="1" x14ac:dyDescent="0.3">
      <c r="A57" t="s">
        <v>9284</v>
      </c>
      <c r="B57" s="2" t="s">
        <v>9111</v>
      </c>
      <c r="C57" s="2" t="s">
        <v>913</v>
      </c>
      <c r="D57" s="1" t="s">
        <v>914</v>
      </c>
      <c r="E57" s="25">
        <v>28840</v>
      </c>
      <c r="F57" s="26">
        <v>32960</v>
      </c>
      <c r="G57" s="26">
        <v>37080</v>
      </c>
      <c r="H57" s="26">
        <v>41160</v>
      </c>
      <c r="I57" s="26">
        <v>44480</v>
      </c>
      <c r="J57" s="26">
        <v>47760</v>
      </c>
      <c r="K57" s="26">
        <v>51040</v>
      </c>
      <c r="L57" s="27">
        <v>54360</v>
      </c>
      <c r="M57" s="26">
        <v>23828</v>
      </c>
      <c r="N57" s="26">
        <v>32227</v>
      </c>
      <c r="O57" s="26">
        <v>40626</v>
      </c>
      <c r="P57" s="26">
        <v>49025</v>
      </c>
      <c r="Q57" s="26">
        <v>57424</v>
      </c>
      <c r="R57" s="26">
        <v>65823</v>
      </c>
      <c r="S57" s="26">
        <v>74222</v>
      </c>
      <c r="T57" s="27">
        <v>82621</v>
      </c>
      <c r="U57" s="26">
        <v>28840</v>
      </c>
      <c r="V57" s="26">
        <v>32960</v>
      </c>
      <c r="W57" s="35">
        <v>40626</v>
      </c>
      <c r="X57" s="26">
        <v>49025</v>
      </c>
      <c r="Y57" s="26">
        <v>57424</v>
      </c>
      <c r="Z57" s="26">
        <v>65823</v>
      </c>
      <c r="AA57" s="26">
        <v>74222</v>
      </c>
      <c r="AB57" s="27">
        <v>82621</v>
      </c>
      <c r="AC57" s="29">
        <v>46865</v>
      </c>
      <c r="AD57" s="30">
        <v>53560</v>
      </c>
      <c r="AE57" s="30">
        <v>60255</v>
      </c>
      <c r="AF57" s="30">
        <v>66885</v>
      </c>
      <c r="AG57" s="30">
        <v>72280</v>
      </c>
      <c r="AH57" s="30">
        <v>77610</v>
      </c>
      <c r="AI57" s="30">
        <v>82940</v>
      </c>
      <c r="AJ57" s="32">
        <v>88335</v>
      </c>
      <c r="AK57" s="30">
        <v>38640</v>
      </c>
      <c r="AL57" s="30">
        <v>52260</v>
      </c>
      <c r="AM57" s="30">
        <v>65880</v>
      </c>
      <c r="AN57" s="30">
        <v>79500</v>
      </c>
      <c r="AO57" s="30">
        <v>93120</v>
      </c>
      <c r="AP57" s="30">
        <v>106740</v>
      </c>
      <c r="AQ57" s="30">
        <v>120360</v>
      </c>
      <c r="AR57" s="32">
        <v>133980</v>
      </c>
      <c r="AS57" s="29">
        <v>46865</v>
      </c>
      <c r="AT57" s="29">
        <v>53560</v>
      </c>
      <c r="AU57" s="38">
        <v>65880</v>
      </c>
      <c r="AV57" s="29">
        <v>79500</v>
      </c>
      <c r="AW57" s="29">
        <v>93120</v>
      </c>
      <c r="AX57" s="29">
        <v>106740</v>
      </c>
      <c r="AY57" s="29">
        <v>120360</v>
      </c>
      <c r="AZ57" s="29">
        <v>133980</v>
      </c>
    </row>
    <row r="58" spans="1:52" customFormat="1" x14ac:dyDescent="0.3">
      <c r="A58" t="s">
        <v>9285</v>
      </c>
      <c r="B58" s="2" t="s">
        <v>9111</v>
      </c>
      <c r="C58" s="2" t="s">
        <v>913</v>
      </c>
      <c r="D58" s="1" t="s">
        <v>915</v>
      </c>
      <c r="E58" s="25">
        <v>28840</v>
      </c>
      <c r="F58" s="26">
        <v>32960</v>
      </c>
      <c r="G58" s="26">
        <v>37080</v>
      </c>
      <c r="H58" s="26">
        <v>41160</v>
      </c>
      <c r="I58" s="26">
        <v>44480</v>
      </c>
      <c r="J58" s="26">
        <v>47760</v>
      </c>
      <c r="K58" s="26">
        <v>51040</v>
      </c>
      <c r="L58" s="27">
        <v>54360</v>
      </c>
      <c r="M58" s="26">
        <v>23828</v>
      </c>
      <c r="N58" s="26">
        <v>32227</v>
      </c>
      <c r="O58" s="26">
        <v>40626</v>
      </c>
      <c r="P58" s="26">
        <v>49025</v>
      </c>
      <c r="Q58" s="26">
        <v>57424</v>
      </c>
      <c r="R58" s="26">
        <v>65823</v>
      </c>
      <c r="S58" s="26">
        <v>74222</v>
      </c>
      <c r="T58" s="27">
        <v>82621</v>
      </c>
      <c r="U58" s="26">
        <v>28840</v>
      </c>
      <c r="V58" s="26">
        <v>32960</v>
      </c>
      <c r="W58" s="35">
        <v>40626</v>
      </c>
      <c r="X58" s="26">
        <v>49025</v>
      </c>
      <c r="Y58" s="26">
        <v>57424</v>
      </c>
      <c r="Z58" s="26">
        <v>65823</v>
      </c>
      <c r="AA58" s="26">
        <v>74222</v>
      </c>
      <c r="AB58" s="27">
        <v>82621</v>
      </c>
      <c r="AC58" s="29">
        <v>46865</v>
      </c>
      <c r="AD58" s="30">
        <v>53560</v>
      </c>
      <c r="AE58" s="30">
        <v>60255</v>
      </c>
      <c r="AF58" s="30">
        <v>66885</v>
      </c>
      <c r="AG58" s="30">
        <v>72280</v>
      </c>
      <c r="AH58" s="30">
        <v>77610</v>
      </c>
      <c r="AI58" s="30">
        <v>82940</v>
      </c>
      <c r="AJ58" s="32">
        <v>88335</v>
      </c>
      <c r="AK58" s="30">
        <v>38640</v>
      </c>
      <c r="AL58" s="30">
        <v>52260</v>
      </c>
      <c r="AM58" s="30">
        <v>65880</v>
      </c>
      <c r="AN58" s="30">
        <v>79500</v>
      </c>
      <c r="AO58" s="30">
        <v>93120</v>
      </c>
      <c r="AP58" s="30">
        <v>106740</v>
      </c>
      <c r="AQ58" s="30">
        <v>120360</v>
      </c>
      <c r="AR58" s="32">
        <v>133980</v>
      </c>
      <c r="AS58" s="29">
        <v>46865</v>
      </c>
      <c r="AT58" s="29">
        <v>53560</v>
      </c>
      <c r="AU58" s="38">
        <v>65880</v>
      </c>
      <c r="AV58" s="29">
        <v>79500</v>
      </c>
      <c r="AW58" s="29">
        <v>93120</v>
      </c>
      <c r="AX58" s="29">
        <v>106740</v>
      </c>
      <c r="AY58" s="29">
        <v>120360</v>
      </c>
      <c r="AZ58" s="29">
        <v>133980</v>
      </c>
    </row>
    <row r="59" spans="1:52" customFormat="1" x14ac:dyDescent="0.3">
      <c r="A59" t="s">
        <v>9286</v>
      </c>
      <c r="B59" s="2" t="s">
        <v>9111</v>
      </c>
      <c r="C59" s="2" t="s">
        <v>913</v>
      </c>
      <c r="D59" s="1" t="s">
        <v>916</v>
      </c>
      <c r="E59" s="25">
        <v>28840</v>
      </c>
      <c r="F59" s="26">
        <v>32960</v>
      </c>
      <c r="G59" s="26">
        <v>37080</v>
      </c>
      <c r="H59" s="26">
        <v>41160</v>
      </c>
      <c r="I59" s="26">
        <v>44480</v>
      </c>
      <c r="J59" s="26">
        <v>47760</v>
      </c>
      <c r="K59" s="26">
        <v>51040</v>
      </c>
      <c r="L59" s="27">
        <v>54360</v>
      </c>
      <c r="M59" s="26">
        <v>23828</v>
      </c>
      <c r="N59" s="26">
        <v>32227</v>
      </c>
      <c r="O59" s="26">
        <v>40626</v>
      </c>
      <c r="P59" s="26">
        <v>49025</v>
      </c>
      <c r="Q59" s="26">
        <v>57424</v>
      </c>
      <c r="R59" s="26">
        <v>65823</v>
      </c>
      <c r="S59" s="26">
        <v>74222</v>
      </c>
      <c r="T59" s="27">
        <v>82621</v>
      </c>
      <c r="U59" s="26">
        <v>28840</v>
      </c>
      <c r="V59" s="26">
        <v>32960</v>
      </c>
      <c r="W59" s="35">
        <v>40626</v>
      </c>
      <c r="X59" s="26">
        <v>49025</v>
      </c>
      <c r="Y59" s="26">
        <v>57424</v>
      </c>
      <c r="Z59" s="26">
        <v>65823</v>
      </c>
      <c r="AA59" s="26">
        <v>74222</v>
      </c>
      <c r="AB59" s="27">
        <v>82621</v>
      </c>
      <c r="AC59" s="29">
        <v>46865</v>
      </c>
      <c r="AD59" s="30">
        <v>53560</v>
      </c>
      <c r="AE59" s="30">
        <v>60255</v>
      </c>
      <c r="AF59" s="30">
        <v>66885</v>
      </c>
      <c r="AG59" s="30">
        <v>72280</v>
      </c>
      <c r="AH59" s="30">
        <v>77610</v>
      </c>
      <c r="AI59" s="30">
        <v>82940</v>
      </c>
      <c r="AJ59" s="32">
        <v>88335</v>
      </c>
      <c r="AK59" s="30">
        <v>38640</v>
      </c>
      <c r="AL59" s="30">
        <v>52260</v>
      </c>
      <c r="AM59" s="30">
        <v>65880</v>
      </c>
      <c r="AN59" s="30">
        <v>79500</v>
      </c>
      <c r="AO59" s="30">
        <v>93120</v>
      </c>
      <c r="AP59" s="30">
        <v>106740</v>
      </c>
      <c r="AQ59" s="30">
        <v>120360</v>
      </c>
      <c r="AR59" s="32">
        <v>133980</v>
      </c>
      <c r="AS59" s="29">
        <v>46865</v>
      </c>
      <c r="AT59" s="29">
        <v>53560</v>
      </c>
      <c r="AU59" s="38">
        <v>65880</v>
      </c>
      <c r="AV59" s="29">
        <v>79500</v>
      </c>
      <c r="AW59" s="29">
        <v>93120</v>
      </c>
      <c r="AX59" s="29">
        <v>106740</v>
      </c>
      <c r="AY59" s="29">
        <v>120360</v>
      </c>
      <c r="AZ59" s="29">
        <v>133980</v>
      </c>
    </row>
    <row r="60" spans="1:52" customFormat="1" x14ac:dyDescent="0.3">
      <c r="A60" t="s">
        <v>9287</v>
      </c>
      <c r="B60" s="2" t="s">
        <v>9111</v>
      </c>
      <c r="C60" s="2" t="s">
        <v>913</v>
      </c>
      <c r="D60" s="1" t="s">
        <v>917</v>
      </c>
      <c r="E60" s="25">
        <v>28840</v>
      </c>
      <c r="F60" s="26">
        <v>32960</v>
      </c>
      <c r="G60" s="26">
        <v>37080</v>
      </c>
      <c r="H60" s="26">
        <v>41160</v>
      </c>
      <c r="I60" s="26">
        <v>44480</v>
      </c>
      <c r="J60" s="26">
        <v>47760</v>
      </c>
      <c r="K60" s="26">
        <v>51040</v>
      </c>
      <c r="L60" s="27">
        <v>54360</v>
      </c>
      <c r="M60" s="26">
        <v>23828</v>
      </c>
      <c r="N60" s="26">
        <v>32227</v>
      </c>
      <c r="O60" s="26">
        <v>40626</v>
      </c>
      <c r="P60" s="26">
        <v>49025</v>
      </c>
      <c r="Q60" s="26">
        <v>57424</v>
      </c>
      <c r="R60" s="26">
        <v>65823</v>
      </c>
      <c r="S60" s="26">
        <v>74222</v>
      </c>
      <c r="T60" s="27">
        <v>82621</v>
      </c>
      <c r="U60" s="26">
        <v>28840</v>
      </c>
      <c r="V60" s="26">
        <v>32960</v>
      </c>
      <c r="W60" s="35">
        <v>40626</v>
      </c>
      <c r="X60" s="26">
        <v>49025</v>
      </c>
      <c r="Y60" s="26">
        <v>57424</v>
      </c>
      <c r="Z60" s="26">
        <v>65823</v>
      </c>
      <c r="AA60" s="26">
        <v>74222</v>
      </c>
      <c r="AB60" s="27">
        <v>82621</v>
      </c>
      <c r="AC60" s="29">
        <v>46865</v>
      </c>
      <c r="AD60" s="30">
        <v>53560</v>
      </c>
      <c r="AE60" s="30">
        <v>60255</v>
      </c>
      <c r="AF60" s="30">
        <v>66885</v>
      </c>
      <c r="AG60" s="30">
        <v>72280</v>
      </c>
      <c r="AH60" s="30">
        <v>77610</v>
      </c>
      <c r="AI60" s="30">
        <v>82940</v>
      </c>
      <c r="AJ60" s="32">
        <v>88335</v>
      </c>
      <c r="AK60" s="30">
        <v>38640</v>
      </c>
      <c r="AL60" s="30">
        <v>52260</v>
      </c>
      <c r="AM60" s="30">
        <v>65880</v>
      </c>
      <c r="AN60" s="30">
        <v>79500</v>
      </c>
      <c r="AO60" s="30">
        <v>93120</v>
      </c>
      <c r="AP60" s="30">
        <v>106740</v>
      </c>
      <c r="AQ60" s="30">
        <v>120360</v>
      </c>
      <c r="AR60" s="32">
        <v>133980</v>
      </c>
      <c r="AS60" s="29">
        <v>46865</v>
      </c>
      <c r="AT60" s="29">
        <v>53560</v>
      </c>
      <c r="AU60" s="38">
        <v>65880</v>
      </c>
      <c r="AV60" s="29">
        <v>79500</v>
      </c>
      <c r="AW60" s="29">
        <v>93120</v>
      </c>
      <c r="AX60" s="29">
        <v>106740</v>
      </c>
      <c r="AY60" s="29">
        <v>120360</v>
      </c>
      <c r="AZ60" s="29">
        <v>133980</v>
      </c>
    </row>
    <row r="61" spans="1:52" customFormat="1" x14ac:dyDescent="0.3">
      <c r="A61" t="s">
        <v>9288</v>
      </c>
      <c r="B61" s="2" t="s">
        <v>9111</v>
      </c>
      <c r="C61" s="2" t="s">
        <v>913</v>
      </c>
      <c r="D61" s="1" t="s">
        <v>918</v>
      </c>
      <c r="E61" s="25">
        <v>28840</v>
      </c>
      <c r="F61" s="26">
        <v>32960</v>
      </c>
      <c r="G61" s="26">
        <v>37080</v>
      </c>
      <c r="H61" s="26">
        <v>41160</v>
      </c>
      <c r="I61" s="26">
        <v>44480</v>
      </c>
      <c r="J61" s="26">
        <v>47760</v>
      </c>
      <c r="K61" s="26">
        <v>51040</v>
      </c>
      <c r="L61" s="27">
        <v>54360</v>
      </c>
      <c r="M61" s="26">
        <v>23828</v>
      </c>
      <c r="N61" s="26">
        <v>32227</v>
      </c>
      <c r="O61" s="26">
        <v>40626</v>
      </c>
      <c r="P61" s="26">
        <v>49025</v>
      </c>
      <c r="Q61" s="26">
        <v>57424</v>
      </c>
      <c r="R61" s="26">
        <v>65823</v>
      </c>
      <c r="S61" s="26">
        <v>74222</v>
      </c>
      <c r="T61" s="27">
        <v>82621</v>
      </c>
      <c r="U61" s="26">
        <v>28840</v>
      </c>
      <c r="V61" s="26">
        <v>32960</v>
      </c>
      <c r="W61" s="35">
        <v>40626</v>
      </c>
      <c r="X61" s="26">
        <v>49025</v>
      </c>
      <c r="Y61" s="26">
        <v>57424</v>
      </c>
      <c r="Z61" s="26">
        <v>65823</v>
      </c>
      <c r="AA61" s="26">
        <v>74222</v>
      </c>
      <c r="AB61" s="27">
        <v>82621</v>
      </c>
      <c r="AC61" s="29">
        <v>46865</v>
      </c>
      <c r="AD61" s="30">
        <v>53560</v>
      </c>
      <c r="AE61" s="30">
        <v>60255</v>
      </c>
      <c r="AF61" s="30">
        <v>66885</v>
      </c>
      <c r="AG61" s="30">
        <v>72280</v>
      </c>
      <c r="AH61" s="30">
        <v>77610</v>
      </c>
      <c r="AI61" s="30">
        <v>82940</v>
      </c>
      <c r="AJ61" s="32">
        <v>88335</v>
      </c>
      <c r="AK61" s="30">
        <v>38640</v>
      </c>
      <c r="AL61" s="30">
        <v>52260</v>
      </c>
      <c r="AM61" s="30">
        <v>65880</v>
      </c>
      <c r="AN61" s="30">
        <v>79500</v>
      </c>
      <c r="AO61" s="30">
        <v>93120</v>
      </c>
      <c r="AP61" s="30">
        <v>106740</v>
      </c>
      <c r="AQ61" s="30">
        <v>120360</v>
      </c>
      <c r="AR61" s="32">
        <v>133980</v>
      </c>
      <c r="AS61" s="29">
        <v>46865</v>
      </c>
      <c r="AT61" s="29">
        <v>53560</v>
      </c>
      <c r="AU61" s="38">
        <v>65880</v>
      </c>
      <c r="AV61" s="29">
        <v>79500</v>
      </c>
      <c r="AW61" s="29">
        <v>93120</v>
      </c>
      <c r="AX61" s="29">
        <v>106740</v>
      </c>
      <c r="AY61" s="29">
        <v>120360</v>
      </c>
      <c r="AZ61" s="29">
        <v>133980</v>
      </c>
    </row>
    <row r="62" spans="1:52" x14ac:dyDescent="0.3">
      <c r="A62" t="s">
        <v>9289</v>
      </c>
      <c r="B62" s="2" t="s">
        <v>9111</v>
      </c>
      <c r="C62" s="2" t="s">
        <v>913</v>
      </c>
      <c r="D62" s="1" t="s">
        <v>919</v>
      </c>
      <c r="E62" s="25">
        <v>28840</v>
      </c>
      <c r="F62" s="26">
        <v>32960</v>
      </c>
      <c r="G62" s="26">
        <v>37080</v>
      </c>
      <c r="H62" s="26">
        <v>41160</v>
      </c>
      <c r="I62" s="26">
        <v>44480</v>
      </c>
      <c r="J62" s="26">
        <v>47760</v>
      </c>
      <c r="K62" s="26">
        <v>51040</v>
      </c>
      <c r="L62" s="27">
        <v>54360</v>
      </c>
      <c r="M62" s="26">
        <v>23828</v>
      </c>
      <c r="N62" s="26">
        <v>32227</v>
      </c>
      <c r="O62" s="26">
        <v>40626</v>
      </c>
      <c r="P62" s="26">
        <v>49025</v>
      </c>
      <c r="Q62" s="26">
        <v>57424</v>
      </c>
      <c r="R62" s="26">
        <v>65823</v>
      </c>
      <c r="S62" s="26">
        <v>74222</v>
      </c>
      <c r="T62" s="27">
        <v>82621</v>
      </c>
      <c r="U62" s="26">
        <v>28840</v>
      </c>
      <c r="V62" s="26">
        <v>32960</v>
      </c>
      <c r="W62" s="35">
        <v>40626</v>
      </c>
      <c r="X62" s="26">
        <v>49025</v>
      </c>
      <c r="Y62" s="26">
        <v>57424</v>
      </c>
      <c r="Z62" s="26">
        <v>65823</v>
      </c>
      <c r="AA62" s="26">
        <v>74222</v>
      </c>
      <c r="AB62" s="27">
        <v>82621</v>
      </c>
      <c r="AC62" s="29">
        <v>46865</v>
      </c>
      <c r="AD62" s="30">
        <v>53560</v>
      </c>
      <c r="AE62" s="30">
        <v>60255</v>
      </c>
      <c r="AF62" s="30">
        <v>66885</v>
      </c>
      <c r="AG62" s="30">
        <v>72280</v>
      </c>
      <c r="AH62" s="30">
        <v>77610</v>
      </c>
      <c r="AI62" s="30">
        <v>82940</v>
      </c>
      <c r="AJ62" s="32">
        <v>88335</v>
      </c>
      <c r="AK62" s="30">
        <v>38640</v>
      </c>
      <c r="AL62" s="30">
        <v>52260</v>
      </c>
      <c r="AM62" s="30">
        <v>65880</v>
      </c>
      <c r="AN62" s="30">
        <v>79500</v>
      </c>
      <c r="AO62" s="30">
        <v>93120</v>
      </c>
      <c r="AP62" s="30">
        <v>106740</v>
      </c>
      <c r="AQ62" s="30">
        <v>120360</v>
      </c>
      <c r="AR62" s="32">
        <v>133980</v>
      </c>
      <c r="AS62" s="29">
        <v>46865</v>
      </c>
      <c r="AT62" s="29">
        <v>53560</v>
      </c>
      <c r="AU62" s="38">
        <v>65880</v>
      </c>
      <c r="AV62" s="29">
        <v>79500</v>
      </c>
      <c r="AW62" s="29">
        <v>93120</v>
      </c>
      <c r="AX62" s="29">
        <v>106740</v>
      </c>
      <c r="AY62" s="29">
        <v>120360</v>
      </c>
      <c r="AZ62" s="29">
        <v>133980</v>
      </c>
    </row>
    <row r="63" spans="1:52" x14ac:dyDescent="0.3">
      <c r="A63" t="s">
        <v>9290</v>
      </c>
      <c r="B63" s="2" t="s">
        <v>9111</v>
      </c>
      <c r="C63" s="2" t="s">
        <v>913</v>
      </c>
      <c r="D63" s="1" t="s">
        <v>920</v>
      </c>
      <c r="E63" s="25">
        <v>28840</v>
      </c>
      <c r="F63" s="26">
        <v>32960</v>
      </c>
      <c r="G63" s="26">
        <v>37080</v>
      </c>
      <c r="H63" s="26">
        <v>41160</v>
      </c>
      <c r="I63" s="26">
        <v>44480</v>
      </c>
      <c r="J63" s="26">
        <v>47760</v>
      </c>
      <c r="K63" s="26">
        <v>51040</v>
      </c>
      <c r="L63" s="27">
        <v>54360</v>
      </c>
      <c r="M63" s="26">
        <v>23828</v>
      </c>
      <c r="N63" s="26">
        <v>32227</v>
      </c>
      <c r="O63" s="26">
        <v>40626</v>
      </c>
      <c r="P63" s="26">
        <v>49025</v>
      </c>
      <c r="Q63" s="26">
        <v>57424</v>
      </c>
      <c r="R63" s="26">
        <v>65823</v>
      </c>
      <c r="S63" s="26">
        <v>74222</v>
      </c>
      <c r="T63" s="27">
        <v>82621</v>
      </c>
      <c r="U63" s="26">
        <v>28840</v>
      </c>
      <c r="V63" s="26">
        <v>32960</v>
      </c>
      <c r="W63" s="35">
        <v>40626</v>
      </c>
      <c r="X63" s="26">
        <v>49025</v>
      </c>
      <c r="Y63" s="26">
        <v>57424</v>
      </c>
      <c r="Z63" s="26">
        <v>65823</v>
      </c>
      <c r="AA63" s="26">
        <v>74222</v>
      </c>
      <c r="AB63" s="27">
        <v>82621</v>
      </c>
      <c r="AC63" s="29">
        <v>46865</v>
      </c>
      <c r="AD63" s="30">
        <v>53560</v>
      </c>
      <c r="AE63" s="30">
        <v>60255</v>
      </c>
      <c r="AF63" s="30">
        <v>66885</v>
      </c>
      <c r="AG63" s="30">
        <v>72280</v>
      </c>
      <c r="AH63" s="30">
        <v>77610</v>
      </c>
      <c r="AI63" s="30">
        <v>82940</v>
      </c>
      <c r="AJ63" s="32">
        <v>88335</v>
      </c>
      <c r="AK63" s="30">
        <v>38640</v>
      </c>
      <c r="AL63" s="30">
        <v>52260</v>
      </c>
      <c r="AM63" s="30">
        <v>65880</v>
      </c>
      <c r="AN63" s="30">
        <v>79500</v>
      </c>
      <c r="AO63" s="30">
        <v>93120</v>
      </c>
      <c r="AP63" s="30">
        <v>106740</v>
      </c>
      <c r="AQ63" s="30">
        <v>120360</v>
      </c>
      <c r="AR63" s="32">
        <v>133980</v>
      </c>
      <c r="AS63" s="29">
        <v>46865</v>
      </c>
      <c r="AT63" s="29">
        <v>53560</v>
      </c>
      <c r="AU63" s="38">
        <v>65880</v>
      </c>
      <c r="AV63" s="29">
        <v>79500</v>
      </c>
      <c r="AW63" s="29">
        <v>93120</v>
      </c>
      <c r="AX63" s="29">
        <v>106740</v>
      </c>
      <c r="AY63" s="29">
        <v>120360</v>
      </c>
      <c r="AZ63" s="29">
        <v>133980</v>
      </c>
    </row>
    <row r="64" spans="1:52" x14ac:dyDescent="0.3">
      <c r="A64" t="s">
        <v>9291</v>
      </c>
      <c r="B64" s="2" t="s">
        <v>9111</v>
      </c>
      <c r="C64" s="2" t="s">
        <v>913</v>
      </c>
      <c r="D64" s="1" t="s">
        <v>921</v>
      </c>
      <c r="E64" s="25">
        <v>28840</v>
      </c>
      <c r="F64" s="26">
        <v>32960</v>
      </c>
      <c r="G64" s="26">
        <v>37080</v>
      </c>
      <c r="H64" s="26">
        <v>41160</v>
      </c>
      <c r="I64" s="26">
        <v>44480</v>
      </c>
      <c r="J64" s="26">
        <v>47760</v>
      </c>
      <c r="K64" s="26">
        <v>51040</v>
      </c>
      <c r="L64" s="27">
        <v>54360</v>
      </c>
      <c r="M64" s="26">
        <v>23828</v>
      </c>
      <c r="N64" s="26">
        <v>32227</v>
      </c>
      <c r="O64" s="26">
        <v>40626</v>
      </c>
      <c r="P64" s="26">
        <v>49025</v>
      </c>
      <c r="Q64" s="26">
        <v>57424</v>
      </c>
      <c r="R64" s="26">
        <v>65823</v>
      </c>
      <c r="S64" s="26">
        <v>74222</v>
      </c>
      <c r="T64" s="27">
        <v>82621</v>
      </c>
      <c r="U64" s="26">
        <v>28840</v>
      </c>
      <c r="V64" s="26">
        <v>32960</v>
      </c>
      <c r="W64" s="35">
        <v>40626</v>
      </c>
      <c r="X64" s="26">
        <v>49025</v>
      </c>
      <c r="Y64" s="26">
        <v>57424</v>
      </c>
      <c r="Z64" s="26">
        <v>65823</v>
      </c>
      <c r="AA64" s="26">
        <v>74222</v>
      </c>
      <c r="AB64" s="27">
        <v>82621</v>
      </c>
      <c r="AC64" s="29">
        <v>46865</v>
      </c>
      <c r="AD64" s="30">
        <v>53560</v>
      </c>
      <c r="AE64" s="30">
        <v>60255</v>
      </c>
      <c r="AF64" s="30">
        <v>66885</v>
      </c>
      <c r="AG64" s="30">
        <v>72280</v>
      </c>
      <c r="AH64" s="30">
        <v>77610</v>
      </c>
      <c r="AI64" s="30">
        <v>82940</v>
      </c>
      <c r="AJ64" s="32">
        <v>88335</v>
      </c>
      <c r="AK64" s="30">
        <v>38640</v>
      </c>
      <c r="AL64" s="30">
        <v>52260</v>
      </c>
      <c r="AM64" s="30">
        <v>65880</v>
      </c>
      <c r="AN64" s="30">
        <v>79500</v>
      </c>
      <c r="AO64" s="30">
        <v>93120</v>
      </c>
      <c r="AP64" s="30">
        <v>106740</v>
      </c>
      <c r="AQ64" s="30">
        <v>120360</v>
      </c>
      <c r="AR64" s="32">
        <v>133980</v>
      </c>
      <c r="AS64" s="29">
        <v>46865</v>
      </c>
      <c r="AT64" s="29">
        <v>53560</v>
      </c>
      <c r="AU64" s="38">
        <v>65880</v>
      </c>
      <c r="AV64" s="29">
        <v>79500</v>
      </c>
      <c r="AW64" s="29">
        <v>93120</v>
      </c>
      <c r="AX64" s="29">
        <v>106740</v>
      </c>
      <c r="AY64" s="29">
        <v>120360</v>
      </c>
      <c r="AZ64" s="29">
        <v>133980</v>
      </c>
    </row>
    <row r="65" spans="1:52" x14ac:dyDescent="0.3">
      <c r="A65" t="s">
        <v>9292</v>
      </c>
      <c r="B65" s="2" t="s">
        <v>9111</v>
      </c>
      <c r="C65" s="2" t="s">
        <v>913</v>
      </c>
      <c r="D65" s="1" t="s">
        <v>922</v>
      </c>
      <c r="E65" s="25">
        <v>28840</v>
      </c>
      <c r="F65" s="26">
        <v>32960</v>
      </c>
      <c r="G65" s="26">
        <v>37080</v>
      </c>
      <c r="H65" s="26">
        <v>41160</v>
      </c>
      <c r="I65" s="26">
        <v>44480</v>
      </c>
      <c r="J65" s="26">
        <v>47760</v>
      </c>
      <c r="K65" s="26">
        <v>51040</v>
      </c>
      <c r="L65" s="27">
        <v>54360</v>
      </c>
      <c r="M65" s="26">
        <v>23828</v>
      </c>
      <c r="N65" s="26">
        <v>32227</v>
      </c>
      <c r="O65" s="26">
        <v>40626</v>
      </c>
      <c r="P65" s="26">
        <v>49025</v>
      </c>
      <c r="Q65" s="26">
        <v>57424</v>
      </c>
      <c r="R65" s="26">
        <v>65823</v>
      </c>
      <c r="S65" s="26">
        <v>74222</v>
      </c>
      <c r="T65" s="27">
        <v>82621</v>
      </c>
      <c r="U65" s="26">
        <v>28840</v>
      </c>
      <c r="V65" s="26">
        <v>32960</v>
      </c>
      <c r="W65" s="35">
        <v>40626</v>
      </c>
      <c r="X65" s="26">
        <v>49025</v>
      </c>
      <c r="Y65" s="26">
        <v>57424</v>
      </c>
      <c r="Z65" s="26">
        <v>65823</v>
      </c>
      <c r="AA65" s="26">
        <v>74222</v>
      </c>
      <c r="AB65" s="27">
        <v>82621</v>
      </c>
      <c r="AC65" s="29">
        <v>46865</v>
      </c>
      <c r="AD65" s="30">
        <v>53560</v>
      </c>
      <c r="AE65" s="30">
        <v>60255</v>
      </c>
      <c r="AF65" s="30">
        <v>66885</v>
      </c>
      <c r="AG65" s="30">
        <v>72280</v>
      </c>
      <c r="AH65" s="30">
        <v>77610</v>
      </c>
      <c r="AI65" s="30">
        <v>82940</v>
      </c>
      <c r="AJ65" s="32">
        <v>88335</v>
      </c>
      <c r="AK65" s="30">
        <v>38640</v>
      </c>
      <c r="AL65" s="30">
        <v>52260</v>
      </c>
      <c r="AM65" s="30">
        <v>65880</v>
      </c>
      <c r="AN65" s="30">
        <v>79500</v>
      </c>
      <c r="AO65" s="30">
        <v>93120</v>
      </c>
      <c r="AP65" s="30">
        <v>106740</v>
      </c>
      <c r="AQ65" s="30">
        <v>120360</v>
      </c>
      <c r="AR65" s="32">
        <v>133980</v>
      </c>
      <c r="AS65" s="29">
        <v>46865</v>
      </c>
      <c r="AT65" s="29">
        <v>53560</v>
      </c>
      <c r="AU65" s="38">
        <v>65880</v>
      </c>
      <c r="AV65" s="29">
        <v>79500</v>
      </c>
      <c r="AW65" s="29">
        <v>93120</v>
      </c>
      <c r="AX65" s="29">
        <v>106740</v>
      </c>
      <c r="AY65" s="29">
        <v>120360</v>
      </c>
      <c r="AZ65" s="29">
        <v>133980</v>
      </c>
    </row>
    <row r="66" spans="1:52" x14ac:dyDescent="0.3">
      <c r="A66" t="s">
        <v>9293</v>
      </c>
      <c r="B66" s="2" t="s">
        <v>9111</v>
      </c>
      <c r="C66" s="2" t="s">
        <v>913</v>
      </c>
      <c r="D66" s="1" t="s">
        <v>923</v>
      </c>
      <c r="E66" s="25">
        <v>28840</v>
      </c>
      <c r="F66" s="26">
        <v>32960</v>
      </c>
      <c r="G66" s="26">
        <v>37080</v>
      </c>
      <c r="H66" s="26">
        <v>41160</v>
      </c>
      <c r="I66" s="26">
        <v>44480</v>
      </c>
      <c r="J66" s="26">
        <v>47760</v>
      </c>
      <c r="K66" s="26">
        <v>51040</v>
      </c>
      <c r="L66" s="27">
        <v>54360</v>
      </c>
      <c r="M66" s="26">
        <v>23828</v>
      </c>
      <c r="N66" s="26">
        <v>32227</v>
      </c>
      <c r="O66" s="26">
        <v>40626</v>
      </c>
      <c r="P66" s="26">
        <v>49025</v>
      </c>
      <c r="Q66" s="26">
        <v>57424</v>
      </c>
      <c r="R66" s="26">
        <v>65823</v>
      </c>
      <c r="S66" s="26">
        <v>74222</v>
      </c>
      <c r="T66" s="27">
        <v>82621</v>
      </c>
      <c r="U66" s="26">
        <v>28840</v>
      </c>
      <c r="V66" s="26">
        <v>32960</v>
      </c>
      <c r="W66" s="35">
        <v>40626</v>
      </c>
      <c r="X66" s="26">
        <v>49025</v>
      </c>
      <c r="Y66" s="26">
        <v>57424</v>
      </c>
      <c r="Z66" s="26">
        <v>65823</v>
      </c>
      <c r="AA66" s="26">
        <v>74222</v>
      </c>
      <c r="AB66" s="27">
        <v>82621</v>
      </c>
      <c r="AC66" s="29">
        <v>46865</v>
      </c>
      <c r="AD66" s="30">
        <v>53560</v>
      </c>
      <c r="AE66" s="30">
        <v>60255</v>
      </c>
      <c r="AF66" s="30">
        <v>66885</v>
      </c>
      <c r="AG66" s="30">
        <v>72280</v>
      </c>
      <c r="AH66" s="30">
        <v>77610</v>
      </c>
      <c r="AI66" s="30">
        <v>82940</v>
      </c>
      <c r="AJ66" s="32">
        <v>88335</v>
      </c>
      <c r="AK66" s="30">
        <v>38640</v>
      </c>
      <c r="AL66" s="30">
        <v>52260</v>
      </c>
      <c r="AM66" s="30">
        <v>65880</v>
      </c>
      <c r="AN66" s="30">
        <v>79500</v>
      </c>
      <c r="AO66" s="30">
        <v>93120</v>
      </c>
      <c r="AP66" s="30">
        <v>106740</v>
      </c>
      <c r="AQ66" s="30">
        <v>120360</v>
      </c>
      <c r="AR66" s="32">
        <v>133980</v>
      </c>
      <c r="AS66" s="29">
        <v>46865</v>
      </c>
      <c r="AT66" s="29">
        <v>53560</v>
      </c>
      <c r="AU66" s="38">
        <v>65880</v>
      </c>
      <c r="AV66" s="29">
        <v>79500</v>
      </c>
      <c r="AW66" s="29">
        <v>93120</v>
      </c>
      <c r="AX66" s="29">
        <v>106740</v>
      </c>
      <c r="AY66" s="29">
        <v>120360</v>
      </c>
      <c r="AZ66" s="29">
        <v>133980</v>
      </c>
    </row>
    <row r="67" spans="1:52" x14ac:dyDescent="0.3">
      <c r="A67" t="s">
        <v>9294</v>
      </c>
      <c r="B67" s="2" t="s">
        <v>9111</v>
      </c>
      <c r="C67" s="2" t="s">
        <v>913</v>
      </c>
      <c r="D67" s="1" t="s">
        <v>924</v>
      </c>
      <c r="E67" s="25">
        <v>28840</v>
      </c>
      <c r="F67" s="26">
        <v>32960</v>
      </c>
      <c r="G67" s="26">
        <v>37080</v>
      </c>
      <c r="H67" s="26">
        <v>41160</v>
      </c>
      <c r="I67" s="26">
        <v>44480</v>
      </c>
      <c r="J67" s="26">
        <v>47760</v>
      </c>
      <c r="K67" s="26">
        <v>51040</v>
      </c>
      <c r="L67" s="27">
        <v>54360</v>
      </c>
      <c r="M67" s="26">
        <v>23828</v>
      </c>
      <c r="N67" s="26">
        <v>32227</v>
      </c>
      <c r="O67" s="26">
        <v>40626</v>
      </c>
      <c r="P67" s="26">
        <v>49025</v>
      </c>
      <c r="Q67" s="26">
        <v>57424</v>
      </c>
      <c r="R67" s="26">
        <v>65823</v>
      </c>
      <c r="S67" s="26">
        <v>74222</v>
      </c>
      <c r="T67" s="27">
        <v>82621</v>
      </c>
      <c r="U67" s="26">
        <v>28840</v>
      </c>
      <c r="V67" s="26">
        <v>32960</v>
      </c>
      <c r="W67" s="35">
        <v>40626</v>
      </c>
      <c r="X67" s="26">
        <v>49025</v>
      </c>
      <c r="Y67" s="26">
        <v>57424</v>
      </c>
      <c r="Z67" s="26">
        <v>65823</v>
      </c>
      <c r="AA67" s="26">
        <v>74222</v>
      </c>
      <c r="AB67" s="27">
        <v>82621</v>
      </c>
      <c r="AC67" s="29">
        <v>46865</v>
      </c>
      <c r="AD67" s="30">
        <v>53560</v>
      </c>
      <c r="AE67" s="30">
        <v>60255</v>
      </c>
      <c r="AF67" s="30">
        <v>66885</v>
      </c>
      <c r="AG67" s="30">
        <v>72280</v>
      </c>
      <c r="AH67" s="30">
        <v>77610</v>
      </c>
      <c r="AI67" s="30">
        <v>82940</v>
      </c>
      <c r="AJ67" s="32">
        <v>88335</v>
      </c>
      <c r="AK67" s="30">
        <v>38640</v>
      </c>
      <c r="AL67" s="30">
        <v>52260</v>
      </c>
      <c r="AM67" s="30">
        <v>65880</v>
      </c>
      <c r="AN67" s="30">
        <v>79500</v>
      </c>
      <c r="AO67" s="30">
        <v>93120</v>
      </c>
      <c r="AP67" s="30">
        <v>106740</v>
      </c>
      <c r="AQ67" s="30">
        <v>120360</v>
      </c>
      <c r="AR67" s="32">
        <v>133980</v>
      </c>
      <c r="AS67" s="29">
        <v>46865</v>
      </c>
      <c r="AT67" s="29">
        <v>53560</v>
      </c>
      <c r="AU67" s="38">
        <v>65880</v>
      </c>
      <c r="AV67" s="29">
        <v>79500</v>
      </c>
      <c r="AW67" s="29">
        <v>93120</v>
      </c>
      <c r="AX67" s="29">
        <v>106740</v>
      </c>
      <c r="AY67" s="29">
        <v>120360</v>
      </c>
      <c r="AZ67" s="29">
        <v>133980</v>
      </c>
    </row>
    <row r="68" spans="1:52" x14ac:dyDescent="0.3">
      <c r="A68" t="s">
        <v>9295</v>
      </c>
      <c r="B68" s="2" t="s">
        <v>9111</v>
      </c>
      <c r="C68" s="2" t="s">
        <v>913</v>
      </c>
      <c r="D68" s="1" t="s">
        <v>925</v>
      </c>
      <c r="E68" s="25">
        <v>28840</v>
      </c>
      <c r="F68" s="26">
        <v>32960</v>
      </c>
      <c r="G68" s="26">
        <v>37080</v>
      </c>
      <c r="H68" s="26">
        <v>41160</v>
      </c>
      <c r="I68" s="26">
        <v>44480</v>
      </c>
      <c r="J68" s="26">
        <v>47760</v>
      </c>
      <c r="K68" s="26">
        <v>51040</v>
      </c>
      <c r="L68" s="27">
        <v>54360</v>
      </c>
      <c r="M68" s="26">
        <v>23828</v>
      </c>
      <c r="N68" s="26">
        <v>32227</v>
      </c>
      <c r="O68" s="26">
        <v>40626</v>
      </c>
      <c r="P68" s="26">
        <v>49025</v>
      </c>
      <c r="Q68" s="26">
        <v>57424</v>
      </c>
      <c r="R68" s="26">
        <v>65823</v>
      </c>
      <c r="S68" s="26">
        <v>74222</v>
      </c>
      <c r="T68" s="27">
        <v>82621</v>
      </c>
      <c r="U68" s="26">
        <v>28840</v>
      </c>
      <c r="V68" s="26">
        <v>32960</v>
      </c>
      <c r="W68" s="35">
        <v>40626</v>
      </c>
      <c r="X68" s="26">
        <v>49025</v>
      </c>
      <c r="Y68" s="26">
        <v>57424</v>
      </c>
      <c r="Z68" s="26">
        <v>65823</v>
      </c>
      <c r="AA68" s="26">
        <v>74222</v>
      </c>
      <c r="AB68" s="27">
        <v>82621</v>
      </c>
      <c r="AC68" s="29">
        <v>46865</v>
      </c>
      <c r="AD68" s="30">
        <v>53560</v>
      </c>
      <c r="AE68" s="30">
        <v>60255</v>
      </c>
      <c r="AF68" s="30">
        <v>66885</v>
      </c>
      <c r="AG68" s="30">
        <v>72280</v>
      </c>
      <c r="AH68" s="30">
        <v>77610</v>
      </c>
      <c r="AI68" s="30">
        <v>82940</v>
      </c>
      <c r="AJ68" s="32">
        <v>88335</v>
      </c>
      <c r="AK68" s="30">
        <v>38640</v>
      </c>
      <c r="AL68" s="30">
        <v>52260</v>
      </c>
      <c r="AM68" s="30">
        <v>65880</v>
      </c>
      <c r="AN68" s="30">
        <v>79500</v>
      </c>
      <c r="AO68" s="30">
        <v>93120</v>
      </c>
      <c r="AP68" s="30">
        <v>106740</v>
      </c>
      <c r="AQ68" s="30">
        <v>120360</v>
      </c>
      <c r="AR68" s="32">
        <v>133980</v>
      </c>
      <c r="AS68" s="29">
        <v>46865</v>
      </c>
      <c r="AT68" s="29">
        <v>53560</v>
      </c>
      <c r="AU68" s="38">
        <v>65880</v>
      </c>
      <c r="AV68" s="29">
        <v>79500</v>
      </c>
      <c r="AW68" s="29">
        <v>93120</v>
      </c>
      <c r="AX68" s="29">
        <v>106740</v>
      </c>
      <c r="AY68" s="29">
        <v>120360</v>
      </c>
      <c r="AZ68" s="29">
        <v>133980</v>
      </c>
    </row>
    <row r="69" spans="1:52" x14ac:dyDescent="0.3">
      <c r="A69" t="s">
        <v>9296</v>
      </c>
      <c r="B69" s="2" t="s">
        <v>9111</v>
      </c>
      <c r="C69" s="2" t="s">
        <v>913</v>
      </c>
      <c r="D69" s="1" t="s">
        <v>926</v>
      </c>
      <c r="E69" s="25">
        <v>28840</v>
      </c>
      <c r="F69" s="26">
        <v>32960</v>
      </c>
      <c r="G69" s="26">
        <v>37080</v>
      </c>
      <c r="H69" s="26">
        <v>41160</v>
      </c>
      <c r="I69" s="26">
        <v>44480</v>
      </c>
      <c r="J69" s="26">
        <v>47760</v>
      </c>
      <c r="K69" s="26">
        <v>51040</v>
      </c>
      <c r="L69" s="27">
        <v>54360</v>
      </c>
      <c r="M69" s="26">
        <v>23828</v>
      </c>
      <c r="N69" s="26">
        <v>32227</v>
      </c>
      <c r="O69" s="26">
        <v>40626</v>
      </c>
      <c r="P69" s="26">
        <v>49025</v>
      </c>
      <c r="Q69" s="26">
        <v>57424</v>
      </c>
      <c r="R69" s="26">
        <v>65823</v>
      </c>
      <c r="S69" s="26">
        <v>74222</v>
      </c>
      <c r="T69" s="27">
        <v>82621</v>
      </c>
      <c r="U69" s="26">
        <v>28840</v>
      </c>
      <c r="V69" s="26">
        <v>32960</v>
      </c>
      <c r="W69" s="35">
        <v>40626</v>
      </c>
      <c r="X69" s="26">
        <v>49025</v>
      </c>
      <c r="Y69" s="26">
        <v>57424</v>
      </c>
      <c r="Z69" s="26">
        <v>65823</v>
      </c>
      <c r="AA69" s="26">
        <v>74222</v>
      </c>
      <c r="AB69" s="27">
        <v>82621</v>
      </c>
      <c r="AC69" s="29">
        <v>46865</v>
      </c>
      <c r="AD69" s="30">
        <v>53560</v>
      </c>
      <c r="AE69" s="30">
        <v>60255</v>
      </c>
      <c r="AF69" s="30">
        <v>66885</v>
      </c>
      <c r="AG69" s="30">
        <v>72280</v>
      </c>
      <c r="AH69" s="30">
        <v>77610</v>
      </c>
      <c r="AI69" s="30">
        <v>82940</v>
      </c>
      <c r="AJ69" s="32">
        <v>88335</v>
      </c>
      <c r="AK69" s="30">
        <v>38640</v>
      </c>
      <c r="AL69" s="30">
        <v>52260</v>
      </c>
      <c r="AM69" s="30">
        <v>65880</v>
      </c>
      <c r="AN69" s="30">
        <v>79500</v>
      </c>
      <c r="AO69" s="30">
        <v>93120</v>
      </c>
      <c r="AP69" s="30">
        <v>106740</v>
      </c>
      <c r="AQ69" s="30">
        <v>120360</v>
      </c>
      <c r="AR69" s="32">
        <v>133980</v>
      </c>
      <c r="AS69" s="29">
        <v>46865</v>
      </c>
      <c r="AT69" s="29">
        <v>53560</v>
      </c>
      <c r="AU69" s="38">
        <v>65880</v>
      </c>
      <c r="AV69" s="29">
        <v>79500</v>
      </c>
      <c r="AW69" s="29">
        <v>93120</v>
      </c>
      <c r="AX69" s="29">
        <v>106740</v>
      </c>
      <c r="AY69" s="29">
        <v>120360</v>
      </c>
      <c r="AZ69" s="29">
        <v>133980</v>
      </c>
    </row>
    <row r="70" spans="1:52" x14ac:dyDescent="0.3">
      <c r="A70" t="s">
        <v>9297</v>
      </c>
      <c r="B70" s="2" t="s">
        <v>9111</v>
      </c>
      <c r="C70" s="2" t="s">
        <v>913</v>
      </c>
      <c r="D70" s="1" t="s">
        <v>927</v>
      </c>
      <c r="E70" s="25">
        <v>28840</v>
      </c>
      <c r="F70" s="26">
        <v>32960</v>
      </c>
      <c r="G70" s="26">
        <v>37080</v>
      </c>
      <c r="H70" s="26">
        <v>41160</v>
      </c>
      <c r="I70" s="26">
        <v>44480</v>
      </c>
      <c r="J70" s="26">
        <v>47760</v>
      </c>
      <c r="K70" s="26">
        <v>51040</v>
      </c>
      <c r="L70" s="27">
        <v>54360</v>
      </c>
      <c r="M70" s="26">
        <v>23828</v>
      </c>
      <c r="N70" s="26">
        <v>32227</v>
      </c>
      <c r="O70" s="26">
        <v>40626</v>
      </c>
      <c r="P70" s="26">
        <v>49025</v>
      </c>
      <c r="Q70" s="26">
        <v>57424</v>
      </c>
      <c r="R70" s="26">
        <v>65823</v>
      </c>
      <c r="S70" s="26">
        <v>74222</v>
      </c>
      <c r="T70" s="27">
        <v>82621</v>
      </c>
      <c r="U70" s="26">
        <v>28840</v>
      </c>
      <c r="V70" s="26">
        <v>32960</v>
      </c>
      <c r="W70" s="35">
        <v>40626</v>
      </c>
      <c r="X70" s="26">
        <v>49025</v>
      </c>
      <c r="Y70" s="26">
        <v>57424</v>
      </c>
      <c r="Z70" s="26">
        <v>65823</v>
      </c>
      <c r="AA70" s="26">
        <v>74222</v>
      </c>
      <c r="AB70" s="27">
        <v>82621</v>
      </c>
      <c r="AC70" s="29">
        <v>46865</v>
      </c>
      <c r="AD70" s="30">
        <v>53560</v>
      </c>
      <c r="AE70" s="30">
        <v>60255</v>
      </c>
      <c r="AF70" s="30">
        <v>66885</v>
      </c>
      <c r="AG70" s="30">
        <v>72280</v>
      </c>
      <c r="AH70" s="30">
        <v>77610</v>
      </c>
      <c r="AI70" s="30">
        <v>82940</v>
      </c>
      <c r="AJ70" s="32">
        <v>88335</v>
      </c>
      <c r="AK70" s="30">
        <v>38640</v>
      </c>
      <c r="AL70" s="30">
        <v>52260</v>
      </c>
      <c r="AM70" s="30">
        <v>65880</v>
      </c>
      <c r="AN70" s="30">
        <v>79500</v>
      </c>
      <c r="AO70" s="30">
        <v>93120</v>
      </c>
      <c r="AP70" s="30">
        <v>106740</v>
      </c>
      <c r="AQ70" s="30">
        <v>120360</v>
      </c>
      <c r="AR70" s="32">
        <v>133980</v>
      </c>
      <c r="AS70" s="29">
        <v>46865</v>
      </c>
      <c r="AT70" s="29">
        <v>53560</v>
      </c>
      <c r="AU70" s="38">
        <v>65880</v>
      </c>
      <c r="AV70" s="29">
        <v>79500</v>
      </c>
      <c r="AW70" s="29">
        <v>93120</v>
      </c>
      <c r="AX70" s="29">
        <v>106740</v>
      </c>
      <c r="AY70" s="29">
        <v>120360</v>
      </c>
      <c r="AZ70" s="29">
        <v>133980</v>
      </c>
    </row>
    <row r="71" spans="1:52" x14ac:dyDescent="0.3">
      <c r="A71" t="s">
        <v>9298</v>
      </c>
      <c r="B71" s="2" t="s">
        <v>9111</v>
      </c>
      <c r="C71" s="2" t="s">
        <v>913</v>
      </c>
      <c r="D71" s="1" t="s">
        <v>928</v>
      </c>
      <c r="E71" s="25">
        <v>28840</v>
      </c>
      <c r="F71" s="26">
        <v>32960</v>
      </c>
      <c r="G71" s="26">
        <v>37080</v>
      </c>
      <c r="H71" s="26">
        <v>41160</v>
      </c>
      <c r="I71" s="26">
        <v>44480</v>
      </c>
      <c r="J71" s="26">
        <v>47760</v>
      </c>
      <c r="K71" s="26">
        <v>51040</v>
      </c>
      <c r="L71" s="27">
        <v>54360</v>
      </c>
      <c r="M71" s="26">
        <v>23828</v>
      </c>
      <c r="N71" s="26">
        <v>32227</v>
      </c>
      <c r="O71" s="26">
        <v>40626</v>
      </c>
      <c r="P71" s="26">
        <v>49025</v>
      </c>
      <c r="Q71" s="26">
        <v>57424</v>
      </c>
      <c r="R71" s="26">
        <v>65823</v>
      </c>
      <c r="S71" s="26">
        <v>74222</v>
      </c>
      <c r="T71" s="27">
        <v>82621</v>
      </c>
      <c r="U71" s="26">
        <v>28840</v>
      </c>
      <c r="V71" s="26">
        <v>32960</v>
      </c>
      <c r="W71" s="35">
        <v>40626</v>
      </c>
      <c r="X71" s="26">
        <v>49025</v>
      </c>
      <c r="Y71" s="26">
        <v>57424</v>
      </c>
      <c r="Z71" s="26">
        <v>65823</v>
      </c>
      <c r="AA71" s="26">
        <v>74222</v>
      </c>
      <c r="AB71" s="27">
        <v>82621</v>
      </c>
      <c r="AC71" s="29">
        <v>46865</v>
      </c>
      <c r="AD71" s="30">
        <v>53560</v>
      </c>
      <c r="AE71" s="30">
        <v>60255</v>
      </c>
      <c r="AF71" s="30">
        <v>66885</v>
      </c>
      <c r="AG71" s="30">
        <v>72280</v>
      </c>
      <c r="AH71" s="30">
        <v>77610</v>
      </c>
      <c r="AI71" s="30">
        <v>82940</v>
      </c>
      <c r="AJ71" s="32">
        <v>88335</v>
      </c>
      <c r="AK71" s="30">
        <v>38640</v>
      </c>
      <c r="AL71" s="30">
        <v>52260</v>
      </c>
      <c r="AM71" s="30">
        <v>65880</v>
      </c>
      <c r="AN71" s="30">
        <v>79500</v>
      </c>
      <c r="AO71" s="30">
        <v>93120</v>
      </c>
      <c r="AP71" s="30">
        <v>106740</v>
      </c>
      <c r="AQ71" s="30">
        <v>120360</v>
      </c>
      <c r="AR71" s="32">
        <v>133980</v>
      </c>
      <c r="AS71" s="29">
        <v>46865</v>
      </c>
      <c r="AT71" s="29">
        <v>53560</v>
      </c>
      <c r="AU71" s="38">
        <v>65880</v>
      </c>
      <c r="AV71" s="29">
        <v>79500</v>
      </c>
      <c r="AW71" s="29">
        <v>93120</v>
      </c>
      <c r="AX71" s="29">
        <v>106740</v>
      </c>
      <c r="AY71" s="29">
        <v>120360</v>
      </c>
      <c r="AZ71" s="29">
        <v>133980</v>
      </c>
    </row>
    <row r="72" spans="1:52" x14ac:dyDescent="0.3">
      <c r="A72" t="s">
        <v>9299</v>
      </c>
      <c r="B72" s="2" t="s">
        <v>9111</v>
      </c>
      <c r="C72" s="2" t="s">
        <v>913</v>
      </c>
      <c r="D72" s="1" t="s">
        <v>929</v>
      </c>
      <c r="E72" s="25">
        <v>28840</v>
      </c>
      <c r="F72" s="26">
        <v>32960</v>
      </c>
      <c r="G72" s="26">
        <v>37080</v>
      </c>
      <c r="H72" s="26">
        <v>41160</v>
      </c>
      <c r="I72" s="26">
        <v>44480</v>
      </c>
      <c r="J72" s="26">
        <v>47760</v>
      </c>
      <c r="K72" s="26">
        <v>51040</v>
      </c>
      <c r="L72" s="27">
        <v>54360</v>
      </c>
      <c r="M72" s="26">
        <v>23828</v>
      </c>
      <c r="N72" s="26">
        <v>32227</v>
      </c>
      <c r="O72" s="26">
        <v>40626</v>
      </c>
      <c r="P72" s="26">
        <v>49025</v>
      </c>
      <c r="Q72" s="26">
        <v>57424</v>
      </c>
      <c r="R72" s="26">
        <v>65823</v>
      </c>
      <c r="S72" s="26">
        <v>74222</v>
      </c>
      <c r="T72" s="27">
        <v>82621</v>
      </c>
      <c r="U72" s="26">
        <v>28840</v>
      </c>
      <c r="V72" s="26">
        <v>32960</v>
      </c>
      <c r="W72" s="35">
        <v>40626</v>
      </c>
      <c r="X72" s="26">
        <v>49025</v>
      </c>
      <c r="Y72" s="26">
        <v>57424</v>
      </c>
      <c r="Z72" s="26">
        <v>65823</v>
      </c>
      <c r="AA72" s="26">
        <v>74222</v>
      </c>
      <c r="AB72" s="27">
        <v>82621</v>
      </c>
      <c r="AC72" s="29">
        <v>46865</v>
      </c>
      <c r="AD72" s="30">
        <v>53560</v>
      </c>
      <c r="AE72" s="30">
        <v>60255</v>
      </c>
      <c r="AF72" s="30">
        <v>66885</v>
      </c>
      <c r="AG72" s="30">
        <v>72280</v>
      </c>
      <c r="AH72" s="30">
        <v>77610</v>
      </c>
      <c r="AI72" s="30">
        <v>82940</v>
      </c>
      <c r="AJ72" s="32">
        <v>88335</v>
      </c>
      <c r="AK72" s="30">
        <v>38640</v>
      </c>
      <c r="AL72" s="30">
        <v>52260</v>
      </c>
      <c r="AM72" s="30">
        <v>65880</v>
      </c>
      <c r="AN72" s="30">
        <v>79500</v>
      </c>
      <c r="AO72" s="30">
        <v>93120</v>
      </c>
      <c r="AP72" s="30">
        <v>106740</v>
      </c>
      <c r="AQ72" s="30">
        <v>120360</v>
      </c>
      <c r="AR72" s="32">
        <v>133980</v>
      </c>
      <c r="AS72" s="29">
        <v>46865</v>
      </c>
      <c r="AT72" s="29">
        <v>53560</v>
      </c>
      <c r="AU72" s="38">
        <v>65880</v>
      </c>
      <c r="AV72" s="29">
        <v>79500</v>
      </c>
      <c r="AW72" s="29">
        <v>93120</v>
      </c>
      <c r="AX72" s="29">
        <v>106740</v>
      </c>
      <c r="AY72" s="29">
        <v>120360</v>
      </c>
      <c r="AZ72" s="29">
        <v>133980</v>
      </c>
    </row>
    <row r="73" spans="1:52" x14ac:dyDescent="0.3">
      <c r="A73" t="s">
        <v>9300</v>
      </c>
      <c r="B73" s="2" t="s">
        <v>9111</v>
      </c>
      <c r="C73" s="2" t="s">
        <v>913</v>
      </c>
      <c r="D73" s="1" t="s">
        <v>930</v>
      </c>
      <c r="E73" s="25">
        <v>28840</v>
      </c>
      <c r="F73" s="26">
        <v>32960</v>
      </c>
      <c r="G73" s="26">
        <v>37080</v>
      </c>
      <c r="H73" s="26">
        <v>41160</v>
      </c>
      <c r="I73" s="26">
        <v>44480</v>
      </c>
      <c r="J73" s="26">
        <v>47760</v>
      </c>
      <c r="K73" s="26">
        <v>51040</v>
      </c>
      <c r="L73" s="27">
        <v>54360</v>
      </c>
      <c r="M73" s="26">
        <v>23828</v>
      </c>
      <c r="N73" s="26">
        <v>32227</v>
      </c>
      <c r="O73" s="26">
        <v>40626</v>
      </c>
      <c r="P73" s="26">
        <v>49025</v>
      </c>
      <c r="Q73" s="26">
        <v>57424</v>
      </c>
      <c r="R73" s="26">
        <v>65823</v>
      </c>
      <c r="S73" s="26">
        <v>74222</v>
      </c>
      <c r="T73" s="27">
        <v>82621</v>
      </c>
      <c r="U73" s="26">
        <v>28840</v>
      </c>
      <c r="V73" s="26">
        <v>32960</v>
      </c>
      <c r="W73" s="35">
        <v>40626</v>
      </c>
      <c r="X73" s="26">
        <v>49025</v>
      </c>
      <c r="Y73" s="26">
        <v>57424</v>
      </c>
      <c r="Z73" s="26">
        <v>65823</v>
      </c>
      <c r="AA73" s="26">
        <v>74222</v>
      </c>
      <c r="AB73" s="27">
        <v>82621</v>
      </c>
      <c r="AC73" s="29">
        <v>46865</v>
      </c>
      <c r="AD73" s="30">
        <v>53560</v>
      </c>
      <c r="AE73" s="30">
        <v>60255</v>
      </c>
      <c r="AF73" s="30">
        <v>66885</v>
      </c>
      <c r="AG73" s="30">
        <v>72280</v>
      </c>
      <c r="AH73" s="30">
        <v>77610</v>
      </c>
      <c r="AI73" s="30">
        <v>82940</v>
      </c>
      <c r="AJ73" s="32">
        <v>88335</v>
      </c>
      <c r="AK73" s="30">
        <v>38640</v>
      </c>
      <c r="AL73" s="30">
        <v>52260</v>
      </c>
      <c r="AM73" s="30">
        <v>65880</v>
      </c>
      <c r="AN73" s="30">
        <v>79500</v>
      </c>
      <c r="AO73" s="30">
        <v>93120</v>
      </c>
      <c r="AP73" s="30">
        <v>106740</v>
      </c>
      <c r="AQ73" s="30">
        <v>120360</v>
      </c>
      <c r="AR73" s="32">
        <v>133980</v>
      </c>
      <c r="AS73" s="29">
        <v>46865</v>
      </c>
      <c r="AT73" s="29">
        <v>53560</v>
      </c>
      <c r="AU73" s="38">
        <v>65880</v>
      </c>
      <c r="AV73" s="29">
        <v>79500</v>
      </c>
      <c r="AW73" s="29">
        <v>93120</v>
      </c>
      <c r="AX73" s="29">
        <v>106740</v>
      </c>
      <c r="AY73" s="29">
        <v>120360</v>
      </c>
      <c r="AZ73" s="29">
        <v>133980</v>
      </c>
    </row>
    <row r="74" spans="1:52" x14ac:dyDescent="0.3">
      <c r="A74" t="s">
        <v>9301</v>
      </c>
      <c r="B74" s="2" t="s">
        <v>9111</v>
      </c>
      <c r="C74" s="2" t="s">
        <v>913</v>
      </c>
      <c r="D74" s="1" t="s">
        <v>931</v>
      </c>
      <c r="E74" s="25">
        <v>28840</v>
      </c>
      <c r="F74" s="26">
        <v>32960</v>
      </c>
      <c r="G74" s="26">
        <v>37080</v>
      </c>
      <c r="H74" s="26">
        <v>41160</v>
      </c>
      <c r="I74" s="26">
        <v>44480</v>
      </c>
      <c r="J74" s="26">
        <v>47760</v>
      </c>
      <c r="K74" s="26">
        <v>51040</v>
      </c>
      <c r="L74" s="27">
        <v>54360</v>
      </c>
      <c r="M74" s="26">
        <v>23828</v>
      </c>
      <c r="N74" s="26">
        <v>32227</v>
      </c>
      <c r="O74" s="26">
        <v>40626</v>
      </c>
      <c r="P74" s="26">
        <v>49025</v>
      </c>
      <c r="Q74" s="26">
        <v>57424</v>
      </c>
      <c r="R74" s="26">
        <v>65823</v>
      </c>
      <c r="S74" s="26">
        <v>74222</v>
      </c>
      <c r="T74" s="27">
        <v>82621</v>
      </c>
      <c r="U74" s="26">
        <v>28840</v>
      </c>
      <c r="V74" s="26">
        <v>32960</v>
      </c>
      <c r="W74" s="35">
        <v>40626</v>
      </c>
      <c r="X74" s="26">
        <v>49025</v>
      </c>
      <c r="Y74" s="26">
        <v>57424</v>
      </c>
      <c r="Z74" s="26">
        <v>65823</v>
      </c>
      <c r="AA74" s="26">
        <v>74222</v>
      </c>
      <c r="AB74" s="27">
        <v>82621</v>
      </c>
      <c r="AC74" s="29">
        <v>46865</v>
      </c>
      <c r="AD74" s="30">
        <v>53560</v>
      </c>
      <c r="AE74" s="30">
        <v>60255</v>
      </c>
      <c r="AF74" s="30">
        <v>66885</v>
      </c>
      <c r="AG74" s="30">
        <v>72280</v>
      </c>
      <c r="AH74" s="30">
        <v>77610</v>
      </c>
      <c r="AI74" s="30">
        <v>82940</v>
      </c>
      <c r="AJ74" s="32">
        <v>88335</v>
      </c>
      <c r="AK74" s="30">
        <v>38640</v>
      </c>
      <c r="AL74" s="30">
        <v>52260</v>
      </c>
      <c r="AM74" s="30">
        <v>65880</v>
      </c>
      <c r="AN74" s="30">
        <v>79500</v>
      </c>
      <c r="AO74" s="30">
        <v>93120</v>
      </c>
      <c r="AP74" s="30">
        <v>106740</v>
      </c>
      <c r="AQ74" s="30">
        <v>120360</v>
      </c>
      <c r="AR74" s="32">
        <v>133980</v>
      </c>
      <c r="AS74" s="29">
        <v>46865</v>
      </c>
      <c r="AT74" s="29">
        <v>53560</v>
      </c>
      <c r="AU74" s="38">
        <v>65880</v>
      </c>
      <c r="AV74" s="29">
        <v>79500</v>
      </c>
      <c r="AW74" s="29">
        <v>93120</v>
      </c>
      <c r="AX74" s="29">
        <v>106740</v>
      </c>
      <c r="AY74" s="29">
        <v>120360</v>
      </c>
      <c r="AZ74" s="29">
        <v>133980</v>
      </c>
    </row>
    <row r="75" spans="1:52" x14ac:dyDescent="0.3">
      <c r="A75" t="s">
        <v>9302</v>
      </c>
      <c r="B75" s="2" t="s">
        <v>9111</v>
      </c>
      <c r="C75" s="2" t="s">
        <v>913</v>
      </c>
      <c r="D75" s="1" t="s">
        <v>932</v>
      </c>
      <c r="E75" s="25">
        <v>28840</v>
      </c>
      <c r="F75" s="26">
        <v>32960</v>
      </c>
      <c r="G75" s="26">
        <v>37080</v>
      </c>
      <c r="H75" s="26">
        <v>41160</v>
      </c>
      <c r="I75" s="26">
        <v>44480</v>
      </c>
      <c r="J75" s="26">
        <v>47760</v>
      </c>
      <c r="K75" s="26">
        <v>51040</v>
      </c>
      <c r="L75" s="27">
        <v>54360</v>
      </c>
      <c r="M75" s="26">
        <v>23828</v>
      </c>
      <c r="N75" s="26">
        <v>32227</v>
      </c>
      <c r="O75" s="26">
        <v>40626</v>
      </c>
      <c r="P75" s="26">
        <v>49025</v>
      </c>
      <c r="Q75" s="26">
        <v>57424</v>
      </c>
      <c r="R75" s="26">
        <v>65823</v>
      </c>
      <c r="S75" s="26">
        <v>74222</v>
      </c>
      <c r="T75" s="27">
        <v>82621</v>
      </c>
      <c r="U75" s="26">
        <v>28840</v>
      </c>
      <c r="V75" s="26">
        <v>32960</v>
      </c>
      <c r="W75" s="35">
        <v>40626</v>
      </c>
      <c r="X75" s="26">
        <v>49025</v>
      </c>
      <c r="Y75" s="26">
        <v>57424</v>
      </c>
      <c r="Z75" s="26">
        <v>65823</v>
      </c>
      <c r="AA75" s="26">
        <v>74222</v>
      </c>
      <c r="AB75" s="27">
        <v>82621</v>
      </c>
      <c r="AC75" s="29">
        <v>46865</v>
      </c>
      <c r="AD75" s="30">
        <v>53560</v>
      </c>
      <c r="AE75" s="30">
        <v>60255</v>
      </c>
      <c r="AF75" s="30">
        <v>66885</v>
      </c>
      <c r="AG75" s="30">
        <v>72280</v>
      </c>
      <c r="AH75" s="30">
        <v>77610</v>
      </c>
      <c r="AI75" s="30">
        <v>82940</v>
      </c>
      <c r="AJ75" s="32">
        <v>88335</v>
      </c>
      <c r="AK75" s="30">
        <v>38640</v>
      </c>
      <c r="AL75" s="30">
        <v>52260</v>
      </c>
      <c r="AM75" s="30">
        <v>65880</v>
      </c>
      <c r="AN75" s="30">
        <v>79500</v>
      </c>
      <c r="AO75" s="30">
        <v>93120</v>
      </c>
      <c r="AP75" s="30">
        <v>106740</v>
      </c>
      <c r="AQ75" s="30">
        <v>120360</v>
      </c>
      <c r="AR75" s="32">
        <v>133980</v>
      </c>
      <c r="AS75" s="29">
        <v>46865</v>
      </c>
      <c r="AT75" s="29">
        <v>53560</v>
      </c>
      <c r="AU75" s="38">
        <v>65880</v>
      </c>
      <c r="AV75" s="29">
        <v>79500</v>
      </c>
      <c r="AW75" s="29">
        <v>93120</v>
      </c>
      <c r="AX75" s="29">
        <v>106740</v>
      </c>
      <c r="AY75" s="29">
        <v>120360</v>
      </c>
      <c r="AZ75" s="29">
        <v>133980</v>
      </c>
    </row>
    <row r="76" spans="1:52" x14ac:dyDescent="0.3">
      <c r="A76" t="s">
        <v>9303</v>
      </c>
      <c r="B76" s="2" t="s">
        <v>9111</v>
      </c>
      <c r="C76" s="2" t="s">
        <v>913</v>
      </c>
      <c r="D76" s="1" t="s">
        <v>933</v>
      </c>
      <c r="E76" s="25">
        <v>28840</v>
      </c>
      <c r="F76" s="26">
        <v>32960</v>
      </c>
      <c r="G76" s="26">
        <v>37080</v>
      </c>
      <c r="H76" s="26">
        <v>41160</v>
      </c>
      <c r="I76" s="26">
        <v>44480</v>
      </c>
      <c r="J76" s="26">
        <v>47760</v>
      </c>
      <c r="K76" s="26">
        <v>51040</v>
      </c>
      <c r="L76" s="27">
        <v>54360</v>
      </c>
      <c r="M76" s="26">
        <v>23828</v>
      </c>
      <c r="N76" s="26">
        <v>32227</v>
      </c>
      <c r="O76" s="26">
        <v>40626</v>
      </c>
      <c r="P76" s="26">
        <v>49025</v>
      </c>
      <c r="Q76" s="26">
        <v>57424</v>
      </c>
      <c r="R76" s="26">
        <v>65823</v>
      </c>
      <c r="S76" s="26">
        <v>74222</v>
      </c>
      <c r="T76" s="27">
        <v>82621</v>
      </c>
      <c r="U76" s="26">
        <v>28840</v>
      </c>
      <c r="V76" s="26">
        <v>32960</v>
      </c>
      <c r="W76" s="35">
        <v>40626</v>
      </c>
      <c r="X76" s="26">
        <v>49025</v>
      </c>
      <c r="Y76" s="26">
        <v>57424</v>
      </c>
      <c r="Z76" s="26">
        <v>65823</v>
      </c>
      <c r="AA76" s="26">
        <v>74222</v>
      </c>
      <c r="AB76" s="27">
        <v>82621</v>
      </c>
      <c r="AC76" s="29">
        <v>46865</v>
      </c>
      <c r="AD76" s="30">
        <v>53560</v>
      </c>
      <c r="AE76" s="30">
        <v>60255</v>
      </c>
      <c r="AF76" s="30">
        <v>66885</v>
      </c>
      <c r="AG76" s="30">
        <v>72280</v>
      </c>
      <c r="AH76" s="30">
        <v>77610</v>
      </c>
      <c r="AI76" s="30">
        <v>82940</v>
      </c>
      <c r="AJ76" s="32">
        <v>88335</v>
      </c>
      <c r="AK76" s="30">
        <v>38640</v>
      </c>
      <c r="AL76" s="30">
        <v>52260</v>
      </c>
      <c r="AM76" s="30">
        <v>65880</v>
      </c>
      <c r="AN76" s="30">
        <v>79500</v>
      </c>
      <c r="AO76" s="30">
        <v>93120</v>
      </c>
      <c r="AP76" s="30">
        <v>106740</v>
      </c>
      <c r="AQ76" s="30">
        <v>120360</v>
      </c>
      <c r="AR76" s="32">
        <v>133980</v>
      </c>
      <c r="AS76" s="29">
        <v>46865</v>
      </c>
      <c r="AT76" s="29">
        <v>53560</v>
      </c>
      <c r="AU76" s="38">
        <v>65880</v>
      </c>
      <c r="AV76" s="29">
        <v>79500</v>
      </c>
      <c r="AW76" s="29">
        <v>93120</v>
      </c>
      <c r="AX76" s="29">
        <v>106740</v>
      </c>
      <c r="AY76" s="29">
        <v>120360</v>
      </c>
      <c r="AZ76" s="29">
        <v>133980</v>
      </c>
    </row>
    <row r="77" spans="1:52" x14ac:dyDescent="0.3">
      <c r="A77" t="s">
        <v>9304</v>
      </c>
      <c r="B77" s="2" t="s">
        <v>9111</v>
      </c>
      <c r="C77" s="2" t="s">
        <v>913</v>
      </c>
      <c r="D77" s="1" t="s">
        <v>934</v>
      </c>
      <c r="E77" s="25">
        <v>28840</v>
      </c>
      <c r="F77" s="26">
        <v>32960</v>
      </c>
      <c r="G77" s="26">
        <v>37080</v>
      </c>
      <c r="H77" s="26">
        <v>41160</v>
      </c>
      <c r="I77" s="26">
        <v>44480</v>
      </c>
      <c r="J77" s="26">
        <v>47760</v>
      </c>
      <c r="K77" s="26">
        <v>51040</v>
      </c>
      <c r="L77" s="27">
        <v>54360</v>
      </c>
      <c r="M77" s="26">
        <v>23828</v>
      </c>
      <c r="N77" s="26">
        <v>32227</v>
      </c>
      <c r="O77" s="26">
        <v>40626</v>
      </c>
      <c r="P77" s="26">
        <v>49025</v>
      </c>
      <c r="Q77" s="26">
        <v>57424</v>
      </c>
      <c r="R77" s="26">
        <v>65823</v>
      </c>
      <c r="S77" s="26">
        <v>74222</v>
      </c>
      <c r="T77" s="27">
        <v>82621</v>
      </c>
      <c r="U77" s="26">
        <v>28840</v>
      </c>
      <c r="V77" s="26">
        <v>32960</v>
      </c>
      <c r="W77" s="35">
        <v>40626</v>
      </c>
      <c r="X77" s="26">
        <v>49025</v>
      </c>
      <c r="Y77" s="26">
        <v>57424</v>
      </c>
      <c r="Z77" s="26">
        <v>65823</v>
      </c>
      <c r="AA77" s="26">
        <v>74222</v>
      </c>
      <c r="AB77" s="27">
        <v>82621</v>
      </c>
      <c r="AC77" s="29">
        <v>46865</v>
      </c>
      <c r="AD77" s="30">
        <v>53560</v>
      </c>
      <c r="AE77" s="30">
        <v>60255</v>
      </c>
      <c r="AF77" s="30">
        <v>66885</v>
      </c>
      <c r="AG77" s="30">
        <v>72280</v>
      </c>
      <c r="AH77" s="30">
        <v>77610</v>
      </c>
      <c r="AI77" s="30">
        <v>82940</v>
      </c>
      <c r="AJ77" s="32">
        <v>88335</v>
      </c>
      <c r="AK77" s="30">
        <v>38640</v>
      </c>
      <c r="AL77" s="30">
        <v>52260</v>
      </c>
      <c r="AM77" s="30">
        <v>65880</v>
      </c>
      <c r="AN77" s="30">
        <v>79500</v>
      </c>
      <c r="AO77" s="30">
        <v>93120</v>
      </c>
      <c r="AP77" s="30">
        <v>106740</v>
      </c>
      <c r="AQ77" s="30">
        <v>120360</v>
      </c>
      <c r="AR77" s="32">
        <v>133980</v>
      </c>
      <c r="AS77" s="29">
        <v>46865</v>
      </c>
      <c r="AT77" s="29">
        <v>53560</v>
      </c>
      <c r="AU77" s="38">
        <v>65880</v>
      </c>
      <c r="AV77" s="29">
        <v>79500</v>
      </c>
      <c r="AW77" s="29">
        <v>93120</v>
      </c>
      <c r="AX77" s="29">
        <v>106740</v>
      </c>
      <c r="AY77" s="29">
        <v>120360</v>
      </c>
      <c r="AZ77" s="29">
        <v>133980</v>
      </c>
    </row>
    <row r="78" spans="1:52" x14ac:dyDescent="0.3">
      <c r="A78" t="s">
        <v>9305</v>
      </c>
      <c r="B78" s="2" t="s">
        <v>9111</v>
      </c>
      <c r="C78" s="2" t="s">
        <v>913</v>
      </c>
      <c r="D78" s="1" t="s">
        <v>935</v>
      </c>
      <c r="E78" s="25">
        <v>28840</v>
      </c>
      <c r="F78" s="26">
        <v>32960</v>
      </c>
      <c r="G78" s="26">
        <v>37080</v>
      </c>
      <c r="H78" s="26">
        <v>41160</v>
      </c>
      <c r="I78" s="26">
        <v>44480</v>
      </c>
      <c r="J78" s="26">
        <v>47760</v>
      </c>
      <c r="K78" s="26">
        <v>51040</v>
      </c>
      <c r="L78" s="27">
        <v>54360</v>
      </c>
      <c r="M78" s="26">
        <v>23828</v>
      </c>
      <c r="N78" s="26">
        <v>32227</v>
      </c>
      <c r="O78" s="26">
        <v>40626</v>
      </c>
      <c r="P78" s="26">
        <v>49025</v>
      </c>
      <c r="Q78" s="26">
        <v>57424</v>
      </c>
      <c r="R78" s="26">
        <v>65823</v>
      </c>
      <c r="S78" s="26">
        <v>74222</v>
      </c>
      <c r="T78" s="27">
        <v>82621</v>
      </c>
      <c r="U78" s="26">
        <v>28840</v>
      </c>
      <c r="V78" s="26">
        <v>32960</v>
      </c>
      <c r="W78" s="35">
        <v>40626</v>
      </c>
      <c r="X78" s="26">
        <v>49025</v>
      </c>
      <c r="Y78" s="26">
        <v>57424</v>
      </c>
      <c r="Z78" s="26">
        <v>65823</v>
      </c>
      <c r="AA78" s="26">
        <v>74222</v>
      </c>
      <c r="AB78" s="27">
        <v>82621</v>
      </c>
      <c r="AC78" s="29">
        <v>46865</v>
      </c>
      <c r="AD78" s="30">
        <v>53560</v>
      </c>
      <c r="AE78" s="30">
        <v>60255</v>
      </c>
      <c r="AF78" s="30">
        <v>66885</v>
      </c>
      <c r="AG78" s="30">
        <v>72280</v>
      </c>
      <c r="AH78" s="30">
        <v>77610</v>
      </c>
      <c r="AI78" s="30">
        <v>82940</v>
      </c>
      <c r="AJ78" s="32">
        <v>88335</v>
      </c>
      <c r="AK78" s="30">
        <v>38640</v>
      </c>
      <c r="AL78" s="30">
        <v>52260</v>
      </c>
      <c r="AM78" s="30">
        <v>65880</v>
      </c>
      <c r="AN78" s="30">
        <v>79500</v>
      </c>
      <c r="AO78" s="30">
        <v>93120</v>
      </c>
      <c r="AP78" s="30">
        <v>106740</v>
      </c>
      <c r="AQ78" s="30">
        <v>120360</v>
      </c>
      <c r="AR78" s="32">
        <v>133980</v>
      </c>
      <c r="AS78" s="29">
        <v>46865</v>
      </c>
      <c r="AT78" s="29">
        <v>53560</v>
      </c>
      <c r="AU78" s="38">
        <v>65880</v>
      </c>
      <c r="AV78" s="29">
        <v>79500</v>
      </c>
      <c r="AW78" s="29">
        <v>93120</v>
      </c>
      <c r="AX78" s="29">
        <v>106740</v>
      </c>
      <c r="AY78" s="29">
        <v>120360</v>
      </c>
      <c r="AZ78" s="29">
        <v>133980</v>
      </c>
    </row>
    <row r="79" spans="1:52" x14ac:dyDescent="0.3">
      <c r="A79" t="s">
        <v>9306</v>
      </c>
      <c r="B79" s="2" t="s">
        <v>9111</v>
      </c>
      <c r="C79" s="2" t="s">
        <v>913</v>
      </c>
      <c r="D79" s="1" t="s">
        <v>936</v>
      </c>
      <c r="E79" s="25">
        <v>28840</v>
      </c>
      <c r="F79" s="26">
        <v>32960</v>
      </c>
      <c r="G79" s="26">
        <v>37080</v>
      </c>
      <c r="H79" s="26">
        <v>41160</v>
      </c>
      <c r="I79" s="26">
        <v>44480</v>
      </c>
      <c r="J79" s="26">
        <v>47760</v>
      </c>
      <c r="K79" s="26">
        <v>51040</v>
      </c>
      <c r="L79" s="27">
        <v>54360</v>
      </c>
      <c r="M79" s="26">
        <v>23828</v>
      </c>
      <c r="N79" s="26">
        <v>32227</v>
      </c>
      <c r="O79" s="26">
        <v>40626</v>
      </c>
      <c r="P79" s="26">
        <v>49025</v>
      </c>
      <c r="Q79" s="26">
        <v>57424</v>
      </c>
      <c r="R79" s="26">
        <v>65823</v>
      </c>
      <c r="S79" s="26">
        <v>74222</v>
      </c>
      <c r="T79" s="27">
        <v>82621</v>
      </c>
      <c r="U79" s="26">
        <v>28840</v>
      </c>
      <c r="V79" s="26">
        <v>32960</v>
      </c>
      <c r="W79" s="35">
        <v>40626</v>
      </c>
      <c r="X79" s="26">
        <v>49025</v>
      </c>
      <c r="Y79" s="26">
        <v>57424</v>
      </c>
      <c r="Z79" s="26">
        <v>65823</v>
      </c>
      <c r="AA79" s="26">
        <v>74222</v>
      </c>
      <c r="AB79" s="27">
        <v>82621</v>
      </c>
      <c r="AC79" s="29">
        <v>46865</v>
      </c>
      <c r="AD79" s="30">
        <v>53560</v>
      </c>
      <c r="AE79" s="30">
        <v>60255</v>
      </c>
      <c r="AF79" s="30">
        <v>66885</v>
      </c>
      <c r="AG79" s="30">
        <v>72280</v>
      </c>
      <c r="AH79" s="30">
        <v>77610</v>
      </c>
      <c r="AI79" s="30">
        <v>82940</v>
      </c>
      <c r="AJ79" s="32">
        <v>88335</v>
      </c>
      <c r="AK79" s="30">
        <v>38640</v>
      </c>
      <c r="AL79" s="30">
        <v>52260</v>
      </c>
      <c r="AM79" s="30">
        <v>65880</v>
      </c>
      <c r="AN79" s="30">
        <v>79500</v>
      </c>
      <c r="AO79" s="30">
        <v>93120</v>
      </c>
      <c r="AP79" s="30">
        <v>106740</v>
      </c>
      <c r="AQ79" s="30">
        <v>120360</v>
      </c>
      <c r="AR79" s="32">
        <v>133980</v>
      </c>
      <c r="AS79" s="29">
        <v>46865</v>
      </c>
      <c r="AT79" s="29">
        <v>53560</v>
      </c>
      <c r="AU79" s="38">
        <v>65880</v>
      </c>
      <c r="AV79" s="29">
        <v>79500</v>
      </c>
      <c r="AW79" s="29">
        <v>93120</v>
      </c>
      <c r="AX79" s="29">
        <v>106740</v>
      </c>
      <c r="AY79" s="29">
        <v>120360</v>
      </c>
      <c r="AZ79" s="29">
        <v>133980</v>
      </c>
    </row>
    <row r="80" spans="1:52" x14ac:dyDescent="0.3">
      <c r="A80" t="s">
        <v>9307</v>
      </c>
      <c r="B80" s="2" t="s">
        <v>9111</v>
      </c>
      <c r="C80" s="2" t="s">
        <v>913</v>
      </c>
      <c r="D80" s="1" t="s">
        <v>937</v>
      </c>
      <c r="E80" s="25">
        <v>28840</v>
      </c>
      <c r="F80" s="26">
        <v>32960</v>
      </c>
      <c r="G80" s="26">
        <v>37080</v>
      </c>
      <c r="H80" s="26">
        <v>41160</v>
      </c>
      <c r="I80" s="26">
        <v>44480</v>
      </c>
      <c r="J80" s="26">
        <v>47760</v>
      </c>
      <c r="K80" s="26">
        <v>51040</v>
      </c>
      <c r="L80" s="27">
        <v>54360</v>
      </c>
      <c r="M80" s="26">
        <v>23828</v>
      </c>
      <c r="N80" s="26">
        <v>32227</v>
      </c>
      <c r="O80" s="26">
        <v>40626</v>
      </c>
      <c r="P80" s="26">
        <v>49025</v>
      </c>
      <c r="Q80" s="26">
        <v>57424</v>
      </c>
      <c r="R80" s="26">
        <v>65823</v>
      </c>
      <c r="S80" s="26">
        <v>74222</v>
      </c>
      <c r="T80" s="27">
        <v>82621</v>
      </c>
      <c r="U80" s="26">
        <v>28840</v>
      </c>
      <c r="V80" s="26">
        <v>32960</v>
      </c>
      <c r="W80" s="35">
        <v>40626</v>
      </c>
      <c r="X80" s="26">
        <v>49025</v>
      </c>
      <c r="Y80" s="26">
        <v>57424</v>
      </c>
      <c r="Z80" s="26">
        <v>65823</v>
      </c>
      <c r="AA80" s="26">
        <v>74222</v>
      </c>
      <c r="AB80" s="27">
        <v>82621</v>
      </c>
      <c r="AC80" s="29">
        <v>46865</v>
      </c>
      <c r="AD80" s="30">
        <v>53560</v>
      </c>
      <c r="AE80" s="30">
        <v>60255</v>
      </c>
      <c r="AF80" s="30">
        <v>66885</v>
      </c>
      <c r="AG80" s="30">
        <v>72280</v>
      </c>
      <c r="AH80" s="30">
        <v>77610</v>
      </c>
      <c r="AI80" s="30">
        <v>82940</v>
      </c>
      <c r="AJ80" s="32">
        <v>88335</v>
      </c>
      <c r="AK80" s="30">
        <v>38640</v>
      </c>
      <c r="AL80" s="30">
        <v>52260</v>
      </c>
      <c r="AM80" s="30">
        <v>65880</v>
      </c>
      <c r="AN80" s="30">
        <v>79500</v>
      </c>
      <c r="AO80" s="30">
        <v>93120</v>
      </c>
      <c r="AP80" s="30">
        <v>106740</v>
      </c>
      <c r="AQ80" s="30">
        <v>120360</v>
      </c>
      <c r="AR80" s="32">
        <v>133980</v>
      </c>
      <c r="AS80" s="29">
        <v>46865</v>
      </c>
      <c r="AT80" s="29">
        <v>53560</v>
      </c>
      <c r="AU80" s="38">
        <v>65880</v>
      </c>
      <c r="AV80" s="29">
        <v>79500</v>
      </c>
      <c r="AW80" s="29">
        <v>93120</v>
      </c>
      <c r="AX80" s="29">
        <v>106740</v>
      </c>
      <c r="AY80" s="29">
        <v>120360</v>
      </c>
      <c r="AZ80" s="29">
        <v>133980</v>
      </c>
    </row>
    <row r="81" spans="1:52" x14ac:dyDescent="0.3">
      <c r="A81" t="s">
        <v>9308</v>
      </c>
      <c r="B81" s="2" t="s">
        <v>9111</v>
      </c>
      <c r="C81" s="2" t="s">
        <v>913</v>
      </c>
      <c r="D81" s="1" t="s">
        <v>938</v>
      </c>
      <c r="E81" s="25">
        <v>28840</v>
      </c>
      <c r="F81" s="26">
        <v>32960</v>
      </c>
      <c r="G81" s="26">
        <v>37080</v>
      </c>
      <c r="H81" s="26">
        <v>41160</v>
      </c>
      <c r="I81" s="26">
        <v>44480</v>
      </c>
      <c r="J81" s="26">
        <v>47760</v>
      </c>
      <c r="K81" s="26">
        <v>51040</v>
      </c>
      <c r="L81" s="27">
        <v>54360</v>
      </c>
      <c r="M81" s="26">
        <v>23828</v>
      </c>
      <c r="N81" s="26">
        <v>32227</v>
      </c>
      <c r="O81" s="26">
        <v>40626</v>
      </c>
      <c r="P81" s="26">
        <v>49025</v>
      </c>
      <c r="Q81" s="26">
        <v>57424</v>
      </c>
      <c r="R81" s="26">
        <v>65823</v>
      </c>
      <c r="S81" s="26">
        <v>74222</v>
      </c>
      <c r="T81" s="27">
        <v>82621</v>
      </c>
      <c r="U81" s="26">
        <v>28840</v>
      </c>
      <c r="V81" s="26">
        <v>32960</v>
      </c>
      <c r="W81" s="35">
        <v>40626</v>
      </c>
      <c r="X81" s="26">
        <v>49025</v>
      </c>
      <c r="Y81" s="26">
        <v>57424</v>
      </c>
      <c r="Z81" s="26">
        <v>65823</v>
      </c>
      <c r="AA81" s="26">
        <v>74222</v>
      </c>
      <c r="AB81" s="27">
        <v>82621</v>
      </c>
      <c r="AC81" s="29">
        <v>46865</v>
      </c>
      <c r="AD81" s="30">
        <v>53560</v>
      </c>
      <c r="AE81" s="30">
        <v>60255</v>
      </c>
      <c r="AF81" s="30">
        <v>66885</v>
      </c>
      <c r="AG81" s="30">
        <v>72280</v>
      </c>
      <c r="AH81" s="30">
        <v>77610</v>
      </c>
      <c r="AI81" s="30">
        <v>82940</v>
      </c>
      <c r="AJ81" s="32">
        <v>88335</v>
      </c>
      <c r="AK81" s="30">
        <v>38640</v>
      </c>
      <c r="AL81" s="30">
        <v>52260</v>
      </c>
      <c r="AM81" s="30">
        <v>65880</v>
      </c>
      <c r="AN81" s="30">
        <v>79500</v>
      </c>
      <c r="AO81" s="30">
        <v>93120</v>
      </c>
      <c r="AP81" s="30">
        <v>106740</v>
      </c>
      <c r="AQ81" s="30">
        <v>120360</v>
      </c>
      <c r="AR81" s="32">
        <v>133980</v>
      </c>
      <c r="AS81" s="29">
        <v>46865</v>
      </c>
      <c r="AT81" s="29">
        <v>53560</v>
      </c>
      <c r="AU81" s="38">
        <v>65880</v>
      </c>
      <c r="AV81" s="29">
        <v>79500</v>
      </c>
      <c r="AW81" s="29">
        <v>93120</v>
      </c>
      <c r="AX81" s="29">
        <v>106740</v>
      </c>
      <c r="AY81" s="29">
        <v>120360</v>
      </c>
      <c r="AZ81" s="29">
        <v>133980</v>
      </c>
    </row>
    <row r="82" spans="1:52" x14ac:dyDescent="0.3">
      <c r="A82" t="s">
        <v>9309</v>
      </c>
      <c r="B82" s="2" t="s">
        <v>9111</v>
      </c>
      <c r="C82" s="2" t="s">
        <v>883</v>
      </c>
      <c r="D82" s="1" t="s">
        <v>939</v>
      </c>
      <c r="E82" s="25">
        <v>29240</v>
      </c>
      <c r="F82" s="26">
        <v>33400</v>
      </c>
      <c r="G82" s="26">
        <v>37560</v>
      </c>
      <c r="H82" s="26">
        <v>41720</v>
      </c>
      <c r="I82" s="26">
        <v>45080</v>
      </c>
      <c r="J82" s="26">
        <v>48400</v>
      </c>
      <c r="K82" s="26">
        <v>51760</v>
      </c>
      <c r="L82" s="27">
        <v>55080</v>
      </c>
      <c r="M82" s="26">
        <v>23828</v>
      </c>
      <c r="N82" s="26">
        <v>32227</v>
      </c>
      <c r="O82" s="26">
        <v>40626</v>
      </c>
      <c r="P82" s="26">
        <v>49025</v>
      </c>
      <c r="Q82" s="26">
        <v>57424</v>
      </c>
      <c r="R82" s="26">
        <v>65823</v>
      </c>
      <c r="S82" s="26">
        <v>74222</v>
      </c>
      <c r="T82" s="27">
        <v>82621</v>
      </c>
      <c r="U82" s="26">
        <v>29240</v>
      </c>
      <c r="V82" s="26">
        <v>33400</v>
      </c>
      <c r="W82" s="35">
        <v>40626</v>
      </c>
      <c r="X82" s="26">
        <v>49025</v>
      </c>
      <c r="Y82" s="26">
        <v>57424</v>
      </c>
      <c r="Z82" s="26">
        <v>65823</v>
      </c>
      <c r="AA82" s="26">
        <v>74222</v>
      </c>
      <c r="AB82" s="27">
        <v>82621</v>
      </c>
      <c r="AC82" s="29">
        <v>47515</v>
      </c>
      <c r="AD82" s="30">
        <v>54275</v>
      </c>
      <c r="AE82" s="30">
        <v>61035</v>
      </c>
      <c r="AF82" s="30">
        <v>67795</v>
      </c>
      <c r="AG82" s="30">
        <v>73255</v>
      </c>
      <c r="AH82" s="30">
        <v>78650</v>
      </c>
      <c r="AI82" s="30">
        <v>84110</v>
      </c>
      <c r="AJ82" s="32">
        <v>89505</v>
      </c>
      <c r="AK82" s="30">
        <v>38640</v>
      </c>
      <c r="AL82" s="30">
        <v>52260</v>
      </c>
      <c r="AM82" s="30">
        <v>65880</v>
      </c>
      <c r="AN82" s="30">
        <v>79500</v>
      </c>
      <c r="AO82" s="30">
        <v>93120</v>
      </c>
      <c r="AP82" s="30">
        <v>106740</v>
      </c>
      <c r="AQ82" s="30">
        <v>120360</v>
      </c>
      <c r="AR82" s="32">
        <v>133980</v>
      </c>
      <c r="AS82" s="29">
        <v>47515</v>
      </c>
      <c r="AT82" s="29">
        <v>54275</v>
      </c>
      <c r="AU82" s="38">
        <v>65880</v>
      </c>
      <c r="AV82" s="29">
        <v>79500</v>
      </c>
      <c r="AW82" s="29">
        <v>93120</v>
      </c>
      <c r="AX82" s="29">
        <v>106740</v>
      </c>
      <c r="AY82" s="29">
        <v>120360</v>
      </c>
      <c r="AZ82" s="29">
        <v>133980</v>
      </c>
    </row>
    <row r="83" spans="1:52" x14ac:dyDescent="0.3">
      <c r="A83" t="s">
        <v>9310</v>
      </c>
      <c r="B83" s="2" t="s">
        <v>9111</v>
      </c>
      <c r="C83" s="2" t="s">
        <v>941</v>
      </c>
      <c r="D83" s="1" t="s">
        <v>940</v>
      </c>
      <c r="E83" s="25">
        <v>32120</v>
      </c>
      <c r="F83" s="26">
        <v>36680</v>
      </c>
      <c r="G83" s="26">
        <v>41280</v>
      </c>
      <c r="H83" s="26">
        <v>45840</v>
      </c>
      <c r="I83" s="26">
        <v>49520</v>
      </c>
      <c r="J83" s="26">
        <v>53200</v>
      </c>
      <c r="K83" s="26">
        <v>56880</v>
      </c>
      <c r="L83" s="27">
        <v>60520</v>
      </c>
      <c r="M83" s="26">
        <v>23828</v>
      </c>
      <c r="N83" s="26">
        <v>32227</v>
      </c>
      <c r="O83" s="26">
        <v>40626</v>
      </c>
      <c r="P83" s="26">
        <v>49025</v>
      </c>
      <c r="Q83" s="26">
        <v>57424</v>
      </c>
      <c r="R83" s="26">
        <v>65823</v>
      </c>
      <c r="S83" s="26">
        <v>74222</v>
      </c>
      <c r="T83" s="27">
        <v>82621</v>
      </c>
      <c r="U83" s="26">
        <v>32120</v>
      </c>
      <c r="V83" s="26">
        <v>36680</v>
      </c>
      <c r="W83" s="35">
        <v>41280</v>
      </c>
      <c r="X83" s="26">
        <v>49025</v>
      </c>
      <c r="Y83" s="26">
        <v>57424</v>
      </c>
      <c r="Z83" s="26">
        <v>65823</v>
      </c>
      <c r="AA83" s="26">
        <v>74222</v>
      </c>
      <c r="AB83" s="27">
        <v>82621</v>
      </c>
      <c r="AC83" s="29">
        <v>52195</v>
      </c>
      <c r="AD83" s="30">
        <v>59605</v>
      </c>
      <c r="AE83" s="30">
        <v>67080</v>
      </c>
      <c r="AF83" s="30">
        <v>74490</v>
      </c>
      <c r="AG83" s="30">
        <v>80470</v>
      </c>
      <c r="AH83" s="30">
        <v>86450</v>
      </c>
      <c r="AI83" s="30">
        <v>92430</v>
      </c>
      <c r="AJ83" s="32">
        <v>98345</v>
      </c>
      <c r="AK83" s="30">
        <v>38640</v>
      </c>
      <c r="AL83" s="30">
        <v>52260</v>
      </c>
      <c r="AM83" s="30">
        <v>65880</v>
      </c>
      <c r="AN83" s="30">
        <v>79500</v>
      </c>
      <c r="AO83" s="30">
        <v>93120</v>
      </c>
      <c r="AP83" s="30">
        <v>106740</v>
      </c>
      <c r="AQ83" s="30">
        <v>120360</v>
      </c>
      <c r="AR83" s="32">
        <v>133980</v>
      </c>
      <c r="AS83" s="29">
        <v>52195</v>
      </c>
      <c r="AT83" s="29">
        <v>59605</v>
      </c>
      <c r="AU83" s="38">
        <v>67080</v>
      </c>
      <c r="AV83" s="29">
        <v>79500</v>
      </c>
      <c r="AW83" s="29">
        <v>93120</v>
      </c>
      <c r="AX83" s="29">
        <v>106740</v>
      </c>
      <c r="AY83" s="29">
        <v>120360</v>
      </c>
      <c r="AZ83" s="29">
        <v>133980</v>
      </c>
    </row>
    <row r="84" spans="1:52" x14ac:dyDescent="0.3">
      <c r="A84" t="s">
        <v>9311</v>
      </c>
      <c r="B84" s="2" t="s">
        <v>9111</v>
      </c>
      <c r="C84" s="2" t="s">
        <v>883</v>
      </c>
      <c r="D84" s="1" t="s">
        <v>942</v>
      </c>
      <c r="E84" s="25">
        <v>29240</v>
      </c>
      <c r="F84" s="26">
        <v>33400</v>
      </c>
      <c r="G84" s="26">
        <v>37560</v>
      </c>
      <c r="H84" s="26">
        <v>41720</v>
      </c>
      <c r="I84" s="26">
        <v>45080</v>
      </c>
      <c r="J84" s="26">
        <v>48400</v>
      </c>
      <c r="K84" s="26">
        <v>51760</v>
      </c>
      <c r="L84" s="27">
        <v>55080</v>
      </c>
      <c r="M84" s="26">
        <v>23828</v>
      </c>
      <c r="N84" s="26">
        <v>32227</v>
      </c>
      <c r="O84" s="26">
        <v>40626</v>
      </c>
      <c r="P84" s="26">
        <v>49025</v>
      </c>
      <c r="Q84" s="26">
        <v>57424</v>
      </c>
      <c r="R84" s="26">
        <v>65823</v>
      </c>
      <c r="S84" s="26">
        <v>74222</v>
      </c>
      <c r="T84" s="27">
        <v>82621</v>
      </c>
      <c r="U84" s="26">
        <v>29240</v>
      </c>
      <c r="V84" s="26">
        <v>33400</v>
      </c>
      <c r="W84" s="35">
        <v>40626</v>
      </c>
      <c r="X84" s="26">
        <v>49025</v>
      </c>
      <c r="Y84" s="26">
        <v>57424</v>
      </c>
      <c r="Z84" s="26">
        <v>65823</v>
      </c>
      <c r="AA84" s="26">
        <v>74222</v>
      </c>
      <c r="AB84" s="27">
        <v>82621</v>
      </c>
      <c r="AC84" s="29">
        <v>47515</v>
      </c>
      <c r="AD84" s="30">
        <v>54275</v>
      </c>
      <c r="AE84" s="30">
        <v>61035</v>
      </c>
      <c r="AF84" s="30">
        <v>67795</v>
      </c>
      <c r="AG84" s="30">
        <v>73255</v>
      </c>
      <c r="AH84" s="30">
        <v>78650</v>
      </c>
      <c r="AI84" s="30">
        <v>84110</v>
      </c>
      <c r="AJ84" s="32">
        <v>89505</v>
      </c>
      <c r="AK84" s="30">
        <v>38640</v>
      </c>
      <c r="AL84" s="30">
        <v>52260</v>
      </c>
      <c r="AM84" s="30">
        <v>65880</v>
      </c>
      <c r="AN84" s="30">
        <v>79500</v>
      </c>
      <c r="AO84" s="30">
        <v>93120</v>
      </c>
      <c r="AP84" s="30">
        <v>106740</v>
      </c>
      <c r="AQ84" s="30">
        <v>120360</v>
      </c>
      <c r="AR84" s="32">
        <v>133980</v>
      </c>
      <c r="AS84" s="29">
        <v>47515</v>
      </c>
      <c r="AT84" s="29">
        <v>54275</v>
      </c>
      <c r="AU84" s="38">
        <v>65880</v>
      </c>
      <c r="AV84" s="29">
        <v>79500</v>
      </c>
      <c r="AW84" s="29">
        <v>93120</v>
      </c>
      <c r="AX84" s="29">
        <v>106740</v>
      </c>
      <c r="AY84" s="29">
        <v>120360</v>
      </c>
      <c r="AZ84" s="29">
        <v>133980</v>
      </c>
    </row>
    <row r="85" spans="1:52" x14ac:dyDescent="0.3">
      <c r="A85" t="s">
        <v>9312</v>
      </c>
      <c r="B85" s="2" t="s">
        <v>9111</v>
      </c>
      <c r="C85" s="2" t="s">
        <v>941</v>
      </c>
      <c r="D85" s="1" t="s">
        <v>943</v>
      </c>
      <c r="E85" s="25">
        <v>32120</v>
      </c>
      <c r="F85" s="26">
        <v>36680</v>
      </c>
      <c r="G85" s="26">
        <v>41280</v>
      </c>
      <c r="H85" s="26">
        <v>45840</v>
      </c>
      <c r="I85" s="26">
        <v>49520</v>
      </c>
      <c r="J85" s="26">
        <v>53200</v>
      </c>
      <c r="K85" s="26">
        <v>56880</v>
      </c>
      <c r="L85" s="27">
        <v>60520</v>
      </c>
      <c r="M85" s="26">
        <v>23828</v>
      </c>
      <c r="N85" s="26">
        <v>32227</v>
      </c>
      <c r="O85" s="26">
        <v>40626</v>
      </c>
      <c r="P85" s="26">
        <v>49025</v>
      </c>
      <c r="Q85" s="26">
        <v>57424</v>
      </c>
      <c r="R85" s="26">
        <v>65823</v>
      </c>
      <c r="S85" s="26">
        <v>74222</v>
      </c>
      <c r="T85" s="27">
        <v>82621</v>
      </c>
      <c r="U85" s="26">
        <v>32120</v>
      </c>
      <c r="V85" s="26">
        <v>36680</v>
      </c>
      <c r="W85" s="35">
        <v>41280</v>
      </c>
      <c r="X85" s="26">
        <v>49025</v>
      </c>
      <c r="Y85" s="26">
        <v>57424</v>
      </c>
      <c r="Z85" s="26">
        <v>65823</v>
      </c>
      <c r="AA85" s="26">
        <v>74222</v>
      </c>
      <c r="AB85" s="27">
        <v>82621</v>
      </c>
      <c r="AC85" s="29">
        <v>52195</v>
      </c>
      <c r="AD85" s="30">
        <v>59605</v>
      </c>
      <c r="AE85" s="30">
        <v>67080</v>
      </c>
      <c r="AF85" s="30">
        <v>74490</v>
      </c>
      <c r="AG85" s="30">
        <v>80470</v>
      </c>
      <c r="AH85" s="30">
        <v>86450</v>
      </c>
      <c r="AI85" s="30">
        <v>92430</v>
      </c>
      <c r="AJ85" s="32">
        <v>98345</v>
      </c>
      <c r="AK85" s="30">
        <v>38640</v>
      </c>
      <c r="AL85" s="30">
        <v>52260</v>
      </c>
      <c r="AM85" s="30">
        <v>65880</v>
      </c>
      <c r="AN85" s="30">
        <v>79500</v>
      </c>
      <c r="AO85" s="30">
        <v>93120</v>
      </c>
      <c r="AP85" s="30">
        <v>106740</v>
      </c>
      <c r="AQ85" s="30">
        <v>120360</v>
      </c>
      <c r="AR85" s="32">
        <v>133980</v>
      </c>
      <c r="AS85" s="29">
        <v>52195</v>
      </c>
      <c r="AT85" s="29">
        <v>59605</v>
      </c>
      <c r="AU85" s="38">
        <v>67080</v>
      </c>
      <c r="AV85" s="29">
        <v>79500</v>
      </c>
      <c r="AW85" s="29">
        <v>93120</v>
      </c>
      <c r="AX85" s="29">
        <v>106740</v>
      </c>
      <c r="AY85" s="29">
        <v>120360</v>
      </c>
      <c r="AZ85" s="29">
        <v>133980</v>
      </c>
    </row>
    <row r="86" spans="1:52" x14ac:dyDescent="0.3">
      <c r="A86" t="s">
        <v>9313</v>
      </c>
      <c r="B86" s="2" t="s">
        <v>9111</v>
      </c>
      <c r="C86" s="2" t="s">
        <v>883</v>
      </c>
      <c r="D86" s="1" t="s">
        <v>944</v>
      </c>
      <c r="E86" s="25">
        <v>29240</v>
      </c>
      <c r="F86" s="26">
        <v>33400</v>
      </c>
      <c r="G86" s="26">
        <v>37560</v>
      </c>
      <c r="H86" s="26">
        <v>41720</v>
      </c>
      <c r="I86" s="26">
        <v>45080</v>
      </c>
      <c r="J86" s="26">
        <v>48400</v>
      </c>
      <c r="K86" s="26">
        <v>51760</v>
      </c>
      <c r="L86" s="27">
        <v>55080</v>
      </c>
      <c r="M86" s="26">
        <v>23828</v>
      </c>
      <c r="N86" s="26">
        <v>32227</v>
      </c>
      <c r="O86" s="26">
        <v>40626</v>
      </c>
      <c r="P86" s="26">
        <v>49025</v>
      </c>
      <c r="Q86" s="26">
        <v>57424</v>
      </c>
      <c r="R86" s="26">
        <v>65823</v>
      </c>
      <c r="S86" s="26">
        <v>74222</v>
      </c>
      <c r="T86" s="27">
        <v>82621</v>
      </c>
      <c r="U86" s="26">
        <v>29240</v>
      </c>
      <c r="V86" s="26">
        <v>33400</v>
      </c>
      <c r="W86" s="35">
        <v>40626</v>
      </c>
      <c r="X86" s="26">
        <v>49025</v>
      </c>
      <c r="Y86" s="26">
        <v>57424</v>
      </c>
      <c r="Z86" s="26">
        <v>65823</v>
      </c>
      <c r="AA86" s="26">
        <v>74222</v>
      </c>
      <c r="AB86" s="27">
        <v>82621</v>
      </c>
      <c r="AC86" s="29">
        <v>47515</v>
      </c>
      <c r="AD86" s="30">
        <v>54275</v>
      </c>
      <c r="AE86" s="30">
        <v>61035</v>
      </c>
      <c r="AF86" s="30">
        <v>67795</v>
      </c>
      <c r="AG86" s="30">
        <v>73255</v>
      </c>
      <c r="AH86" s="30">
        <v>78650</v>
      </c>
      <c r="AI86" s="30">
        <v>84110</v>
      </c>
      <c r="AJ86" s="32">
        <v>89505</v>
      </c>
      <c r="AK86" s="30">
        <v>38640</v>
      </c>
      <c r="AL86" s="30">
        <v>52260</v>
      </c>
      <c r="AM86" s="30">
        <v>65880</v>
      </c>
      <c r="AN86" s="30">
        <v>79500</v>
      </c>
      <c r="AO86" s="30">
        <v>93120</v>
      </c>
      <c r="AP86" s="30">
        <v>106740</v>
      </c>
      <c r="AQ86" s="30">
        <v>120360</v>
      </c>
      <c r="AR86" s="32">
        <v>133980</v>
      </c>
      <c r="AS86" s="29">
        <v>47515</v>
      </c>
      <c r="AT86" s="29">
        <v>54275</v>
      </c>
      <c r="AU86" s="38">
        <v>65880</v>
      </c>
      <c r="AV86" s="29">
        <v>79500</v>
      </c>
      <c r="AW86" s="29">
        <v>93120</v>
      </c>
      <c r="AX86" s="29">
        <v>106740</v>
      </c>
      <c r="AY86" s="29">
        <v>120360</v>
      </c>
      <c r="AZ86" s="29">
        <v>133980</v>
      </c>
    </row>
    <row r="87" spans="1:52" x14ac:dyDescent="0.3">
      <c r="A87" t="s">
        <v>9314</v>
      </c>
      <c r="B87" s="2" t="s">
        <v>9111</v>
      </c>
      <c r="C87" s="2" t="s">
        <v>883</v>
      </c>
      <c r="D87" s="1" t="s">
        <v>945</v>
      </c>
      <c r="E87" s="25">
        <v>29240</v>
      </c>
      <c r="F87" s="26">
        <v>33400</v>
      </c>
      <c r="G87" s="26">
        <v>37560</v>
      </c>
      <c r="H87" s="26">
        <v>41720</v>
      </c>
      <c r="I87" s="26">
        <v>45080</v>
      </c>
      <c r="J87" s="26">
        <v>48400</v>
      </c>
      <c r="K87" s="26">
        <v>51760</v>
      </c>
      <c r="L87" s="27">
        <v>55080</v>
      </c>
      <c r="M87" s="26">
        <v>23828</v>
      </c>
      <c r="N87" s="26">
        <v>32227</v>
      </c>
      <c r="O87" s="26">
        <v>40626</v>
      </c>
      <c r="P87" s="26">
        <v>49025</v>
      </c>
      <c r="Q87" s="26">
        <v>57424</v>
      </c>
      <c r="R87" s="26">
        <v>65823</v>
      </c>
      <c r="S87" s="26">
        <v>74222</v>
      </c>
      <c r="T87" s="27">
        <v>82621</v>
      </c>
      <c r="U87" s="26">
        <v>29240</v>
      </c>
      <c r="V87" s="26">
        <v>33400</v>
      </c>
      <c r="W87" s="35">
        <v>40626</v>
      </c>
      <c r="X87" s="26">
        <v>49025</v>
      </c>
      <c r="Y87" s="26">
        <v>57424</v>
      </c>
      <c r="Z87" s="26">
        <v>65823</v>
      </c>
      <c r="AA87" s="26">
        <v>74222</v>
      </c>
      <c r="AB87" s="27">
        <v>82621</v>
      </c>
      <c r="AC87" s="29">
        <v>47515</v>
      </c>
      <c r="AD87" s="30">
        <v>54275</v>
      </c>
      <c r="AE87" s="30">
        <v>61035</v>
      </c>
      <c r="AF87" s="30">
        <v>67795</v>
      </c>
      <c r="AG87" s="30">
        <v>73255</v>
      </c>
      <c r="AH87" s="30">
        <v>78650</v>
      </c>
      <c r="AI87" s="30">
        <v>84110</v>
      </c>
      <c r="AJ87" s="32">
        <v>89505</v>
      </c>
      <c r="AK87" s="30">
        <v>38640</v>
      </c>
      <c r="AL87" s="30">
        <v>52260</v>
      </c>
      <c r="AM87" s="30">
        <v>65880</v>
      </c>
      <c r="AN87" s="30">
        <v>79500</v>
      </c>
      <c r="AO87" s="30">
        <v>93120</v>
      </c>
      <c r="AP87" s="30">
        <v>106740</v>
      </c>
      <c r="AQ87" s="30">
        <v>120360</v>
      </c>
      <c r="AR87" s="32">
        <v>133980</v>
      </c>
      <c r="AS87" s="29">
        <v>47515</v>
      </c>
      <c r="AT87" s="29">
        <v>54275</v>
      </c>
      <c r="AU87" s="38">
        <v>65880</v>
      </c>
      <c r="AV87" s="29">
        <v>79500</v>
      </c>
      <c r="AW87" s="29">
        <v>93120</v>
      </c>
      <c r="AX87" s="29">
        <v>106740</v>
      </c>
      <c r="AY87" s="29">
        <v>120360</v>
      </c>
      <c r="AZ87" s="29">
        <v>133980</v>
      </c>
    </row>
    <row r="88" spans="1:52" x14ac:dyDescent="0.3">
      <c r="A88" t="s">
        <v>9315</v>
      </c>
      <c r="B88" s="2" t="s">
        <v>9111</v>
      </c>
      <c r="C88" s="2" t="s">
        <v>883</v>
      </c>
      <c r="D88" s="1" t="s">
        <v>946</v>
      </c>
      <c r="E88" s="25">
        <v>29240</v>
      </c>
      <c r="F88" s="26">
        <v>33400</v>
      </c>
      <c r="G88" s="26">
        <v>37560</v>
      </c>
      <c r="H88" s="26">
        <v>41720</v>
      </c>
      <c r="I88" s="26">
        <v>45080</v>
      </c>
      <c r="J88" s="26">
        <v>48400</v>
      </c>
      <c r="K88" s="26">
        <v>51760</v>
      </c>
      <c r="L88" s="27">
        <v>55080</v>
      </c>
      <c r="M88" s="26">
        <v>23828</v>
      </c>
      <c r="N88" s="26">
        <v>32227</v>
      </c>
      <c r="O88" s="26">
        <v>40626</v>
      </c>
      <c r="P88" s="26">
        <v>49025</v>
      </c>
      <c r="Q88" s="26">
        <v>57424</v>
      </c>
      <c r="R88" s="26">
        <v>65823</v>
      </c>
      <c r="S88" s="26">
        <v>74222</v>
      </c>
      <c r="T88" s="27">
        <v>82621</v>
      </c>
      <c r="U88" s="26">
        <v>29240</v>
      </c>
      <c r="V88" s="26">
        <v>33400</v>
      </c>
      <c r="W88" s="35">
        <v>40626</v>
      </c>
      <c r="X88" s="26">
        <v>49025</v>
      </c>
      <c r="Y88" s="26">
        <v>57424</v>
      </c>
      <c r="Z88" s="26">
        <v>65823</v>
      </c>
      <c r="AA88" s="26">
        <v>74222</v>
      </c>
      <c r="AB88" s="27">
        <v>82621</v>
      </c>
      <c r="AC88" s="29">
        <v>47515</v>
      </c>
      <c r="AD88" s="30">
        <v>54275</v>
      </c>
      <c r="AE88" s="30">
        <v>61035</v>
      </c>
      <c r="AF88" s="30">
        <v>67795</v>
      </c>
      <c r="AG88" s="30">
        <v>73255</v>
      </c>
      <c r="AH88" s="30">
        <v>78650</v>
      </c>
      <c r="AI88" s="30">
        <v>84110</v>
      </c>
      <c r="AJ88" s="32">
        <v>89505</v>
      </c>
      <c r="AK88" s="30">
        <v>38640</v>
      </c>
      <c r="AL88" s="30">
        <v>52260</v>
      </c>
      <c r="AM88" s="30">
        <v>65880</v>
      </c>
      <c r="AN88" s="30">
        <v>79500</v>
      </c>
      <c r="AO88" s="30">
        <v>93120</v>
      </c>
      <c r="AP88" s="30">
        <v>106740</v>
      </c>
      <c r="AQ88" s="30">
        <v>120360</v>
      </c>
      <c r="AR88" s="32">
        <v>133980</v>
      </c>
      <c r="AS88" s="29">
        <v>47515</v>
      </c>
      <c r="AT88" s="29">
        <v>54275</v>
      </c>
      <c r="AU88" s="38">
        <v>65880</v>
      </c>
      <c r="AV88" s="29">
        <v>79500</v>
      </c>
      <c r="AW88" s="29">
        <v>93120</v>
      </c>
      <c r="AX88" s="29">
        <v>106740</v>
      </c>
      <c r="AY88" s="29">
        <v>120360</v>
      </c>
      <c r="AZ88" s="29">
        <v>133980</v>
      </c>
    </row>
    <row r="89" spans="1:52" x14ac:dyDescent="0.3">
      <c r="A89" t="s">
        <v>9316</v>
      </c>
      <c r="B89" s="2" t="s">
        <v>9111</v>
      </c>
      <c r="C89" s="2" t="s">
        <v>941</v>
      </c>
      <c r="D89" s="1" t="s">
        <v>947</v>
      </c>
      <c r="E89" s="25">
        <v>32120</v>
      </c>
      <c r="F89" s="26">
        <v>36680</v>
      </c>
      <c r="G89" s="26">
        <v>41280</v>
      </c>
      <c r="H89" s="26">
        <v>45840</v>
      </c>
      <c r="I89" s="26">
        <v>49520</v>
      </c>
      <c r="J89" s="26">
        <v>53200</v>
      </c>
      <c r="K89" s="26">
        <v>56880</v>
      </c>
      <c r="L89" s="27">
        <v>60520</v>
      </c>
      <c r="M89" s="26">
        <v>23828</v>
      </c>
      <c r="N89" s="26">
        <v>32227</v>
      </c>
      <c r="O89" s="26">
        <v>40626</v>
      </c>
      <c r="P89" s="26">
        <v>49025</v>
      </c>
      <c r="Q89" s="26">
        <v>57424</v>
      </c>
      <c r="R89" s="26">
        <v>65823</v>
      </c>
      <c r="S89" s="26">
        <v>74222</v>
      </c>
      <c r="T89" s="27">
        <v>82621</v>
      </c>
      <c r="U89" s="26">
        <v>32120</v>
      </c>
      <c r="V89" s="26">
        <v>36680</v>
      </c>
      <c r="W89" s="35">
        <v>41280</v>
      </c>
      <c r="X89" s="26">
        <v>49025</v>
      </c>
      <c r="Y89" s="26">
        <v>57424</v>
      </c>
      <c r="Z89" s="26">
        <v>65823</v>
      </c>
      <c r="AA89" s="26">
        <v>74222</v>
      </c>
      <c r="AB89" s="27">
        <v>82621</v>
      </c>
      <c r="AC89" s="29">
        <v>52195</v>
      </c>
      <c r="AD89" s="30">
        <v>59605</v>
      </c>
      <c r="AE89" s="30">
        <v>67080</v>
      </c>
      <c r="AF89" s="30">
        <v>74490</v>
      </c>
      <c r="AG89" s="30">
        <v>80470</v>
      </c>
      <c r="AH89" s="30">
        <v>86450</v>
      </c>
      <c r="AI89" s="30">
        <v>92430</v>
      </c>
      <c r="AJ89" s="32">
        <v>98345</v>
      </c>
      <c r="AK89" s="30">
        <v>38640</v>
      </c>
      <c r="AL89" s="30">
        <v>52260</v>
      </c>
      <c r="AM89" s="30">
        <v>65880</v>
      </c>
      <c r="AN89" s="30">
        <v>79500</v>
      </c>
      <c r="AO89" s="30">
        <v>93120</v>
      </c>
      <c r="AP89" s="30">
        <v>106740</v>
      </c>
      <c r="AQ89" s="30">
        <v>120360</v>
      </c>
      <c r="AR89" s="32">
        <v>133980</v>
      </c>
      <c r="AS89" s="29">
        <v>52195</v>
      </c>
      <c r="AT89" s="29">
        <v>59605</v>
      </c>
      <c r="AU89" s="38">
        <v>67080</v>
      </c>
      <c r="AV89" s="29">
        <v>79500</v>
      </c>
      <c r="AW89" s="29">
        <v>93120</v>
      </c>
      <c r="AX89" s="29">
        <v>106740</v>
      </c>
      <c r="AY89" s="29">
        <v>120360</v>
      </c>
      <c r="AZ89" s="29">
        <v>133980</v>
      </c>
    </row>
    <row r="90" spans="1:52" x14ac:dyDescent="0.3">
      <c r="A90" t="s">
        <v>9317</v>
      </c>
      <c r="B90" s="2" t="s">
        <v>9111</v>
      </c>
      <c r="C90" s="2" t="s">
        <v>883</v>
      </c>
      <c r="D90" s="1" t="s">
        <v>948</v>
      </c>
      <c r="E90" s="25">
        <v>29240</v>
      </c>
      <c r="F90" s="26">
        <v>33400</v>
      </c>
      <c r="G90" s="26">
        <v>37560</v>
      </c>
      <c r="H90" s="26">
        <v>41720</v>
      </c>
      <c r="I90" s="26">
        <v>45080</v>
      </c>
      <c r="J90" s="26">
        <v>48400</v>
      </c>
      <c r="K90" s="26">
        <v>51760</v>
      </c>
      <c r="L90" s="27">
        <v>55080</v>
      </c>
      <c r="M90" s="26">
        <v>23828</v>
      </c>
      <c r="N90" s="26">
        <v>32227</v>
      </c>
      <c r="O90" s="26">
        <v>40626</v>
      </c>
      <c r="P90" s="26">
        <v>49025</v>
      </c>
      <c r="Q90" s="26">
        <v>57424</v>
      </c>
      <c r="R90" s="26">
        <v>65823</v>
      </c>
      <c r="S90" s="26">
        <v>74222</v>
      </c>
      <c r="T90" s="27">
        <v>82621</v>
      </c>
      <c r="U90" s="26">
        <v>29240</v>
      </c>
      <c r="V90" s="26">
        <v>33400</v>
      </c>
      <c r="W90" s="35">
        <v>40626</v>
      </c>
      <c r="X90" s="26">
        <v>49025</v>
      </c>
      <c r="Y90" s="26">
        <v>57424</v>
      </c>
      <c r="Z90" s="26">
        <v>65823</v>
      </c>
      <c r="AA90" s="26">
        <v>74222</v>
      </c>
      <c r="AB90" s="27">
        <v>82621</v>
      </c>
      <c r="AC90" s="29">
        <v>47515</v>
      </c>
      <c r="AD90" s="30">
        <v>54275</v>
      </c>
      <c r="AE90" s="30">
        <v>61035</v>
      </c>
      <c r="AF90" s="30">
        <v>67795</v>
      </c>
      <c r="AG90" s="30">
        <v>73255</v>
      </c>
      <c r="AH90" s="30">
        <v>78650</v>
      </c>
      <c r="AI90" s="30">
        <v>84110</v>
      </c>
      <c r="AJ90" s="32">
        <v>89505</v>
      </c>
      <c r="AK90" s="30">
        <v>38640</v>
      </c>
      <c r="AL90" s="30">
        <v>52260</v>
      </c>
      <c r="AM90" s="30">
        <v>65880</v>
      </c>
      <c r="AN90" s="30">
        <v>79500</v>
      </c>
      <c r="AO90" s="30">
        <v>93120</v>
      </c>
      <c r="AP90" s="30">
        <v>106740</v>
      </c>
      <c r="AQ90" s="30">
        <v>120360</v>
      </c>
      <c r="AR90" s="32">
        <v>133980</v>
      </c>
      <c r="AS90" s="29">
        <v>47515</v>
      </c>
      <c r="AT90" s="29">
        <v>54275</v>
      </c>
      <c r="AU90" s="38">
        <v>65880</v>
      </c>
      <c r="AV90" s="29">
        <v>79500</v>
      </c>
      <c r="AW90" s="29">
        <v>93120</v>
      </c>
      <c r="AX90" s="29">
        <v>106740</v>
      </c>
      <c r="AY90" s="29">
        <v>120360</v>
      </c>
      <c r="AZ90" s="29">
        <v>133980</v>
      </c>
    </row>
    <row r="91" spans="1:52" x14ac:dyDescent="0.3">
      <c r="A91" t="s">
        <v>9318</v>
      </c>
      <c r="B91" s="2" t="s">
        <v>9111</v>
      </c>
      <c r="C91" s="2" t="s">
        <v>941</v>
      </c>
      <c r="D91" s="1" t="s">
        <v>949</v>
      </c>
      <c r="E91" s="25">
        <v>32120</v>
      </c>
      <c r="F91" s="26">
        <v>36680</v>
      </c>
      <c r="G91" s="26">
        <v>41280</v>
      </c>
      <c r="H91" s="26">
        <v>45840</v>
      </c>
      <c r="I91" s="26">
        <v>49520</v>
      </c>
      <c r="J91" s="26">
        <v>53200</v>
      </c>
      <c r="K91" s="26">
        <v>56880</v>
      </c>
      <c r="L91" s="27">
        <v>60520</v>
      </c>
      <c r="M91" s="26">
        <v>23828</v>
      </c>
      <c r="N91" s="26">
        <v>32227</v>
      </c>
      <c r="O91" s="26">
        <v>40626</v>
      </c>
      <c r="P91" s="26">
        <v>49025</v>
      </c>
      <c r="Q91" s="26">
        <v>57424</v>
      </c>
      <c r="R91" s="26">
        <v>65823</v>
      </c>
      <c r="S91" s="26">
        <v>74222</v>
      </c>
      <c r="T91" s="27">
        <v>82621</v>
      </c>
      <c r="U91" s="26">
        <v>32120</v>
      </c>
      <c r="V91" s="26">
        <v>36680</v>
      </c>
      <c r="W91" s="35">
        <v>41280</v>
      </c>
      <c r="X91" s="26">
        <v>49025</v>
      </c>
      <c r="Y91" s="26">
        <v>57424</v>
      </c>
      <c r="Z91" s="26">
        <v>65823</v>
      </c>
      <c r="AA91" s="26">
        <v>74222</v>
      </c>
      <c r="AB91" s="27">
        <v>82621</v>
      </c>
      <c r="AC91" s="29">
        <v>52195</v>
      </c>
      <c r="AD91" s="30">
        <v>59605</v>
      </c>
      <c r="AE91" s="30">
        <v>67080</v>
      </c>
      <c r="AF91" s="30">
        <v>74490</v>
      </c>
      <c r="AG91" s="30">
        <v>80470</v>
      </c>
      <c r="AH91" s="30">
        <v>86450</v>
      </c>
      <c r="AI91" s="30">
        <v>92430</v>
      </c>
      <c r="AJ91" s="32">
        <v>98345</v>
      </c>
      <c r="AK91" s="30">
        <v>38640</v>
      </c>
      <c r="AL91" s="30">
        <v>52260</v>
      </c>
      <c r="AM91" s="30">
        <v>65880</v>
      </c>
      <c r="AN91" s="30">
        <v>79500</v>
      </c>
      <c r="AO91" s="30">
        <v>93120</v>
      </c>
      <c r="AP91" s="30">
        <v>106740</v>
      </c>
      <c r="AQ91" s="30">
        <v>120360</v>
      </c>
      <c r="AR91" s="32">
        <v>133980</v>
      </c>
      <c r="AS91" s="29">
        <v>52195</v>
      </c>
      <c r="AT91" s="29">
        <v>59605</v>
      </c>
      <c r="AU91" s="38">
        <v>67080</v>
      </c>
      <c r="AV91" s="29">
        <v>79500</v>
      </c>
      <c r="AW91" s="29">
        <v>93120</v>
      </c>
      <c r="AX91" s="29">
        <v>106740</v>
      </c>
      <c r="AY91" s="29">
        <v>120360</v>
      </c>
      <c r="AZ91" s="29">
        <v>133980</v>
      </c>
    </row>
    <row r="92" spans="1:52" x14ac:dyDescent="0.3">
      <c r="A92" t="s">
        <v>9319</v>
      </c>
      <c r="B92" s="2" t="s">
        <v>9111</v>
      </c>
      <c r="C92" s="2" t="s">
        <v>883</v>
      </c>
      <c r="D92" s="1" t="s">
        <v>950</v>
      </c>
      <c r="E92" s="25">
        <v>29240</v>
      </c>
      <c r="F92" s="26">
        <v>33400</v>
      </c>
      <c r="G92" s="26">
        <v>37560</v>
      </c>
      <c r="H92" s="26">
        <v>41720</v>
      </c>
      <c r="I92" s="26">
        <v>45080</v>
      </c>
      <c r="J92" s="26">
        <v>48400</v>
      </c>
      <c r="K92" s="26">
        <v>51760</v>
      </c>
      <c r="L92" s="27">
        <v>55080</v>
      </c>
      <c r="M92" s="26">
        <v>23828</v>
      </c>
      <c r="N92" s="26">
        <v>32227</v>
      </c>
      <c r="O92" s="26">
        <v>40626</v>
      </c>
      <c r="P92" s="26">
        <v>49025</v>
      </c>
      <c r="Q92" s="26">
        <v>57424</v>
      </c>
      <c r="R92" s="26">
        <v>65823</v>
      </c>
      <c r="S92" s="26">
        <v>74222</v>
      </c>
      <c r="T92" s="27">
        <v>82621</v>
      </c>
      <c r="U92" s="26">
        <v>29240</v>
      </c>
      <c r="V92" s="26">
        <v>33400</v>
      </c>
      <c r="W92" s="35">
        <v>40626</v>
      </c>
      <c r="X92" s="26">
        <v>49025</v>
      </c>
      <c r="Y92" s="26">
        <v>57424</v>
      </c>
      <c r="Z92" s="26">
        <v>65823</v>
      </c>
      <c r="AA92" s="26">
        <v>74222</v>
      </c>
      <c r="AB92" s="27">
        <v>82621</v>
      </c>
      <c r="AC92" s="29">
        <v>47515</v>
      </c>
      <c r="AD92" s="30">
        <v>54275</v>
      </c>
      <c r="AE92" s="30">
        <v>61035</v>
      </c>
      <c r="AF92" s="30">
        <v>67795</v>
      </c>
      <c r="AG92" s="30">
        <v>73255</v>
      </c>
      <c r="AH92" s="30">
        <v>78650</v>
      </c>
      <c r="AI92" s="30">
        <v>84110</v>
      </c>
      <c r="AJ92" s="32">
        <v>89505</v>
      </c>
      <c r="AK92" s="30">
        <v>38640</v>
      </c>
      <c r="AL92" s="30">
        <v>52260</v>
      </c>
      <c r="AM92" s="30">
        <v>65880</v>
      </c>
      <c r="AN92" s="30">
        <v>79500</v>
      </c>
      <c r="AO92" s="30">
        <v>93120</v>
      </c>
      <c r="AP92" s="30">
        <v>106740</v>
      </c>
      <c r="AQ92" s="30">
        <v>120360</v>
      </c>
      <c r="AR92" s="32">
        <v>133980</v>
      </c>
      <c r="AS92" s="29">
        <v>47515</v>
      </c>
      <c r="AT92" s="29">
        <v>54275</v>
      </c>
      <c r="AU92" s="38">
        <v>65880</v>
      </c>
      <c r="AV92" s="29">
        <v>79500</v>
      </c>
      <c r="AW92" s="29">
        <v>93120</v>
      </c>
      <c r="AX92" s="29">
        <v>106740</v>
      </c>
      <c r="AY92" s="29">
        <v>120360</v>
      </c>
      <c r="AZ92" s="29">
        <v>133980</v>
      </c>
    </row>
    <row r="93" spans="1:52" x14ac:dyDescent="0.3">
      <c r="A93" t="s">
        <v>9320</v>
      </c>
      <c r="B93" s="2" t="s">
        <v>9111</v>
      </c>
      <c r="C93" s="2" t="s">
        <v>883</v>
      </c>
      <c r="D93" s="1" t="s">
        <v>951</v>
      </c>
      <c r="E93" s="25">
        <v>29240</v>
      </c>
      <c r="F93" s="26">
        <v>33400</v>
      </c>
      <c r="G93" s="26">
        <v>37560</v>
      </c>
      <c r="H93" s="26">
        <v>41720</v>
      </c>
      <c r="I93" s="26">
        <v>45080</v>
      </c>
      <c r="J93" s="26">
        <v>48400</v>
      </c>
      <c r="K93" s="26">
        <v>51760</v>
      </c>
      <c r="L93" s="27">
        <v>55080</v>
      </c>
      <c r="M93" s="26">
        <v>23828</v>
      </c>
      <c r="N93" s="26">
        <v>32227</v>
      </c>
      <c r="O93" s="26">
        <v>40626</v>
      </c>
      <c r="P93" s="26">
        <v>49025</v>
      </c>
      <c r="Q93" s="26">
        <v>57424</v>
      </c>
      <c r="R93" s="26">
        <v>65823</v>
      </c>
      <c r="S93" s="26">
        <v>74222</v>
      </c>
      <c r="T93" s="27">
        <v>82621</v>
      </c>
      <c r="U93" s="26">
        <v>29240</v>
      </c>
      <c r="V93" s="26">
        <v>33400</v>
      </c>
      <c r="W93" s="35">
        <v>40626</v>
      </c>
      <c r="X93" s="26">
        <v>49025</v>
      </c>
      <c r="Y93" s="26">
        <v>57424</v>
      </c>
      <c r="Z93" s="26">
        <v>65823</v>
      </c>
      <c r="AA93" s="26">
        <v>74222</v>
      </c>
      <c r="AB93" s="27">
        <v>82621</v>
      </c>
      <c r="AC93" s="29">
        <v>47515</v>
      </c>
      <c r="AD93" s="30">
        <v>54275</v>
      </c>
      <c r="AE93" s="30">
        <v>61035</v>
      </c>
      <c r="AF93" s="30">
        <v>67795</v>
      </c>
      <c r="AG93" s="30">
        <v>73255</v>
      </c>
      <c r="AH93" s="30">
        <v>78650</v>
      </c>
      <c r="AI93" s="30">
        <v>84110</v>
      </c>
      <c r="AJ93" s="32">
        <v>89505</v>
      </c>
      <c r="AK93" s="30">
        <v>38640</v>
      </c>
      <c r="AL93" s="30">
        <v>52260</v>
      </c>
      <c r="AM93" s="30">
        <v>65880</v>
      </c>
      <c r="AN93" s="30">
        <v>79500</v>
      </c>
      <c r="AO93" s="30">
        <v>93120</v>
      </c>
      <c r="AP93" s="30">
        <v>106740</v>
      </c>
      <c r="AQ93" s="30">
        <v>120360</v>
      </c>
      <c r="AR93" s="32">
        <v>133980</v>
      </c>
      <c r="AS93" s="29">
        <v>47515</v>
      </c>
      <c r="AT93" s="29">
        <v>54275</v>
      </c>
      <c r="AU93" s="38">
        <v>65880</v>
      </c>
      <c r="AV93" s="29">
        <v>79500</v>
      </c>
      <c r="AW93" s="29">
        <v>93120</v>
      </c>
      <c r="AX93" s="29">
        <v>106740</v>
      </c>
      <c r="AY93" s="29">
        <v>120360</v>
      </c>
      <c r="AZ93" s="29">
        <v>133980</v>
      </c>
    </row>
    <row r="94" spans="1:52" x14ac:dyDescent="0.3">
      <c r="A94" t="s">
        <v>9321</v>
      </c>
      <c r="B94" s="2" t="s">
        <v>9111</v>
      </c>
      <c r="C94" s="2" t="s">
        <v>941</v>
      </c>
      <c r="D94" s="1" t="s">
        <v>952</v>
      </c>
      <c r="E94" s="25">
        <v>32120</v>
      </c>
      <c r="F94" s="26">
        <v>36680</v>
      </c>
      <c r="G94" s="26">
        <v>41280</v>
      </c>
      <c r="H94" s="26">
        <v>45840</v>
      </c>
      <c r="I94" s="26">
        <v>49520</v>
      </c>
      <c r="J94" s="26">
        <v>53200</v>
      </c>
      <c r="K94" s="26">
        <v>56880</v>
      </c>
      <c r="L94" s="27">
        <v>60520</v>
      </c>
      <c r="M94" s="26">
        <v>23828</v>
      </c>
      <c r="N94" s="26">
        <v>32227</v>
      </c>
      <c r="O94" s="26">
        <v>40626</v>
      </c>
      <c r="P94" s="26">
        <v>49025</v>
      </c>
      <c r="Q94" s="26">
        <v>57424</v>
      </c>
      <c r="R94" s="26">
        <v>65823</v>
      </c>
      <c r="S94" s="26">
        <v>74222</v>
      </c>
      <c r="T94" s="27">
        <v>82621</v>
      </c>
      <c r="U94" s="26">
        <v>32120</v>
      </c>
      <c r="V94" s="26">
        <v>36680</v>
      </c>
      <c r="W94" s="35">
        <v>41280</v>
      </c>
      <c r="X94" s="26">
        <v>49025</v>
      </c>
      <c r="Y94" s="26">
        <v>57424</v>
      </c>
      <c r="Z94" s="26">
        <v>65823</v>
      </c>
      <c r="AA94" s="26">
        <v>74222</v>
      </c>
      <c r="AB94" s="27">
        <v>82621</v>
      </c>
      <c r="AC94" s="29">
        <v>52195</v>
      </c>
      <c r="AD94" s="30">
        <v>59605</v>
      </c>
      <c r="AE94" s="30">
        <v>67080</v>
      </c>
      <c r="AF94" s="30">
        <v>74490</v>
      </c>
      <c r="AG94" s="30">
        <v>80470</v>
      </c>
      <c r="AH94" s="30">
        <v>86450</v>
      </c>
      <c r="AI94" s="30">
        <v>92430</v>
      </c>
      <c r="AJ94" s="32">
        <v>98345</v>
      </c>
      <c r="AK94" s="30">
        <v>38640</v>
      </c>
      <c r="AL94" s="30">
        <v>52260</v>
      </c>
      <c r="AM94" s="30">
        <v>65880</v>
      </c>
      <c r="AN94" s="30">
        <v>79500</v>
      </c>
      <c r="AO94" s="30">
        <v>93120</v>
      </c>
      <c r="AP94" s="30">
        <v>106740</v>
      </c>
      <c r="AQ94" s="30">
        <v>120360</v>
      </c>
      <c r="AR94" s="32">
        <v>133980</v>
      </c>
      <c r="AS94" s="29">
        <v>52195</v>
      </c>
      <c r="AT94" s="29">
        <v>59605</v>
      </c>
      <c r="AU94" s="38">
        <v>67080</v>
      </c>
      <c r="AV94" s="29">
        <v>79500</v>
      </c>
      <c r="AW94" s="29">
        <v>93120</v>
      </c>
      <c r="AX94" s="29">
        <v>106740</v>
      </c>
      <c r="AY94" s="29">
        <v>120360</v>
      </c>
      <c r="AZ94" s="29">
        <v>133980</v>
      </c>
    </row>
    <row r="95" spans="1:52" x14ac:dyDescent="0.3">
      <c r="A95" t="s">
        <v>9322</v>
      </c>
      <c r="B95" s="2" t="s">
        <v>9111</v>
      </c>
      <c r="C95" s="2" t="s">
        <v>883</v>
      </c>
      <c r="D95" s="1" t="s">
        <v>953</v>
      </c>
      <c r="E95" s="25">
        <v>29240</v>
      </c>
      <c r="F95" s="26">
        <v>33400</v>
      </c>
      <c r="G95" s="26">
        <v>37560</v>
      </c>
      <c r="H95" s="26">
        <v>41720</v>
      </c>
      <c r="I95" s="26">
        <v>45080</v>
      </c>
      <c r="J95" s="26">
        <v>48400</v>
      </c>
      <c r="K95" s="26">
        <v>51760</v>
      </c>
      <c r="L95" s="27">
        <v>55080</v>
      </c>
      <c r="M95" s="26">
        <v>23828</v>
      </c>
      <c r="N95" s="26">
        <v>32227</v>
      </c>
      <c r="O95" s="26">
        <v>40626</v>
      </c>
      <c r="P95" s="26">
        <v>49025</v>
      </c>
      <c r="Q95" s="26">
        <v>57424</v>
      </c>
      <c r="R95" s="26">
        <v>65823</v>
      </c>
      <c r="S95" s="26">
        <v>74222</v>
      </c>
      <c r="T95" s="27">
        <v>82621</v>
      </c>
      <c r="U95" s="26">
        <v>29240</v>
      </c>
      <c r="V95" s="26">
        <v>33400</v>
      </c>
      <c r="W95" s="35">
        <v>40626</v>
      </c>
      <c r="X95" s="26">
        <v>49025</v>
      </c>
      <c r="Y95" s="26">
        <v>57424</v>
      </c>
      <c r="Z95" s="26">
        <v>65823</v>
      </c>
      <c r="AA95" s="26">
        <v>74222</v>
      </c>
      <c r="AB95" s="27">
        <v>82621</v>
      </c>
      <c r="AC95" s="29">
        <v>47515</v>
      </c>
      <c r="AD95" s="30">
        <v>54275</v>
      </c>
      <c r="AE95" s="30">
        <v>61035</v>
      </c>
      <c r="AF95" s="30">
        <v>67795</v>
      </c>
      <c r="AG95" s="30">
        <v>73255</v>
      </c>
      <c r="AH95" s="30">
        <v>78650</v>
      </c>
      <c r="AI95" s="30">
        <v>84110</v>
      </c>
      <c r="AJ95" s="32">
        <v>89505</v>
      </c>
      <c r="AK95" s="30">
        <v>38640</v>
      </c>
      <c r="AL95" s="30">
        <v>52260</v>
      </c>
      <c r="AM95" s="30">
        <v>65880</v>
      </c>
      <c r="AN95" s="30">
        <v>79500</v>
      </c>
      <c r="AO95" s="30">
        <v>93120</v>
      </c>
      <c r="AP95" s="30">
        <v>106740</v>
      </c>
      <c r="AQ95" s="30">
        <v>120360</v>
      </c>
      <c r="AR95" s="32">
        <v>133980</v>
      </c>
      <c r="AS95" s="29">
        <v>47515</v>
      </c>
      <c r="AT95" s="29">
        <v>54275</v>
      </c>
      <c r="AU95" s="38">
        <v>65880</v>
      </c>
      <c r="AV95" s="29">
        <v>79500</v>
      </c>
      <c r="AW95" s="29">
        <v>93120</v>
      </c>
      <c r="AX95" s="29">
        <v>106740</v>
      </c>
      <c r="AY95" s="29">
        <v>120360</v>
      </c>
      <c r="AZ95" s="29">
        <v>133980</v>
      </c>
    </row>
    <row r="96" spans="1:52" x14ac:dyDescent="0.3">
      <c r="A96" t="s">
        <v>9323</v>
      </c>
      <c r="B96" s="2" t="s">
        <v>9111</v>
      </c>
      <c r="C96" s="2" t="s">
        <v>941</v>
      </c>
      <c r="D96" s="1" t="s">
        <v>954</v>
      </c>
      <c r="E96" s="25">
        <v>32120</v>
      </c>
      <c r="F96" s="26">
        <v>36680</v>
      </c>
      <c r="G96" s="26">
        <v>41280</v>
      </c>
      <c r="H96" s="26">
        <v>45840</v>
      </c>
      <c r="I96" s="26">
        <v>49520</v>
      </c>
      <c r="J96" s="26">
        <v>53200</v>
      </c>
      <c r="K96" s="26">
        <v>56880</v>
      </c>
      <c r="L96" s="27">
        <v>60520</v>
      </c>
      <c r="M96" s="26">
        <v>23828</v>
      </c>
      <c r="N96" s="26">
        <v>32227</v>
      </c>
      <c r="O96" s="26">
        <v>40626</v>
      </c>
      <c r="P96" s="26">
        <v>49025</v>
      </c>
      <c r="Q96" s="26">
        <v>57424</v>
      </c>
      <c r="R96" s="26">
        <v>65823</v>
      </c>
      <c r="S96" s="26">
        <v>74222</v>
      </c>
      <c r="T96" s="27">
        <v>82621</v>
      </c>
      <c r="U96" s="26">
        <v>32120</v>
      </c>
      <c r="V96" s="26">
        <v>36680</v>
      </c>
      <c r="W96" s="35">
        <v>41280</v>
      </c>
      <c r="X96" s="26">
        <v>49025</v>
      </c>
      <c r="Y96" s="26">
        <v>57424</v>
      </c>
      <c r="Z96" s="26">
        <v>65823</v>
      </c>
      <c r="AA96" s="26">
        <v>74222</v>
      </c>
      <c r="AB96" s="27">
        <v>82621</v>
      </c>
      <c r="AC96" s="29">
        <v>52195</v>
      </c>
      <c r="AD96" s="30">
        <v>59605</v>
      </c>
      <c r="AE96" s="30">
        <v>67080</v>
      </c>
      <c r="AF96" s="30">
        <v>74490</v>
      </c>
      <c r="AG96" s="30">
        <v>80470</v>
      </c>
      <c r="AH96" s="30">
        <v>86450</v>
      </c>
      <c r="AI96" s="30">
        <v>92430</v>
      </c>
      <c r="AJ96" s="32">
        <v>98345</v>
      </c>
      <c r="AK96" s="30">
        <v>38640</v>
      </c>
      <c r="AL96" s="30">
        <v>52260</v>
      </c>
      <c r="AM96" s="30">
        <v>65880</v>
      </c>
      <c r="AN96" s="30">
        <v>79500</v>
      </c>
      <c r="AO96" s="30">
        <v>93120</v>
      </c>
      <c r="AP96" s="30">
        <v>106740</v>
      </c>
      <c r="AQ96" s="30">
        <v>120360</v>
      </c>
      <c r="AR96" s="32">
        <v>133980</v>
      </c>
      <c r="AS96" s="29">
        <v>52195</v>
      </c>
      <c r="AT96" s="29">
        <v>59605</v>
      </c>
      <c r="AU96" s="38">
        <v>67080</v>
      </c>
      <c r="AV96" s="29">
        <v>79500</v>
      </c>
      <c r="AW96" s="29">
        <v>93120</v>
      </c>
      <c r="AX96" s="29">
        <v>106740</v>
      </c>
      <c r="AY96" s="29">
        <v>120360</v>
      </c>
      <c r="AZ96" s="29">
        <v>133980</v>
      </c>
    </row>
    <row r="97" spans="1:52" x14ac:dyDescent="0.3">
      <c r="A97" t="s">
        <v>9324</v>
      </c>
      <c r="B97" s="2" t="s">
        <v>9111</v>
      </c>
      <c r="C97" s="2" t="s">
        <v>956</v>
      </c>
      <c r="D97" s="1" t="s">
        <v>955</v>
      </c>
      <c r="E97" s="25">
        <v>28840</v>
      </c>
      <c r="F97" s="26">
        <v>32960</v>
      </c>
      <c r="G97" s="26">
        <v>37080</v>
      </c>
      <c r="H97" s="26">
        <v>41160</v>
      </c>
      <c r="I97" s="26">
        <v>44480</v>
      </c>
      <c r="J97" s="26">
        <v>47760</v>
      </c>
      <c r="K97" s="26">
        <v>51040</v>
      </c>
      <c r="L97" s="27">
        <v>54360</v>
      </c>
      <c r="M97" s="26">
        <v>23828</v>
      </c>
      <c r="N97" s="26">
        <v>32227</v>
      </c>
      <c r="O97" s="26">
        <v>40626</v>
      </c>
      <c r="P97" s="26">
        <v>49025</v>
      </c>
      <c r="Q97" s="26">
        <v>57424</v>
      </c>
      <c r="R97" s="26">
        <v>65823</v>
      </c>
      <c r="S97" s="26">
        <v>74222</v>
      </c>
      <c r="T97" s="27">
        <v>82621</v>
      </c>
      <c r="U97" s="26">
        <v>28840</v>
      </c>
      <c r="V97" s="26">
        <v>32960</v>
      </c>
      <c r="W97" s="35">
        <v>40626</v>
      </c>
      <c r="X97" s="26">
        <v>49025</v>
      </c>
      <c r="Y97" s="26">
        <v>57424</v>
      </c>
      <c r="Z97" s="26">
        <v>65823</v>
      </c>
      <c r="AA97" s="26">
        <v>74222</v>
      </c>
      <c r="AB97" s="27">
        <v>82621</v>
      </c>
      <c r="AC97" s="29">
        <v>46865</v>
      </c>
      <c r="AD97" s="30">
        <v>53560</v>
      </c>
      <c r="AE97" s="30">
        <v>60255</v>
      </c>
      <c r="AF97" s="30">
        <v>66885</v>
      </c>
      <c r="AG97" s="30">
        <v>72280</v>
      </c>
      <c r="AH97" s="30">
        <v>77610</v>
      </c>
      <c r="AI97" s="30">
        <v>82940</v>
      </c>
      <c r="AJ97" s="32">
        <v>88335</v>
      </c>
      <c r="AK97" s="30">
        <v>38640</v>
      </c>
      <c r="AL97" s="30">
        <v>52260</v>
      </c>
      <c r="AM97" s="30">
        <v>65880</v>
      </c>
      <c r="AN97" s="30">
        <v>79500</v>
      </c>
      <c r="AO97" s="30">
        <v>93120</v>
      </c>
      <c r="AP97" s="30">
        <v>106740</v>
      </c>
      <c r="AQ97" s="30">
        <v>120360</v>
      </c>
      <c r="AR97" s="32">
        <v>133980</v>
      </c>
      <c r="AS97" s="29">
        <v>46865</v>
      </c>
      <c r="AT97" s="29">
        <v>53560</v>
      </c>
      <c r="AU97" s="38">
        <v>65880</v>
      </c>
      <c r="AV97" s="29">
        <v>79500</v>
      </c>
      <c r="AW97" s="29">
        <v>93120</v>
      </c>
      <c r="AX97" s="29">
        <v>106740</v>
      </c>
      <c r="AY97" s="29">
        <v>120360</v>
      </c>
      <c r="AZ97" s="29">
        <v>133980</v>
      </c>
    </row>
    <row r="98" spans="1:52" x14ac:dyDescent="0.3">
      <c r="A98" t="s">
        <v>9325</v>
      </c>
      <c r="B98" s="2" t="s">
        <v>9111</v>
      </c>
      <c r="C98" s="2" t="s">
        <v>956</v>
      </c>
      <c r="D98" s="1" t="s">
        <v>957</v>
      </c>
      <c r="E98" s="25">
        <v>28840</v>
      </c>
      <c r="F98" s="26">
        <v>32960</v>
      </c>
      <c r="G98" s="26">
        <v>37080</v>
      </c>
      <c r="H98" s="26">
        <v>41160</v>
      </c>
      <c r="I98" s="26">
        <v>44480</v>
      </c>
      <c r="J98" s="26">
        <v>47760</v>
      </c>
      <c r="K98" s="26">
        <v>51040</v>
      </c>
      <c r="L98" s="27">
        <v>54360</v>
      </c>
      <c r="M98" s="26">
        <v>23828</v>
      </c>
      <c r="N98" s="26">
        <v>32227</v>
      </c>
      <c r="O98" s="26">
        <v>40626</v>
      </c>
      <c r="P98" s="26">
        <v>49025</v>
      </c>
      <c r="Q98" s="26">
        <v>57424</v>
      </c>
      <c r="R98" s="26">
        <v>65823</v>
      </c>
      <c r="S98" s="26">
        <v>74222</v>
      </c>
      <c r="T98" s="27">
        <v>82621</v>
      </c>
      <c r="U98" s="26">
        <v>28840</v>
      </c>
      <c r="V98" s="26">
        <v>32960</v>
      </c>
      <c r="W98" s="35">
        <v>40626</v>
      </c>
      <c r="X98" s="26">
        <v>49025</v>
      </c>
      <c r="Y98" s="26">
        <v>57424</v>
      </c>
      <c r="Z98" s="26">
        <v>65823</v>
      </c>
      <c r="AA98" s="26">
        <v>74222</v>
      </c>
      <c r="AB98" s="27">
        <v>82621</v>
      </c>
      <c r="AC98" s="29">
        <v>46865</v>
      </c>
      <c r="AD98" s="30">
        <v>53560</v>
      </c>
      <c r="AE98" s="30">
        <v>60255</v>
      </c>
      <c r="AF98" s="30">
        <v>66885</v>
      </c>
      <c r="AG98" s="30">
        <v>72280</v>
      </c>
      <c r="AH98" s="30">
        <v>77610</v>
      </c>
      <c r="AI98" s="30">
        <v>82940</v>
      </c>
      <c r="AJ98" s="32">
        <v>88335</v>
      </c>
      <c r="AK98" s="30">
        <v>38640</v>
      </c>
      <c r="AL98" s="30">
        <v>52260</v>
      </c>
      <c r="AM98" s="30">
        <v>65880</v>
      </c>
      <c r="AN98" s="30">
        <v>79500</v>
      </c>
      <c r="AO98" s="30">
        <v>93120</v>
      </c>
      <c r="AP98" s="30">
        <v>106740</v>
      </c>
      <c r="AQ98" s="30">
        <v>120360</v>
      </c>
      <c r="AR98" s="32">
        <v>133980</v>
      </c>
      <c r="AS98" s="29">
        <v>46865</v>
      </c>
      <c r="AT98" s="29">
        <v>53560</v>
      </c>
      <c r="AU98" s="38">
        <v>65880</v>
      </c>
      <c r="AV98" s="29">
        <v>79500</v>
      </c>
      <c r="AW98" s="29">
        <v>93120</v>
      </c>
      <c r="AX98" s="29">
        <v>106740</v>
      </c>
      <c r="AY98" s="29">
        <v>120360</v>
      </c>
      <c r="AZ98" s="29">
        <v>133980</v>
      </c>
    </row>
    <row r="99" spans="1:52" x14ac:dyDescent="0.3">
      <c r="A99" t="s">
        <v>9326</v>
      </c>
      <c r="B99" s="2" t="s">
        <v>9111</v>
      </c>
      <c r="C99" s="2" t="s">
        <v>959</v>
      </c>
      <c r="D99" s="1" t="s">
        <v>958</v>
      </c>
      <c r="E99" s="25">
        <v>28840</v>
      </c>
      <c r="F99" s="26">
        <v>32960</v>
      </c>
      <c r="G99" s="26">
        <v>37080</v>
      </c>
      <c r="H99" s="26">
        <v>41160</v>
      </c>
      <c r="I99" s="26">
        <v>44480</v>
      </c>
      <c r="J99" s="26">
        <v>47760</v>
      </c>
      <c r="K99" s="26">
        <v>51040</v>
      </c>
      <c r="L99" s="27">
        <v>54360</v>
      </c>
      <c r="M99" s="26">
        <v>23828</v>
      </c>
      <c r="N99" s="26">
        <v>32227</v>
      </c>
      <c r="O99" s="26">
        <v>40626</v>
      </c>
      <c r="P99" s="26">
        <v>49025</v>
      </c>
      <c r="Q99" s="26">
        <v>57424</v>
      </c>
      <c r="R99" s="26">
        <v>65823</v>
      </c>
      <c r="S99" s="26">
        <v>74222</v>
      </c>
      <c r="T99" s="27">
        <v>82621</v>
      </c>
      <c r="U99" s="26">
        <v>28840</v>
      </c>
      <c r="V99" s="26">
        <v>32960</v>
      </c>
      <c r="W99" s="35">
        <v>40626</v>
      </c>
      <c r="X99" s="26">
        <v>49025</v>
      </c>
      <c r="Y99" s="26">
        <v>57424</v>
      </c>
      <c r="Z99" s="26">
        <v>65823</v>
      </c>
      <c r="AA99" s="26">
        <v>74222</v>
      </c>
      <c r="AB99" s="27">
        <v>82621</v>
      </c>
      <c r="AC99" s="29">
        <v>46865</v>
      </c>
      <c r="AD99" s="30">
        <v>53560</v>
      </c>
      <c r="AE99" s="30">
        <v>60255</v>
      </c>
      <c r="AF99" s="30">
        <v>66885</v>
      </c>
      <c r="AG99" s="30">
        <v>72280</v>
      </c>
      <c r="AH99" s="30">
        <v>77610</v>
      </c>
      <c r="AI99" s="30">
        <v>82940</v>
      </c>
      <c r="AJ99" s="32">
        <v>88335</v>
      </c>
      <c r="AK99" s="30">
        <v>38640</v>
      </c>
      <c r="AL99" s="30">
        <v>52260</v>
      </c>
      <c r="AM99" s="30">
        <v>65880</v>
      </c>
      <c r="AN99" s="30">
        <v>79500</v>
      </c>
      <c r="AO99" s="30">
        <v>93120</v>
      </c>
      <c r="AP99" s="30">
        <v>106740</v>
      </c>
      <c r="AQ99" s="30">
        <v>120360</v>
      </c>
      <c r="AR99" s="32">
        <v>133980</v>
      </c>
      <c r="AS99" s="29">
        <v>46865</v>
      </c>
      <c r="AT99" s="29">
        <v>53560</v>
      </c>
      <c r="AU99" s="38">
        <v>65880</v>
      </c>
      <c r="AV99" s="29">
        <v>79500</v>
      </c>
      <c r="AW99" s="29">
        <v>93120</v>
      </c>
      <c r="AX99" s="29">
        <v>106740</v>
      </c>
      <c r="AY99" s="29">
        <v>120360</v>
      </c>
      <c r="AZ99" s="29">
        <v>133980</v>
      </c>
    </row>
    <row r="100" spans="1:52" x14ac:dyDescent="0.3">
      <c r="A100" t="s">
        <v>9327</v>
      </c>
      <c r="B100" s="2" t="s">
        <v>9111</v>
      </c>
      <c r="C100" s="2" t="s">
        <v>959</v>
      </c>
      <c r="D100" s="1" t="s">
        <v>960</v>
      </c>
      <c r="E100" s="25">
        <v>28840</v>
      </c>
      <c r="F100" s="26">
        <v>32960</v>
      </c>
      <c r="G100" s="26">
        <v>37080</v>
      </c>
      <c r="H100" s="26">
        <v>41160</v>
      </c>
      <c r="I100" s="26">
        <v>44480</v>
      </c>
      <c r="J100" s="26">
        <v>47760</v>
      </c>
      <c r="K100" s="26">
        <v>51040</v>
      </c>
      <c r="L100" s="27">
        <v>54360</v>
      </c>
      <c r="M100" s="26">
        <v>23828</v>
      </c>
      <c r="N100" s="26">
        <v>32227</v>
      </c>
      <c r="O100" s="26">
        <v>40626</v>
      </c>
      <c r="P100" s="26">
        <v>49025</v>
      </c>
      <c r="Q100" s="26">
        <v>57424</v>
      </c>
      <c r="R100" s="26">
        <v>65823</v>
      </c>
      <c r="S100" s="26">
        <v>74222</v>
      </c>
      <c r="T100" s="27">
        <v>82621</v>
      </c>
      <c r="U100" s="26">
        <v>28840</v>
      </c>
      <c r="V100" s="26">
        <v>32960</v>
      </c>
      <c r="W100" s="35">
        <v>40626</v>
      </c>
      <c r="X100" s="26">
        <v>49025</v>
      </c>
      <c r="Y100" s="26">
        <v>57424</v>
      </c>
      <c r="Z100" s="26">
        <v>65823</v>
      </c>
      <c r="AA100" s="26">
        <v>74222</v>
      </c>
      <c r="AB100" s="27">
        <v>82621</v>
      </c>
      <c r="AC100" s="29">
        <v>46865</v>
      </c>
      <c r="AD100" s="30">
        <v>53560</v>
      </c>
      <c r="AE100" s="30">
        <v>60255</v>
      </c>
      <c r="AF100" s="30">
        <v>66885</v>
      </c>
      <c r="AG100" s="30">
        <v>72280</v>
      </c>
      <c r="AH100" s="30">
        <v>77610</v>
      </c>
      <c r="AI100" s="30">
        <v>82940</v>
      </c>
      <c r="AJ100" s="32">
        <v>88335</v>
      </c>
      <c r="AK100" s="30">
        <v>38640</v>
      </c>
      <c r="AL100" s="30">
        <v>52260</v>
      </c>
      <c r="AM100" s="30">
        <v>65880</v>
      </c>
      <c r="AN100" s="30">
        <v>79500</v>
      </c>
      <c r="AO100" s="30">
        <v>93120</v>
      </c>
      <c r="AP100" s="30">
        <v>106740</v>
      </c>
      <c r="AQ100" s="30">
        <v>120360</v>
      </c>
      <c r="AR100" s="32">
        <v>133980</v>
      </c>
      <c r="AS100" s="29">
        <v>46865</v>
      </c>
      <c r="AT100" s="29">
        <v>53560</v>
      </c>
      <c r="AU100" s="38">
        <v>65880</v>
      </c>
      <c r="AV100" s="29">
        <v>79500</v>
      </c>
      <c r="AW100" s="29">
        <v>93120</v>
      </c>
      <c r="AX100" s="29">
        <v>106740</v>
      </c>
      <c r="AY100" s="29">
        <v>120360</v>
      </c>
      <c r="AZ100" s="29">
        <v>133980</v>
      </c>
    </row>
    <row r="101" spans="1:52" x14ac:dyDescent="0.3">
      <c r="A101" t="s">
        <v>9328</v>
      </c>
      <c r="B101" s="2" t="s">
        <v>9111</v>
      </c>
      <c r="C101" s="2" t="s">
        <v>959</v>
      </c>
      <c r="D101" s="1" t="s">
        <v>961</v>
      </c>
      <c r="E101" s="25">
        <v>28840</v>
      </c>
      <c r="F101" s="26">
        <v>32960</v>
      </c>
      <c r="G101" s="26">
        <v>37080</v>
      </c>
      <c r="H101" s="26">
        <v>41160</v>
      </c>
      <c r="I101" s="26">
        <v>44480</v>
      </c>
      <c r="J101" s="26">
        <v>47760</v>
      </c>
      <c r="K101" s="26">
        <v>51040</v>
      </c>
      <c r="L101" s="27">
        <v>54360</v>
      </c>
      <c r="M101" s="26">
        <v>23828</v>
      </c>
      <c r="N101" s="26">
        <v>32227</v>
      </c>
      <c r="O101" s="26">
        <v>40626</v>
      </c>
      <c r="P101" s="26">
        <v>49025</v>
      </c>
      <c r="Q101" s="26">
        <v>57424</v>
      </c>
      <c r="R101" s="26">
        <v>65823</v>
      </c>
      <c r="S101" s="26">
        <v>74222</v>
      </c>
      <c r="T101" s="27">
        <v>82621</v>
      </c>
      <c r="U101" s="26">
        <v>28840</v>
      </c>
      <c r="V101" s="26">
        <v>32960</v>
      </c>
      <c r="W101" s="35">
        <v>40626</v>
      </c>
      <c r="X101" s="26">
        <v>49025</v>
      </c>
      <c r="Y101" s="26">
        <v>57424</v>
      </c>
      <c r="Z101" s="26">
        <v>65823</v>
      </c>
      <c r="AA101" s="26">
        <v>74222</v>
      </c>
      <c r="AB101" s="27">
        <v>82621</v>
      </c>
      <c r="AC101" s="29">
        <v>46865</v>
      </c>
      <c r="AD101" s="30">
        <v>53560</v>
      </c>
      <c r="AE101" s="30">
        <v>60255</v>
      </c>
      <c r="AF101" s="30">
        <v>66885</v>
      </c>
      <c r="AG101" s="30">
        <v>72280</v>
      </c>
      <c r="AH101" s="30">
        <v>77610</v>
      </c>
      <c r="AI101" s="30">
        <v>82940</v>
      </c>
      <c r="AJ101" s="32">
        <v>88335</v>
      </c>
      <c r="AK101" s="30">
        <v>38640</v>
      </c>
      <c r="AL101" s="30">
        <v>52260</v>
      </c>
      <c r="AM101" s="30">
        <v>65880</v>
      </c>
      <c r="AN101" s="30">
        <v>79500</v>
      </c>
      <c r="AO101" s="30">
        <v>93120</v>
      </c>
      <c r="AP101" s="30">
        <v>106740</v>
      </c>
      <c r="AQ101" s="30">
        <v>120360</v>
      </c>
      <c r="AR101" s="32">
        <v>133980</v>
      </c>
      <c r="AS101" s="29">
        <v>46865</v>
      </c>
      <c r="AT101" s="29">
        <v>53560</v>
      </c>
      <c r="AU101" s="38">
        <v>65880</v>
      </c>
      <c r="AV101" s="29">
        <v>79500</v>
      </c>
      <c r="AW101" s="29">
        <v>93120</v>
      </c>
      <c r="AX101" s="29">
        <v>106740</v>
      </c>
      <c r="AY101" s="29">
        <v>120360</v>
      </c>
      <c r="AZ101" s="29">
        <v>133980</v>
      </c>
    </row>
    <row r="102" spans="1:52" x14ac:dyDescent="0.3">
      <c r="A102" t="s">
        <v>9329</v>
      </c>
      <c r="B102" s="2" t="s">
        <v>9111</v>
      </c>
      <c r="C102" s="2" t="s">
        <v>956</v>
      </c>
      <c r="D102" s="1" t="s">
        <v>962</v>
      </c>
      <c r="E102" s="25">
        <v>28840</v>
      </c>
      <c r="F102" s="26">
        <v>32960</v>
      </c>
      <c r="G102" s="26">
        <v>37080</v>
      </c>
      <c r="H102" s="26">
        <v>41160</v>
      </c>
      <c r="I102" s="26">
        <v>44480</v>
      </c>
      <c r="J102" s="26">
        <v>47760</v>
      </c>
      <c r="K102" s="26">
        <v>51040</v>
      </c>
      <c r="L102" s="27">
        <v>54360</v>
      </c>
      <c r="M102" s="26">
        <v>23828</v>
      </c>
      <c r="N102" s="26">
        <v>32227</v>
      </c>
      <c r="O102" s="26">
        <v>40626</v>
      </c>
      <c r="P102" s="26">
        <v>49025</v>
      </c>
      <c r="Q102" s="26">
        <v>57424</v>
      </c>
      <c r="R102" s="26">
        <v>65823</v>
      </c>
      <c r="S102" s="26">
        <v>74222</v>
      </c>
      <c r="T102" s="27">
        <v>82621</v>
      </c>
      <c r="U102" s="26">
        <v>28840</v>
      </c>
      <c r="V102" s="26">
        <v>32960</v>
      </c>
      <c r="W102" s="35">
        <v>40626</v>
      </c>
      <c r="X102" s="26">
        <v>49025</v>
      </c>
      <c r="Y102" s="26">
        <v>57424</v>
      </c>
      <c r="Z102" s="26">
        <v>65823</v>
      </c>
      <c r="AA102" s="26">
        <v>74222</v>
      </c>
      <c r="AB102" s="27">
        <v>82621</v>
      </c>
      <c r="AC102" s="29">
        <v>46865</v>
      </c>
      <c r="AD102" s="30">
        <v>53560</v>
      </c>
      <c r="AE102" s="30">
        <v>60255</v>
      </c>
      <c r="AF102" s="30">
        <v>66885</v>
      </c>
      <c r="AG102" s="30">
        <v>72280</v>
      </c>
      <c r="AH102" s="30">
        <v>77610</v>
      </c>
      <c r="AI102" s="30">
        <v>82940</v>
      </c>
      <c r="AJ102" s="32">
        <v>88335</v>
      </c>
      <c r="AK102" s="30">
        <v>38640</v>
      </c>
      <c r="AL102" s="30">
        <v>52260</v>
      </c>
      <c r="AM102" s="30">
        <v>65880</v>
      </c>
      <c r="AN102" s="30">
        <v>79500</v>
      </c>
      <c r="AO102" s="30">
        <v>93120</v>
      </c>
      <c r="AP102" s="30">
        <v>106740</v>
      </c>
      <c r="AQ102" s="30">
        <v>120360</v>
      </c>
      <c r="AR102" s="32">
        <v>133980</v>
      </c>
      <c r="AS102" s="29">
        <v>46865</v>
      </c>
      <c r="AT102" s="29">
        <v>53560</v>
      </c>
      <c r="AU102" s="38">
        <v>65880</v>
      </c>
      <c r="AV102" s="29">
        <v>79500</v>
      </c>
      <c r="AW102" s="29">
        <v>93120</v>
      </c>
      <c r="AX102" s="29">
        <v>106740</v>
      </c>
      <c r="AY102" s="29">
        <v>120360</v>
      </c>
      <c r="AZ102" s="29">
        <v>133980</v>
      </c>
    </row>
    <row r="103" spans="1:52" x14ac:dyDescent="0.3">
      <c r="A103" t="s">
        <v>9330</v>
      </c>
      <c r="B103" s="2" t="s">
        <v>9111</v>
      </c>
      <c r="C103" s="2" t="s">
        <v>959</v>
      </c>
      <c r="D103" s="1" t="s">
        <v>963</v>
      </c>
      <c r="E103" s="25">
        <v>28840</v>
      </c>
      <c r="F103" s="26">
        <v>32960</v>
      </c>
      <c r="G103" s="26">
        <v>37080</v>
      </c>
      <c r="H103" s="26">
        <v>41160</v>
      </c>
      <c r="I103" s="26">
        <v>44480</v>
      </c>
      <c r="J103" s="26">
        <v>47760</v>
      </c>
      <c r="K103" s="26">
        <v>51040</v>
      </c>
      <c r="L103" s="27">
        <v>54360</v>
      </c>
      <c r="M103" s="26">
        <v>23828</v>
      </c>
      <c r="N103" s="26">
        <v>32227</v>
      </c>
      <c r="O103" s="26">
        <v>40626</v>
      </c>
      <c r="P103" s="26">
        <v>49025</v>
      </c>
      <c r="Q103" s="26">
        <v>57424</v>
      </c>
      <c r="R103" s="26">
        <v>65823</v>
      </c>
      <c r="S103" s="26">
        <v>74222</v>
      </c>
      <c r="T103" s="27">
        <v>82621</v>
      </c>
      <c r="U103" s="26">
        <v>28840</v>
      </c>
      <c r="V103" s="26">
        <v>32960</v>
      </c>
      <c r="W103" s="35">
        <v>40626</v>
      </c>
      <c r="X103" s="26">
        <v>49025</v>
      </c>
      <c r="Y103" s="26">
        <v>57424</v>
      </c>
      <c r="Z103" s="26">
        <v>65823</v>
      </c>
      <c r="AA103" s="26">
        <v>74222</v>
      </c>
      <c r="AB103" s="27">
        <v>82621</v>
      </c>
      <c r="AC103" s="29">
        <v>46865</v>
      </c>
      <c r="AD103" s="30">
        <v>53560</v>
      </c>
      <c r="AE103" s="30">
        <v>60255</v>
      </c>
      <c r="AF103" s="30">
        <v>66885</v>
      </c>
      <c r="AG103" s="30">
        <v>72280</v>
      </c>
      <c r="AH103" s="30">
        <v>77610</v>
      </c>
      <c r="AI103" s="30">
        <v>82940</v>
      </c>
      <c r="AJ103" s="32">
        <v>88335</v>
      </c>
      <c r="AK103" s="30">
        <v>38640</v>
      </c>
      <c r="AL103" s="30">
        <v>52260</v>
      </c>
      <c r="AM103" s="30">
        <v>65880</v>
      </c>
      <c r="AN103" s="30">
        <v>79500</v>
      </c>
      <c r="AO103" s="30">
        <v>93120</v>
      </c>
      <c r="AP103" s="30">
        <v>106740</v>
      </c>
      <c r="AQ103" s="30">
        <v>120360</v>
      </c>
      <c r="AR103" s="32">
        <v>133980</v>
      </c>
      <c r="AS103" s="29">
        <v>46865</v>
      </c>
      <c r="AT103" s="29">
        <v>53560</v>
      </c>
      <c r="AU103" s="38">
        <v>65880</v>
      </c>
      <c r="AV103" s="29">
        <v>79500</v>
      </c>
      <c r="AW103" s="29">
        <v>93120</v>
      </c>
      <c r="AX103" s="29">
        <v>106740</v>
      </c>
      <c r="AY103" s="29">
        <v>120360</v>
      </c>
      <c r="AZ103" s="29">
        <v>133980</v>
      </c>
    </row>
    <row r="104" spans="1:52" x14ac:dyDescent="0.3">
      <c r="A104" t="s">
        <v>9331</v>
      </c>
      <c r="B104" s="2" t="s">
        <v>9111</v>
      </c>
      <c r="C104" s="2" t="s">
        <v>959</v>
      </c>
      <c r="D104" s="1" t="s">
        <v>964</v>
      </c>
      <c r="E104" s="25">
        <v>28840</v>
      </c>
      <c r="F104" s="26">
        <v>32960</v>
      </c>
      <c r="G104" s="26">
        <v>37080</v>
      </c>
      <c r="H104" s="26">
        <v>41160</v>
      </c>
      <c r="I104" s="26">
        <v>44480</v>
      </c>
      <c r="J104" s="26">
        <v>47760</v>
      </c>
      <c r="K104" s="26">
        <v>51040</v>
      </c>
      <c r="L104" s="27">
        <v>54360</v>
      </c>
      <c r="M104" s="26">
        <v>23828</v>
      </c>
      <c r="N104" s="26">
        <v>32227</v>
      </c>
      <c r="O104" s="26">
        <v>40626</v>
      </c>
      <c r="P104" s="26">
        <v>49025</v>
      </c>
      <c r="Q104" s="26">
        <v>57424</v>
      </c>
      <c r="R104" s="26">
        <v>65823</v>
      </c>
      <c r="S104" s="26">
        <v>74222</v>
      </c>
      <c r="T104" s="27">
        <v>82621</v>
      </c>
      <c r="U104" s="26">
        <v>28840</v>
      </c>
      <c r="V104" s="26">
        <v>32960</v>
      </c>
      <c r="W104" s="35">
        <v>40626</v>
      </c>
      <c r="X104" s="26">
        <v>49025</v>
      </c>
      <c r="Y104" s="26">
        <v>57424</v>
      </c>
      <c r="Z104" s="26">
        <v>65823</v>
      </c>
      <c r="AA104" s="26">
        <v>74222</v>
      </c>
      <c r="AB104" s="27">
        <v>82621</v>
      </c>
      <c r="AC104" s="29">
        <v>46865</v>
      </c>
      <c r="AD104" s="30">
        <v>53560</v>
      </c>
      <c r="AE104" s="30">
        <v>60255</v>
      </c>
      <c r="AF104" s="30">
        <v>66885</v>
      </c>
      <c r="AG104" s="30">
        <v>72280</v>
      </c>
      <c r="AH104" s="30">
        <v>77610</v>
      </c>
      <c r="AI104" s="30">
        <v>82940</v>
      </c>
      <c r="AJ104" s="32">
        <v>88335</v>
      </c>
      <c r="AK104" s="30">
        <v>38640</v>
      </c>
      <c r="AL104" s="30">
        <v>52260</v>
      </c>
      <c r="AM104" s="30">
        <v>65880</v>
      </c>
      <c r="AN104" s="30">
        <v>79500</v>
      </c>
      <c r="AO104" s="30">
        <v>93120</v>
      </c>
      <c r="AP104" s="30">
        <v>106740</v>
      </c>
      <c r="AQ104" s="30">
        <v>120360</v>
      </c>
      <c r="AR104" s="32">
        <v>133980</v>
      </c>
      <c r="AS104" s="29">
        <v>46865</v>
      </c>
      <c r="AT104" s="29">
        <v>53560</v>
      </c>
      <c r="AU104" s="38">
        <v>65880</v>
      </c>
      <c r="AV104" s="29">
        <v>79500</v>
      </c>
      <c r="AW104" s="29">
        <v>93120</v>
      </c>
      <c r="AX104" s="29">
        <v>106740</v>
      </c>
      <c r="AY104" s="29">
        <v>120360</v>
      </c>
      <c r="AZ104" s="29">
        <v>133980</v>
      </c>
    </row>
    <row r="105" spans="1:52" x14ac:dyDescent="0.3">
      <c r="A105" t="s">
        <v>9332</v>
      </c>
      <c r="B105" s="2" t="s">
        <v>9111</v>
      </c>
      <c r="C105" s="2" t="s">
        <v>959</v>
      </c>
      <c r="D105" s="1" t="s">
        <v>965</v>
      </c>
      <c r="E105" s="25">
        <v>28840</v>
      </c>
      <c r="F105" s="26">
        <v>32960</v>
      </c>
      <c r="G105" s="26">
        <v>37080</v>
      </c>
      <c r="H105" s="26">
        <v>41160</v>
      </c>
      <c r="I105" s="26">
        <v>44480</v>
      </c>
      <c r="J105" s="26">
        <v>47760</v>
      </c>
      <c r="K105" s="26">
        <v>51040</v>
      </c>
      <c r="L105" s="27">
        <v>54360</v>
      </c>
      <c r="M105" s="26">
        <v>23828</v>
      </c>
      <c r="N105" s="26">
        <v>32227</v>
      </c>
      <c r="O105" s="26">
        <v>40626</v>
      </c>
      <c r="P105" s="26">
        <v>49025</v>
      </c>
      <c r="Q105" s="26">
        <v>57424</v>
      </c>
      <c r="R105" s="26">
        <v>65823</v>
      </c>
      <c r="S105" s="26">
        <v>74222</v>
      </c>
      <c r="T105" s="27">
        <v>82621</v>
      </c>
      <c r="U105" s="26">
        <v>28840</v>
      </c>
      <c r="V105" s="26">
        <v>32960</v>
      </c>
      <c r="W105" s="35">
        <v>40626</v>
      </c>
      <c r="X105" s="26">
        <v>49025</v>
      </c>
      <c r="Y105" s="26">
        <v>57424</v>
      </c>
      <c r="Z105" s="26">
        <v>65823</v>
      </c>
      <c r="AA105" s="26">
        <v>74222</v>
      </c>
      <c r="AB105" s="27">
        <v>82621</v>
      </c>
      <c r="AC105" s="29">
        <v>46865</v>
      </c>
      <c r="AD105" s="30">
        <v>53560</v>
      </c>
      <c r="AE105" s="30">
        <v>60255</v>
      </c>
      <c r="AF105" s="30">
        <v>66885</v>
      </c>
      <c r="AG105" s="30">
        <v>72280</v>
      </c>
      <c r="AH105" s="30">
        <v>77610</v>
      </c>
      <c r="AI105" s="30">
        <v>82940</v>
      </c>
      <c r="AJ105" s="32">
        <v>88335</v>
      </c>
      <c r="AK105" s="30">
        <v>38640</v>
      </c>
      <c r="AL105" s="30">
        <v>52260</v>
      </c>
      <c r="AM105" s="30">
        <v>65880</v>
      </c>
      <c r="AN105" s="30">
        <v>79500</v>
      </c>
      <c r="AO105" s="30">
        <v>93120</v>
      </c>
      <c r="AP105" s="30">
        <v>106740</v>
      </c>
      <c r="AQ105" s="30">
        <v>120360</v>
      </c>
      <c r="AR105" s="32">
        <v>133980</v>
      </c>
      <c r="AS105" s="29">
        <v>46865</v>
      </c>
      <c r="AT105" s="29">
        <v>53560</v>
      </c>
      <c r="AU105" s="38">
        <v>65880</v>
      </c>
      <c r="AV105" s="29">
        <v>79500</v>
      </c>
      <c r="AW105" s="29">
        <v>93120</v>
      </c>
      <c r="AX105" s="29">
        <v>106740</v>
      </c>
      <c r="AY105" s="29">
        <v>120360</v>
      </c>
      <c r="AZ105" s="29">
        <v>133980</v>
      </c>
    </row>
    <row r="106" spans="1:52" x14ac:dyDescent="0.3">
      <c r="A106" t="s">
        <v>9333</v>
      </c>
      <c r="B106" s="2" t="s">
        <v>9111</v>
      </c>
      <c r="C106" s="2" t="s">
        <v>959</v>
      </c>
      <c r="D106" s="1" t="s">
        <v>966</v>
      </c>
      <c r="E106" s="25">
        <v>28840</v>
      </c>
      <c r="F106" s="26">
        <v>32960</v>
      </c>
      <c r="G106" s="26">
        <v>37080</v>
      </c>
      <c r="H106" s="26">
        <v>41160</v>
      </c>
      <c r="I106" s="26">
        <v>44480</v>
      </c>
      <c r="J106" s="26">
        <v>47760</v>
      </c>
      <c r="K106" s="26">
        <v>51040</v>
      </c>
      <c r="L106" s="27">
        <v>54360</v>
      </c>
      <c r="M106" s="26">
        <v>23828</v>
      </c>
      <c r="N106" s="26">
        <v>32227</v>
      </c>
      <c r="O106" s="26">
        <v>40626</v>
      </c>
      <c r="P106" s="26">
        <v>49025</v>
      </c>
      <c r="Q106" s="26">
        <v>57424</v>
      </c>
      <c r="R106" s="26">
        <v>65823</v>
      </c>
      <c r="S106" s="26">
        <v>74222</v>
      </c>
      <c r="T106" s="27">
        <v>82621</v>
      </c>
      <c r="U106" s="26">
        <v>28840</v>
      </c>
      <c r="V106" s="26">
        <v>32960</v>
      </c>
      <c r="W106" s="35">
        <v>40626</v>
      </c>
      <c r="X106" s="26">
        <v>49025</v>
      </c>
      <c r="Y106" s="26">
        <v>57424</v>
      </c>
      <c r="Z106" s="26">
        <v>65823</v>
      </c>
      <c r="AA106" s="26">
        <v>74222</v>
      </c>
      <c r="AB106" s="27">
        <v>82621</v>
      </c>
      <c r="AC106" s="29">
        <v>46865</v>
      </c>
      <c r="AD106" s="30">
        <v>53560</v>
      </c>
      <c r="AE106" s="30">
        <v>60255</v>
      </c>
      <c r="AF106" s="30">
        <v>66885</v>
      </c>
      <c r="AG106" s="30">
        <v>72280</v>
      </c>
      <c r="AH106" s="30">
        <v>77610</v>
      </c>
      <c r="AI106" s="30">
        <v>82940</v>
      </c>
      <c r="AJ106" s="32">
        <v>88335</v>
      </c>
      <c r="AK106" s="30">
        <v>38640</v>
      </c>
      <c r="AL106" s="30">
        <v>52260</v>
      </c>
      <c r="AM106" s="30">
        <v>65880</v>
      </c>
      <c r="AN106" s="30">
        <v>79500</v>
      </c>
      <c r="AO106" s="30">
        <v>93120</v>
      </c>
      <c r="AP106" s="30">
        <v>106740</v>
      </c>
      <c r="AQ106" s="30">
        <v>120360</v>
      </c>
      <c r="AR106" s="32">
        <v>133980</v>
      </c>
      <c r="AS106" s="29">
        <v>46865</v>
      </c>
      <c r="AT106" s="29">
        <v>53560</v>
      </c>
      <c r="AU106" s="38">
        <v>65880</v>
      </c>
      <c r="AV106" s="29">
        <v>79500</v>
      </c>
      <c r="AW106" s="29">
        <v>93120</v>
      </c>
      <c r="AX106" s="29">
        <v>106740</v>
      </c>
      <c r="AY106" s="29">
        <v>120360</v>
      </c>
      <c r="AZ106" s="29">
        <v>133980</v>
      </c>
    </row>
    <row r="107" spans="1:52" x14ac:dyDescent="0.3">
      <c r="A107" t="s">
        <v>9334</v>
      </c>
      <c r="B107" s="2" t="s">
        <v>9111</v>
      </c>
      <c r="C107" s="2" t="s">
        <v>959</v>
      </c>
      <c r="D107" s="1" t="s">
        <v>967</v>
      </c>
      <c r="E107" s="25">
        <v>28840</v>
      </c>
      <c r="F107" s="26">
        <v>32960</v>
      </c>
      <c r="G107" s="26">
        <v>37080</v>
      </c>
      <c r="H107" s="26">
        <v>41160</v>
      </c>
      <c r="I107" s="26">
        <v>44480</v>
      </c>
      <c r="J107" s="26">
        <v>47760</v>
      </c>
      <c r="K107" s="26">
        <v>51040</v>
      </c>
      <c r="L107" s="27">
        <v>54360</v>
      </c>
      <c r="M107" s="26">
        <v>23828</v>
      </c>
      <c r="N107" s="26">
        <v>32227</v>
      </c>
      <c r="O107" s="26">
        <v>40626</v>
      </c>
      <c r="P107" s="26">
        <v>49025</v>
      </c>
      <c r="Q107" s="26">
        <v>57424</v>
      </c>
      <c r="R107" s="26">
        <v>65823</v>
      </c>
      <c r="S107" s="26">
        <v>74222</v>
      </c>
      <c r="T107" s="27">
        <v>82621</v>
      </c>
      <c r="U107" s="26">
        <v>28840</v>
      </c>
      <c r="V107" s="26">
        <v>32960</v>
      </c>
      <c r="W107" s="35">
        <v>40626</v>
      </c>
      <c r="X107" s="26">
        <v>49025</v>
      </c>
      <c r="Y107" s="26">
        <v>57424</v>
      </c>
      <c r="Z107" s="26">
        <v>65823</v>
      </c>
      <c r="AA107" s="26">
        <v>74222</v>
      </c>
      <c r="AB107" s="27">
        <v>82621</v>
      </c>
      <c r="AC107" s="29">
        <v>46865</v>
      </c>
      <c r="AD107" s="30">
        <v>53560</v>
      </c>
      <c r="AE107" s="30">
        <v>60255</v>
      </c>
      <c r="AF107" s="30">
        <v>66885</v>
      </c>
      <c r="AG107" s="30">
        <v>72280</v>
      </c>
      <c r="AH107" s="30">
        <v>77610</v>
      </c>
      <c r="AI107" s="30">
        <v>82940</v>
      </c>
      <c r="AJ107" s="32">
        <v>88335</v>
      </c>
      <c r="AK107" s="30">
        <v>38640</v>
      </c>
      <c r="AL107" s="30">
        <v>52260</v>
      </c>
      <c r="AM107" s="30">
        <v>65880</v>
      </c>
      <c r="AN107" s="30">
        <v>79500</v>
      </c>
      <c r="AO107" s="30">
        <v>93120</v>
      </c>
      <c r="AP107" s="30">
        <v>106740</v>
      </c>
      <c r="AQ107" s="30">
        <v>120360</v>
      </c>
      <c r="AR107" s="32">
        <v>133980</v>
      </c>
      <c r="AS107" s="29">
        <v>46865</v>
      </c>
      <c r="AT107" s="29">
        <v>53560</v>
      </c>
      <c r="AU107" s="38">
        <v>65880</v>
      </c>
      <c r="AV107" s="29">
        <v>79500</v>
      </c>
      <c r="AW107" s="29">
        <v>93120</v>
      </c>
      <c r="AX107" s="29">
        <v>106740</v>
      </c>
      <c r="AY107" s="29">
        <v>120360</v>
      </c>
      <c r="AZ107" s="29">
        <v>133980</v>
      </c>
    </row>
    <row r="108" spans="1:52" x14ac:dyDescent="0.3">
      <c r="A108" t="s">
        <v>9335</v>
      </c>
      <c r="B108" s="2" t="s">
        <v>9111</v>
      </c>
      <c r="C108" s="2" t="s">
        <v>969</v>
      </c>
      <c r="D108" s="1" t="s">
        <v>968</v>
      </c>
      <c r="E108" s="25">
        <v>28840</v>
      </c>
      <c r="F108" s="26">
        <v>32960</v>
      </c>
      <c r="G108" s="26">
        <v>37080</v>
      </c>
      <c r="H108" s="26">
        <v>41160</v>
      </c>
      <c r="I108" s="26">
        <v>44480</v>
      </c>
      <c r="J108" s="26">
        <v>47760</v>
      </c>
      <c r="K108" s="26">
        <v>51040</v>
      </c>
      <c r="L108" s="27">
        <v>54360</v>
      </c>
      <c r="M108" s="26">
        <v>23828</v>
      </c>
      <c r="N108" s="26">
        <v>32227</v>
      </c>
      <c r="O108" s="26">
        <v>40626</v>
      </c>
      <c r="P108" s="26">
        <v>49025</v>
      </c>
      <c r="Q108" s="26">
        <v>57424</v>
      </c>
      <c r="R108" s="26">
        <v>65823</v>
      </c>
      <c r="S108" s="26">
        <v>74222</v>
      </c>
      <c r="T108" s="27">
        <v>82621</v>
      </c>
      <c r="U108" s="26">
        <v>28840</v>
      </c>
      <c r="V108" s="26">
        <v>32960</v>
      </c>
      <c r="W108" s="35">
        <v>40626</v>
      </c>
      <c r="X108" s="26">
        <v>49025</v>
      </c>
      <c r="Y108" s="26">
        <v>57424</v>
      </c>
      <c r="Z108" s="26">
        <v>65823</v>
      </c>
      <c r="AA108" s="26">
        <v>74222</v>
      </c>
      <c r="AB108" s="27">
        <v>82621</v>
      </c>
      <c r="AC108" s="29">
        <v>46865</v>
      </c>
      <c r="AD108" s="30">
        <v>53560</v>
      </c>
      <c r="AE108" s="30">
        <v>60255</v>
      </c>
      <c r="AF108" s="30">
        <v>66885</v>
      </c>
      <c r="AG108" s="30">
        <v>72280</v>
      </c>
      <c r="AH108" s="30">
        <v>77610</v>
      </c>
      <c r="AI108" s="30">
        <v>82940</v>
      </c>
      <c r="AJ108" s="32">
        <v>88335</v>
      </c>
      <c r="AK108" s="30">
        <v>38640</v>
      </c>
      <c r="AL108" s="30">
        <v>52260</v>
      </c>
      <c r="AM108" s="30">
        <v>65880</v>
      </c>
      <c r="AN108" s="30">
        <v>79500</v>
      </c>
      <c r="AO108" s="30">
        <v>93120</v>
      </c>
      <c r="AP108" s="30">
        <v>106740</v>
      </c>
      <c r="AQ108" s="30">
        <v>120360</v>
      </c>
      <c r="AR108" s="32">
        <v>133980</v>
      </c>
      <c r="AS108" s="29">
        <v>46865</v>
      </c>
      <c r="AT108" s="29">
        <v>53560</v>
      </c>
      <c r="AU108" s="38">
        <v>65880</v>
      </c>
      <c r="AV108" s="29">
        <v>79500</v>
      </c>
      <c r="AW108" s="29">
        <v>93120</v>
      </c>
      <c r="AX108" s="29">
        <v>106740</v>
      </c>
      <c r="AY108" s="29">
        <v>120360</v>
      </c>
      <c r="AZ108" s="29">
        <v>133980</v>
      </c>
    </row>
    <row r="109" spans="1:52" x14ac:dyDescent="0.3">
      <c r="A109" t="s">
        <v>9336</v>
      </c>
      <c r="B109" s="2" t="s">
        <v>9111</v>
      </c>
      <c r="C109" s="2" t="s">
        <v>956</v>
      </c>
      <c r="D109" s="1" t="s">
        <v>970</v>
      </c>
      <c r="E109" s="25">
        <v>28840</v>
      </c>
      <c r="F109" s="26">
        <v>32960</v>
      </c>
      <c r="G109" s="26">
        <v>37080</v>
      </c>
      <c r="H109" s="26">
        <v>41160</v>
      </c>
      <c r="I109" s="26">
        <v>44480</v>
      </c>
      <c r="J109" s="26">
        <v>47760</v>
      </c>
      <c r="K109" s="26">
        <v>51040</v>
      </c>
      <c r="L109" s="27">
        <v>54360</v>
      </c>
      <c r="M109" s="26">
        <v>23828</v>
      </c>
      <c r="N109" s="26">
        <v>32227</v>
      </c>
      <c r="O109" s="26">
        <v>40626</v>
      </c>
      <c r="P109" s="26">
        <v>49025</v>
      </c>
      <c r="Q109" s="26">
        <v>57424</v>
      </c>
      <c r="R109" s="26">
        <v>65823</v>
      </c>
      <c r="S109" s="26">
        <v>74222</v>
      </c>
      <c r="T109" s="27">
        <v>82621</v>
      </c>
      <c r="U109" s="26">
        <v>28840</v>
      </c>
      <c r="V109" s="26">
        <v>32960</v>
      </c>
      <c r="W109" s="35">
        <v>40626</v>
      </c>
      <c r="X109" s="26">
        <v>49025</v>
      </c>
      <c r="Y109" s="26">
        <v>57424</v>
      </c>
      <c r="Z109" s="26">
        <v>65823</v>
      </c>
      <c r="AA109" s="26">
        <v>74222</v>
      </c>
      <c r="AB109" s="27">
        <v>82621</v>
      </c>
      <c r="AC109" s="29">
        <v>46865</v>
      </c>
      <c r="AD109" s="30">
        <v>53560</v>
      </c>
      <c r="AE109" s="30">
        <v>60255</v>
      </c>
      <c r="AF109" s="30">
        <v>66885</v>
      </c>
      <c r="AG109" s="30">
        <v>72280</v>
      </c>
      <c r="AH109" s="30">
        <v>77610</v>
      </c>
      <c r="AI109" s="30">
        <v>82940</v>
      </c>
      <c r="AJ109" s="32">
        <v>88335</v>
      </c>
      <c r="AK109" s="30">
        <v>38640</v>
      </c>
      <c r="AL109" s="30">
        <v>52260</v>
      </c>
      <c r="AM109" s="30">
        <v>65880</v>
      </c>
      <c r="AN109" s="30">
        <v>79500</v>
      </c>
      <c r="AO109" s="30">
        <v>93120</v>
      </c>
      <c r="AP109" s="30">
        <v>106740</v>
      </c>
      <c r="AQ109" s="30">
        <v>120360</v>
      </c>
      <c r="AR109" s="32">
        <v>133980</v>
      </c>
      <c r="AS109" s="29">
        <v>46865</v>
      </c>
      <c r="AT109" s="29">
        <v>53560</v>
      </c>
      <c r="AU109" s="38">
        <v>65880</v>
      </c>
      <c r="AV109" s="29">
        <v>79500</v>
      </c>
      <c r="AW109" s="29">
        <v>93120</v>
      </c>
      <c r="AX109" s="29">
        <v>106740</v>
      </c>
      <c r="AY109" s="29">
        <v>120360</v>
      </c>
      <c r="AZ109" s="29">
        <v>133980</v>
      </c>
    </row>
    <row r="110" spans="1:52" x14ac:dyDescent="0.3">
      <c r="A110" t="s">
        <v>9337</v>
      </c>
      <c r="B110" s="2" t="s">
        <v>9111</v>
      </c>
      <c r="C110" s="2" t="s">
        <v>969</v>
      </c>
      <c r="D110" s="1" t="s">
        <v>971</v>
      </c>
      <c r="E110" s="25">
        <v>28840</v>
      </c>
      <c r="F110" s="26">
        <v>32960</v>
      </c>
      <c r="G110" s="26">
        <v>37080</v>
      </c>
      <c r="H110" s="26">
        <v>41160</v>
      </c>
      <c r="I110" s="26">
        <v>44480</v>
      </c>
      <c r="J110" s="26">
        <v>47760</v>
      </c>
      <c r="K110" s="26">
        <v>51040</v>
      </c>
      <c r="L110" s="27">
        <v>54360</v>
      </c>
      <c r="M110" s="26">
        <v>23828</v>
      </c>
      <c r="N110" s="26">
        <v>32227</v>
      </c>
      <c r="O110" s="26">
        <v>40626</v>
      </c>
      <c r="P110" s="26">
        <v>49025</v>
      </c>
      <c r="Q110" s="26">
        <v>57424</v>
      </c>
      <c r="R110" s="26">
        <v>65823</v>
      </c>
      <c r="S110" s="26">
        <v>74222</v>
      </c>
      <c r="T110" s="27">
        <v>82621</v>
      </c>
      <c r="U110" s="26">
        <v>28840</v>
      </c>
      <c r="V110" s="26">
        <v>32960</v>
      </c>
      <c r="W110" s="35">
        <v>40626</v>
      </c>
      <c r="X110" s="26">
        <v>49025</v>
      </c>
      <c r="Y110" s="26">
        <v>57424</v>
      </c>
      <c r="Z110" s="26">
        <v>65823</v>
      </c>
      <c r="AA110" s="26">
        <v>74222</v>
      </c>
      <c r="AB110" s="27">
        <v>82621</v>
      </c>
      <c r="AC110" s="29">
        <v>46865</v>
      </c>
      <c r="AD110" s="30">
        <v>53560</v>
      </c>
      <c r="AE110" s="30">
        <v>60255</v>
      </c>
      <c r="AF110" s="30">
        <v>66885</v>
      </c>
      <c r="AG110" s="30">
        <v>72280</v>
      </c>
      <c r="AH110" s="30">
        <v>77610</v>
      </c>
      <c r="AI110" s="30">
        <v>82940</v>
      </c>
      <c r="AJ110" s="32">
        <v>88335</v>
      </c>
      <c r="AK110" s="30">
        <v>38640</v>
      </c>
      <c r="AL110" s="30">
        <v>52260</v>
      </c>
      <c r="AM110" s="30">
        <v>65880</v>
      </c>
      <c r="AN110" s="30">
        <v>79500</v>
      </c>
      <c r="AO110" s="30">
        <v>93120</v>
      </c>
      <c r="AP110" s="30">
        <v>106740</v>
      </c>
      <c r="AQ110" s="30">
        <v>120360</v>
      </c>
      <c r="AR110" s="32">
        <v>133980</v>
      </c>
      <c r="AS110" s="29">
        <v>46865</v>
      </c>
      <c r="AT110" s="29">
        <v>53560</v>
      </c>
      <c r="AU110" s="38">
        <v>65880</v>
      </c>
      <c r="AV110" s="29">
        <v>79500</v>
      </c>
      <c r="AW110" s="29">
        <v>93120</v>
      </c>
      <c r="AX110" s="29">
        <v>106740</v>
      </c>
      <c r="AY110" s="29">
        <v>120360</v>
      </c>
      <c r="AZ110" s="29">
        <v>133980</v>
      </c>
    </row>
    <row r="111" spans="1:52" x14ac:dyDescent="0.3">
      <c r="A111" t="s">
        <v>9338</v>
      </c>
      <c r="B111" s="2" t="s">
        <v>9111</v>
      </c>
      <c r="C111" s="2" t="s">
        <v>959</v>
      </c>
      <c r="D111" s="1" t="s">
        <v>972</v>
      </c>
      <c r="E111" s="25">
        <v>28840</v>
      </c>
      <c r="F111" s="26">
        <v>32960</v>
      </c>
      <c r="G111" s="26">
        <v>37080</v>
      </c>
      <c r="H111" s="26">
        <v>41160</v>
      </c>
      <c r="I111" s="26">
        <v>44480</v>
      </c>
      <c r="J111" s="26">
        <v>47760</v>
      </c>
      <c r="K111" s="26">
        <v>51040</v>
      </c>
      <c r="L111" s="27">
        <v>54360</v>
      </c>
      <c r="M111" s="26">
        <v>23828</v>
      </c>
      <c r="N111" s="26">
        <v>32227</v>
      </c>
      <c r="O111" s="26">
        <v>40626</v>
      </c>
      <c r="P111" s="26">
        <v>49025</v>
      </c>
      <c r="Q111" s="26">
        <v>57424</v>
      </c>
      <c r="R111" s="26">
        <v>65823</v>
      </c>
      <c r="S111" s="26">
        <v>74222</v>
      </c>
      <c r="T111" s="27">
        <v>82621</v>
      </c>
      <c r="U111" s="26">
        <v>28840</v>
      </c>
      <c r="V111" s="26">
        <v>32960</v>
      </c>
      <c r="W111" s="35">
        <v>40626</v>
      </c>
      <c r="X111" s="26">
        <v>49025</v>
      </c>
      <c r="Y111" s="26">
        <v>57424</v>
      </c>
      <c r="Z111" s="26">
        <v>65823</v>
      </c>
      <c r="AA111" s="26">
        <v>74222</v>
      </c>
      <c r="AB111" s="27">
        <v>82621</v>
      </c>
      <c r="AC111" s="29">
        <v>46865</v>
      </c>
      <c r="AD111" s="30">
        <v>53560</v>
      </c>
      <c r="AE111" s="30">
        <v>60255</v>
      </c>
      <c r="AF111" s="30">
        <v>66885</v>
      </c>
      <c r="AG111" s="30">
        <v>72280</v>
      </c>
      <c r="AH111" s="30">
        <v>77610</v>
      </c>
      <c r="AI111" s="30">
        <v>82940</v>
      </c>
      <c r="AJ111" s="32">
        <v>88335</v>
      </c>
      <c r="AK111" s="30">
        <v>38640</v>
      </c>
      <c r="AL111" s="30">
        <v>52260</v>
      </c>
      <c r="AM111" s="30">
        <v>65880</v>
      </c>
      <c r="AN111" s="30">
        <v>79500</v>
      </c>
      <c r="AO111" s="30">
        <v>93120</v>
      </c>
      <c r="AP111" s="30">
        <v>106740</v>
      </c>
      <c r="AQ111" s="30">
        <v>120360</v>
      </c>
      <c r="AR111" s="32">
        <v>133980</v>
      </c>
      <c r="AS111" s="29">
        <v>46865</v>
      </c>
      <c r="AT111" s="29">
        <v>53560</v>
      </c>
      <c r="AU111" s="38">
        <v>65880</v>
      </c>
      <c r="AV111" s="29">
        <v>79500</v>
      </c>
      <c r="AW111" s="29">
        <v>93120</v>
      </c>
      <c r="AX111" s="29">
        <v>106740</v>
      </c>
      <c r="AY111" s="29">
        <v>120360</v>
      </c>
      <c r="AZ111" s="29">
        <v>133980</v>
      </c>
    </row>
    <row r="112" spans="1:52" x14ac:dyDescent="0.3">
      <c r="A112" t="s">
        <v>9339</v>
      </c>
      <c r="B112" s="2" t="s">
        <v>9111</v>
      </c>
      <c r="C112" s="2" t="s">
        <v>959</v>
      </c>
      <c r="D112" s="1" t="s">
        <v>973</v>
      </c>
      <c r="E112" s="25">
        <v>28840</v>
      </c>
      <c r="F112" s="26">
        <v>32960</v>
      </c>
      <c r="G112" s="26">
        <v>37080</v>
      </c>
      <c r="H112" s="26">
        <v>41160</v>
      </c>
      <c r="I112" s="26">
        <v>44480</v>
      </c>
      <c r="J112" s="26">
        <v>47760</v>
      </c>
      <c r="K112" s="26">
        <v>51040</v>
      </c>
      <c r="L112" s="27">
        <v>54360</v>
      </c>
      <c r="M112" s="26">
        <v>23828</v>
      </c>
      <c r="N112" s="26">
        <v>32227</v>
      </c>
      <c r="O112" s="26">
        <v>40626</v>
      </c>
      <c r="P112" s="26">
        <v>49025</v>
      </c>
      <c r="Q112" s="26">
        <v>57424</v>
      </c>
      <c r="R112" s="26">
        <v>65823</v>
      </c>
      <c r="S112" s="26">
        <v>74222</v>
      </c>
      <c r="T112" s="27">
        <v>82621</v>
      </c>
      <c r="U112" s="26">
        <v>28840</v>
      </c>
      <c r="V112" s="26">
        <v>32960</v>
      </c>
      <c r="W112" s="35">
        <v>40626</v>
      </c>
      <c r="X112" s="26">
        <v>49025</v>
      </c>
      <c r="Y112" s="26">
        <v>57424</v>
      </c>
      <c r="Z112" s="26">
        <v>65823</v>
      </c>
      <c r="AA112" s="26">
        <v>74222</v>
      </c>
      <c r="AB112" s="27">
        <v>82621</v>
      </c>
      <c r="AC112" s="29">
        <v>46865</v>
      </c>
      <c r="AD112" s="30">
        <v>53560</v>
      </c>
      <c r="AE112" s="30">
        <v>60255</v>
      </c>
      <c r="AF112" s="30">
        <v>66885</v>
      </c>
      <c r="AG112" s="30">
        <v>72280</v>
      </c>
      <c r="AH112" s="30">
        <v>77610</v>
      </c>
      <c r="AI112" s="30">
        <v>82940</v>
      </c>
      <c r="AJ112" s="32">
        <v>88335</v>
      </c>
      <c r="AK112" s="30">
        <v>38640</v>
      </c>
      <c r="AL112" s="30">
        <v>52260</v>
      </c>
      <c r="AM112" s="30">
        <v>65880</v>
      </c>
      <c r="AN112" s="30">
        <v>79500</v>
      </c>
      <c r="AO112" s="30">
        <v>93120</v>
      </c>
      <c r="AP112" s="30">
        <v>106740</v>
      </c>
      <c r="AQ112" s="30">
        <v>120360</v>
      </c>
      <c r="AR112" s="32">
        <v>133980</v>
      </c>
      <c r="AS112" s="29">
        <v>46865</v>
      </c>
      <c r="AT112" s="29">
        <v>53560</v>
      </c>
      <c r="AU112" s="38">
        <v>65880</v>
      </c>
      <c r="AV112" s="29">
        <v>79500</v>
      </c>
      <c r="AW112" s="29">
        <v>93120</v>
      </c>
      <c r="AX112" s="29">
        <v>106740</v>
      </c>
      <c r="AY112" s="29">
        <v>120360</v>
      </c>
      <c r="AZ112" s="29">
        <v>133980</v>
      </c>
    </row>
    <row r="113" spans="1:52" x14ac:dyDescent="0.3">
      <c r="A113" t="s">
        <v>9340</v>
      </c>
      <c r="B113" s="2" t="s">
        <v>9111</v>
      </c>
      <c r="C113" s="2" t="s">
        <v>959</v>
      </c>
      <c r="D113" s="1" t="s">
        <v>974</v>
      </c>
      <c r="E113" s="25">
        <v>28840</v>
      </c>
      <c r="F113" s="26">
        <v>32960</v>
      </c>
      <c r="G113" s="26">
        <v>37080</v>
      </c>
      <c r="H113" s="26">
        <v>41160</v>
      </c>
      <c r="I113" s="26">
        <v>44480</v>
      </c>
      <c r="J113" s="26">
        <v>47760</v>
      </c>
      <c r="K113" s="26">
        <v>51040</v>
      </c>
      <c r="L113" s="27">
        <v>54360</v>
      </c>
      <c r="M113" s="26">
        <v>23828</v>
      </c>
      <c r="N113" s="26">
        <v>32227</v>
      </c>
      <c r="O113" s="26">
        <v>40626</v>
      </c>
      <c r="P113" s="26">
        <v>49025</v>
      </c>
      <c r="Q113" s="26">
        <v>57424</v>
      </c>
      <c r="R113" s="26">
        <v>65823</v>
      </c>
      <c r="S113" s="26">
        <v>74222</v>
      </c>
      <c r="T113" s="27">
        <v>82621</v>
      </c>
      <c r="U113" s="26">
        <v>28840</v>
      </c>
      <c r="V113" s="26">
        <v>32960</v>
      </c>
      <c r="W113" s="35">
        <v>40626</v>
      </c>
      <c r="X113" s="26">
        <v>49025</v>
      </c>
      <c r="Y113" s="26">
        <v>57424</v>
      </c>
      <c r="Z113" s="26">
        <v>65823</v>
      </c>
      <c r="AA113" s="26">
        <v>74222</v>
      </c>
      <c r="AB113" s="27">
        <v>82621</v>
      </c>
      <c r="AC113" s="29">
        <v>46865</v>
      </c>
      <c r="AD113" s="30">
        <v>53560</v>
      </c>
      <c r="AE113" s="30">
        <v>60255</v>
      </c>
      <c r="AF113" s="30">
        <v>66885</v>
      </c>
      <c r="AG113" s="30">
        <v>72280</v>
      </c>
      <c r="AH113" s="30">
        <v>77610</v>
      </c>
      <c r="AI113" s="30">
        <v>82940</v>
      </c>
      <c r="AJ113" s="32">
        <v>88335</v>
      </c>
      <c r="AK113" s="30">
        <v>38640</v>
      </c>
      <c r="AL113" s="30">
        <v>52260</v>
      </c>
      <c r="AM113" s="30">
        <v>65880</v>
      </c>
      <c r="AN113" s="30">
        <v>79500</v>
      </c>
      <c r="AO113" s="30">
        <v>93120</v>
      </c>
      <c r="AP113" s="30">
        <v>106740</v>
      </c>
      <c r="AQ113" s="30">
        <v>120360</v>
      </c>
      <c r="AR113" s="32">
        <v>133980</v>
      </c>
      <c r="AS113" s="29">
        <v>46865</v>
      </c>
      <c r="AT113" s="29">
        <v>53560</v>
      </c>
      <c r="AU113" s="38">
        <v>65880</v>
      </c>
      <c r="AV113" s="29">
        <v>79500</v>
      </c>
      <c r="AW113" s="29">
        <v>93120</v>
      </c>
      <c r="AX113" s="29">
        <v>106740</v>
      </c>
      <c r="AY113" s="29">
        <v>120360</v>
      </c>
      <c r="AZ113" s="29">
        <v>133980</v>
      </c>
    </row>
    <row r="114" spans="1:52" x14ac:dyDescent="0.3">
      <c r="A114" t="s">
        <v>9341</v>
      </c>
      <c r="B114" s="2" t="s">
        <v>9111</v>
      </c>
      <c r="C114" s="2" t="s">
        <v>959</v>
      </c>
      <c r="D114" s="1" t="s">
        <v>975</v>
      </c>
      <c r="E114" s="25">
        <v>28840</v>
      </c>
      <c r="F114" s="26">
        <v>32960</v>
      </c>
      <c r="G114" s="26">
        <v>37080</v>
      </c>
      <c r="H114" s="26">
        <v>41160</v>
      </c>
      <c r="I114" s="26">
        <v>44480</v>
      </c>
      <c r="J114" s="26">
        <v>47760</v>
      </c>
      <c r="K114" s="26">
        <v>51040</v>
      </c>
      <c r="L114" s="27">
        <v>54360</v>
      </c>
      <c r="M114" s="26">
        <v>23828</v>
      </c>
      <c r="N114" s="26">
        <v>32227</v>
      </c>
      <c r="O114" s="26">
        <v>40626</v>
      </c>
      <c r="P114" s="26">
        <v>49025</v>
      </c>
      <c r="Q114" s="26">
        <v>57424</v>
      </c>
      <c r="R114" s="26">
        <v>65823</v>
      </c>
      <c r="S114" s="26">
        <v>74222</v>
      </c>
      <c r="T114" s="27">
        <v>82621</v>
      </c>
      <c r="U114" s="26">
        <v>28840</v>
      </c>
      <c r="V114" s="26">
        <v>32960</v>
      </c>
      <c r="W114" s="35">
        <v>40626</v>
      </c>
      <c r="X114" s="26">
        <v>49025</v>
      </c>
      <c r="Y114" s="26">
        <v>57424</v>
      </c>
      <c r="Z114" s="26">
        <v>65823</v>
      </c>
      <c r="AA114" s="26">
        <v>74222</v>
      </c>
      <c r="AB114" s="27">
        <v>82621</v>
      </c>
      <c r="AC114" s="29">
        <v>46865</v>
      </c>
      <c r="AD114" s="30">
        <v>53560</v>
      </c>
      <c r="AE114" s="30">
        <v>60255</v>
      </c>
      <c r="AF114" s="30">
        <v>66885</v>
      </c>
      <c r="AG114" s="30">
        <v>72280</v>
      </c>
      <c r="AH114" s="30">
        <v>77610</v>
      </c>
      <c r="AI114" s="30">
        <v>82940</v>
      </c>
      <c r="AJ114" s="32">
        <v>88335</v>
      </c>
      <c r="AK114" s="30">
        <v>38640</v>
      </c>
      <c r="AL114" s="30">
        <v>52260</v>
      </c>
      <c r="AM114" s="30">
        <v>65880</v>
      </c>
      <c r="AN114" s="30">
        <v>79500</v>
      </c>
      <c r="AO114" s="30">
        <v>93120</v>
      </c>
      <c r="AP114" s="30">
        <v>106740</v>
      </c>
      <c r="AQ114" s="30">
        <v>120360</v>
      </c>
      <c r="AR114" s="32">
        <v>133980</v>
      </c>
      <c r="AS114" s="29">
        <v>46865</v>
      </c>
      <c r="AT114" s="29">
        <v>53560</v>
      </c>
      <c r="AU114" s="38">
        <v>65880</v>
      </c>
      <c r="AV114" s="29">
        <v>79500</v>
      </c>
      <c r="AW114" s="29">
        <v>93120</v>
      </c>
      <c r="AX114" s="29">
        <v>106740</v>
      </c>
      <c r="AY114" s="29">
        <v>120360</v>
      </c>
      <c r="AZ114" s="29">
        <v>133980</v>
      </c>
    </row>
    <row r="115" spans="1:52" x14ac:dyDescent="0.3">
      <c r="A115" t="s">
        <v>9342</v>
      </c>
      <c r="B115" s="2" t="s">
        <v>9111</v>
      </c>
      <c r="C115" s="2" t="s">
        <v>956</v>
      </c>
      <c r="D115" s="1" t="s">
        <v>976</v>
      </c>
      <c r="E115" s="25">
        <v>28840</v>
      </c>
      <c r="F115" s="26">
        <v>32960</v>
      </c>
      <c r="G115" s="26">
        <v>37080</v>
      </c>
      <c r="H115" s="26">
        <v>41160</v>
      </c>
      <c r="I115" s="26">
        <v>44480</v>
      </c>
      <c r="J115" s="26">
        <v>47760</v>
      </c>
      <c r="K115" s="26">
        <v>51040</v>
      </c>
      <c r="L115" s="27">
        <v>54360</v>
      </c>
      <c r="M115" s="26">
        <v>23828</v>
      </c>
      <c r="N115" s="26">
        <v>32227</v>
      </c>
      <c r="O115" s="26">
        <v>40626</v>
      </c>
      <c r="P115" s="26">
        <v>49025</v>
      </c>
      <c r="Q115" s="26">
        <v>57424</v>
      </c>
      <c r="R115" s="26">
        <v>65823</v>
      </c>
      <c r="S115" s="26">
        <v>74222</v>
      </c>
      <c r="T115" s="27">
        <v>82621</v>
      </c>
      <c r="U115" s="26">
        <v>28840</v>
      </c>
      <c r="V115" s="26">
        <v>32960</v>
      </c>
      <c r="W115" s="35">
        <v>40626</v>
      </c>
      <c r="X115" s="26">
        <v>49025</v>
      </c>
      <c r="Y115" s="26">
        <v>57424</v>
      </c>
      <c r="Z115" s="26">
        <v>65823</v>
      </c>
      <c r="AA115" s="26">
        <v>74222</v>
      </c>
      <c r="AB115" s="27">
        <v>82621</v>
      </c>
      <c r="AC115" s="29">
        <v>46865</v>
      </c>
      <c r="AD115" s="30">
        <v>53560</v>
      </c>
      <c r="AE115" s="30">
        <v>60255</v>
      </c>
      <c r="AF115" s="30">
        <v>66885</v>
      </c>
      <c r="AG115" s="30">
        <v>72280</v>
      </c>
      <c r="AH115" s="30">
        <v>77610</v>
      </c>
      <c r="AI115" s="30">
        <v>82940</v>
      </c>
      <c r="AJ115" s="32">
        <v>88335</v>
      </c>
      <c r="AK115" s="30">
        <v>38640</v>
      </c>
      <c r="AL115" s="30">
        <v>52260</v>
      </c>
      <c r="AM115" s="30">
        <v>65880</v>
      </c>
      <c r="AN115" s="30">
        <v>79500</v>
      </c>
      <c r="AO115" s="30">
        <v>93120</v>
      </c>
      <c r="AP115" s="30">
        <v>106740</v>
      </c>
      <c r="AQ115" s="30">
        <v>120360</v>
      </c>
      <c r="AR115" s="32">
        <v>133980</v>
      </c>
      <c r="AS115" s="29">
        <v>46865</v>
      </c>
      <c r="AT115" s="29">
        <v>53560</v>
      </c>
      <c r="AU115" s="38">
        <v>65880</v>
      </c>
      <c r="AV115" s="29">
        <v>79500</v>
      </c>
      <c r="AW115" s="29">
        <v>93120</v>
      </c>
      <c r="AX115" s="29">
        <v>106740</v>
      </c>
      <c r="AY115" s="29">
        <v>120360</v>
      </c>
      <c r="AZ115" s="29">
        <v>133980</v>
      </c>
    </row>
    <row r="116" spans="1:52" x14ac:dyDescent="0.3">
      <c r="A116" t="s">
        <v>9343</v>
      </c>
      <c r="B116" s="2" t="s">
        <v>9111</v>
      </c>
      <c r="C116" s="2" t="s">
        <v>969</v>
      </c>
      <c r="D116" s="1" t="s">
        <v>977</v>
      </c>
      <c r="E116" s="25">
        <v>28840</v>
      </c>
      <c r="F116" s="26">
        <v>32960</v>
      </c>
      <c r="G116" s="26">
        <v>37080</v>
      </c>
      <c r="H116" s="26">
        <v>41160</v>
      </c>
      <c r="I116" s="26">
        <v>44480</v>
      </c>
      <c r="J116" s="26">
        <v>47760</v>
      </c>
      <c r="K116" s="26">
        <v>51040</v>
      </c>
      <c r="L116" s="27">
        <v>54360</v>
      </c>
      <c r="M116" s="26">
        <v>23828</v>
      </c>
      <c r="N116" s="26">
        <v>32227</v>
      </c>
      <c r="O116" s="26">
        <v>40626</v>
      </c>
      <c r="P116" s="26">
        <v>49025</v>
      </c>
      <c r="Q116" s="26">
        <v>57424</v>
      </c>
      <c r="R116" s="26">
        <v>65823</v>
      </c>
      <c r="S116" s="26">
        <v>74222</v>
      </c>
      <c r="T116" s="27">
        <v>82621</v>
      </c>
      <c r="U116" s="26">
        <v>28840</v>
      </c>
      <c r="V116" s="26">
        <v>32960</v>
      </c>
      <c r="W116" s="35">
        <v>40626</v>
      </c>
      <c r="X116" s="26">
        <v>49025</v>
      </c>
      <c r="Y116" s="26">
        <v>57424</v>
      </c>
      <c r="Z116" s="26">
        <v>65823</v>
      </c>
      <c r="AA116" s="26">
        <v>74222</v>
      </c>
      <c r="AB116" s="27">
        <v>82621</v>
      </c>
      <c r="AC116" s="29">
        <v>46865</v>
      </c>
      <c r="AD116" s="30">
        <v>53560</v>
      </c>
      <c r="AE116" s="30">
        <v>60255</v>
      </c>
      <c r="AF116" s="30">
        <v>66885</v>
      </c>
      <c r="AG116" s="30">
        <v>72280</v>
      </c>
      <c r="AH116" s="30">
        <v>77610</v>
      </c>
      <c r="AI116" s="30">
        <v>82940</v>
      </c>
      <c r="AJ116" s="32">
        <v>88335</v>
      </c>
      <c r="AK116" s="30">
        <v>38640</v>
      </c>
      <c r="AL116" s="30">
        <v>52260</v>
      </c>
      <c r="AM116" s="30">
        <v>65880</v>
      </c>
      <c r="AN116" s="30">
        <v>79500</v>
      </c>
      <c r="AO116" s="30">
        <v>93120</v>
      </c>
      <c r="AP116" s="30">
        <v>106740</v>
      </c>
      <c r="AQ116" s="30">
        <v>120360</v>
      </c>
      <c r="AR116" s="32">
        <v>133980</v>
      </c>
      <c r="AS116" s="29">
        <v>46865</v>
      </c>
      <c r="AT116" s="29">
        <v>53560</v>
      </c>
      <c r="AU116" s="38">
        <v>65880</v>
      </c>
      <c r="AV116" s="29">
        <v>79500</v>
      </c>
      <c r="AW116" s="29">
        <v>93120</v>
      </c>
      <c r="AX116" s="29">
        <v>106740</v>
      </c>
      <c r="AY116" s="29">
        <v>120360</v>
      </c>
      <c r="AZ116" s="29">
        <v>133980</v>
      </c>
    </row>
    <row r="117" spans="1:52" x14ac:dyDescent="0.3">
      <c r="A117" t="s">
        <v>9344</v>
      </c>
      <c r="B117" s="2" t="s">
        <v>9111</v>
      </c>
      <c r="C117" s="2" t="s">
        <v>956</v>
      </c>
      <c r="D117" s="1" t="s">
        <v>978</v>
      </c>
      <c r="E117" s="25">
        <v>28840</v>
      </c>
      <c r="F117" s="26">
        <v>32960</v>
      </c>
      <c r="G117" s="26">
        <v>37080</v>
      </c>
      <c r="H117" s="26">
        <v>41160</v>
      </c>
      <c r="I117" s="26">
        <v>44480</v>
      </c>
      <c r="J117" s="26">
        <v>47760</v>
      </c>
      <c r="K117" s="26">
        <v>51040</v>
      </c>
      <c r="L117" s="27">
        <v>54360</v>
      </c>
      <c r="M117" s="26">
        <v>23828</v>
      </c>
      <c r="N117" s="26">
        <v>32227</v>
      </c>
      <c r="O117" s="26">
        <v>40626</v>
      </c>
      <c r="P117" s="26">
        <v>49025</v>
      </c>
      <c r="Q117" s="26">
        <v>57424</v>
      </c>
      <c r="R117" s="26">
        <v>65823</v>
      </c>
      <c r="S117" s="26">
        <v>74222</v>
      </c>
      <c r="T117" s="27">
        <v>82621</v>
      </c>
      <c r="U117" s="26">
        <v>28840</v>
      </c>
      <c r="V117" s="26">
        <v>32960</v>
      </c>
      <c r="W117" s="35">
        <v>40626</v>
      </c>
      <c r="X117" s="26">
        <v>49025</v>
      </c>
      <c r="Y117" s="26">
        <v>57424</v>
      </c>
      <c r="Z117" s="26">
        <v>65823</v>
      </c>
      <c r="AA117" s="26">
        <v>74222</v>
      </c>
      <c r="AB117" s="27">
        <v>82621</v>
      </c>
      <c r="AC117" s="29">
        <v>46865</v>
      </c>
      <c r="AD117" s="30">
        <v>53560</v>
      </c>
      <c r="AE117" s="30">
        <v>60255</v>
      </c>
      <c r="AF117" s="30">
        <v>66885</v>
      </c>
      <c r="AG117" s="30">
        <v>72280</v>
      </c>
      <c r="AH117" s="30">
        <v>77610</v>
      </c>
      <c r="AI117" s="30">
        <v>82940</v>
      </c>
      <c r="AJ117" s="32">
        <v>88335</v>
      </c>
      <c r="AK117" s="30">
        <v>38640</v>
      </c>
      <c r="AL117" s="30">
        <v>52260</v>
      </c>
      <c r="AM117" s="30">
        <v>65880</v>
      </c>
      <c r="AN117" s="30">
        <v>79500</v>
      </c>
      <c r="AO117" s="30">
        <v>93120</v>
      </c>
      <c r="AP117" s="30">
        <v>106740</v>
      </c>
      <c r="AQ117" s="30">
        <v>120360</v>
      </c>
      <c r="AR117" s="32">
        <v>133980</v>
      </c>
      <c r="AS117" s="29">
        <v>46865</v>
      </c>
      <c r="AT117" s="29">
        <v>53560</v>
      </c>
      <c r="AU117" s="38">
        <v>65880</v>
      </c>
      <c r="AV117" s="29">
        <v>79500</v>
      </c>
      <c r="AW117" s="29">
        <v>93120</v>
      </c>
      <c r="AX117" s="29">
        <v>106740</v>
      </c>
      <c r="AY117" s="29">
        <v>120360</v>
      </c>
      <c r="AZ117" s="29">
        <v>133980</v>
      </c>
    </row>
    <row r="118" spans="1:52" x14ac:dyDescent="0.3">
      <c r="A118" t="s">
        <v>9345</v>
      </c>
      <c r="B118" s="2" t="s">
        <v>9111</v>
      </c>
      <c r="C118" s="2" t="s">
        <v>969</v>
      </c>
      <c r="D118" s="1" t="s">
        <v>979</v>
      </c>
      <c r="E118" s="25">
        <v>28840</v>
      </c>
      <c r="F118" s="26">
        <v>32960</v>
      </c>
      <c r="G118" s="26">
        <v>37080</v>
      </c>
      <c r="H118" s="26">
        <v>41160</v>
      </c>
      <c r="I118" s="26">
        <v>44480</v>
      </c>
      <c r="J118" s="26">
        <v>47760</v>
      </c>
      <c r="K118" s="26">
        <v>51040</v>
      </c>
      <c r="L118" s="27">
        <v>54360</v>
      </c>
      <c r="M118" s="26">
        <v>23828</v>
      </c>
      <c r="N118" s="26">
        <v>32227</v>
      </c>
      <c r="O118" s="26">
        <v>40626</v>
      </c>
      <c r="P118" s="26">
        <v>49025</v>
      </c>
      <c r="Q118" s="26">
        <v>57424</v>
      </c>
      <c r="R118" s="26">
        <v>65823</v>
      </c>
      <c r="S118" s="26">
        <v>74222</v>
      </c>
      <c r="T118" s="27">
        <v>82621</v>
      </c>
      <c r="U118" s="26">
        <v>28840</v>
      </c>
      <c r="V118" s="26">
        <v>32960</v>
      </c>
      <c r="W118" s="35">
        <v>40626</v>
      </c>
      <c r="X118" s="26">
        <v>49025</v>
      </c>
      <c r="Y118" s="26">
        <v>57424</v>
      </c>
      <c r="Z118" s="26">
        <v>65823</v>
      </c>
      <c r="AA118" s="26">
        <v>74222</v>
      </c>
      <c r="AB118" s="27">
        <v>82621</v>
      </c>
      <c r="AC118" s="29">
        <v>46865</v>
      </c>
      <c r="AD118" s="30">
        <v>53560</v>
      </c>
      <c r="AE118" s="30">
        <v>60255</v>
      </c>
      <c r="AF118" s="30">
        <v>66885</v>
      </c>
      <c r="AG118" s="30">
        <v>72280</v>
      </c>
      <c r="AH118" s="30">
        <v>77610</v>
      </c>
      <c r="AI118" s="30">
        <v>82940</v>
      </c>
      <c r="AJ118" s="32">
        <v>88335</v>
      </c>
      <c r="AK118" s="30">
        <v>38640</v>
      </c>
      <c r="AL118" s="30">
        <v>52260</v>
      </c>
      <c r="AM118" s="30">
        <v>65880</v>
      </c>
      <c r="AN118" s="30">
        <v>79500</v>
      </c>
      <c r="AO118" s="30">
        <v>93120</v>
      </c>
      <c r="AP118" s="30">
        <v>106740</v>
      </c>
      <c r="AQ118" s="30">
        <v>120360</v>
      </c>
      <c r="AR118" s="32">
        <v>133980</v>
      </c>
      <c r="AS118" s="29">
        <v>46865</v>
      </c>
      <c r="AT118" s="29">
        <v>53560</v>
      </c>
      <c r="AU118" s="38">
        <v>65880</v>
      </c>
      <c r="AV118" s="29">
        <v>79500</v>
      </c>
      <c r="AW118" s="29">
        <v>93120</v>
      </c>
      <c r="AX118" s="29">
        <v>106740</v>
      </c>
      <c r="AY118" s="29">
        <v>120360</v>
      </c>
      <c r="AZ118" s="29">
        <v>133980</v>
      </c>
    </row>
    <row r="119" spans="1:52" x14ac:dyDescent="0.3">
      <c r="A119" t="s">
        <v>9346</v>
      </c>
      <c r="B119" s="2" t="s">
        <v>9111</v>
      </c>
      <c r="C119" s="2" t="s">
        <v>959</v>
      </c>
      <c r="D119" s="1" t="s">
        <v>980</v>
      </c>
      <c r="E119" s="25">
        <v>28840</v>
      </c>
      <c r="F119" s="26">
        <v>32960</v>
      </c>
      <c r="G119" s="26">
        <v>37080</v>
      </c>
      <c r="H119" s="26">
        <v>41160</v>
      </c>
      <c r="I119" s="26">
        <v>44480</v>
      </c>
      <c r="J119" s="26">
        <v>47760</v>
      </c>
      <c r="K119" s="26">
        <v>51040</v>
      </c>
      <c r="L119" s="27">
        <v>54360</v>
      </c>
      <c r="M119" s="26">
        <v>23828</v>
      </c>
      <c r="N119" s="26">
        <v>32227</v>
      </c>
      <c r="O119" s="26">
        <v>40626</v>
      </c>
      <c r="P119" s="26">
        <v>49025</v>
      </c>
      <c r="Q119" s="26">
        <v>57424</v>
      </c>
      <c r="R119" s="26">
        <v>65823</v>
      </c>
      <c r="S119" s="26">
        <v>74222</v>
      </c>
      <c r="T119" s="27">
        <v>82621</v>
      </c>
      <c r="U119" s="26">
        <v>28840</v>
      </c>
      <c r="V119" s="26">
        <v>32960</v>
      </c>
      <c r="W119" s="35">
        <v>40626</v>
      </c>
      <c r="X119" s="26">
        <v>49025</v>
      </c>
      <c r="Y119" s="26">
        <v>57424</v>
      </c>
      <c r="Z119" s="26">
        <v>65823</v>
      </c>
      <c r="AA119" s="26">
        <v>74222</v>
      </c>
      <c r="AB119" s="27">
        <v>82621</v>
      </c>
      <c r="AC119" s="29">
        <v>46865</v>
      </c>
      <c r="AD119" s="30">
        <v>53560</v>
      </c>
      <c r="AE119" s="30">
        <v>60255</v>
      </c>
      <c r="AF119" s="30">
        <v>66885</v>
      </c>
      <c r="AG119" s="30">
        <v>72280</v>
      </c>
      <c r="AH119" s="30">
        <v>77610</v>
      </c>
      <c r="AI119" s="30">
        <v>82940</v>
      </c>
      <c r="AJ119" s="32">
        <v>88335</v>
      </c>
      <c r="AK119" s="30">
        <v>38640</v>
      </c>
      <c r="AL119" s="30">
        <v>52260</v>
      </c>
      <c r="AM119" s="30">
        <v>65880</v>
      </c>
      <c r="AN119" s="30">
        <v>79500</v>
      </c>
      <c r="AO119" s="30">
        <v>93120</v>
      </c>
      <c r="AP119" s="30">
        <v>106740</v>
      </c>
      <c r="AQ119" s="30">
        <v>120360</v>
      </c>
      <c r="AR119" s="32">
        <v>133980</v>
      </c>
      <c r="AS119" s="29">
        <v>46865</v>
      </c>
      <c r="AT119" s="29">
        <v>53560</v>
      </c>
      <c r="AU119" s="38">
        <v>65880</v>
      </c>
      <c r="AV119" s="29">
        <v>79500</v>
      </c>
      <c r="AW119" s="29">
        <v>93120</v>
      </c>
      <c r="AX119" s="29">
        <v>106740</v>
      </c>
      <c r="AY119" s="29">
        <v>120360</v>
      </c>
      <c r="AZ119" s="29">
        <v>133980</v>
      </c>
    </row>
    <row r="120" spans="1:52" x14ac:dyDescent="0.3">
      <c r="A120" t="s">
        <v>9347</v>
      </c>
      <c r="B120" s="2" t="s">
        <v>9111</v>
      </c>
      <c r="C120" s="2" t="s">
        <v>969</v>
      </c>
      <c r="D120" s="1" t="s">
        <v>981</v>
      </c>
      <c r="E120" s="25">
        <v>28840</v>
      </c>
      <c r="F120" s="26">
        <v>32960</v>
      </c>
      <c r="G120" s="26">
        <v>37080</v>
      </c>
      <c r="H120" s="26">
        <v>41160</v>
      </c>
      <c r="I120" s="26">
        <v>44480</v>
      </c>
      <c r="J120" s="26">
        <v>47760</v>
      </c>
      <c r="K120" s="26">
        <v>51040</v>
      </c>
      <c r="L120" s="27">
        <v>54360</v>
      </c>
      <c r="M120" s="26">
        <v>23828</v>
      </c>
      <c r="N120" s="26">
        <v>32227</v>
      </c>
      <c r="O120" s="26">
        <v>40626</v>
      </c>
      <c r="P120" s="26">
        <v>49025</v>
      </c>
      <c r="Q120" s="26">
        <v>57424</v>
      </c>
      <c r="R120" s="26">
        <v>65823</v>
      </c>
      <c r="S120" s="26">
        <v>74222</v>
      </c>
      <c r="T120" s="27">
        <v>82621</v>
      </c>
      <c r="U120" s="26">
        <v>28840</v>
      </c>
      <c r="V120" s="26">
        <v>32960</v>
      </c>
      <c r="W120" s="35">
        <v>40626</v>
      </c>
      <c r="X120" s="26">
        <v>49025</v>
      </c>
      <c r="Y120" s="26">
        <v>57424</v>
      </c>
      <c r="Z120" s="26">
        <v>65823</v>
      </c>
      <c r="AA120" s="26">
        <v>74222</v>
      </c>
      <c r="AB120" s="27">
        <v>82621</v>
      </c>
      <c r="AC120" s="29">
        <v>46865</v>
      </c>
      <c r="AD120" s="30">
        <v>53560</v>
      </c>
      <c r="AE120" s="30">
        <v>60255</v>
      </c>
      <c r="AF120" s="30">
        <v>66885</v>
      </c>
      <c r="AG120" s="30">
        <v>72280</v>
      </c>
      <c r="AH120" s="30">
        <v>77610</v>
      </c>
      <c r="AI120" s="30">
        <v>82940</v>
      </c>
      <c r="AJ120" s="32">
        <v>88335</v>
      </c>
      <c r="AK120" s="30">
        <v>38640</v>
      </c>
      <c r="AL120" s="30">
        <v>52260</v>
      </c>
      <c r="AM120" s="30">
        <v>65880</v>
      </c>
      <c r="AN120" s="30">
        <v>79500</v>
      </c>
      <c r="AO120" s="30">
        <v>93120</v>
      </c>
      <c r="AP120" s="30">
        <v>106740</v>
      </c>
      <c r="AQ120" s="30">
        <v>120360</v>
      </c>
      <c r="AR120" s="32">
        <v>133980</v>
      </c>
      <c r="AS120" s="29">
        <v>46865</v>
      </c>
      <c r="AT120" s="29">
        <v>53560</v>
      </c>
      <c r="AU120" s="38">
        <v>65880</v>
      </c>
      <c r="AV120" s="29">
        <v>79500</v>
      </c>
      <c r="AW120" s="29">
        <v>93120</v>
      </c>
      <c r="AX120" s="29">
        <v>106740</v>
      </c>
      <c r="AY120" s="29">
        <v>120360</v>
      </c>
      <c r="AZ120" s="29">
        <v>133980</v>
      </c>
    </row>
    <row r="121" spans="1:52" x14ac:dyDescent="0.3">
      <c r="A121" t="s">
        <v>9348</v>
      </c>
      <c r="B121" s="2" t="s">
        <v>9111</v>
      </c>
      <c r="C121" s="2" t="s">
        <v>959</v>
      </c>
      <c r="D121" s="1" t="s">
        <v>982</v>
      </c>
      <c r="E121" s="25">
        <v>28840</v>
      </c>
      <c r="F121" s="26">
        <v>32960</v>
      </c>
      <c r="G121" s="26">
        <v>37080</v>
      </c>
      <c r="H121" s="26">
        <v>41160</v>
      </c>
      <c r="I121" s="26">
        <v>44480</v>
      </c>
      <c r="J121" s="26">
        <v>47760</v>
      </c>
      <c r="K121" s="26">
        <v>51040</v>
      </c>
      <c r="L121" s="27">
        <v>54360</v>
      </c>
      <c r="M121" s="26">
        <v>23828</v>
      </c>
      <c r="N121" s="26">
        <v>32227</v>
      </c>
      <c r="O121" s="26">
        <v>40626</v>
      </c>
      <c r="P121" s="26">
        <v>49025</v>
      </c>
      <c r="Q121" s="26">
        <v>57424</v>
      </c>
      <c r="R121" s="26">
        <v>65823</v>
      </c>
      <c r="S121" s="26">
        <v>74222</v>
      </c>
      <c r="T121" s="27">
        <v>82621</v>
      </c>
      <c r="U121" s="26">
        <v>28840</v>
      </c>
      <c r="V121" s="26">
        <v>32960</v>
      </c>
      <c r="W121" s="35">
        <v>40626</v>
      </c>
      <c r="X121" s="26">
        <v>49025</v>
      </c>
      <c r="Y121" s="26">
        <v>57424</v>
      </c>
      <c r="Z121" s="26">
        <v>65823</v>
      </c>
      <c r="AA121" s="26">
        <v>74222</v>
      </c>
      <c r="AB121" s="27">
        <v>82621</v>
      </c>
      <c r="AC121" s="29">
        <v>46865</v>
      </c>
      <c r="AD121" s="30">
        <v>53560</v>
      </c>
      <c r="AE121" s="30">
        <v>60255</v>
      </c>
      <c r="AF121" s="30">
        <v>66885</v>
      </c>
      <c r="AG121" s="30">
        <v>72280</v>
      </c>
      <c r="AH121" s="30">
        <v>77610</v>
      </c>
      <c r="AI121" s="30">
        <v>82940</v>
      </c>
      <c r="AJ121" s="32">
        <v>88335</v>
      </c>
      <c r="AK121" s="30">
        <v>38640</v>
      </c>
      <c r="AL121" s="30">
        <v>52260</v>
      </c>
      <c r="AM121" s="30">
        <v>65880</v>
      </c>
      <c r="AN121" s="30">
        <v>79500</v>
      </c>
      <c r="AO121" s="30">
        <v>93120</v>
      </c>
      <c r="AP121" s="30">
        <v>106740</v>
      </c>
      <c r="AQ121" s="30">
        <v>120360</v>
      </c>
      <c r="AR121" s="32">
        <v>133980</v>
      </c>
      <c r="AS121" s="29">
        <v>46865</v>
      </c>
      <c r="AT121" s="29">
        <v>53560</v>
      </c>
      <c r="AU121" s="38">
        <v>65880</v>
      </c>
      <c r="AV121" s="29">
        <v>79500</v>
      </c>
      <c r="AW121" s="29">
        <v>93120</v>
      </c>
      <c r="AX121" s="29">
        <v>106740</v>
      </c>
      <c r="AY121" s="29">
        <v>120360</v>
      </c>
      <c r="AZ121" s="29">
        <v>133980</v>
      </c>
    </row>
    <row r="122" spans="1:52" x14ac:dyDescent="0.3">
      <c r="A122" t="s">
        <v>9349</v>
      </c>
      <c r="B122" s="2" t="s">
        <v>9111</v>
      </c>
      <c r="C122" s="2" t="s">
        <v>969</v>
      </c>
      <c r="D122" s="1" t="s">
        <v>983</v>
      </c>
      <c r="E122" s="25">
        <v>28840</v>
      </c>
      <c r="F122" s="26">
        <v>32960</v>
      </c>
      <c r="G122" s="26">
        <v>37080</v>
      </c>
      <c r="H122" s="26">
        <v>41160</v>
      </c>
      <c r="I122" s="26">
        <v>44480</v>
      </c>
      <c r="J122" s="26">
        <v>47760</v>
      </c>
      <c r="K122" s="26">
        <v>51040</v>
      </c>
      <c r="L122" s="27">
        <v>54360</v>
      </c>
      <c r="M122" s="26">
        <v>23828</v>
      </c>
      <c r="N122" s="26">
        <v>32227</v>
      </c>
      <c r="O122" s="26">
        <v>40626</v>
      </c>
      <c r="P122" s="26">
        <v>49025</v>
      </c>
      <c r="Q122" s="26">
        <v>57424</v>
      </c>
      <c r="R122" s="26">
        <v>65823</v>
      </c>
      <c r="S122" s="26">
        <v>74222</v>
      </c>
      <c r="T122" s="27">
        <v>82621</v>
      </c>
      <c r="U122" s="26">
        <v>28840</v>
      </c>
      <c r="V122" s="26">
        <v>32960</v>
      </c>
      <c r="W122" s="35">
        <v>40626</v>
      </c>
      <c r="X122" s="26">
        <v>49025</v>
      </c>
      <c r="Y122" s="26">
        <v>57424</v>
      </c>
      <c r="Z122" s="26">
        <v>65823</v>
      </c>
      <c r="AA122" s="26">
        <v>74222</v>
      </c>
      <c r="AB122" s="27">
        <v>82621</v>
      </c>
      <c r="AC122" s="29">
        <v>46865</v>
      </c>
      <c r="AD122" s="30">
        <v>53560</v>
      </c>
      <c r="AE122" s="30">
        <v>60255</v>
      </c>
      <c r="AF122" s="30">
        <v>66885</v>
      </c>
      <c r="AG122" s="30">
        <v>72280</v>
      </c>
      <c r="AH122" s="30">
        <v>77610</v>
      </c>
      <c r="AI122" s="30">
        <v>82940</v>
      </c>
      <c r="AJ122" s="32">
        <v>88335</v>
      </c>
      <c r="AK122" s="30">
        <v>38640</v>
      </c>
      <c r="AL122" s="30">
        <v>52260</v>
      </c>
      <c r="AM122" s="30">
        <v>65880</v>
      </c>
      <c r="AN122" s="30">
        <v>79500</v>
      </c>
      <c r="AO122" s="30">
        <v>93120</v>
      </c>
      <c r="AP122" s="30">
        <v>106740</v>
      </c>
      <c r="AQ122" s="30">
        <v>120360</v>
      </c>
      <c r="AR122" s="32">
        <v>133980</v>
      </c>
      <c r="AS122" s="29">
        <v>46865</v>
      </c>
      <c r="AT122" s="29">
        <v>53560</v>
      </c>
      <c r="AU122" s="38">
        <v>65880</v>
      </c>
      <c r="AV122" s="29">
        <v>79500</v>
      </c>
      <c r="AW122" s="29">
        <v>93120</v>
      </c>
      <c r="AX122" s="29">
        <v>106740</v>
      </c>
      <c r="AY122" s="29">
        <v>120360</v>
      </c>
      <c r="AZ122" s="29">
        <v>133980</v>
      </c>
    </row>
    <row r="123" spans="1:52" x14ac:dyDescent="0.3">
      <c r="A123" t="s">
        <v>9350</v>
      </c>
      <c r="B123" s="2" t="s">
        <v>9111</v>
      </c>
      <c r="C123" s="2" t="s">
        <v>959</v>
      </c>
      <c r="D123" s="1" t="s">
        <v>984</v>
      </c>
      <c r="E123" s="25">
        <v>28840</v>
      </c>
      <c r="F123" s="26">
        <v>32960</v>
      </c>
      <c r="G123" s="26">
        <v>37080</v>
      </c>
      <c r="H123" s="26">
        <v>41160</v>
      </c>
      <c r="I123" s="26">
        <v>44480</v>
      </c>
      <c r="J123" s="26">
        <v>47760</v>
      </c>
      <c r="K123" s="26">
        <v>51040</v>
      </c>
      <c r="L123" s="27">
        <v>54360</v>
      </c>
      <c r="M123" s="26">
        <v>23828</v>
      </c>
      <c r="N123" s="26">
        <v>32227</v>
      </c>
      <c r="O123" s="26">
        <v>40626</v>
      </c>
      <c r="P123" s="26">
        <v>49025</v>
      </c>
      <c r="Q123" s="26">
        <v>57424</v>
      </c>
      <c r="R123" s="26">
        <v>65823</v>
      </c>
      <c r="S123" s="26">
        <v>74222</v>
      </c>
      <c r="T123" s="27">
        <v>82621</v>
      </c>
      <c r="U123" s="26">
        <v>28840</v>
      </c>
      <c r="V123" s="26">
        <v>32960</v>
      </c>
      <c r="W123" s="35">
        <v>40626</v>
      </c>
      <c r="X123" s="26">
        <v>49025</v>
      </c>
      <c r="Y123" s="26">
        <v>57424</v>
      </c>
      <c r="Z123" s="26">
        <v>65823</v>
      </c>
      <c r="AA123" s="26">
        <v>74222</v>
      </c>
      <c r="AB123" s="27">
        <v>82621</v>
      </c>
      <c r="AC123" s="29">
        <v>46865</v>
      </c>
      <c r="AD123" s="30">
        <v>53560</v>
      </c>
      <c r="AE123" s="30">
        <v>60255</v>
      </c>
      <c r="AF123" s="30">
        <v>66885</v>
      </c>
      <c r="AG123" s="30">
        <v>72280</v>
      </c>
      <c r="AH123" s="30">
        <v>77610</v>
      </c>
      <c r="AI123" s="30">
        <v>82940</v>
      </c>
      <c r="AJ123" s="32">
        <v>88335</v>
      </c>
      <c r="AK123" s="30">
        <v>38640</v>
      </c>
      <c r="AL123" s="30">
        <v>52260</v>
      </c>
      <c r="AM123" s="30">
        <v>65880</v>
      </c>
      <c r="AN123" s="30">
        <v>79500</v>
      </c>
      <c r="AO123" s="30">
        <v>93120</v>
      </c>
      <c r="AP123" s="30">
        <v>106740</v>
      </c>
      <c r="AQ123" s="30">
        <v>120360</v>
      </c>
      <c r="AR123" s="32">
        <v>133980</v>
      </c>
      <c r="AS123" s="29">
        <v>46865</v>
      </c>
      <c r="AT123" s="29">
        <v>53560</v>
      </c>
      <c r="AU123" s="38">
        <v>65880</v>
      </c>
      <c r="AV123" s="29">
        <v>79500</v>
      </c>
      <c r="AW123" s="29">
        <v>93120</v>
      </c>
      <c r="AX123" s="29">
        <v>106740</v>
      </c>
      <c r="AY123" s="29">
        <v>120360</v>
      </c>
      <c r="AZ123" s="29">
        <v>133980</v>
      </c>
    </row>
    <row r="124" spans="1:52" x14ac:dyDescent="0.3">
      <c r="A124" t="s">
        <v>9351</v>
      </c>
      <c r="B124" s="2" t="s">
        <v>9111</v>
      </c>
      <c r="C124" s="2" t="s">
        <v>986</v>
      </c>
      <c r="D124" s="1" t="s">
        <v>985</v>
      </c>
      <c r="E124" s="25">
        <v>28840</v>
      </c>
      <c r="F124" s="26">
        <v>32960</v>
      </c>
      <c r="G124" s="26">
        <v>37080</v>
      </c>
      <c r="H124" s="26">
        <v>41160</v>
      </c>
      <c r="I124" s="26">
        <v>44480</v>
      </c>
      <c r="J124" s="26">
        <v>47760</v>
      </c>
      <c r="K124" s="26">
        <v>51040</v>
      </c>
      <c r="L124" s="27">
        <v>54360</v>
      </c>
      <c r="M124" s="26">
        <v>23828</v>
      </c>
      <c r="N124" s="26">
        <v>32227</v>
      </c>
      <c r="O124" s="26">
        <v>40626</v>
      </c>
      <c r="P124" s="26">
        <v>49025</v>
      </c>
      <c r="Q124" s="26">
        <v>57424</v>
      </c>
      <c r="R124" s="26">
        <v>65823</v>
      </c>
      <c r="S124" s="26">
        <v>74222</v>
      </c>
      <c r="T124" s="27">
        <v>82621</v>
      </c>
      <c r="U124" s="26">
        <v>28840</v>
      </c>
      <c r="V124" s="26">
        <v>32960</v>
      </c>
      <c r="W124" s="35">
        <v>40626</v>
      </c>
      <c r="X124" s="26">
        <v>49025</v>
      </c>
      <c r="Y124" s="26">
        <v>57424</v>
      </c>
      <c r="Z124" s="26">
        <v>65823</v>
      </c>
      <c r="AA124" s="26">
        <v>74222</v>
      </c>
      <c r="AB124" s="27">
        <v>82621</v>
      </c>
      <c r="AC124" s="29">
        <v>46865</v>
      </c>
      <c r="AD124" s="30">
        <v>53560</v>
      </c>
      <c r="AE124" s="30">
        <v>60255</v>
      </c>
      <c r="AF124" s="30">
        <v>66885</v>
      </c>
      <c r="AG124" s="30">
        <v>72280</v>
      </c>
      <c r="AH124" s="30">
        <v>77610</v>
      </c>
      <c r="AI124" s="30">
        <v>82940</v>
      </c>
      <c r="AJ124" s="32">
        <v>88335</v>
      </c>
      <c r="AK124" s="30">
        <v>38640</v>
      </c>
      <c r="AL124" s="30">
        <v>52260</v>
      </c>
      <c r="AM124" s="30">
        <v>65880</v>
      </c>
      <c r="AN124" s="30">
        <v>79500</v>
      </c>
      <c r="AO124" s="30">
        <v>93120</v>
      </c>
      <c r="AP124" s="30">
        <v>106740</v>
      </c>
      <c r="AQ124" s="30">
        <v>120360</v>
      </c>
      <c r="AR124" s="32">
        <v>133980</v>
      </c>
      <c r="AS124" s="29">
        <v>46865</v>
      </c>
      <c r="AT124" s="29">
        <v>53560</v>
      </c>
      <c r="AU124" s="38">
        <v>65880</v>
      </c>
      <c r="AV124" s="29">
        <v>79500</v>
      </c>
      <c r="AW124" s="29">
        <v>93120</v>
      </c>
      <c r="AX124" s="29">
        <v>106740</v>
      </c>
      <c r="AY124" s="29">
        <v>120360</v>
      </c>
      <c r="AZ124" s="29">
        <v>133980</v>
      </c>
    </row>
    <row r="125" spans="1:52" x14ac:dyDescent="0.3">
      <c r="A125" t="s">
        <v>9352</v>
      </c>
      <c r="B125" s="2" t="s">
        <v>9111</v>
      </c>
      <c r="C125" s="2" t="s">
        <v>988</v>
      </c>
      <c r="D125" s="1" t="s">
        <v>987</v>
      </c>
      <c r="E125" s="25">
        <v>32280</v>
      </c>
      <c r="F125" s="26">
        <v>36880</v>
      </c>
      <c r="G125" s="26">
        <v>41480</v>
      </c>
      <c r="H125" s="26">
        <v>46080</v>
      </c>
      <c r="I125" s="26">
        <v>49800</v>
      </c>
      <c r="J125" s="26">
        <v>53480</v>
      </c>
      <c r="K125" s="26">
        <v>57160</v>
      </c>
      <c r="L125" s="27">
        <v>60840</v>
      </c>
      <c r="M125" s="26">
        <v>23828</v>
      </c>
      <c r="N125" s="26">
        <v>32227</v>
      </c>
      <c r="O125" s="26">
        <v>40626</v>
      </c>
      <c r="P125" s="26">
        <v>49025</v>
      </c>
      <c r="Q125" s="26">
        <v>57424</v>
      </c>
      <c r="R125" s="26">
        <v>65823</v>
      </c>
      <c r="S125" s="26">
        <v>74222</v>
      </c>
      <c r="T125" s="27">
        <v>82621</v>
      </c>
      <c r="U125" s="26">
        <v>32280</v>
      </c>
      <c r="V125" s="26">
        <v>36880</v>
      </c>
      <c r="W125" s="35">
        <v>41480</v>
      </c>
      <c r="X125" s="26">
        <v>49025</v>
      </c>
      <c r="Y125" s="26">
        <v>57424</v>
      </c>
      <c r="Z125" s="26">
        <v>65823</v>
      </c>
      <c r="AA125" s="26">
        <v>74222</v>
      </c>
      <c r="AB125" s="27">
        <v>82621</v>
      </c>
      <c r="AC125" s="29">
        <v>52455</v>
      </c>
      <c r="AD125" s="30">
        <v>59930</v>
      </c>
      <c r="AE125" s="30">
        <v>67405</v>
      </c>
      <c r="AF125" s="30">
        <v>74880</v>
      </c>
      <c r="AG125" s="30">
        <v>80925</v>
      </c>
      <c r="AH125" s="30">
        <v>86905</v>
      </c>
      <c r="AI125" s="30">
        <v>92885</v>
      </c>
      <c r="AJ125" s="32">
        <v>98865</v>
      </c>
      <c r="AK125" s="30">
        <v>38640</v>
      </c>
      <c r="AL125" s="30">
        <v>52260</v>
      </c>
      <c r="AM125" s="30">
        <v>65880</v>
      </c>
      <c r="AN125" s="30">
        <v>79500</v>
      </c>
      <c r="AO125" s="30">
        <v>93120</v>
      </c>
      <c r="AP125" s="30">
        <v>106740</v>
      </c>
      <c r="AQ125" s="30">
        <v>120360</v>
      </c>
      <c r="AR125" s="32">
        <v>133980</v>
      </c>
      <c r="AS125" s="29">
        <v>52455</v>
      </c>
      <c r="AT125" s="29">
        <v>59930</v>
      </c>
      <c r="AU125" s="38">
        <v>67405</v>
      </c>
      <c r="AV125" s="29">
        <v>79500</v>
      </c>
      <c r="AW125" s="29">
        <v>93120</v>
      </c>
      <c r="AX125" s="29">
        <v>106740</v>
      </c>
      <c r="AY125" s="29">
        <v>120360</v>
      </c>
      <c r="AZ125" s="29">
        <v>133980</v>
      </c>
    </row>
    <row r="126" spans="1:52" x14ac:dyDescent="0.3">
      <c r="A126" t="s">
        <v>9353</v>
      </c>
      <c r="B126" s="2" t="s">
        <v>9111</v>
      </c>
      <c r="C126" s="2" t="s">
        <v>986</v>
      </c>
      <c r="D126" s="1" t="s">
        <v>989</v>
      </c>
      <c r="E126" s="25">
        <v>28840</v>
      </c>
      <c r="F126" s="26">
        <v>32960</v>
      </c>
      <c r="G126" s="26">
        <v>37080</v>
      </c>
      <c r="H126" s="26">
        <v>41160</v>
      </c>
      <c r="I126" s="26">
        <v>44480</v>
      </c>
      <c r="J126" s="26">
        <v>47760</v>
      </c>
      <c r="K126" s="26">
        <v>51040</v>
      </c>
      <c r="L126" s="27">
        <v>54360</v>
      </c>
      <c r="M126" s="26">
        <v>23828</v>
      </c>
      <c r="N126" s="26">
        <v>32227</v>
      </c>
      <c r="O126" s="26">
        <v>40626</v>
      </c>
      <c r="P126" s="26">
        <v>49025</v>
      </c>
      <c r="Q126" s="26">
        <v>57424</v>
      </c>
      <c r="R126" s="26">
        <v>65823</v>
      </c>
      <c r="S126" s="26">
        <v>74222</v>
      </c>
      <c r="T126" s="27">
        <v>82621</v>
      </c>
      <c r="U126" s="26">
        <v>28840</v>
      </c>
      <c r="V126" s="26">
        <v>32960</v>
      </c>
      <c r="W126" s="35">
        <v>40626</v>
      </c>
      <c r="X126" s="26">
        <v>49025</v>
      </c>
      <c r="Y126" s="26">
        <v>57424</v>
      </c>
      <c r="Z126" s="26">
        <v>65823</v>
      </c>
      <c r="AA126" s="26">
        <v>74222</v>
      </c>
      <c r="AB126" s="27">
        <v>82621</v>
      </c>
      <c r="AC126" s="29">
        <v>46865</v>
      </c>
      <c r="AD126" s="30">
        <v>53560</v>
      </c>
      <c r="AE126" s="30">
        <v>60255</v>
      </c>
      <c r="AF126" s="30">
        <v>66885</v>
      </c>
      <c r="AG126" s="30">
        <v>72280</v>
      </c>
      <c r="AH126" s="30">
        <v>77610</v>
      </c>
      <c r="AI126" s="30">
        <v>82940</v>
      </c>
      <c r="AJ126" s="32">
        <v>88335</v>
      </c>
      <c r="AK126" s="30">
        <v>38640</v>
      </c>
      <c r="AL126" s="30">
        <v>52260</v>
      </c>
      <c r="AM126" s="30">
        <v>65880</v>
      </c>
      <c r="AN126" s="30">
        <v>79500</v>
      </c>
      <c r="AO126" s="30">
        <v>93120</v>
      </c>
      <c r="AP126" s="30">
        <v>106740</v>
      </c>
      <c r="AQ126" s="30">
        <v>120360</v>
      </c>
      <c r="AR126" s="32">
        <v>133980</v>
      </c>
      <c r="AS126" s="29">
        <v>46865</v>
      </c>
      <c r="AT126" s="29">
        <v>53560</v>
      </c>
      <c r="AU126" s="38">
        <v>65880</v>
      </c>
      <c r="AV126" s="29">
        <v>79500</v>
      </c>
      <c r="AW126" s="29">
        <v>93120</v>
      </c>
      <c r="AX126" s="29">
        <v>106740</v>
      </c>
      <c r="AY126" s="29">
        <v>120360</v>
      </c>
      <c r="AZ126" s="29">
        <v>133980</v>
      </c>
    </row>
    <row r="127" spans="1:52" x14ac:dyDescent="0.3">
      <c r="A127" t="s">
        <v>9354</v>
      </c>
      <c r="B127" s="2" t="s">
        <v>9111</v>
      </c>
      <c r="C127" s="2" t="s">
        <v>986</v>
      </c>
      <c r="D127" s="1" t="s">
        <v>990</v>
      </c>
      <c r="E127" s="25">
        <v>28840</v>
      </c>
      <c r="F127" s="26">
        <v>32960</v>
      </c>
      <c r="G127" s="26">
        <v>37080</v>
      </c>
      <c r="H127" s="26">
        <v>41160</v>
      </c>
      <c r="I127" s="26">
        <v>44480</v>
      </c>
      <c r="J127" s="26">
        <v>47760</v>
      </c>
      <c r="K127" s="26">
        <v>51040</v>
      </c>
      <c r="L127" s="27">
        <v>54360</v>
      </c>
      <c r="M127" s="26">
        <v>23828</v>
      </c>
      <c r="N127" s="26">
        <v>32227</v>
      </c>
      <c r="O127" s="26">
        <v>40626</v>
      </c>
      <c r="P127" s="26">
        <v>49025</v>
      </c>
      <c r="Q127" s="26">
        <v>57424</v>
      </c>
      <c r="R127" s="26">
        <v>65823</v>
      </c>
      <c r="S127" s="26">
        <v>74222</v>
      </c>
      <c r="T127" s="27">
        <v>82621</v>
      </c>
      <c r="U127" s="26">
        <v>28840</v>
      </c>
      <c r="V127" s="26">
        <v>32960</v>
      </c>
      <c r="W127" s="35">
        <v>40626</v>
      </c>
      <c r="X127" s="26">
        <v>49025</v>
      </c>
      <c r="Y127" s="26">
        <v>57424</v>
      </c>
      <c r="Z127" s="26">
        <v>65823</v>
      </c>
      <c r="AA127" s="26">
        <v>74222</v>
      </c>
      <c r="AB127" s="27">
        <v>82621</v>
      </c>
      <c r="AC127" s="29">
        <v>46865</v>
      </c>
      <c r="AD127" s="30">
        <v>53560</v>
      </c>
      <c r="AE127" s="30">
        <v>60255</v>
      </c>
      <c r="AF127" s="30">
        <v>66885</v>
      </c>
      <c r="AG127" s="30">
        <v>72280</v>
      </c>
      <c r="AH127" s="30">
        <v>77610</v>
      </c>
      <c r="AI127" s="30">
        <v>82940</v>
      </c>
      <c r="AJ127" s="32">
        <v>88335</v>
      </c>
      <c r="AK127" s="30">
        <v>38640</v>
      </c>
      <c r="AL127" s="30">
        <v>52260</v>
      </c>
      <c r="AM127" s="30">
        <v>65880</v>
      </c>
      <c r="AN127" s="30">
        <v>79500</v>
      </c>
      <c r="AO127" s="30">
        <v>93120</v>
      </c>
      <c r="AP127" s="30">
        <v>106740</v>
      </c>
      <c r="AQ127" s="30">
        <v>120360</v>
      </c>
      <c r="AR127" s="32">
        <v>133980</v>
      </c>
      <c r="AS127" s="29">
        <v>46865</v>
      </c>
      <c r="AT127" s="29">
        <v>53560</v>
      </c>
      <c r="AU127" s="38">
        <v>65880</v>
      </c>
      <c r="AV127" s="29">
        <v>79500</v>
      </c>
      <c r="AW127" s="29">
        <v>93120</v>
      </c>
      <c r="AX127" s="29">
        <v>106740</v>
      </c>
      <c r="AY127" s="29">
        <v>120360</v>
      </c>
      <c r="AZ127" s="29">
        <v>133980</v>
      </c>
    </row>
    <row r="128" spans="1:52" x14ac:dyDescent="0.3">
      <c r="A128" t="s">
        <v>9355</v>
      </c>
      <c r="B128" s="2" t="s">
        <v>9111</v>
      </c>
      <c r="C128" s="2" t="s">
        <v>986</v>
      </c>
      <c r="D128" s="1" t="s">
        <v>991</v>
      </c>
      <c r="E128" s="25">
        <v>28840</v>
      </c>
      <c r="F128" s="26">
        <v>32960</v>
      </c>
      <c r="G128" s="26">
        <v>37080</v>
      </c>
      <c r="H128" s="26">
        <v>41160</v>
      </c>
      <c r="I128" s="26">
        <v>44480</v>
      </c>
      <c r="J128" s="26">
        <v>47760</v>
      </c>
      <c r="K128" s="26">
        <v>51040</v>
      </c>
      <c r="L128" s="27">
        <v>54360</v>
      </c>
      <c r="M128" s="26">
        <v>23828</v>
      </c>
      <c r="N128" s="26">
        <v>32227</v>
      </c>
      <c r="O128" s="26">
        <v>40626</v>
      </c>
      <c r="P128" s="26">
        <v>49025</v>
      </c>
      <c r="Q128" s="26">
        <v>57424</v>
      </c>
      <c r="R128" s="26">
        <v>65823</v>
      </c>
      <c r="S128" s="26">
        <v>74222</v>
      </c>
      <c r="T128" s="27">
        <v>82621</v>
      </c>
      <c r="U128" s="26">
        <v>28840</v>
      </c>
      <c r="V128" s="26">
        <v>32960</v>
      </c>
      <c r="W128" s="35">
        <v>40626</v>
      </c>
      <c r="X128" s="26">
        <v>49025</v>
      </c>
      <c r="Y128" s="26">
        <v>57424</v>
      </c>
      <c r="Z128" s="26">
        <v>65823</v>
      </c>
      <c r="AA128" s="26">
        <v>74222</v>
      </c>
      <c r="AB128" s="27">
        <v>82621</v>
      </c>
      <c r="AC128" s="29">
        <v>46865</v>
      </c>
      <c r="AD128" s="30">
        <v>53560</v>
      </c>
      <c r="AE128" s="30">
        <v>60255</v>
      </c>
      <c r="AF128" s="30">
        <v>66885</v>
      </c>
      <c r="AG128" s="30">
        <v>72280</v>
      </c>
      <c r="AH128" s="30">
        <v>77610</v>
      </c>
      <c r="AI128" s="30">
        <v>82940</v>
      </c>
      <c r="AJ128" s="32">
        <v>88335</v>
      </c>
      <c r="AK128" s="30">
        <v>38640</v>
      </c>
      <c r="AL128" s="30">
        <v>52260</v>
      </c>
      <c r="AM128" s="30">
        <v>65880</v>
      </c>
      <c r="AN128" s="30">
        <v>79500</v>
      </c>
      <c r="AO128" s="30">
        <v>93120</v>
      </c>
      <c r="AP128" s="30">
        <v>106740</v>
      </c>
      <c r="AQ128" s="30">
        <v>120360</v>
      </c>
      <c r="AR128" s="32">
        <v>133980</v>
      </c>
      <c r="AS128" s="29">
        <v>46865</v>
      </c>
      <c r="AT128" s="29">
        <v>53560</v>
      </c>
      <c r="AU128" s="38">
        <v>65880</v>
      </c>
      <c r="AV128" s="29">
        <v>79500</v>
      </c>
      <c r="AW128" s="29">
        <v>93120</v>
      </c>
      <c r="AX128" s="29">
        <v>106740</v>
      </c>
      <c r="AY128" s="29">
        <v>120360</v>
      </c>
      <c r="AZ128" s="29">
        <v>133980</v>
      </c>
    </row>
    <row r="129" spans="1:52" x14ac:dyDescent="0.3">
      <c r="A129" t="s">
        <v>9356</v>
      </c>
      <c r="B129" s="2" t="s">
        <v>9111</v>
      </c>
      <c r="C129" s="2" t="s">
        <v>986</v>
      </c>
      <c r="D129" s="1" t="s">
        <v>992</v>
      </c>
      <c r="E129" s="25">
        <v>28840</v>
      </c>
      <c r="F129" s="26">
        <v>32960</v>
      </c>
      <c r="G129" s="26">
        <v>37080</v>
      </c>
      <c r="H129" s="26">
        <v>41160</v>
      </c>
      <c r="I129" s="26">
        <v>44480</v>
      </c>
      <c r="J129" s="26">
        <v>47760</v>
      </c>
      <c r="K129" s="26">
        <v>51040</v>
      </c>
      <c r="L129" s="27">
        <v>54360</v>
      </c>
      <c r="M129" s="26">
        <v>23828</v>
      </c>
      <c r="N129" s="26">
        <v>32227</v>
      </c>
      <c r="O129" s="26">
        <v>40626</v>
      </c>
      <c r="P129" s="26">
        <v>49025</v>
      </c>
      <c r="Q129" s="26">
        <v>57424</v>
      </c>
      <c r="R129" s="26">
        <v>65823</v>
      </c>
      <c r="S129" s="26">
        <v>74222</v>
      </c>
      <c r="T129" s="27">
        <v>82621</v>
      </c>
      <c r="U129" s="26">
        <v>28840</v>
      </c>
      <c r="V129" s="26">
        <v>32960</v>
      </c>
      <c r="W129" s="35">
        <v>40626</v>
      </c>
      <c r="X129" s="26">
        <v>49025</v>
      </c>
      <c r="Y129" s="26">
        <v>57424</v>
      </c>
      <c r="Z129" s="26">
        <v>65823</v>
      </c>
      <c r="AA129" s="26">
        <v>74222</v>
      </c>
      <c r="AB129" s="27">
        <v>82621</v>
      </c>
      <c r="AC129" s="29">
        <v>46865</v>
      </c>
      <c r="AD129" s="30">
        <v>53560</v>
      </c>
      <c r="AE129" s="30">
        <v>60255</v>
      </c>
      <c r="AF129" s="30">
        <v>66885</v>
      </c>
      <c r="AG129" s="30">
        <v>72280</v>
      </c>
      <c r="AH129" s="30">
        <v>77610</v>
      </c>
      <c r="AI129" s="30">
        <v>82940</v>
      </c>
      <c r="AJ129" s="32">
        <v>88335</v>
      </c>
      <c r="AK129" s="30">
        <v>38640</v>
      </c>
      <c r="AL129" s="30">
        <v>52260</v>
      </c>
      <c r="AM129" s="30">
        <v>65880</v>
      </c>
      <c r="AN129" s="30">
        <v>79500</v>
      </c>
      <c r="AO129" s="30">
        <v>93120</v>
      </c>
      <c r="AP129" s="30">
        <v>106740</v>
      </c>
      <c r="AQ129" s="30">
        <v>120360</v>
      </c>
      <c r="AR129" s="32">
        <v>133980</v>
      </c>
      <c r="AS129" s="29">
        <v>46865</v>
      </c>
      <c r="AT129" s="29">
        <v>53560</v>
      </c>
      <c r="AU129" s="38">
        <v>65880</v>
      </c>
      <c r="AV129" s="29">
        <v>79500</v>
      </c>
      <c r="AW129" s="29">
        <v>93120</v>
      </c>
      <c r="AX129" s="29">
        <v>106740</v>
      </c>
      <c r="AY129" s="29">
        <v>120360</v>
      </c>
      <c r="AZ129" s="29">
        <v>133980</v>
      </c>
    </row>
    <row r="130" spans="1:52" x14ac:dyDescent="0.3">
      <c r="A130" t="s">
        <v>9357</v>
      </c>
      <c r="B130" s="2" t="s">
        <v>9111</v>
      </c>
      <c r="C130" s="2" t="s">
        <v>988</v>
      </c>
      <c r="D130" s="1" t="s">
        <v>993</v>
      </c>
      <c r="E130" s="25">
        <v>32280</v>
      </c>
      <c r="F130" s="26">
        <v>36880</v>
      </c>
      <c r="G130" s="26">
        <v>41480</v>
      </c>
      <c r="H130" s="26">
        <v>46080</v>
      </c>
      <c r="I130" s="26">
        <v>49800</v>
      </c>
      <c r="J130" s="26">
        <v>53480</v>
      </c>
      <c r="K130" s="26">
        <v>57160</v>
      </c>
      <c r="L130" s="27">
        <v>60840</v>
      </c>
      <c r="M130" s="26">
        <v>23828</v>
      </c>
      <c r="N130" s="26">
        <v>32227</v>
      </c>
      <c r="O130" s="26">
        <v>40626</v>
      </c>
      <c r="P130" s="26">
        <v>49025</v>
      </c>
      <c r="Q130" s="26">
        <v>57424</v>
      </c>
      <c r="R130" s="26">
        <v>65823</v>
      </c>
      <c r="S130" s="26">
        <v>74222</v>
      </c>
      <c r="T130" s="27">
        <v>82621</v>
      </c>
      <c r="U130" s="26">
        <v>32280</v>
      </c>
      <c r="V130" s="26">
        <v>36880</v>
      </c>
      <c r="W130" s="35">
        <v>41480</v>
      </c>
      <c r="X130" s="26">
        <v>49025</v>
      </c>
      <c r="Y130" s="26">
        <v>57424</v>
      </c>
      <c r="Z130" s="26">
        <v>65823</v>
      </c>
      <c r="AA130" s="26">
        <v>74222</v>
      </c>
      <c r="AB130" s="27">
        <v>82621</v>
      </c>
      <c r="AC130" s="29">
        <v>52455</v>
      </c>
      <c r="AD130" s="30">
        <v>59930</v>
      </c>
      <c r="AE130" s="30">
        <v>67405</v>
      </c>
      <c r="AF130" s="30">
        <v>74880</v>
      </c>
      <c r="AG130" s="30">
        <v>80925</v>
      </c>
      <c r="AH130" s="30">
        <v>86905</v>
      </c>
      <c r="AI130" s="30">
        <v>92885</v>
      </c>
      <c r="AJ130" s="32">
        <v>98865</v>
      </c>
      <c r="AK130" s="30">
        <v>38640</v>
      </c>
      <c r="AL130" s="30">
        <v>52260</v>
      </c>
      <c r="AM130" s="30">
        <v>65880</v>
      </c>
      <c r="AN130" s="30">
        <v>79500</v>
      </c>
      <c r="AO130" s="30">
        <v>93120</v>
      </c>
      <c r="AP130" s="30">
        <v>106740</v>
      </c>
      <c r="AQ130" s="30">
        <v>120360</v>
      </c>
      <c r="AR130" s="32">
        <v>133980</v>
      </c>
      <c r="AS130" s="29">
        <v>52455</v>
      </c>
      <c r="AT130" s="29">
        <v>59930</v>
      </c>
      <c r="AU130" s="38">
        <v>67405</v>
      </c>
      <c r="AV130" s="29">
        <v>79500</v>
      </c>
      <c r="AW130" s="29">
        <v>93120</v>
      </c>
      <c r="AX130" s="29">
        <v>106740</v>
      </c>
      <c r="AY130" s="29">
        <v>120360</v>
      </c>
      <c r="AZ130" s="29">
        <v>133980</v>
      </c>
    </row>
    <row r="131" spans="1:52" x14ac:dyDescent="0.3">
      <c r="A131" t="s">
        <v>9358</v>
      </c>
      <c r="B131" s="2" t="s">
        <v>9111</v>
      </c>
      <c r="C131" s="2" t="s">
        <v>986</v>
      </c>
      <c r="D131" s="1" t="s">
        <v>994</v>
      </c>
      <c r="E131" s="25">
        <v>28840</v>
      </c>
      <c r="F131" s="26">
        <v>32960</v>
      </c>
      <c r="G131" s="26">
        <v>37080</v>
      </c>
      <c r="H131" s="26">
        <v>41160</v>
      </c>
      <c r="I131" s="26">
        <v>44480</v>
      </c>
      <c r="J131" s="26">
        <v>47760</v>
      </c>
      <c r="K131" s="26">
        <v>51040</v>
      </c>
      <c r="L131" s="27">
        <v>54360</v>
      </c>
      <c r="M131" s="26">
        <v>23828</v>
      </c>
      <c r="N131" s="26">
        <v>32227</v>
      </c>
      <c r="O131" s="26">
        <v>40626</v>
      </c>
      <c r="P131" s="26">
        <v>49025</v>
      </c>
      <c r="Q131" s="26">
        <v>57424</v>
      </c>
      <c r="R131" s="26">
        <v>65823</v>
      </c>
      <c r="S131" s="26">
        <v>74222</v>
      </c>
      <c r="T131" s="27">
        <v>82621</v>
      </c>
      <c r="U131" s="26">
        <v>28840</v>
      </c>
      <c r="V131" s="26">
        <v>32960</v>
      </c>
      <c r="W131" s="35">
        <v>40626</v>
      </c>
      <c r="X131" s="26">
        <v>49025</v>
      </c>
      <c r="Y131" s="26">
        <v>57424</v>
      </c>
      <c r="Z131" s="26">
        <v>65823</v>
      </c>
      <c r="AA131" s="26">
        <v>74222</v>
      </c>
      <c r="AB131" s="27">
        <v>82621</v>
      </c>
      <c r="AC131" s="29">
        <v>46865</v>
      </c>
      <c r="AD131" s="30">
        <v>53560</v>
      </c>
      <c r="AE131" s="30">
        <v>60255</v>
      </c>
      <c r="AF131" s="30">
        <v>66885</v>
      </c>
      <c r="AG131" s="30">
        <v>72280</v>
      </c>
      <c r="AH131" s="30">
        <v>77610</v>
      </c>
      <c r="AI131" s="30">
        <v>82940</v>
      </c>
      <c r="AJ131" s="32">
        <v>88335</v>
      </c>
      <c r="AK131" s="30">
        <v>38640</v>
      </c>
      <c r="AL131" s="30">
        <v>52260</v>
      </c>
      <c r="AM131" s="30">
        <v>65880</v>
      </c>
      <c r="AN131" s="30">
        <v>79500</v>
      </c>
      <c r="AO131" s="30">
        <v>93120</v>
      </c>
      <c r="AP131" s="30">
        <v>106740</v>
      </c>
      <c r="AQ131" s="30">
        <v>120360</v>
      </c>
      <c r="AR131" s="32">
        <v>133980</v>
      </c>
      <c r="AS131" s="29">
        <v>46865</v>
      </c>
      <c r="AT131" s="29">
        <v>53560</v>
      </c>
      <c r="AU131" s="38">
        <v>65880</v>
      </c>
      <c r="AV131" s="29">
        <v>79500</v>
      </c>
      <c r="AW131" s="29">
        <v>93120</v>
      </c>
      <c r="AX131" s="29">
        <v>106740</v>
      </c>
      <c r="AY131" s="29">
        <v>120360</v>
      </c>
      <c r="AZ131" s="29">
        <v>133980</v>
      </c>
    </row>
    <row r="132" spans="1:52" x14ac:dyDescent="0.3">
      <c r="A132" t="s">
        <v>9359</v>
      </c>
      <c r="B132" s="2" t="s">
        <v>9111</v>
      </c>
      <c r="C132" s="2" t="s">
        <v>986</v>
      </c>
      <c r="D132" s="1" t="s">
        <v>995</v>
      </c>
      <c r="E132" s="25">
        <v>28840</v>
      </c>
      <c r="F132" s="26">
        <v>32960</v>
      </c>
      <c r="G132" s="26">
        <v>37080</v>
      </c>
      <c r="H132" s="26">
        <v>41160</v>
      </c>
      <c r="I132" s="26">
        <v>44480</v>
      </c>
      <c r="J132" s="26">
        <v>47760</v>
      </c>
      <c r="K132" s="26">
        <v>51040</v>
      </c>
      <c r="L132" s="27">
        <v>54360</v>
      </c>
      <c r="M132" s="26">
        <v>23828</v>
      </c>
      <c r="N132" s="26">
        <v>32227</v>
      </c>
      <c r="O132" s="26">
        <v>40626</v>
      </c>
      <c r="P132" s="26">
        <v>49025</v>
      </c>
      <c r="Q132" s="26">
        <v>57424</v>
      </c>
      <c r="R132" s="26">
        <v>65823</v>
      </c>
      <c r="S132" s="26">
        <v>74222</v>
      </c>
      <c r="T132" s="27">
        <v>82621</v>
      </c>
      <c r="U132" s="26">
        <v>28840</v>
      </c>
      <c r="V132" s="26">
        <v>32960</v>
      </c>
      <c r="W132" s="35">
        <v>40626</v>
      </c>
      <c r="X132" s="26">
        <v>49025</v>
      </c>
      <c r="Y132" s="26">
        <v>57424</v>
      </c>
      <c r="Z132" s="26">
        <v>65823</v>
      </c>
      <c r="AA132" s="26">
        <v>74222</v>
      </c>
      <c r="AB132" s="27">
        <v>82621</v>
      </c>
      <c r="AC132" s="29">
        <v>46865</v>
      </c>
      <c r="AD132" s="30">
        <v>53560</v>
      </c>
      <c r="AE132" s="30">
        <v>60255</v>
      </c>
      <c r="AF132" s="30">
        <v>66885</v>
      </c>
      <c r="AG132" s="30">
        <v>72280</v>
      </c>
      <c r="AH132" s="30">
        <v>77610</v>
      </c>
      <c r="AI132" s="30">
        <v>82940</v>
      </c>
      <c r="AJ132" s="32">
        <v>88335</v>
      </c>
      <c r="AK132" s="30">
        <v>38640</v>
      </c>
      <c r="AL132" s="30">
        <v>52260</v>
      </c>
      <c r="AM132" s="30">
        <v>65880</v>
      </c>
      <c r="AN132" s="30">
        <v>79500</v>
      </c>
      <c r="AO132" s="30">
        <v>93120</v>
      </c>
      <c r="AP132" s="30">
        <v>106740</v>
      </c>
      <c r="AQ132" s="30">
        <v>120360</v>
      </c>
      <c r="AR132" s="32">
        <v>133980</v>
      </c>
      <c r="AS132" s="29">
        <v>46865</v>
      </c>
      <c r="AT132" s="29">
        <v>53560</v>
      </c>
      <c r="AU132" s="38">
        <v>65880</v>
      </c>
      <c r="AV132" s="29">
        <v>79500</v>
      </c>
      <c r="AW132" s="29">
        <v>93120</v>
      </c>
      <c r="AX132" s="29">
        <v>106740</v>
      </c>
      <c r="AY132" s="29">
        <v>120360</v>
      </c>
      <c r="AZ132" s="29">
        <v>133980</v>
      </c>
    </row>
    <row r="133" spans="1:52" x14ac:dyDescent="0.3">
      <c r="A133" t="s">
        <v>9360</v>
      </c>
      <c r="B133" s="2" t="s">
        <v>9111</v>
      </c>
      <c r="C133" s="2" t="s">
        <v>986</v>
      </c>
      <c r="D133" s="1" t="s">
        <v>996</v>
      </c>
      <c r="E133" s="25">
        <v>28840</v>
      </c>
      <c r="F133" s="26">
        <v>32960</v>
      </c>
      <c r="G133" s="26">
        <v>37080</v>
      </c>
      <c r="H133" s="26">
        <v>41160</v>
      </c>
      <c r="I133" s="26">
        <v>44480</v>
      </c>
      <c r="J133" s="26">
        <v>47760</v>
      </c>
      <c r="K133" s="26">
        <v>51040</v>
      </c>
      <c r="L133" s="27">
        <v>54360</v>
      </c>
      <c r="M133" s="26">
        <v>23828</v>
      </c>
      <c r="N133" s="26">
        <v>32227</v>
      </c>
      <c r="O133" s="26">
        <v>40626</v>
      </c>
      <c r="P133" s="26">
        <v>49025</v>
      </c>
      <c r="Q133" s="26">
        <v>57424</v>
      </c>
      <c r="R133" s="26">
        <v>65823</v>
      </c>
      <c r="S133" s="26">
        <v>74222</v>
      </c>
      <c r="T133" s="27">
        <v>82621</v>
      </c>
      <c r="U133" s="26">
        <v>28840</v>
      </c>
      <c r="V133" s="26">
        <v>32960</v>
      </c>
      <c r="W133" s="35">
        <v>40626</v>
      </c>
      <c r="X133" s="26">
        <v>49025</v>
      </c>
      <c r="Y133" s="26">
        <v>57424</v>
      </c>
      <c r="Z133" s="26">
        <v>65823</v>
      </c>
      <c r="AA133" s="26">
        <v>74222</v>
      </c>
      <c r="AB133" s="27">
        <v>82621</v>
      </c>
      <c r="AC133" s="29">
        <v>46865</v>
      </c>
      <c r="AD133" s="30">
        <v>53560</v>
      </c>
      <c r="AE133" s="30">
        <v>60255</v>
      </c>
      <c r="AF133" s="30">
        <v>66885</v>
      </c>
      <c r="AG133" s="30">
        <v>72280</v>
      </c>
      <c r="AH133" s="30">
        <v>77610</v>
      </c>
      <c r="AI133" s="30">
        <v>82940</v>
      </c>
      <c r="AJ133" s="32">
        <v>88335</v>
      </c>
      <c r="AK133" s="30">
        <v>38640</v>
      </c>
      <c r="AL133" s="30">
        <v>52260</v>
      </c>
      <c r="AM133" s="30">
        <v>65880</v>
      </c>
      <c r="AN133" s="30">
        <v>79500</v>
      </c>
      <c r="AO133" s="30">
        <v>93120</v>
      </c>
      <c r="AP133" s="30">
        <v>106740</v>
      </c>
      <c r="AQ133" s="30">
        <v>120360</v>
      </c>
      <c r="AR133" s="32">
        <v>133980</v>
      </c>
      <c r="AS133" s="29">
        <v>46865</v>
      </c>
      <c r="AT133" s="29">
        <v>53560</v>
      </c>
      <c r="AU133" s="38">
        <v>65880</v>
      </c>
      <c r="AV133" s="29">
        <v>79500</v>
      </c>
      <c r="AW133" s="29">
        <v>93120</v>
      </c>
      <c r="AX133" s="29">
        <v>106740</v>
      </c>
      <c r="AY133" s="29">
        <v>120360</v>
      </c>
      <c r="AZ133" s="29">
        <v>133980</v>
      </c>
    </row>
    <row r="134" spans="1:52" x14ac:dyDescent="0.3">
      <c r="A134" t="s">
        <v>9361</v>
      </c>
      <c r="B134" s="2" t="s">
        <v>9111</v>
      </c>
      <c r="C134" s="2" t="s">
        <v>986</v>
      </c>
      <c r="D134" s="1" t="s">
        <v>997</v>
      </c>
      <c r="E134" s="25">
        <v>28840</v>
      </c>
      <c r="F134" s="26">
        <v>32960</v>
      </c>
      <c r="G134" s="26">
        <v>37080</v>
      </c>
      <c r="H134" s="26">
        <v>41160</v>
      </c>
      <c r="I134" s="26">
        <v>44480</v>
      </c>
      <c r="J134" s="26">
        <v>47760</v>
      </c>
      <c r="K134" s="26">
        <v>51040</v>
      </c>
      <c r="L134" s="27">
        <v>54360</v>
      </c>
      <c r="M134" s="26">
        <v>23828</v>
      </c>
      <c r="N134" s="26">
        <v>32227</v>
      </c>
      <c r="O134" s="26">
        <v>40626</v>
      </c>
      <c r="P134" s="26">
        <v>49025</v>
      </c>
      <c r="Q134" s="26">
        <v>57424</v>
      </c>
      <c r="R134" s="26">
        <v>65823</v>
      </c>
      <c r="S134" s="26">
        <v>74222</v>
      </c>
      <c r="T134" s="27">
        <v>82621</v>
      </c>
      <c r="U134" s="26">
        <v>28840</v>
      </c>
      <c r="V134" s="26">
        <v>32960</v>
      </c>
      <c r="W134" s="35">
        <v>40626</v>
      </c>
      <c r="X134" s="26">
        <v>49025</v>
      </c>
      <c r="Y134" s="26">
        <v>57424</v>
      </c>
      <c r="Z134" s="26">
        <v>65823</v>
      </c>
      <c r="AA134" s="26">
        <v>74222</v>
      </c>
      <c r="AB134" s="27">
        <v>82621</v>
      </c>
      <c r="AC134" s="29">
        <v>46865</v>
      </c>
      <c r="AD134" s="30">
        <v>53560</v>
      </c>
      <c r="AE134" s="30">
        <v>60255</v>
      </c>
      <c r="AF134" s="30">
        <v>66885</v>
      </c>
      <c r="AG134" s="30">
        <v>72280</v>
      </c>
      <c r="AH134" s="30">
        <v>77610</v>
      </c>
      <c r="AI134" s="30">
        <v>82940</v>
      </c>
      <c r="AJ134" s="32">
        <v>88335</v>
      </c>
      <c r="AK134" s="30">
        <v>38640</v>
      </c>
      <c r="AL134" s="30">
        <v>52260</v>
      </c>
      <c r="AM134" s="30">
        <v>65880</v>
      </c>
      <c r="AN134" s="30">
        <v>79500</v>
      </c>
      <c r="AO134" s="30">
        <v>93120</v>
      </c>
      <c r="AP134" s="30">
        <v>106740</v>
      </c>
      <c r="AQ134" s="30">
        <v>120360</v>
      </c>
      <c r="AR134" s="32">
        <v>133980</v>
      </c>
      <c r="AS134" s="29">
        <v>46865</v>
      </c>
      <c r="AT134" s="29">
        <v>53560</v>
      </c>
      <c r="AU134" s="38">
        <v>65880</v>
      </c>
      <c r="AV134" s="29">
        <v>79500</v>
      </c>
      <c r="AW134" s="29">
        <v>93120</v>
      </c>
      <c r="AX134" s="29">
        <v>106740</v>
      </c>
      <c r="AY134" s="29">
        <v>120360</v>
      </c>
      <c r="AZ134" s="29">
        <v>133980</v>
      </c>
    </row>
    <row r="135" spans="1:52" x14ac:dyDescent="0.3">
      <c r="A135" t="s">
        <v>9362</v>
      </c>
      <c r="B135" s="2" t="s">
        <v>9111</v>
      </c>
      <c r="C135" s="2" t="s">
        <v>986</v>
      </c>
      <c r="D135" s="1" t="s">
        <v>998</v>
      </c>
      <c r="E135" s="25">
        <v>28840</v>
      </c>
      <c r="F135" s="26">
        <v>32960</v>
      </c>
      <c r="G135" s="26">
        <v>37080</v>
      </c>
      <c r="H135" s="26">
        <v>41160</v>
      </c>
      <c r="I135" s="26">
        <v>44480</v>
      </c>
      <c r="J135" s="26">
        <v>47760</v>
      </c>
      <c r="K135" s="26">
        <v>51040</v>
      </c>
      <c r="L135" s="27">
        <v>54360</v>
      </c>
      <c r="M135" s="26">
        <v>23828</v>
      </c>
      <c r="N135" s="26">
        <v>32227</v>
      </c>
      <c r="O135" s="26">
        <v>40626</v>
      </c>
      <c r="P135" s="26">
        <v>49025</v>
      </c>
      <c r="Q135" s="26">
        <v>57424</v>
      </c>
      <c r="R135" s="26">
        <v>65823</v>
      </c>
      <c r="S135" s="26">
        <v>74222</v>
      </c>
      <c r="T135" s="27">
        <v>82621</v>
      </c>
      <c r="U135" s="26">
        <v>28840</v>
      </c>
      <c r="V135" s="26">
        <v>32960</v>
      </c>
      <c r="W135" s="35">
        <v>40626</v>
      </c>
      <c r="X135" s="26">
        <v>49025</v>
      </c>
      <c r="Y135" s="26">
        <v>57424</v>
      </c>
      <c r="Z135" s="26">
        <v>65823</v>
      </c>
      <c r="AA135" s="26">
        <v>74222</v>
      </c>
      <c r="AB135" s="27">
        <v>82621</v>
      </c>
      <c r="AC135" s="29">
        <v>46865</v>
      </c>
      <c r="AD135" s="30">
        <v>53560</v>
      </c>
      <c r="AE135" s="30">
        <v>60255</v>
      </c>
      <c r="AF135" s="30">
        <v>66885</v>
      </c>
      <c r="AG135" s="30">
        <v>72280</v>
      </c>
      <c r="AH135" s="30">
        <v>77610</v>
      </c>
      <c r="AI135" s="30">
        <v>82940</v>
      </c>
      <c r="AJ135" s="32">
        <v>88335</v>
      </c>
      <c r="AK135" s="30">
        <v>38640</v>
      </c>
      <c r="AL135" s="30">
        <v>52260</v>
      </c>
      <c r="AM135" s="30">
        <v>65880</v>
      </c>
      <c r="AN135" s="30">
        <v>79500</v>
      </c>
      <c r="AO135" s="30">
        <v>93120</v>
      </c>
      <c r="AP135" s="30">
        <v>106740</v>
      </c>
      <c r="AQ135" s="30">
        <v>120360</v>
      </c>
      <c r="AR135" s="32">
        <v>133980</v>
      </c>
      <c r="AS135" s="29">
        <v>46865</v>
      </c>
      <c r="AT135" s="29">
        <v>53560</v>
      </c>
      <c r="AU135" s="38">
        <v>65880</v>
      </c>
      <c r="AV135" s="29">
        <v>79500</v>
      </c>
      <c r="AW135" s="29">
        <v>93120</v>
      </c>
      <c r="AX135" s="29">
        <v>106740</v>
      </c>
      <c r="AY135" s="29">
        <v>120360</v>
      </c>
      <c r="AZ135" s="29">
        <v>133980</v>
      </c>
    </row>
    <row r="136" spans="1:52" x14ac:dyDescent="0.3">
      <c r="A136" t="s">
        <v>9363</v>
      </c>
      <c r="B136" s="2" t="s">
        <v>9111</v>
      </c>
      <c r="C136" s="2" t="s">
        <v>986</v>
      </c>
      <c r="D136" s="1" t="s">
        <v>999</v>
      </c>
      <c r="E136" s="25">
        <v>28840</v>
      </c>
      <c r="F136" s="26">
        <v>32960</v>
      </c>
      <c r="G136" s="26">
        <v>37080</v>
      </c>
      <c r="H136" s="26">
        <v>41160</v>
      </c>
      <c r="I136" s="26">
        <v>44480</v>
      </c>
      <c r="J136" s="26">
        <v>47760</v>
      </c>
      <c r="K136" s="26">
        <v>51040</v>
      </c>
      <c r="L136" s="27">
        <v>54360</v>
      </c>
      <c r="M136" s="26">
        <v>23828</v>
      </c>
      <c r="N136" s="26">
        <v>32227</v>
      </c>
      <c r="O136" s="26">
        <v>40626</v>
      </c>
      <c r="P136" s="26">
        <v>49025</v>
      </c>
      <c r="Q136" s="26">
        <v>57424</v>
      </c>
      <c r="R136" s="26">
        <v>65823</v>
      </c>
      <c r="S136" s="26">
        <v>74222</v>
      </c>
      <c r="T136" s="27">
        <v>82621</v>
      </c>
      <c r="U136" s="26">
        <v>28840</v>
      </c>
      <c r="V136" s="26">
        <v>32960</v>
      </c>
      <c r="W136" s="35">
        <v>40626</v>
      </c>
      <c r="X136" s="26">
        <v>49025</v>
      </c>
      <c r="Y136" s="26">
        <v>57424</v>
      </c>
      <c r="Z136" s="26">
        <v>65823</v>
      </c>
      <c r="AA136" s="26">
        <v>74222</v>
      </c>
      <c r="AB136" s="27">
        <v>82621</v>
      </c>
      <c r="AC136" s="29">
        <v>46865</v>
      </c>
      <c r="AD136" s="30">
        <v>53560</v>
      </c>
      <c r="AE136" s="30">
        <v>60255</v>
      </c>
      <c r="AF136" s="30">
        <v>66885</v>
      </c>
      <c r="AG136" s="30">
        <v>72280</v>
      </c>
      <c r="AH136" s="30">
        <v>77610</v>
      </c>
      <c r="AI136" s="30">
        <v>82940</v>
      </c>
      <c r="AJ136" s="32">
        <v>88335</v>
      </c>
      <c r="AK136" s="30">
        <v>38640</v>
      </c>
      <c r="AL136" s="30">
        <v>52260</v>
      </c>
      <c r="AM136" s="30">
        <v>65880</v>
      </c>
      <c r="AN136" s="30">
        <v>79500</v>
      </c>
      <c r="AO136" s="30">
        <v>93120</v>
      </c>
      <c r="AP136" s="30">
        <v>106740</v>
      </c>
      <c r="AQ136" s="30">
        <v>120360</v>
      </c>
      <c r="AR136" s="32">
        <v>133980</v>
      </c>
      <c r="AS136" s="29">
        <v>46865</v>
      </c>
      <c r="AT136" s="29">
        <v>53560</v>
      </c>
      <c r="AU136" s="38">
        <v>65880</v>
      </c>
      <c r="AV136" s="29">
        <v>79500</v>
      </c>
      <c r="AW136" s="29">
        <v>93120</v>
      </c>
      <c r="AX136" s="29">
        <v>106740</v>
      </c>
      <c r="AY136" s="29">
        <v>120360</v>
      </c>
      <c r="AZ136" s="29">
        <v>133980</v>
      </c>
    </row>
    <row r="137" spans="1:52" x14ac:dyDescent="0.3">
      <c r="A137" t="s">
        <v>9364</v>
      </c>
      <c r="B137" s="2" t="s">
        <v>9111</v>
      </c>
      <c r="C137" s="2" t="s">
        <v>986</v>
      </c>
      <c r="D137" s="1" t="s">
        <v>1000</v>
      </c>
      <c r="E137" s="25">
        <v>28840</v>
      </c>
      <c r="F137" s="26">
        <v>32960</v>
      </c>
      <c r="G137" s="26">
        <v>37080</v>
      </c>
      <c r="H137" s="26">
        <v>41160</v>
      </c>
      <c r="I137" s="26">
        <v>44480</v>
      </c>
      <c r="J137" s="26">
        <v>47760</v>
      </c>
      <c r="K137" s="26">
        <v>51040</v>
      </c>
      <c r="L137" s="27">
        <v>54360</v>
      </c>
      <c r="M137" s="26">
        <v>23828</v>
      </c>
      <c r="N137" s="26">
        <v>32227</v>
      </c>
      <c r="O137" s="26">
        <v>40626</v>
      </c>
      <c r="P137" s="26">
        <v>49025</v>
      </c>
      <c r="Q137" s="26">
        <v>57424</v>
      </c>
      <c r="R137" s="26">
        <v>65823</v>
      </c>
      <c r="S137" s="26">
        <v>74222</v>
      </c>
      <c r="T137" s="27">
        <v>82621</v>
      </c>
      <c r="U137" s="26">
        <v>28840</v>
      </c>
      <c r="V137" s="26">
        <v>32960</v>
      </c>
      <c r="W137" s="35">
        <v>40626</v>
      </c>
      <c r="X137" s="26">
        <v>49025</v>
      </c>
      <c r="Y137" s="26">
        <v>57424</v>
      </c>
      <c r="Z137" s="26">
        <v>65823</v>
      </c>
      <c r="AA137" s="26">
        <v>74222</v>
      </c>
      <c r="AB137" s="27">
        <v>82621</v>
      </c>
      <c r="AC137" s="29">
        <v>46865</v>
      </c>
      <c r="AD137" s="30">
        <v>53560</v>
      </c>
      <c r="AE137" s="30">
        <v>60255</v>
      </c>
      <c r="AF137" s="30">
        <v>66885</v>
      </c>
      <c r="AG137" s="30">
        <v>72280</v>
      </c>
      <c r="AH137" s="30">
        <v>77610</v>
      </c>
      <c r="AI137" s="30">
        <v>82940</v>
      </c>
      <c r="AJ137" s="32">
        <v>88335</v>
      </c>
      <c r="AK137" s="30">
        <v>38640</v>
      </c>
      <c r="AL137" s="30">
        <v>52260</v>
      </c>
      <c r="AM137" s="30">
        <v>65880</v>
      </c>
      <c r="AN137" s="30">
        <v>79500</v>
      </c>
      <c r="AO137" s="30">
        <v>93120</v>
      </c>
      <c r="AP137" s="30">
        <v>106740</v>
      </c>
      <c r="AQ137" s="30">
        <v>120360</v>
      </c>
      <c r="AR137" s="32">
        <v>133980</v>
      </c>
      <c r="AS137" s="29">
        <v>46865</v>
      </c>
      <c r="AT137" s="29">
        <v>53560</v>
      </c>
      <c r="AU137" s="38">
        <v>65880</v>
      </c>
      <c r="AV137" s="29">
        <v>79500</v>
      </c>
      <c r="AW137" s="29">
        <v>93120</v>
      </c>
      <c r="AX137" s="29">
        <v>106740</v>
      </c>
      <c r="AY137" s="29">
        <v>120360</v>
      </c>
      <c r="AZ137" s="29">
        <v>133980</v>
      </c>
    </row>
    <row r="138" spans="1:52" x14ac:dyDescent="0.3">
      <c r="A138" t="s">
        <v>9365</v>
      </c>
      <c r="B138" s="2" t="s">
        <v>9111</v>
      </c>
      <c r="C138" s="2" t="s">
        <v>986</v>
      </c>
      <c r="D138" s="1" t="s">
        <v>1001</v>
      </c>
      <c r="E138" s="25">
        <v>28840</v>
      </c>
      <c r="F138" s="26">
        <v>32960</v>
      </c>
      <c r="G138" s="26">
        <v>37080</v>
      </c>
      <c r="H138" s="26">
        <v>41160</v>
      </c>
      <c r="I138" s="26">
        <v>44480</v>
      </c>
      <c r="J138" s="26">
        <v>47760</v>
      </c>
      <c r="K138" s="26">
        <v>51040</v>
      </c>
      <c r="L138" s="27">
        <v>54360</v>
      </c>
      <c r="M138" s="26">
        <v>23828</v>
      </c>
      <c r="N138" s="26">
        <v>32227</v>
      </c>
      <c r="O138" s="26">
        <v>40626</v>
      </c>
      <c r="P138" s="26">
        <v>49025</v>
      </c>
      <c r="Q138" s="26">
        <v>57424</v>
      </c>
      <c r="R138" s="26">
        <v>65823</v>
      </c>
      <c r="S138" s="26">
        <v>74222</v>
      </c>
      <c r="T138" s="27">
        <v>82621</v>
      </c>
      <c r="U138" s="26">
        <v>28840</v>
      </c>
      <c r="V138" s="26">
        <v>32960</v>
      </c>
      <c r="W138" s="35">
        <v>40626</v>
      </c>
      <c r="X138" s="26">
        <v>49025</v>
      </c>
      <c r="Y138" s="26">
        <v>57424</v>
      </c>
      <c r="Z138" s="26">
        <v>65823</v>
      </c>
      <c r="AA138" s="26">
        <v>74222</v>
      </c>
      <c r="AB138" s="27">
        <v>82621</v>
      </c>
      <c r="AC138" s="29">
        <v>46865</v>
      </c>
      <c r="AD138" s="30">
        <v>53560</v>
      </c>
      <c r="AE138" s="30">
        <v>60255</v>
      </c>
      <c r="AF138" s="30">
        <v>66885</v>
      </c>
      <c r="AG138" s="30">
        <v>72280</v>
      </c>
      <c r="AH138" s="30">
        <v>77610</v>
      </c>
      <c r="AI138" s="30">
        <v>82940</v>
      </c>
      <c r="AJ138" s="32">
        <v>88335</v>
      </c>
      <c r="AK138" s="30">
        <v>38640</v>
      </c>
      <c r="AL138" s="30">
        <v>52260</v>
      </c>
      <c r="AM138" s="30">
        <v>65880</v>
      </c>
      <c r="AN138" s="30">
        <v>79500</v>
      </c>
      <c r="AO138" s="30">
        <v>93120</v>
      </c>
      <c r="AP138" s="30">
        <v>106740</v>
      </c>
      <c r="AQ138" s="30">
        <v>120360</v>
      </c>
      <c r="AR138" s="32">
        <v>133980</v>
      </c>
      <c r="AS138" s="29">
        <v>46865</v>
      </c>
      <c r="AT138" s="29">
        <v>53560</v>
      </c>
      <c r="AU138" s="38">
        <v>65880</v>
      </c>
      <c r="AV138" s="29">
        <v>79500</v>
      </c>
      <c r="AW138" s="29">
        <v>93120</v>
      </c>
      <c r="AX138" s="29">
        <v>106740</v>
      </c>
      <c r="AY138" s="29">
        <v>120360</v>
      </c>
      <c r="AZ138" s="29">
        <v>133980</v>
      </c>
    </row>
    <row r="139" spans="1:52" x14ac:dyDescent="0.3">
      <c r="A139" t="s">
        <v>9366</v>
      </c>
      <c r="B139" s="2" t="s">
        <v>9111</v>
      </c>
      <c r="C139" s="2" t="s">
        <v>986</v>
      </c>
      <c r="D139" s="1" t="s">
        <v>1002</v>
      </c>
      <c r="E139" s="25">
        <v>28840</v>
      </c>
      <c r="F139" s="26">
        <v>32960</v>
      </c>
      <c r="G139" s="26">
        <v>37080</v>
      </c>
      <c r="H139" s="26">
        <v>41160</v>
      </c>
      <c r="I139" s="26">
        <v>44480</v>
      </c>
      <c r="J139" s="26">
        <v>47760</v>
      </c>
      <c r="K139" s="26">
        <v>51040</v>
      </c>
      <c r="L139" s="27">
        <v>54360</v>
      </c>
      <c r="M139" s="26">
        <v>23828</v>
      </c>
      <c r="N139" s="26">
        <v>32227</v>
      </c>
      <c r="O139" s="26">
        <v>40626</v>
      </c>
      <c r="P139" s="26">
        <v>49025</v>
      </c>
      <c r="Q139" s="26">
        <v>57424</v>
      </c>
      <c r="R139" s="26">
        <v>65823</v>
      </c>
      <c r="S139" s="26">
        <v>74222</v>
      </c>
      <c r="T139" s="27">
        <v>82621</v>
      </c>
      <c r="U139" s="26">
        <v>28840</v>
      </c>
      <c r="V139" s="26">
        <v>32960</v>
      </c>
      <c r="W139" s="35">
        <v>40626</v>
      </c>
      <c r="X139" s="26">
        <v>49025</v>
      </c>
      <c r="Y139" s="26">
        <v>57424</v>
      </c>
      <c r="Z139" s="26">
        <v>65823</v>
      </c>
      <c r="AA139" s="26">
        <v>74222</v>
      </c>
      <c r="AB139" s="27">
        <v>82621</v>
      </c>
      <c r="AC139" s="29">
        <v>46865</v>
      </c>
      <c r="AD139" s="30">
        <v>53560</v>
      </c>
      <c r="AE139" s="30">
        <v>60255</v>
      </c>
      <c r="AF139" s="30">
        <v>66885</v>
      </c>
      <c r="AG139" s="30">
        <v>72280</v>
      </c>
      <c r="AH139" s="30">
        <v>77610</v>
      </c>
      <c r="AI139" s="30">
        <v>82940</v>
      </c>
      <c r="AJ139" s="32">
        <v>88335</v>
      </c>
      <c r="AK139" s="30">
        <v>38640</v>
      </c>
      <c r="AL139" s="30">
        <v>52260</v>
      </c>
      <c r="AM139" s="30">
        <v>65880</v>
      </c>
      <c r="AN139" s="30">
        <v>79500</v>
      </c>
      <c r="AO139" s="30">
        <v>93120</v>
      </c>
      <c r="AP139" s="30">
        <v>106740</v>
      </c>
      <c r="AQ139" s="30">
        <v>120360</v>
      </c>
      <c r="AR139" s="32">
        <v>133980</v>
      </c>
      <c r="AS139" s="29">
        <v>46865</v>
      </c>
      <c r="AT139" s="29">
        <v>53560</v>
      </c>
      <c r="AU139" s="38">
        <v>65880</v>
      </c>
      <c r="AV139" s="29">
        <v>79500</v>
      </c>
      <c r="AW139" s="29">
        <v>93120</v>
      </c>
      <c r="AX139" s="29">
        <v>106740</v>
      </c>
      <c r="AY139" s="29">
        <v>120360</v>
      </c>
      <c r="AZ139" s="29">
        <v>133980</v>
      </c>
    </row>
    <row r="140" spans="1:52" x14ac:dyDescent="0.3">
      <c r="A140" t="s">
        <v>9367</v>
      </c>
      <c r="B140" s="2" t="s">
        <v>9111</v>
      </c>
      <c r="C140" s="2" t="s">
        <v>986</v>
      </c>
      <c r="D140" s="1" t="s">
        <v>1003</v>
      </c>
      <c r="E140" s="25">
        <v>28840</v>
      </c>
      <c r="F140" s="26">
        <v>32960</v>
      </c>
      <c r="G140" s="26">
        <v>37080</v>
      </c>
      <c r="H140" s="26">
        <v>41160</v>
      </c>
      <c r="I140" s="26">
        <v>44480</v>
      </c>
      <c r="J140" s="26">
        <v>47760</v>
      </c>
      <c r="K140" s="26">
        <v>51040</v>
      </c>
      <c r="L140" s="27">
        <v>54360</v>
      </c>
      <c r="M140" s="26">
        <v>23828</v>
      </c>
      <c r="N140" s="26">
        <v>32227</v>
      </c>
      <c r="O140" s="26">
        <v>40626</v>
      </c>
      <c r="P140" s="26">
        <v>49025</v>
      </c>
      <c r="Q140" s="26">
        <v>57424</v>
      </c>
      <c r="R140" s="26">
        <v>65823</v>
      </c>
      <c r="S140" s="26">
        <v>74222</v>
      </c>
      <c r="T140" s="27">
        <v>82621</v>
      </c>
      <c r="U140" s="26">
        <v>28840</v>
      </c>
      <c r="V140" s="26">
        <v>32960</v>
      </c>
      <c r="W140" s="35">
        <v>40626</v>
      </c>
      <c r="X140" s="26">
        <v>49025</v>
      </c>
      <c r="Y140" s="26">
        <v>57424</v>
      </c>
      <c r="Z140" s="26">
        <v>65823</v>
      </c>
      <c r="AA140" s="26">
        <v>74222</v>
      </c>
      <c r="AB140" s="27">
        <v>82621</v>
      </c>
      <c r="AC140" s="29">
        <v>46865</v>
      </c>
      <c r="AD140" s="30">
        <v>53560</v>
      </c>
      <c r="AE140" s="30">
        <v>60255</v>
      </c>
      <c r="AF140" s="30">
        <v>66885</v>
      </c>
      <c r="AG140" s="30">
        <v>72280</v>
      </c>
      <c r="AH140" s="30">
        <v>77610</v>
      </c>
      <c r="AI140" s="30">
        <v>82940</v>
      </c>
      <c r="AJ140" s="32">
        <v>88335</v>
      </c>
      <c r="AK140" s="30">
        <v>38640</v>
      </c>
      <c r="AL140" s="30">
        <v>52260</v>
      </c>
      <c r="AM140" s="30">
        <v>65880</v>
      </c>
      <c r="AN140" s="30">
        <v>79500</v>
      </c>
      <c r="AO140" s="30">
        <v>93120</v>
      </c>
      <c r="AP140" s="30">
        <v>106740</v>
      </c>
      <c r="AQ140" s="30">
        <v>120360</v>
      </c>
      <c r="AR140" s="32">
        <v>133980</v>
      </c>
      <c r="AS140" s="29">
        <v>46865</v>
      </c>
      <c r="AT140" s="29">
        <v>53560</v>
      </c>
      <c r="AU140" s="38">
        <v>65880</v>
      </c>
      <c r="AV140" s="29">
        <v>79500</v>
      </c>
      <c r="AW140" s="29">
        <v>93120</v>
      </c>
      <c r="AX140" s="29">
        <v>106740</v>
      </c>
      <c r="AY140" s="29">
        <v>120360</v>
      </c>
      <c r="AZ140" s="29">
        <v>133980</v>
      </c>
    </row>
    <row r="141" spans="1:52" x14ac:dyDescent="0.3">
      <c r="A141" t="s">
        <v>9368</v>
      </c>
      <c r="B141" s="2" t="s">
        <v>9111</v>
      </c>
      <c r="C141" s="2" t="s">
        <v>986</v>
      </c>
      <c r="D141" s="1" t="s">
        <v>1004</v>
      </c>
      <c r="E141" s="25">
        <v>28840</v>
      </c>
      <c r="F141" s="26">
        <v>32960</v>
      </c>
      <c r="G141" s="26">
        <v>37080</v>
      </c>
      <c r="H141" s="26">
        <v>41160</v>
      </c>
      <c r="I141" s="26">
        <v>44480</v>
      </c>
      <c r="J141" s="26">
        <v>47760</v>
      </c>
      <c r="K141" s="26">
        <v>51040</v>
      </c>
      <c r="L141" s="27">
        <v>54360</v>
      </c>
      <c r="M141" s="26">
        <v>23828</v>
      </c>
      <c r="N141" s="26">
        <v>32227</v>
      </c>
      <c r="O141" s="26">
        <v>40626</v>
      </c>
      <c r="P141" s="26">
        <v>49025</v>
      </c>
      <c r="Q141" s="26">
        <v>57424</v>
      </c>
      <c r="R141" s="26">
        <v>65823</v>
      </c>
      <c r="S141" s="26">
        <v>74222</v>
      </c>
      <c r="T141" s="27">
        <v>82621</v>
      </c>
      <c r="U141" s="26">
        <v>28840</v>
      </c>
      <c r="V141" s="26">
        <v>32960</v>
      </c>
      <c r="W141" s="35">
        <v>40626</v>
      </c>
      <c r="X141" s="26">
        <v>49025</v>
      </c>
      <c r="Y141" s="26">
        <v>57424</v>
      </c>
      <c r="Z141" s="26">
        <v>65823</v>
      </c>
      <c r="AA141" s="26">
        <v>74222</v>
      </c>
      <c r="AB141" s="27">
        <v>82621</v>
      </c>
      <c r="AC141" s="29">
        <v>46865</v>
      </c>
      <c r="AD141" s="30">
        <v>53560</v>
      </c>
      <c r="AE141" s="30">
        <v>60255</v>
      </c>
      <c r="AF141" s="30">
        <v>66885</v>
      </c>
      <c r="AG141" s="30">
        <v>72280</v>
      </c>
      <c r="AH141" s="30">
        <v>77610</v>
      </c>
      <c r="AI141" s="30">
        <v>82940</v>
      </c>
      <c r="AJ141" s="32">
        <v>88335</v>
      </c>
      <c r="AK141" s="30">
        <v>38640</v>
      </c>
      <c r="AL141" s="30">
        <v>52260</v>
      </c>
      <c r="AM141" s="30">
        <v>65880</v>
      </c>
      <c r="AN141" s="30">
        <v>79500</v>
      </c>
      <c r="AO141" s="30">
        <v>93120</v>
      </c>
      <c r="AP141" s="30">
        <v>106740</v>
      </c>
      <c r="AQ141" s="30">
        <v>120360</v>
      </c>
      <c r="AR141" s="32">
        <v>133980</v>
      </c>
      <c r="AS141" s="29">
        <v>46865</v>
      </c>
      <c r="AT141" s="29">
        <v>53560</v>
      </c>
      <c r="AU141" s="38">
        <v>65880</v>
      </c>
      <c r="AV141" s="29">
        <v>79500</v>
      </c>
      <c r="AW141" s="29">
        <v>93120</v>
      </c>
      <c r="AX141" s="29">
        <v>106740</v>
      </c>
      <c r="AY141" s="29">
        <v>120360</v>
      </c>
      <c r="AZ141" s="29">
        <v>133980</v>
      </c>
    </row>
    <row r="142" spans="1:52" x14ac:dyDescent="0.3">
      <c r="A142" t="s">
        <v>9369</v>
      </c>
      <c r="B142" s="2" t="s">
        <v>9111</v>
      </c>
      <c r="C142" s="2" t="s">
        <v>986</v>
      </c>
      <c r="D142" s="1" t="s">
        <v>1005</v>
      </c>
      <c r="E142" s="25">
        <v>28840</v>
      </c>
      <c r="F142" s="26">
        <v>32960</v>
      </c>
      <c r="G142" s="26">
        <v>37080</v>
      </c>
      <c r="H142" s="26">
        <v>41160</v>
      </c>
      <c r="I142" s="26">
        <v>44480</v>
      </c>
      <c r="J142" s="26">
        <v>47760</v>
      </c>
      <c r="K142" s="26">
        <v>51040</v>
      </c>
      <c r="L142" s="27">
        <v>54360</v>
      </c>
      <c r="M142" s="26">
        <v>23828</v>
      </c>
      <c r="N142" s="26">
        <v>32227</v>
      </c>
      <c r="O142" s="26">
        <v>40626</v>
      </c>
      <c r="P142" s="26">
        <v>49025</v>
      </c>
      <c r="Q142" s="26">
        <v>57424</v>
      </c>
      <c r="R142" s="26">
        <v>65823</v>
      </c>
      <c r="S142" s="26">
        <v>74222</v>
      </c>
      <c r="T142" s="27">
        <v>82621</v>
      </c>
      <c r="U142" s="26">
        <v>28840</v>
      </c>
      <c r="V142" s="26">
        <v>32960</v>
      </c>
      <c r="W142" s="35">
        <v>40626</v>
      </c>
      <c r="X142" s="26">
        <v>49025</v>
      </c>
      <c r="Y142" s="26">
        <v>57424</v>
      </c>
      <c r="Z142" s="26">
        <v>65823</v>
      </c>
      <c r="AA142" s="26">
        <v>74222</v>
      </c>
      <c r="AB142" s="27">
        <v>82621</v>
      </c>
      <c r="AC142" s="29">
        <v>46865</v>
      </c>
      <c r="AD142" s="30">
        <v>53560</v>
      </c>
      <c r="AE142" s="30">
        <v>60255</v>
      </c>
      <c r="AF142" s="30">
        <v>66885</v>
      </c>
      <c r="AG142" s="30">
        <v>72280</v>
      </c>
      <c r="AH142" s="30">
        <v>77610</v>
      </c>
      <c r="AI142" s="30">
        <v>82940</v>
      </c>
      <c r="AJ142" s="32">
        <v>88335</v>
      </c>
      <c r="AK142" s="30">
        <v>38640</v>
      </c>
      <c r="AL142" s="30">
        <v>52260</v>
      </c>
      <c r="AM142" s="30">
        <v>65880</v>
      </c>
      <c r="AN142" s="30">
        <v>79500</v>
      </c>
      <c r="AO142" s="30">
        <v>93120</v>
      </c>
      <c r="AP142" s="30">
        <v>106740</v>
      </c>
      <c r="AQ142" s="30">
        <v>120360</v>
      </c>
      <c r="AR142" s="32">
        <v>133980</v>
      </c>
      <c r="AS142" s="29">
        <v>46865</v>
      </c>
      <c r="AT142" s="29">
        <v>53560</v>
      </c>
      <c r="AU142" s="38">
        <v>65880</v>
      </c>
      <c r="AV142" s="29">
        <v>79500</v>
      </c>
      <c r="AW142" s="29">
        <v>93120</v>
      </c>
      <c r="AX142" s="29">
        <v>106740</v>
      </c>
      <c r="AY142" s="29">
        <v>120360</v>
      </c>
      <c r="AZ142" s="29">
        <v>133980</v>
      </c>
    </row>
    <row r="143" spans="1:52" x14ac:dyDescent="0.3">
      <c r="A143" t="s">
        <v>9370</v>
      </c>
      <c r="B143" s="2" t="s">
        <v>9111</v>
      </c>
      <c r="C143" s="2" t="s">
        <v>986</v>
      </c>
      <c r="D143" s="1" t="s">
        <v>1006</v>
      </c>
      <c r="E143" s="25">
        <v>28840</v>
      </c>
      <c r="F143" s="26">
        <v>32960</v>
      </c>
      <c r="G143" s="26">
        <v>37080</v>
      </c>
      <c r="H143" s="26">
        <v>41160</v>
      </c>
      <c r="I143" s="26">
        <v>44480</v>
      </c>
      <c r="J143" s="26">
        <v>47760</v>
      </c>
      <c r="K143" s="26">
        <v>51040</v>
      </c>
      <c r="L143" s="27">
        <v>54360</v>
      </c>
      <c r="M143" s="26">
        <v>23828</v>
      </c>
      <c r="N143" s="26">
        <v>32227</v>
      </c>
      <c r="O143" s="26">
        <v>40626</v>
      </c>
      <c r="P143" s="26">
        <v>49025</v>
      </c>
      <c r="Q143" s="26">
        <v>57424</v>
      </c>
      <c r="R143" s="26">
        <v>65823</v>
      </c>
      <c r="S143" s="26">
        <v>74222</v>
      </c>
      <c r="T143" s="27">
        <v>82621</v>
      </c>
      <c r="U143" s="26">
        <v>28840</v>
      </c>
      <c r="V143" s="26">
        <v>32960</v>
      </c>
      <c r="W143" s="35">
        <v>40626</v>
      </c>
      <c r="X143" s="26">
        <v>49025</v>
      </c>
      <c r="Y143" s="26">
        <v>57424</v>
      </c>
      <c r="Z143" s="26">
        <v>65823</v>
      </c>
      <c r="AA143" s="26">
        <v>74222</v>
      </c>
      <c r="AB143" s="27">
        <v>82621</v>
      </c>
      <c r="AC143" s="29">
        <v>46865</v>
      </c>
      <c r="AD143" s="30">
        <v>53560</v>
      </c>
      <c r="AE143" s="30">
        <v>60255</v>
      </c>
      <c r="AF143" s="30">
        <v>66885</v>
      </c>
      <c r="AG143" s="30">
        <v>72280</v>
      </c>
      <c r="AH143" s="30">
        <v>77610</v>
      </c>
      <c r="AI143" s="30">
        <v>82940</v>
      </c>
      <c r="AJ143" s="32">
        <v>88335</v>
      </c>
      <c r="AK143" s="30">
        <v>38640</v>
      </c>
      <c r="AL143" s="30">
        <v>52260</v>
      </c>
      <c r="AM143" s="30">
        <v>65880</v>
      </c>
      <c r="AN143" s="30">
        <v>79500</v>
      </c>
      <c r="AO143" s="30">
        <v>93120</v>
      </c>
      <c r="AP143" s="30">
        <v>106740</v>
      </c>
      <c r="AQ143" s="30">
        <v>120360</v>
      </c>
      <c r="AR143" s="32">
        <v>133980</v>
      </c>
      <c r="AS143" s="29">
        <v>46865</v>
      </c>
      <c r="AT143" s="29">
        <v>53560</v>
      </c>
      <c r="AU143" s="38">
        <v>65880</v>
      </c>
      <c r="AV143" s="29">
        <v>79500</v>
      </c>
      <c r="AW143" s="29">
        <v>93120</v>
      </c>
      <c r="AX143" s="29">
        <v>106740</v>
      </c>
      <c r="AY143" s="29">
        <v>120360</v>
      </c>
      <c r="AZ143" s="29">
        <v>133980</v>
      </c>
    </row>
    <row r="144" spans="1:52" x14ac:dyDescent="0.3">
      <c r="A144" t="s">
        <v>9371</v>
      </c>
      <c r="B144" s="2" t="s">
        <v>9111</v>
      </c>
      <c r="C144" s="2" t="s">
        <v>986</v>
      </c>
      <c r="D144" s="1" t="s">
        <v>1007</v>
      </c>
      <c r="E144" s="25">
        <v>28840</v>
      </c>
      <c r="F144" s="26">
        <v>32960</v>
      </c>
      <c r="G144" s="26">
        <v>37080</v>
      </c>
      <c r="H144" s="26">
        <v>41160</v>
      </c>
      <c r="I144" s="26">
        <v>44480</v>
      </c>
      <c r="J144" s="26">
        <v>47760</v>
      </c>
      <c r="K144" s="26">
        <v>51040</v>
      </c>
      <c r="L144" s="27">
        <v>54360</v>
      </c>
      <c r="M144" s="26">
        <v>23828</v>
      </c>
      <c r="N144" s="26">
        <v>32227</v>
      </c>
      <c r="O144" s="26">
        <v>40626</v>
      </c>
      <c r="P144" s="26">
        <v>49025</v>
      </c>
      <c r="Q144" s="26">
        <v>57424</v>
      </c>
      <c r="R144" s="26">
        <v>65823</v>
      </c>
      <c r="S144" s="26">
        <v>74222</v>
      </c>
      <c r="T144" s="27">
        <v>82621</v>
      </c>
      <c r="U144" s="26">
        <v>28840</v>
      </c>
      <c r="V144" s="26">
        <v>32960</v>
      </c>
      <c r="W144" s="35">
        <v>40626</v>
      </c>
      <c r="X144" s="26">
        <v>49025</v>
      </c>
      <c r="Y144" s="26">
        <v>57424</v>
      </c>
      <c r="Z144" s="26">
        <v>65823</v>
      </c>
      <c r="AA144" s="26">
        <v>74222</v>
      </c>
      <c r="AB144" s="27">
        <v>82621</v>
      </c>
      <c r="AC144" s="29">
        <v>46865</v>
      </c>
      <c r="AD144" s="30">
        <v>53560</v>
      </c>
      <c r="AE144" s="30">
        <v>60255</v>
      </c>
      <c r="AF144" s="30">
        <v>66885</v>
      </c>
      <c r="AG144" s="30">
        <v>72280</v>
      </c>
      <c r="AH144" s="30">
        <v>77610</v>
      </c>
      <c r="AI144" s="30">
        <v>82940</v>
      </c>
      <c r="AJ144" s="32">
        <v>88335</v>
      </c>
      <c r="AK144" s="30">
        <v>38640</v>
      </c>
      <c r="AL144" s="30">
        <v>52260</v>
      </c>
      <c r="AM144" s="30">
        <v>65880</v>
      </c>
      <c r="AN144" s="30">
        <v>79500</v>
      </c>
      <c r="AO144" s="30">
        <v>93120</v>
      </c>
      <c r="AP144" s="30">
        <v>106740</v>
      </c>
      <c r="AQ144" s="30">
        <v>120360</v>
      </c>
      <c r="AR144" s="32">
        <v>133980</v>
      </c>
      <c r="AS144" s="29">
        <v>46865</v>
      </c>
      <c r="AT144" s="29">
        <v>53560</v>
      </c>
      <c r="AU144" s="38">
        <v>65880</v>
      </c>
      <c r="AV144" s="29">
        <v>79500</v>
      </c>
      <c r="AW144" s="29">
        <v>93120</v>
      </c>
      <c r="AX144" s="29">
        <v>106740</v>
      </c>
      <c r="AY144" s="29">
        <v>120360</v>
      </c>
      <c r="AZ144" s="29">
        <v>133980</v>
      </c>
    </row>
    <row r="145" spans="1:52" x14ac:dyDescent="0.3">
      <c r="A145" t="s">
        <v>9372</v>
      </c>
      <c r="B145" s="2" t="s">
        <v>9111</v>
      </c>
      <c r="C145" s="2" t="s">
        <v>883</v>
      </c>
      <c r="D145" s="1" t="s">
        <v>1008</v>
      </c>
      <c r="E145" s="25">
        <v>29240</v>
      </c>
      <c r="F145" s="26">
        <v>33400</v>
      </c>
      <c r="G145" s="26">
        <v>37560</v>
      </c>
      <c r="H145" s="26">
        <v>41720</v>
      </c>
      <c r="I145" s="26">
        <v>45080</v>
      </c>
      <c r="J145" s="26">
        <v>48400</v>
      </c>
      <c r="K145" s="26">
        <v>51760</v>
      </c>
      <c r="L145" s="27">
        <v>55080</v>
      </c>
      <c r="M145" s="26">
        <v>23828</v>
      </c>
      <c r="N145" s="26">
        <v>32227</v>
      </c>
      <c r="O145" s="26">
        <v>40626</v>
      </c>
      <c r="P145" s="26">
        <v>49025</v>
      </c>
      <c r="Q145" s="26">
        <v>57424</v>
      </c>
      <c r="R145" s="26">
        <v>65823</v>
      </c>
      <c r="S145" s="26">
        <v>74222</v>
      </c>
      <c r="T145" s="27">
        <v>82621</v>
      </c>
      <c r="U145" s="26">
        <v>29240</v>
      </c>
      <c r="V145" s="26">
        <v>33400</v>
      </c>
      <c r="W145" s="35">
        <v>40626</v>
      </c>
      <c r="X145" s="26">
        <v>49025</v>
      </c>
      <c r="Y145" s="26">
        <v>57424</v>
      </c>
      <c r="Z145" s="26">
        <v>65823</v>
      </c>
      <c r="AA145" s="26">
        <v>74222</v>
      </c>
      <c r="AB145" s="27">
        <v>82621</v>
      </c>
      <c r="AC145" s="29">
        <v>47515</v>
      </c>
      <c r="AD145" s="30">
        <v>54275</v>
      </c>
      <c r="AE145" s="30">
        <v>61035</v>
      </c>
      <c r="AF145" s="30">
        <v>67795</v>
      </c>
      <c r="AG145" s="30">
        <v>73255</v>
      </c>
      <c r="AH145" s="30">
        <v>78650</v>
      </c>
      <c r="AI145" s="30">
        <v>84110</v>
      </c>
      <c r="AJ145" s="32">
        <v>89505</v>
      </c>
      <c r="AK145" s="30">
        <v>38640</v>
      </c>
      <c r="AL145" s="30">
        <v>52260</v>
      </c>
      <c r="AM145" s="30">
        <v>65880</v>
      </c>
      <c r="AN145" s="30">
        <v>79500</v>
      </c>
      <c r="AO145" s="30">
        <v>93120</v>
      </c>
      <c r="AP145" s="30">
        <v>106740</v>
      </c>
      <c r="AQ145" s="30">
        <v>120360</v>
      </c>
      <c r="AR145" s="32">
        <v>133980</v>
      </c>
      <c r="AS145" s="29">
        <v>47515</v>
      </c>
      <c r="AT145" s="29">
        <v>54275</v>
      </c>
      <c r="AU145" s="38">
        <v>65880</v>
      </c>
      <c r="AV145" s="29">
        <v>79500</v>
      </c>
      <c r="AW145" s="29">
        <v>93120</v>
      </c>
      <c r="AX145" s="29">
        <v>106740</v>
      </c>
      <c r="AY145" s="29">
        <v>120360</v>
      </c>
      <c r="AZ145" s="29">
        <v>133980</v>
      </c>
    </row>
    <row r="146" spans="1:52" x14ac:dyDescent="0.3">
      <c r="A146" t="s">
        <v>9373</v>
      </c>
      <c r="B146" s="2" t="s">
        <v>9111</v>
      </c>
      <c r="C146" s="2" t="s">
        <v>883</v>
      </c>
      <c r="D146" s="1" t="s">
        <v>1009</v>
      </c>
      <c r="E146" s="25">
        <v>29240</v>
      </c>
      <c r="F146" s="26">
        <v>33400</v>
      </c>
      <c r="G146" s="26">
        <v>37560</v>
      </c>
      <c r="H146" s="26">
        <v>41720</v>
      </c>
      <c r="I146" s="26">
        <v>45080</v>
      </c>
      <c r="J146" s="26">
        <v>48400</v>
      </c>
      <c r="K146" s="26">
        <v>51760</v>
      </c>
      <c r="L146" s="27">
        <v>55080</v>
      </c>
      <c r="M146" s="26">
        <v>23828</v>
      </c>
      <c r="N146" s="26">
        <v>32227</v>
      </c>
      <c r="O146" s="26">
        <v>40626</v>
      </c>
      <c r="P146" s="26">
        <v>49025</v>
      </c>
      <c r="Q146" s="26">
        <v>57424</v>
      </c>
      <c r="R146" s="26">
        <v>65823</v>
      </c>
      <c r="S146" s="26">
        <v>74222</v>
      </c>
      <c r="T146" s="27">
        <v>82621</v>
      </c>
      <c r="U146" s="26">
        <v>29240</v>
      </c>
      <c r="V146" s="26">
        <v>33400</v>
      </c>
      <c r="W146" s="35">
        <v>40626</v>
      </c>
      <c r="X146" s="26">
        <v>49025</v>
      </c>
      <c r="Y146" s="26">
        <v>57424</v>
      </c>
      <c r="Z146" s="26">
        <v>65823</v>
      </c>
      <c r="AA146" s="26">
        <v>74222</v>
      </c>
      <c r="AB146" s="27">
        <v>82621</v>
      </c>
      <c r="AC146" s="29">
        <v>47515</v>
      </c>
      <c r="AD146" s="30">
        <v>54275</v>
      </c>
      <c r="AE146" s="30">
        <v>61035</v>
      </c>
      <c r="AF146" s="30">
        <v>67795</v>
      </c>
      <c r="AG146" s="30">
        <v>73255</v>
      </c>
      <c r="AH146" s="30">
        <v>78650</v>
      </c>
      <c r="AI146" s="30">
        <v>84110</v>
      </c>
      <c r="AJ146" s="32">
        <v>89505</v>
      </c>
      <c r="AK146" s="30">
        <v>38640</v>
      </c>
      <c r="AL146" s="30">
        <v>52260</v>
      </c>
      <c r="AM146" s="30">
        <v>65880</v>
      </c>
      <c r="AN146" s="30">
        <v>79500</v>
      </c>
      <c r="AO146" s="30">
        <v>93120</v>
      </c>
      <c r="AP146" s="30">
        <v>106740</v>
      </c>
      <c r="AQ146" s="30">
        <v>120360</v>
      </c>
      <c r="AR146" s="32">
        <v>133980</v>
      </c>
      <c r="AS146" s="29">
        <v>47515</v>
      </c>
      <c r="AT146" s="29">
        <v>54275</v>
      </c>
      <c r="AU146" s="38">
        <v>65880</v>
      </c>
      <c r="AV146" s="29">
        <v>79500</v>
      </c>
      <c r="AW146" s="29">
        <v>93120</v>
      </c>
      <c r="AX146" s="29">
        <v>106740</v>
      </c>
      <c r="AY146" s="29">
        <v>120360</v>
      </c>
      <c r="AZ146" s="29">
        <v>133980</v>
      </c>
    </row>
    <row r="147" spans="1:52" x14ac:dyDescent="0.3">
      <c r="A147" t="s">
        <v>9374</v>
      </c>
      <c r="B147" s="2" t="s">
        <v>9111</v>
      </c>
      <c r="C147" s="2" t="s">
        <v>883</v>
      </c>
      <c r="D147" s="1" t="s">
        <v>1010</v>
      </c>
      <c r="E147" s="25">
        <v>29240</v>
      </c>
      <c r="F147" s="26">
        <v>33400</v>
      </c>
      <c r="G147" s="26">
        <v>37560</v>
      </c>
      <c r="H147" s="26">
        <v>41720</v>
      </c>
      <c r="I147" s="26">
        <v>45080</v>
      </c>
      <c r="J147" s="26">
        <v>48400</v>
      </c>
      <c r="K147" s="26">
        <v>51760</v>
      </c>
      <c r="L147" s="27">
        <v>55080</v>
      </c>
      <c r="M147" s="26">
        <v>23828</v>
      </c>
      <c r="N147" s="26">
        <v>32227</v>
      </c>
      <c r="O147" s="26">
        <v>40626</v>
      </c>
      <c r="P147" s="26">
        <v>49025</v>
      </c>
      <c r="Q147" s="26">
        <v>57424</v>
      </c>
      <c r="R147" s="26">
        <v>65823</v>
      </c>
      <c r="S147" s="26">
        <v>74222</v>
      </c>
      <c r="T147" s="27">
        <v>82621</v>
      </c>
      <c r="U147" s="26">
        <v>29240</v>
      </c>
      <c r="V147" s="26">
        <v>33400</v>
      </c>
      <c r="W147" s="35">
        <v>40626</v>
      </c>
      <c r="X147" s="26">
        <v>49025</v>
      </c>
      <c r="Y147" s="26">
        <v>57424</v>
      </c>
      <c r="Z147" s="26">
        <v>65823</v>
      </c>
      <c r="AA147" s="26">
        <v>74222</v>
      </c>
      <c r="AB147" s="27">
        <v>82621</v>
      </c>
      <c r="AC147" s="29">
        <v>47515</v>
      </c>
      <c r="AD147" s="30">
        <v>54275</v>
      </c>
      <c r="AE147" s="30">
        <v>61035</v>
      </c>
      <c r="AF147" s="30">
        <v>67795</v>
      </c>
      <c r="AG147" s="30">
        <v>73255</v>
      </c>
      <c r="AH147" s="30">
        <v>78650</v>
      </c>
      <c r="AI147" s="30">
        <v>84110</v>
      </c>
      <c r="AJ147" s="32">
        <v>89505</v>
      </c>
      <c r="AK147" s="30">
        <v>38640</v>
      </c>
      <c r="AL147" s="30">
        <v>52260</v>
      </c>
      <c r="AM147" s="30">
        <v>65880</v>
      </c>
      <c r="AN147" s="30">
        <v>79500</v>
      </c>
      <c r="AO147" s="30">
        <v>93120</v>
      </c>
      <c r="AP147" s="30">
        <v>106740</v>
      </c>
      <c r="AQ147" s="30">
        <v>120360</v>
      </c>
      <c r="AR147" s="32">
        <v>133980</v>
      </c>
      <c r="AS147" s="29">
        <v>47515</v>
      </c>
      <c r="AT147" s="29">
        <v>54275</v>
      </c>
      <c r="AU147" s="38">
        <v>65880</v>
      </c>
      <c r="AV147" s="29">
        <v>79500</v>
      </c>
      <c r="AW147" s="29">
        <v>93120</v>
      </c>
      <c r="AX147" s="29">
        <v>106740</v>
      </c>
      <c r="AY147" s="29">
        <v>120360</v>
      </c>
      <c r="AZ147" s="29">
        <v>133980</v>
      </c>
    </row>
    <row r="148" spans="1:52" x14ac:dyDescent="0.3">
      <c r="A148" t="s">
        <v>9375</v>
      </c>
      <c r="B148" s="2" t="s">
        <v>9111</v>
      </c>
      <c r="C148" s="2" t="s">
        <v>883</v>
      </c>
      <c r="D148" s="1" t="s">
        <v>1011</v>
      </c>
      <c r="E148" s="25">
        <v>29240</v>
      </c>
      <c r="F148" s="26">
        <v>33400</v>
      </c>
      <c r="G148" s="26">
        <v>37560</v>
      </c>
      <c r="H148" s="26">
        <v>41720</v>
      </c>
      <c r="I148" s="26">
        <v>45080</v>
      </c>
      <c r="J148" s="26">
        <v>48400</v>
      </c>
      <c r="K148" s="26">
        <v>51760</v>
      </c>
      <c r="L148" s="27">
        <v>55080</v>
      </c>
      <c r="M148" s="26">
        <v>23828</v>
      </c>
      <c r="N148" s="26">
        <v>32227</v>
      </c>
      <c r="O148" s="26">
        <v>40626</v>
      </c>
      <c r="P148" s="26">
        <v>49025</v>
      </c>
      <c r="Q148" s="26">
        <v>57424</v>
      </c>
      <c r="R148" s="26">
        <v>65823</v>
      </c>
      <c r="S148" s="26">
        <v>74222</v>
      </c>
      <c r="T148" s="27">
        <v>82621</v>
      </c>
      <c r="U148" s="26">
        <v>29240</v>
      </c>
      <c r="V148" s="26">
        <v>33400</v>
      </c>
      <c r="W148" s="35">
        <v>40626</v>
      </c>
      <c r="X148" s="26">
        <v>49025</v>
      </c>
      <c r="Y148" s="26">
        <v>57424</v>
      </c>
      <c r="Z148" s="26">
        <v>65823</v>
      </c>
      <c r="AA148" s="26">
        <v>74222</v>
      </c>
      <c r="AB148" s="27">
        <v>82621</v>
      </c>
      <c r="AC148" s="29">
        <v>47515</v>
      </c>
      <c r="AD148" s="30">
        <v>54275</v>
      </c>
      <c r="AE148" s="30">
        <v>61035</v>
      </c>
      <c r="AF148" s="30">
        <v>67795</v>
      </c>
      <c r="AG148" s="30">
        <v>73255</v>
      </c>
      <c r="AH148" s="30">
        <v>78650</v>
      </c>
      <c r="AI148" s="30">
        <v>84110</v>
      </c>
      <c r="AJ148" s="32">
        <v>89505</v>
      </c>
      <c r="AK148" s="30">
        <v>38640</v>
      </c>
      <c r="AL148" s="30">
        <v>52260</v>
      </c>
      <c r="AM148" s="30">
        <v>65880</v>
      </c>
      <c r="AN148" s="30">
        <v>79500</v>
      </c>
      <c r="AO148" s="30">
        <v>93120</v>
      </c>
      <c r="AP148" s="30">
        <v>106740</v>
      </c>
      <c r="AQ148" s="30">
        <v>120360</v>
      </c>
      <c r="AR148" s="32">
        <v>133980</v>
      </c>
      <c r="AS148" s="29">
        <v>47515</v>
      </c>
      <c r="AT148" s="29">
        <v>54275</v>
      </c>
      <c r="AU148" s="38">
        <v>65880</v>
      </c>
      <c r="AV148" s="29">
        <v>79500</v>
      </c>
      <c r="AW148" s="29">
        <v>93120</v>
      </c>
      <c r="AX148" s="29">
        <v>106740</v>
      </c>
      <c r="AY148" s="29">
        <v>120360</v>
      </c>
      <c r="AZ148" s="29">
        <v>133980</v>
      </c>
    </row>
    <row r="149" spans="1:52" x14ac:dyDescent="0.3">
      <c r="A149" t="s">
        <v>9376</v>
      </c>
      <c r="B149" s="2" t="s">
        <v>9111</v>
      </c>
      <c r="C149" s="2" t="s">
        <v>883</v>
      </c>
      <c r="D149" s="1" t="s">
        <v>1012</v>
      </c>
      <c r="E149" s="25">
        <v>29240</v>
      </c>
      <c r="F149" s="26">
        <v>33400</v>
      </c>
      <c r="G149" s="26">
        <v>37560</v>
      </c>
      <c r="H149" s="26">
        <v>41720</v>
      </c>
      <c r="I149" s="26">
        <v>45080</v>
      </c>
      <c r="J149" s="26">
        <v>48400</v>
      </c>
      <c r="K149" s="26">
        <v>51760</v>
      </c>
      <c r="L149" s="27">
        <v>55080</v>
      </c>
      <c r="M149" s="26">
        <v>23828</v>
      </c>
      <c r="N149" s="26">
        <v>32227</v>
      </c>
      <c r="O149" s="26">
        <v>40626</v>
      </c>
      <c r="P149" s="26">
        <v>49025</v>
      </c>
      <c r="Q149" s="26">
        <v>57424</v>
      </c>
      <c r="R149" s="26">
        <v>65823</v>
      </c>
      <c r="S149" s="26">
        <v>74222</v>
      </c>
      <c r="T149" s="27">
        <v>82621</v>
      </c>
      <c r="U149" s="26">
        <v>29240</v>
      </c>
      <c r="V149" s="26">
        <v>33400</v>
      </c>
      <c r="W149" s="35">
        <v>40626</v>
      </c>
      <c r="X149" s="26">
        <v>49025</v>
      </c>
      <c r="Y149" s="26">
        <v>57424</v>
      </c>
      <c r="Z149" s="26">
        <v>65823</v>
      </c>
      <c r="AA149" s="26">
        <v>74222</v>
      </c>
      <c r="AB149" s="27">
        <v>82621</v>
      </c>
      <c r="AC149" s="29">
        <v>47515</v>
      </c>
      <c r="AD149" s="30">
        <v>54275</v>
      </c>
      <c r="AE149" s="30">
        <v>61035</v>
      </c>
      <c r="AF149" s="30">
        <v>67795</v>
      </c>
      <c r="AG149" s="30">
        <v>73255</v>
      </c>
      <c r="AH149" s="30">
        <v>78650</v>
      </c>
      <c r="AI149" s="30">
        <v>84110</v>
      </c>
      <c r="AJ149" s="32">
        <v>89505</v>
      </c>
      <c r="AK149" s="30">
        <v>38640</v>
      </c>
      <c r="AL149" s="30">
        <v>52260</v>
      </c>
      <c r="AM149" s="30">
        <v>65880</v>
      </c>
      <c r="AN149" s="30">
        <v>79500</v>
      </c>
      <c r="AO149" s="30">
        <v>93120</v>
      </c>
      <c r="AP149" s="30">
        <v>106740</v>
      </c>
      <c r="AQ149" s="30">
        <v>120360</v>
      </c>
      <c r="AR149" s="32">
        <v>133980</v>
      </c>
      <c r="AS149" s="29">
        <v>47515</v>
      </c>
      <c r="AT149" s="29">
        <v>54275</v>
      </c>
      <c r="AU149" s="38">
        <v>65880</v>
      </c>
      <c r="AV149" s="29">
        <v>79500</v>
      </c>
      <c r="AW149" s="29">
        <v>93120</v>
      </c>
      <c r="AX149" s="29">
        <v>106740</v>
      </c>
      <c r="AY149" s="29">
        <v>120360</v>
      </c>
      <c r="AZ149" s="29">
        <v>133980</v>
      </c>
    </row>
    <row r="150" spans="1:52" x14ac:dyDescent="0.3">
      <c r="A150" t="s">
        <v>9377</v>
      </c>
      <c r="B150" s="2" t="s">
        <v>9111</v>
      </c>
      <c r="C150" s="2" t="s">
        <v>883</v>
      </c>
      <c r="D150" s="1" t="s">
        <v>1013</v>
      </c>
      <c r="E150" s="25">
        <v>29240</v>
      </c>
      <c r="F150" s="26">
        <v>33400</v>
      </c>
      <c r="G150" s="26">
        <v>37560</v>
      </c>
      <c r="H150" s="26">
        <v>41720</v>
      </c>
      <c r="I150" s="26">
        <v>45080</v>
      </c>
      <c r="J150" s="26">
        <v>48400</v>
      </c>
      <c r="K150" s="26">
        <v>51760</v>
      </c>
      <c r="L150" s="27">
        <v>55080</v>
      </c>
      <c r="M150" s="26">
        <v>23828</v>
      </c>
      <c r="N150" s="26">
        <v>32227</v>
      </c>
      <c r="O150" s="26">
        <v>40626</v>
      </c>
      <c r="P150" s="26">
        <v>49025</v>
      </c>
      <c r="Q150" s="26">
        <v>57424</v>
      </c>
      <c r="R150" s="26">
        <v>65823</v>
      </c>
      <c r="S150" s="26">
        <v>74222</v>
      </c>
      <c r="T150" s="27">
        <v>82621</v>
      </c>
      <c r="U150" s="26">
        <v>29240</v>
      </c>
      <c r="V150" s="26">
        <v>33400</v>
      </c>
      <c r="W150" s="35">
        <v>40626</v>
      </c>
      <c r="X150" s="26">
        <v>49025</v>
      </c>
      <c r="Y150" s="26">
        <v>57424</v>
      </c>
      <c r="Z150" s="26">
        <v>65823</v>
      </c>
      <c r="AA150" s="26">
        <v>74222</v>
      </c>
      <c r="AB150" s="27">
        <v>82621</v>
      </c>
      <c r="AC150" s="29">
        <v>47515</v>
      </c>
      <c r="AD150" s="30">
        <v>54275</v>
      </c>
      <c r="AE150" s="30">
        <v>61035</v>
      </c>
      <c r="AF150" s="30">
        <v>67795</v>
      </c>
      <c r="AG150" s="30">
        <v>73255</v>
      </c>
      <c r="AH150" s="30">
        <v>78650</v>
      </c>
      <c r="AI150" s="30">
        <v>84110</v>
      </c>
      <c r="AJ150" s="32">
        <v>89505</v>
      </c>
      <c r="AK150" s="30">
        <v>38640</v>
      </c>
      <c r="AL150" s="30">
        <v>52260</v>
      </c>
      <c r="AM150" s="30">
        <v>65880</v>
      </c>
      <c r="AN150" s="30">
        <v>79500</v>
      </c>
      <c r="AO150" s="30">
        <v>93120</v>
      </c>
      <c r="AP150" s="30">
        <v>106740</v>
      </c>
      <c r="AQ150" s="30">
        <v>120360</v>
      </c>
      <c r="AR150" s="32">
        <v>133980</v>
      </c>
      <c r="AS150" s="29">
        <v>47515</v>
      </c>
      <c r="AT150" s="29">
        <v>54275</v>
      </c>
      <c r="AU150" s="38">
        <v>65880</v>
      </c>
      <c r="AV150" s="29">
        <v>79500</v>
      </c>
      <c r="AW150" s="29">
        <v>93120</v>
      </c>
      <c r="AX150" s="29">
        <v>106740</v>
      </c>
      <c r="AY150" s="29">
        <v>120360</v>
      </c>
      <c r="AZ150" s="29">
        <v>133980</v>
      </c>
    </row>
    <row r="151" spans="1:52" x14ac:dyDescent="0.3">
      <c r="A151" t="s">
        <v>9378</v>
      </c>
      <c r="B151" s="2" t="s">
        <v>9111</v>
      </c>
      <c r="C151" s="2" t="s">
        <v>883</v>
      </c>
      <c r="D151" s="1" t="s">
        <v>1014</v>
      </c>
      <c r="E151" s="25">
        <v>29240</v>
      </c>
      <c r="F151" s="26">
        <v>33400</v>
      </c>
      <c r="G151" s="26">
        <v>37560</v>
      </c>
      <c r="H151" s="26">
        <v>41720</v>
      </c>
      <c r="I151" s="26">
        <v>45080</v>
      </c>
      <c r="J151" s="26">
        <v>48400</v>
      </c>
      <c r="K151" s="26">
        <v>51760</v>
      </c>
      <c r="L151" s="27">
        <v>55080</v>
      </c>
      <c r="M151" s="26">
        <v>23828</v>
      </c>
      <c r="N151" s="26">
        <v>32227</v>
      </c>
      <c r="O151" s="26">
        <v>40626</v>
      </c>
      <c r="P151" s="26">
        <v>49025</v>
      </c>
      <c r="Q151" s="26">
        <v>57424</v>
      </c>
      <c r="R151" s="26">
        <v>65823</v>
      </c>
      <c r="S151" s="26">
        <v>74222</v>
      </c>
      <c r="T151" s="27">
        <v>82621</v>
      </c>
      <c r="U151" s="26">
        <v>29240</v>
      </c>
      <c r="V151" s="26">
        <v>33400</v>
      </c>
      <c r="W151" s="35">
        <v>40626</v>
      </c>
      <c r="X151" s="26">
        <v>49025</v>
      </c>
      <c r="Y151" s="26">
        <v>57424</v>
      </c>
      <c r="Z151" s="26">
        <v>65823</v>
      </c>
      <c r="AA151" s="26">
        <v>74222</v>
      </c>
      <c r="AB151" s="27">
        <v>82621</v>
      </c>
      <c r="AC151" s="29">
        <v>47515</v>
      </c>
      <c r="AD151" s="30">
        <v>54275</v>
      </c>
      <c r="AE151" s="30">
        <v>61035</v>
      </c>
      <c r="AF151" s="30">
        <v>67795</v>
      </c>
      <c r="AG151" s="30">
        <v>73255</v>
      </c>
      <c r="AH151" s="30">
        <v>78650</v>
      </c>
      <c r="AI151" s="30">
        <v>84110</v>
      </c>
      <c r="AJ151" s="32">
        <v>89505</v>
      </c>
      <c r="AK151" s="30">
        <v>38640</v>
      </c>
      <c r="AL151" s="30">
        <v>52260</v>
      </c>
      <c r="AM151" s="30">
        <v>65880</v>
      </c>
      <c r="AN151" s="30">
        <v>79500</v>
      </c>
      <c r="AO151" s="30">
        <v>93120</v>
      </c>
      <c r="AP151" s="30">
        <v>106740</v>
      </c>
      <c r="AQ151" s="30">
        <v>120360</v>
      </c>
      <c r="AR151" s="32">
        <v>133980</v>
      </c>
      <c r="AS151" s="29">
        <v>47515</v>
      </c>
      <c r="AT151" s="29">
        <v>54275</v>
      </c>
      <c r="AU151" s="38">
        <v>65880</v>
      </c>
      <c r="AV151" s="29">
        <v>79500</v>
      </c>
      <c r="AW151" s="29">
        <v>93120</v>
      </c>
      <c r="AX151" s="29">
        <v>106740</v>
      </c>
      <c r="AY151" s="29">
        <v>120360</v>
      </c>
      <c r="AZ151" s="29">
        <v>133980</v>
      </c>
    </row>
    <row r="152" spans="1:52" x14ac:dyDescent="0.3">
      <c r="A152" t="s">
        <v>9379</v>
      </c>
      <c r="B152" s="2" t="s">
        <v>9111</v>
      </c>
      <c r="C152" s="2" t="s">
        <v>883</v>
      </c>
      <c r="D152" s="1" t="s">
        <v>1015</v>
      </c>
      <c r="E152" s="25">
        <v>29240</v>
      </c>
      <c r="F152" s="26">
        <v>33400</v>
      </c>
      <c r="G152" s="26">
        <v>37560</v>
      </c>
      <c r="H152" s="26">
        <v>41720</v>
      </c>
      <c r="I152" s="26">
        <v>45080</v>
      </c>
      <c r="J152" s="26">
        <v>48400</v>
      </c>
      <c r="K152" s="26">
        <v>51760</v>
      </c>
      <c r="L152" s="27">
        <v>55080</v>
      </c>
      <c r="M152" s="26">
        <v>23828</v>
      </c>
      <c r="N152" s="26">
        <v>32227</v>
      </c>
      <c r="O152" s="26">
        <v>40626</v>
      </c>
      <c r="P152" s="26">
        <v>49025</v>
      </c>
      <c r="Q152" s="26">
        <v>57424</v>
      </c>
      <c r="R152" s="26">
        <v>65823</v>
      </c>
      <c r="S152" s="26">
        <v>74222</v>
      </c>
      <c r="T152" s="27">
        <v>82621</v>
      </c>
      <c r="U152" s="26">
        <v>29240</v>
      </c>
      <c r="V152" s="26">
        <v>33400</v>
      </c>
      <c r="W152" s="35">
        <v>40626</v>
      </c>
      <c r="X152" s="26">
        <v>49025</v>
      </c>
      <c r="Y152" s="26">
        <v>57424</v>
      </c>
      <c r="Z152" s="26">
        <v>65823</v>
      </c>
      <c r="AA152" s="26">
        <v>74222</v>
      </c>
      <c r="AB152" s="27">
        <v>82621</v>
      </c>
      <c r="AC152" s="29">
        <v>47515</v>
      </c>
      <c r="AD152" s="30">
        <v>54275</v>
      </c>
      <c r="AE152" s="30">
        <v>61035</v>
      </c>
      <c r="AF152" s="30">
        <v>67795</v>
      </c>
      <c r="AG152" s="30">
        <v>73255</v>
      </c>
      <c r="AH152" s="30">
        <v>78650</v>
      </c>
      <c r="AI152" s="30">
        <v>84110</v>
      </c>
      <c r="AJ152" s="32">
        <v>89505</v>
      </c>
      <c r="AK152" s="30">
        <v>38640</v>
      </c>
      <c r="AL152" s="30">
        <v>52260</v>
      </c>
      <c r="AM152" s="30">
        <v>65880</v>
      </c>
      <c r="AN152" s="30">
        <v>79500</v>
      </c>
      <c r="AO152" s="30">
        <v>93120</v>
      </c>
      <c r="AP152" s="30">
        <v>106740</v>
      </c>
      <c r="AQ152" s="30">
        <v>120360</v>
      </c>
      <c r="AR152" s="32">
        <v>133980</v>
      </c>
      <c r="AS152" s="29">
        <v>47515</v>
      </c>
      <c r="AT152" s="29">
        <v>54275</v>
      </c>
      <c r="AU152" s="38">
        <v>65880</v>
      </c>
      <c r="AV152" s="29">
        <v>79500</v>
      </c>
      <c r="AW152" s="29">
        <v>93120</v>
      </c>
      <c r="AX152" s="29">
        <v>106740</v>
      </c>
      <c r="AY152" s="29">
        <v>120360</v>
      </c>
      <c r="AZ152" s="29">
        <v>133980</v>
      </c>
    </row>
    <row r="153" spans="1:52" x14ac:dyDescent="0.3">
      <c r="A153" t="s">
        <v>9380</v>
      </c>
      <c r="B153" s="2" t="s">
        <v>9111</v>
      </c>
      <c r="C153" s="2" t="s">
        <v>883</v>
      </c>
      <c r="D153" s="1" t="s">
        <v>1016</v>
      </c>
      <c r="E153" s="25">
        <v>29240</v>
      </c>
      <c r="F153" s="26">
        <v>33400</v>
      </c>
      <c r="G153" s="26">
        <v>37560</v>
      </c>
      <c r="H153" s="26">
        <v>41720</v>
      </c>
      <c r="I153" s="26">
        <v>45080</v>
      </c>
      <c r="J153" s="26">
        <v>48400</v>
      </c>
      <c r="K153" s="26">
        <v>51760</v>
      </c>
      <c r="L153" s="27">
        <v>55080</v>
      </c>
      <c r="M153" s="26">
        <v>23828</v>
      </c>
      <c r="N153" s="26">
        <v>32227</v>
      </c>
      <c r="O153" s="26">
        <v>40626</v>
      </c>
      <c r="P153" s="26">
        <v>49025</v>
      </c>
      <c r="Q153" s="26">
        <v>57424</v>
      </c>
      <c r="R153" s="26">
        <v>65823</v>
      </c>
      <c r="S153" s="26">
        <v>74222</v>
      </c>
      <c r="T153" s="27">
        <v>82621</v>
      </c>
      <c r="U153" s="26">
        <v>29240</v>
      </c>
      <c r="V153" s="26">
        <v>33400</v>
      </c>
      <c r="W153" s="35">
        <v>40626</v>
      </c>
      <c r="X153" s="26">
        <v>49025</v>
      </c>
      <c r="Y153" s="26">
        <v>57424</v>
      </c>
      <c r="Z153" s="26">
        <v>65823</v>
      </c>
      <c r="AA153" s="26">
        <v>74222</v>
      </c>
      <c r="AB153" s="27">
        <v>82621</v>
      </c>
      <c r="AC153" s="29">
        <v>47515</v>
      </c>
      <c r="AD153" s="30">
        <v>54275</v>
      </c>
      <c r="AE153" s="30">
        <v>61035</v>
      </c>
      <c r="AF153" s="30">
        <v>67795</v>
      </c>
      <c r="AG153" s="30">
        <v>73255</v>
      </c>
      <c r="AH153" s="30">
        <v>78650</v>
      </c>
      <c r="AI153" s="30">
        <v>84110</v>
      </c>
      <c r="AJ153" s="32">
        <v>89505</v>
      </c>
      <c r="AK153" s="30">
        <v>38640</v>
      </c>
      <c r="AL153" s="30">
        <v>52260</v>
      </c>
      <c r="AM153" s="30">
        <v>65880</v>
      </c>
      <c r="AN153" s="30">
        <v>79500</v>
      </c>
      <c r="AO153" s="30">
        <v>93120</v>
      </c>
      <c r="AP153" s="30">
        <v>106740</v>
      </c>
      <c r="AQ153" s="30">
        <v>120360</v>
      </c>
      <c r="AR153" s="32">
        <v>133980</v>
      </c>
      <c r="AS153" s="29">
        <v>47515</v>
      </c>
      <c r="AT153" s="29">
        <v>54275</v>
      </c>
      <c r="AU153" s="38">
        <v>65880</v>
      </c>
      <c r="AV153" s="29">
        <v>79500</v>
      </c>
      <c r="AW153" s="29">
        <v>93120</v>
      </c>
      <c r="AX153" s="29">
        <v>106740</v>
      </c>
      <c r="AY153" s="29">
        <v>120360</v>
      </c>
      <c r="AZ153" s="29">
        <v>133980</v>
      </c>
    </row>
    <row r="154" spans="1:52" x14ac:dyDescent="0.3">
      <c r="A154" t="s">
        <v>9381</v>
      </c>
      <c r="B154" s="2" t="s">
        <v>9111</v>
      </c>
      <c r="C154" s="2" t="s">
        <v>883</v>
      </c>
      <c r="D154" s="1" t="s">
        <v>1017</v>
      </c>
      <c r="E154" s="25">
        <v>29240</v>
      </c>
      <c r="F154" s="26">
        <v>33400</v>
      </c>
      <c r="G154" s="26">
        <v>37560</v>
      </c>
      <c r="H154" s="26">
        <v>41720</v>
      </c>
      <c r="I154" s="26">
        <v>45080</v>
      </c>
      <c r="J154" s="26">
        <v>48400</v>
      </c>
      <c r="K154" s="26">
        <v>51760</v>
      </c>
      <c r="L154" s="27">
        <v>55080</v>
      </c>
      <c r="M154" s="26">
        <v>23828</v>
      </c>
      <c r="N154" s="26">
        <v>32227</v>
      </c>
      <c r="O154" s="26">
        <v>40626</v>
      </c>
      <c r="P154" s="26">
        <v>49025</v>
      </c>
      <c r="Q154" s="26">
        <v>57424</v>
      </c>
      <c r="R154" s="26">
        <v>65823</v>
      </c>
      <c r="S154" s="26">
        <v>74222</v>
      </c>
      <c r="T154" s="27">
        <v>82621</v>
      </c>
      <c r="U154" s="26">
        <v>29240</v>
      </c>
      <c r="V154" s="26">
        <v>33400</v>
      </c>
      <c r="W154" s="35">
        <v>40626</v>
      </c>
      <c r="X154" s="26">
        <v>49025</v>
      </c>
      <c r="Y154" s="26">
        <v>57424</v>
      </c>
      <c r="Z154" s="26">
        <v>65823</v>
      </c>
      <c r="AA154" s="26">
        <v>74222</v>
      </c>
      <c r="AB154" s="27">
        <v>82621</v>
      </c>
      <c r="AC154" s="29">
        <v>47515</v>
      </c>
      <c r="AD154" s="30">
        <v>54275</v>
      </c>
      <c r="AE154" s="30">
        <v>61035</v>
      </c>
      <c r="AF154" s="30">
        <v>67795</v>
      </c>
      <c r="AG154" s="30">
        <v>73255</v>
      </c>
      <c r="AH154" s="30">
        <v>78650</v>
      </c>
      <c r="AI154" s="30">
        <v>84110</v>
      </c>
      <c r="AJ154" s="32">
        <v>89505</v>
      </c>
      <c r="AK154" s="30">
        <v>38640</v>
      </c>
      <c r="AL154" s="30">
        <v>52260</v>
      </c>
      <c r="AM154" s="30">
        <v>65880</v>
      </c>
      <c r="AN154" s="30">
        <v>79500</v>
      </c>
      <c r="AO154" s="30">
        <v>93120</v>
      </c>
      <c r="AP154" s="30">
        <v>106740</v>
      </c>
      <c r="AQ154" s="30">
        <v>120360</v>
      </c>
      <c r="AR154" s="32">
        <v>133980</v>
      </c>
      <c r="AS154" s="29">
        <v>47515</v>
      </c>
      <c r="AT154" s="29">
        <v>54275</v>
      </c>
      <c r="AU154" s="38">
        <v>65880</v>
      </c>
      <c r="AV154" s="29">
        <v>79500</v>
      </c>
      <c r="AW154" s="29">
        <v>93120</v>
      </c>
      <c r="AX154" s="29">
        <v>106740</v>
      </c>
      <c r="AY154" s="29">
        <v>120360</v>
      </c>
      <c r="AZ154" s="29">
        <v>133980</v>
      </c>
    </row>
    <row r="155" spans="1:52" x14ac:dyDescent="0.3">
      <c r="A155" t="s">
        <v>9382</v>
      </c>
      <c r="B155" s="2" t="s">
        <v>9111</v>
      </c>
      <c r="C155" s="2" t="s">
        <v>883</v>
      </c>
      <c r="D155" s="1" t="s">
        <v>1018</v>
      </c>
      <c r="E155" s="25">
        <v>29240</v>
      </c>
      <c r="F155" s="26">
        <v>33400</v>
      </c>
      <c r="G155" s="26">
        <v>37560</v>
      </c>
      <c r="H155" s="26">
        <v>41720</v>
      </c>
      <c r="I155" s="26">
        <v>45080</v>
      </c>
      <c r="J155" s="26">
        <v>48400</v>
      </c>
      <c r="K155" s="26">
        <v>51760</v>
      </c>
      <c r="L155" s="27">
        <v>55080</v>
      </c>
      <c r="M155" s="26">
        <v>23828</v>
      </c>
      <c r="N155" s="26">
        <v>32227</v>
      </c>
      <c r="O155" s="26">
        <v>40626</v>
      </c>
      <c r="P155" s="26">
        <v>49025</v>
      </c>
      <c r="Q155" s="26">
        <v>57424</v>
      </c>
      <c r="R155" s="26">
        <v>65823</v>
      </c>
      <c r="S155" s="26">
        <v>74222</v>
      </c>
      <c r="T155" s="27">
        <v>82621</v>
      </c>
      <c r="U155" s="26">
        <v>29240</v>
      </c>
      <c r="V155" s="26">
        <v>33400</v>
      </c>
      <c r="W155" s="35">
        <v>40626</v>
      </c>
      <c r="X155" s="26">
        <v>49025</v>
      </c>
      <c r="Y155" s="26">
        <v>57424</v>
      </c>
      <c r="Z155" s="26">
        <v>65823</v>
      </c>
      <c r="AA155" s="26">
        <v>74222</v>
      </c>
      <c r="AB155" s="27">
        <v>82621</v>
      </c>
      <c r="AC155" s="29">
        <v>47515</v>
      </c>
      <c r="AD155" s="30">
        <v>54275</v>
      </c>
      <c r="AE155" s="30">
        <v>61035</v>
      </c>
      <c r="AF155" s="30">
        <v>67795</v>
      </c>
      <c r="AG155" s="30">
        <v>73255</v>
      </c>
      <c r="AH155" s="30">
        <v>78650</v>
      </c>
      <c r="AI155" s="30">
        <v>84110</v>
      </c>
      <c r="AJ155" s="32">
        <v>89505</v>
      </c>
      <c r="AK155" s="30">
        <v>38640</v>
      </c>
      <c r="AL155" s="30">
        <v>52260</v>
      </c>
      <c r="AM155" s="30">
        <v>65880</v>
      </c>
      <c r="AN155" s="30">
        <v>79500</v>
      </c>
      <c r="AO155" s="30">
        <v>93120</v>
      </c>
      <c r="AP155" s="30">
        <v>106740</v>
      </c>
      <c r="AQ155" s="30">
        <v>120360</v>
      </c>
      <c r="AR155" s="32">
        <v>133980</v>
      </c>
      <c r="AS155" s="29">
        <v>47515</v>
      </c>
      <c r="AT155" s="29">
        <v>54275</v>
      </c>
      <c r="AU155" s="38">
        <v>65880</v>
      </c>
      <c r="AV155" s="29">
        <v>79500</v>
      </c>
      <c r="AW155" s="29">
        <v>93120</v>
      </c>
      <c r="AX155" s="29">
        <v>106740</v>
      </c>
      <c r="AY155" s="29">
        <v>120360</v>
      </c>
      <c r="AZ155" s="29">
        <v>133980</v>
      </c>
    </row>
    <row r="156" spans="1:52" x14ac:dyDescent="0.3">
      <c r="A156" t="s">
        <v>9383</v>
      </c>
      <c r="B156" s="2" t="s">
        <v>9111</v>
      </c>
      <c r="C156" s="2" t="s">
        <v>883</v>
      </c>
      <c r="D156" s="1" t="s">
        <v>1019</v>
      </c>
      <c r="E156" s="25">
        <v>29240</v>
      </c>
      <c r="F156" s="26">
        <v>33400</v>
      </c>
      <c r="G156" s="26">
        <v>37560</v>
      </c>
      <c r="H156" s="26">
        <v>41720</v>
      </c>
      <c r="I156" s="26">
        <v>45080</v>
      </c>
      <c r="J156" s="26">
        <v>48400</v>
      </c>
      <c r="K156" s="26">
        <v>51760</v>
      </c>
      <c r="L156" s="27">
        <v>55080</v>
      </c>
      <c r="M156" s="26">
        <v>23828</v>
      </c>
      <c r="N156" s="26">
        <v>32227</v>
      </c>
      <c r="O156" s="26">
        <v>40626</v>
      </c>
      <c r="P156" s="26">
        <v>49025</v>
      </c>
      <c r="Q156" s="26">
        <v>57424</v>
      </c>
      <c r="R156" s="26">
        <v>65823</v>
      </c>
      <c r="S156" s="26">
        <v>74222</v>
      </c>
      <c r="T156" s="27">
        <v>82621</v>
      </c>
      <c r="U156" s="26">
        <v>29240</v>
      </c>
      <c r="V156" s="26">
        <v>33400</v>
      </c>
      <c r="W156" s="35">
        <v>40626</v>
      </c>
      <c r="X156" s="26">
        <v>49025</v>
      </c>
      <c r="Y156" s="26">
        <v>57424</v>
      </c>
      <c r="Z156" s="26">
        <v>65823</v>
      </c>
      <c r="AA156" s="26">
        <v>74222</v>
      </c>
      <c r="AB156" s="27">
        <v>82621</v>
      </c>
      <c r="AC156" s="29">
        <v>47515</v>
      </c>
      <c r="AD156" s="30">
        <v>54275</v>
      </c>
      <c r="AE156" s="30">
        <v>61035</v>
      </c>
      <c r="AF156" s="30">
        <v>67795</v>
      </c>
      <c r="AG156" s="30">
        <v>73255</v>
      </c>
      <c r="AH156" s="30">
        <v>78650</v>
      </c>
      <c r="AI156" s="30">
        <v>84110</v>
      </c>
      <c r="AJ156" s="32">
        <v>89505</v>
      </c>
      <c r="AK156" s="30">
        <v>38640</v>
      </c>
      <c r="AL156" s="30">
        <v>52260</v>
      </c>
      <c r="AM156" s="30">
        <v>65880</v>
      </c>
      <c r="AN156" s="30">
        <v>79500</v>
      </c>
      <c r="AO156" s="30">
        <v>93120</v>
      </c>
      <c r="AP156" s="30">
        <v>106740</v>
      </c>
      <c r="AQ156" s="30">
        <v>120360</v>
      </c>
      <c r="AR156" s="32">
        <v>133980</v>
      </c>
      <c r="AS156" s="29">
        <v>47515</v>
      </c>
      <c r="AT156" s="29">
        <v>54275</v>
      </c>
      <c r="AU156" s="38">
        <v>65880</v>
      </c>
      <c r="AV156" s="29">
        <v>79500</v>
      </c>
      <c r="AW156" s="29">
        <v>93120</v>
      </c>
      <c r="AX156" s="29">
        <v>106740</v>
      </c>
      <c r="AY156" s="29">
        <v>120360</v>
      </c>
      <c r="AZ156" s="29">
        <v>133980</v>
      </c>
    </row>
    <row r="157" spans="1:52" x14ac:dyDescent="0.3">
      <c r="A157" t="s">
        <v>9384</v>
      </c>
      <c r="B157" s="2" t="s">
        <v>9111</v>
      </c>
      <c r="C157" s="2" t="s">
        <v>883</v>
      </c>
      <c r="D157" s="1" t="s">
        <v>1020</v>
      </c>
      <c r="E157" s="25">
        <v>29240</v>
      </c>
      <c r="F157" s="26">
        <v>33400</v>
      </c>
      <c r="G157" s="26">
        <v>37560</v>
      </c>
      <c r="H157" s="26">
        <v>41720</v>
      </c>
      <c r="I157" s="26">
        <v>45080</v>
      </c>
      <c r="J157" s="26">
        <v>48400</v>
      </c>
      <c r="K157" s="26">
        <v>51760</v>
      </c>
      <c r="L157" s="27">
        <v>55080</v>
      </c>
      <c r="M157" s="26">
        <v>23828</v>
      </c>
      <c r="N157" s="26">
        <v>32227</v>
      </c>
      <c r="O157" s="26">
        <v>40626</v>
      </c>
      <c r="P157" s="26">
        <v>49025</v>
      </c>
      <c r="Q157" s="26">
        <v>57424</v>
      </c>
      <c r="R157" s="26">
        <v>65823</v>
      </c>
      <c r="S157" s="26">
        <v>74222</v>
      </c>
      <c r="T157" s="27">
        <v>82621</v>
      </c>
      <c r="U157" s="26">
        <v>29240</v>
      </c>
      <c r="V157" s="26">
        <v>33400</v>
      </c>
      <c r="W157" s="35">
        <v>40626</v>
      </c>
      <c r="X157" s="26">
        <v>49025</v>
      </c>
      <c r="Y157" s="26">
        <v>57424</v>
      </c>
      <c r="Z157" s="26">
        <v>65823</v>
      </c>
      <c r="AA157" s="26">
        <v>74222</v>
      </c>
      <c r="AB157" s="27">
        <v>82621</v>
      </c>
      <c r="AC157" s="29">
        <v>47515</v>
      </c>
      <c r="AD157" s="30">
        <v>54275</v>
      </c>
      <c r="AE157" s="30">
        <v>61035</v>
      </c>
      <c r="AF157" s="30">
        <v>67795</v>
      </c>
      <c r="AG157" s="30">
        <v>73255</v>
      </c>
      <c r="AH157" s="30">
        <v>78650</v>
      </c>
      <c r="AI157" s="30">
        <v>84110</v>
      </c>
      <c r="AJ157" s="32">
        <v>89505</v>
      </c>
      <c r="AK157" s="30">
        <v>38640</v>
      </c>
      <c r="AL157" s="30">
        <v>52260</v>
      </c>
      <c r="AM157" s="30">
        <v>65880</v>
      </c>
      <c r="AN157" s="30">
        <v>79500</v>
      </c>
      <c r="AO157" s="30">
        <v>93120</v>
      </c>
      <c r="AP157" s="30">
        <v>106740</v>
      </c>
      <c r="AQ157" s="30">
        <v>120360</v>
      </c>
      <c r="AR157" s="32">
        <v>133980</v>
      </c>
      <c r="AS157" s="29">
        <v>47515</v>
      </c>
      <c r="AT157" s="29">
        <v>54275</v>
      </c>
      <c r="AU157" s="38">
        <v>65880</v>
      </c>
      <c r="AV157" s="29">
        <v>79500</v>
      </c>
      <c r="AW157" s="29">
        <v>93120</v>
      </c>
      <c r="AX157" s="29">
        <v>106740</v>
      </c>
      <c r="AY157" s="29">
        <v>120360</v>
      </c>
      <c r="AZ157" s="29">
        <v>133980</v>
      </c>
    </row>
    <row r="158" spans="1:52" x14ac:dyDescent="0.3">
      <c r="A158" t="s">
        <v>9385</v>
      </c>
      <c r="B158" s="2" t="s">
        <v>9111</v>
      </c>
      <c r="C158" s="2" t="s">
        <v>1022</v>
      </c>
      <c r="D158" s="1" t="s">
        <v>1021</v>
      </c>
      <c r="E158" s="25">
        <v>28840</v>
      </c>
      <c r="F158" s="26">
        <v>32960</v>
      </c>
      <c r="G158" s="26">
        <v>37080</v>
      </c>
      <c r="H158" s="26">
        <v>41160</v>
      </c>
      <c r="I158" s="26">
        <v>44480</v>
      </c>
      <c r="J158" s="26">
        <v>47760</v>
      </c>
      <c r="K158" s="26">
        <v>51040</v>
      </c>
      <c r="L158" s="27">
        <v>54360</v>
      </c>
      <c r="M158" s="26">
        <v>23828</v>
      </c>
      <c r="N158" s="26">
        <v>32227</v>
      </c>
      <c r="O158" s="26">
        <v>40626</v>
      </c>
      <c r="P158" s="26">
        <v>49025</v>
      </c>
      <c r="Q158" s="26">
        <v>57424</v>
      </c>
      <c r="R158" s="26">
        <v>65823</v>
      </c>
      <c r="S158" s="26">
        <v>74222</v>
      </c>
      <c r="T158" s="27">
        <v>82621</v>
      </c>
      <c r="U158" s="26">
        <v>28840</v>
      </c>
      <c r="V158" s="26">
        <v>32960</v>
      </c>
      <c r="W158" s="35">
        <v>40626</v>
      </c>
      <c r="X158" s="26">
        <v>49025</v>
      </c>
      <c r="Y158" s="26">
        <v>57424</v>
      </c>
      <c r="Z158" s="26">
        <v>65823</v>
      </c>
      <c r="AA158" s="26">
        <v>74222</v>
      </c>
      <c r="AB158" s="27">
        <v>82621</v>
      </c>
      <c r="AC158" s="29">
        <v>46865</v>
      </c>
      <c r="AD158" s="30">
        <v>53560</v>
      </c>
      <c r="AE158" s="30">
        <v>60255</v>
      </c>
      <c r="AF158" s="30">
        <v>66885</v>
      </c>
      <c r="AG158" s="30">
        <v>72280</v>
      </c>
      <c r="AH158" s="30">
        <v>77610</v>
      </c>
      <c r="AI158" s="30">
        <v>82940</v>
      </c>
      <c r="AJ158" s="32">
        <v>88335</v>
      </c>
      <c r="AK158" s="30">
        <v>38640</v>
      </c>
      <c r="AL158" s="30">
        <v>52260</v>
      </c>
      <c r="AM158" s="30">
        <v>65880</v>
      </c>
      <c r="AN158" s="30">
        <v>79500</v>
      </c>
      <c r="AO158" s="30">
        <v>93120</v>
      </c>
      <c r="AP158" s="30">
        <v>106740</v>
      </c>
      <c r="AQ158" s="30">
        <v>120360</v>
      </c>
      <c r="AR158" s="32">
        <v>133980</v>
      </c>
      <c r="AS158" s="29">
        <v>46865</v>
      </c>
      <c r="AT158" s="29">
        <v>53560</v>
      </c>
      <c r="AU158" s="38">
        <v>65880</v>
      </c>
      <c r="AV158" s="29">
        <v>79500</v>
      </c>
      <c r="AW158" s="29">
        <v>93120</v>
      </c>
      <c r="AX158" s="29">
        <v>106740</v>
      </c>
      <c r="AY158" s="29">
        <v>120360</v>
      </c>
      <c r="AZ158" s="29">
        <v>133980</v>
      </c>
    </row>
    <row r="159" spans="1:52" x14ac:dyDescent="0.3">
      <c r="A159" t="s">
        <v>9386</v>
      </c>
      <c r="B159" s="2" t="s">
        <v>9111</v>
      </c>
      <c r="C159" s="2" t="s">
        <v>1022</v>
      </c>
      <c r="D159" s="1" t="s">
        <v>1023</v>
      </c>
      <c r="E159" s="25">
        <v>28840</v>
      </c>
      <c r="F159" s="26">
        <v>32960</v>
      </c>
      <c r="G159" s="26">
        <v>37080</v>
      </c>
      <c r="H159" s="26">
        <v>41160</v>
      </c>
      <c r="I159" s="26">
        <v>44480</v>
      </c>
      <c r="J159" s="26">
        <v>47760</v>
      </c>
      <c r="K159" s="26">
        <v>51040</v>
      </c>
      <c r="L159" s="27">
        <v>54360</v>
      </c>
      <c r="M159" s="26">
        <v>23828</v>
      </c>
      <c r="N159" s="26">
        <v>32227</v>
      </c>
      <c r="O159" s="26">
        <v>40626</v>
      </c>
      <c r="P159" s="26">
        <v>49025</v>
      </c>
      <c r="Q159" s="26">
        <v>57424</v>
      </c>
      <c r="R159" s="26">
        <v>65823</v>
      </c>
      <c r="S159" s="26">
        <v>74222</v>
      </c>
      <c r="T159" s="27">
        <v>82621</v>
      </c>
      <c r="U159" s="26">
        <v>28840</v>
      </c>
      <c r="V159" s="26">
        <v>32960</v>
      </c>
      <c r="W159" s="35">
        <v>40626</v>
      </c>
      <c r="X159" s="26">
        <v>49025</v>
      </c>
      <c r="Y159" s="26">
        <v>57424</v>
      </c>
      <c r="Z159" s="26">
        <v>65823</v>
      </c>
      <c r="AA159" s="26">
        <v>74222</v>
      </c>
      <c r="AB159" s="27">
        <v>82621</v>
      </c>
      <c r="AC159" s="29">
        <v>46865</v>
      </c>
      <c r="AD159" s="30">
        <v>53560</v>
      </c>
      <c r="AE159" s="30">
        <v>60255</v>
      </c>
      <c r="AF159" s="30">
        <v>66885</v>
      </c>
      <c r="AG159" s="30">
        <v>72280</v>
      </c>
      <c r="AH159" s="30">
        <v>77610</v>
      </c>
      <c r="AI159" s="30">
        <v>82940</v>
      </c>
      <c r="AJ159" s="32">
        <v>88335</v>
      </c>
      <c r="AK159" s="30">
        <v>38640</v>
      </c>
      <c r="AL159" s="30">
        <v>52260</v>
      </c>
      <c r="AM159" s="30">
        <v>65880</v>
      </c>
      <c r="AN159" s="30">
        <v>79500</v>
      </c>
      <c r="AO159" s="30">
        <v>93120</v>
      </c>
      <c r="AP159" s="30">
        <v>106740</v>
      </c>
      <c r="AQ159" s="30">
        <v>120360</v>
      </c>
      <c r="AR159" s="32">
        <v>133980</v>
      </c>
      <c r="AS159" s="29">
        <v>46865</v>
      </c>
      <c r="AT159" s="29">
        <v>53560</v>
      </c>
      <c r="AU159" s="38">
        <v>65880</v>
      </c>
      <c r="AV159" s="29">
        <v>79500</v>
      </c>
      <c r="AW159" s="29">
        <v>93120</v>
      </c>
      <c r="AX159" s="29">
        <v>106740</v>
      </c>
      <c r="AY159" s="29">
        <v>120360</v>
      </c>
      <c r="AZ159" s="29">
        <v>133980</v>
      </c>
    </row>
    <row r="160" spans="1:52" x14ac:dyDescent="0.3">
      <c r="A160" t="s">
        <v>9387</v>
      </c>
      <c r="B160" s="2" t="s">
        <v>9111</v>
      </c>
      <c r="C160" s="2" t="s">
        <v>1022</v>
      </c>
      <c r="D160" s="1" t="s">
        <v>1024</v>
      </c>
      <c r="E160" s="25">
        <v>28840</v>
      </c>
      <c r="F160" s="26">
        <v>32960</v>
      </c>
      <c r="G160" s="26">
        <v>37080</v>
      </c>
      <c r="H160" s="26">
        <v>41160</v>
      </c>
      <c r="I160" s="26">
        <v>44480</v>
      </c>
      <c r="J160" s="26">
        <v>47760</v>
      </c>
      <c r="K160" s="26">
        <v>51040</v>
      </c>
      <c r="L160" s="27">
        <v>54360</v>
      </c>
      <c r="M160" s="26">
        <v>23828</v>
      </c>
      <c r="N160" s="26">
        <v>32227</v>
      </c>
      <c r="O160" s="26">
        <v>40626</v>
      </c>
      <c r="P160" s="26">
        <v>49025</v>
      </c>
      <c r="Q160" s="26">
        <v>57424</v>
      </c>
      <c r="R160" s="26">
        <v>65823</v>
      </c>
      <c r="S160" s="26">
        <v>74222</v>
      </c>
      <c r="T160" s="27">
        <v>82621</v>
      </c>
      <c r="U160" s="26">
        <v>28840</v>
      </c>
      <c r="V160" s="26">
        <v>32960</v>
      </c>
      <c r="W160" s="35">
        <v>40626</v>
      </c>
      <c r="X160" s="26">
        <v>49025</v>
      </c>
      <c r="Y160" s="26">
        <v>57424</v>
      </c>
      <c r="Z160" s="26">
        <v>65823</v>
      </c>
      <c r="AA160" s="26">
        <v>74222</v>
      </c>
      <c r="AB160" s="27">
        <v>82621</v>
      </c>
      <c r="AC160" s="29">
        <v>46865</v>
      </c>
      <c r="AD160" s="30">
        <v>53560</v>
      </c>
      <c r="AE160" s="30">
        <v>60255</v>
      </c>
      <c r="AF160" s="30">
        <v>66885</v>
      </c>
      <c r="AG160" s="30">
        <v>72280</v>
      </c>
      <c r="AH160" s="30">
        <v>77610</v>
      </c>
      <c r="AI160" s="30">
        <v>82940</v>
      </c>
      <c r="AJ160" s="32">
        <v>88335</v>
      </c>
      <c r="AK160" s="30">
        <v>38640</v>
      </c>
      <c r="AL160" s="30">
        <v>52260</v>
      </c>
      <c r="AM160" s="30">
        <v>65880</v>
      </c>
      <c r="AN160" s="30">
        <v>79500</v>
      </c>
      <c r="AO160" s="30">
        <v>93120</v>
      </c>
      <c r="AP160" s="30">
        <v>106740</v>
      </c>
      <c r="AQ160" s="30">
        <v>120360</v>
      </c>
      <c r="AR160" s="32">
        <v>133980</v>
      </c>
      <c r="AS160" s="29">
        <v>46865</v>
      </c>
      <c r="AT160" s="29">
        <v>53560</v>
      </c>
      <c r="AU160" s="38">
        <v>65880</v>
      </c>
      <c r="AV160" s="29">
        <v>79500</v>
      </c>
      <c r="AW160" s="29">
        <v>93120</v>
      </c>
      <c r="AX160" s="29">
        <v>106740</v>
      </c>
      <c r="AY160" s="29">
        <v>120360</v>
      </c>
      <c r="AZ160" s="29">
        <v>133980</v>
      </c>
    </row>
    <row r="161" spans="1:52" x14ac:dyDescent="0.3">
      <c r="A161" t="s">
        <v>9388</v>
      </c>
      <c r="B161" s="2" t="s">
        <v>9111</v>
      </c>
      <c r="C161" s="2" t="s">
        <v>1022</v>
      </c>
      <c r="D161" s="1" t="s">
        <v>1025</v>
      </c>
      <c r="E161" s="25">
        <v>28840</v>
      </c>
      <c r="F161" s="26">
        <v>32960</v>
      </c>
      <c r="G161" s="26">
        <v>37080</v>
      </c>
      <c r="H161" s="26">
        <v>41160</v>
      </c>
      <c r="I161" s="26">
        <v>44480</v>
      </c>
      <c r="J161" s="26">
        <v>47760</v>
      </c>
      <c r="K161" s="26">
        <v>51040</v>
      </c>
      <c r="L161" s="27">
        <v>54360</v>
      </c>
      <c r="M161" s="26">
        <v>23828</v>
      </c>
      <c r="N161" s="26">
        <v>32227</v>
      </c>
      <c r="O161" s="26">
        <v>40626</v>
      </c>
      <c r="P161" s="26">
        <v>49025</v>
      </c>
      <c r="Q161" s="26">
        <v>57424</v>
      </c>
      <c r="R161" s="26">
        <v>65823</v>
      </c>
      <c r="S161" s="26">
        <v>74222</v>
      </c>
      <c r="T161" s="27">
        <v>82621</v>
      </c>
      <c r="U161" s="26">
        <v>28840</v>
      </c>
      <c r="V161" s="26">
        <v>32960</v>
      </c>
      <c r="W161" s="35">
        <v>40626</v>
      </c>
      <c r="X161" s="26">
        <v>49025</v>
      </c>
      <c r="Y161" s="26">
        <v>57424</v>
      </c>
      <c r="Z161" s="26">
        <v>65823</v>
      </c>
      <c r="AA161" s="26">
        <v>74222</v>
      </c>
      <c r="AB161" s="27">
        <v>82621</v>
      </c>
      <c r="AC161" s="29">
        <v>46865</v>
      </c>
      <c r="AD161" s="30">
        <v>53560</v>
      </c>
      <c r="AE161" s="30">
        <v>60255</v>
      </c>
      <c r="AF161" s="30">
        <v>66885</v>
      </c>
      <c r="AG161" s="30">
        <v>72280</v>
      </c>
      <c r="AH161" s="30">
        <v>77610</v>
      </c>
      <c r="AI161" s="30">
        <v>82940</v>
      </c>
      <c r="AJ161" s="32">
        <v>88335</v>
      </c>
      <c r="AK161" s="30">
        <v>38640</v>
      </c>
      <c r="AL161" s="30">
        <v>52260</v>
      </c>
      <c r="AM161" s="30">
        <v>65880</v>
      </c>
      <c r="AN161" s="30">
        <v>79500</v>
      </c>
      <c r="AO161" s="30">
        <v>93120</v>
      </c>
      <c r="AP161" s="30">
        <v>106740</v>
      </c>
      <c r="AQ161" s="30">
        <v>120360</v>
      </c>
      <c r="AR161" s="32">
        <v>133980</v>
      </c>
      <c r="AS161" s="29">
        <v>46865</v>
      </c>
      <c r="AT161" s="29">
        <v>53560</v>
      </c>
      <c r="AU161" s="38">
        <v>65880</v>
      </c>
      <c r="AV161" s="29">
        <v>79500</v>
      </c>
      <c r="AW161" s="29">
        <v>93120</v>
      </c>
      <c r="AX161" s="29">
        <v>106740</v>
      </c>
      <c r="AY161" s="29">
        <v>120360</v>
      </c>
      <c r="AZ161" s="29">
        <v>133980</v>
      </c>
    </row>
    <row r="162" spans="1:52" x14ac:dyDescent="0.3">
      <c r="A162" t="s">
        <v>9389</v>
      </c>
      <c r="B162" s="2" t="s">
        <v>9111</v>
      </c>
      <c r="C162" s="2" t="s">
        <v>1022</v>
      </c>
      <c r="D162" s="1" t="s">
        <v>1026</v>
      </c>
      <c r="E162" s="25">
        <v>28840</v>
      </c>
      <c r="F162" s="26">
        <v>32960</v>
      </c>
      <c r="G162" s="26">
        <v>37080</v>
      </c>
      <c r="H162" s="26">
        <v>41160</v>
      </c>
      <c r="I162" s="26">
        <v>44480</v>
      </c>
      <c r="J162" s="26">
        <v>47760</v>
      </c>
      <c r="K162" s="26">
        <v>51040</v>
      </c>
      <c r="L162" s="27">
        <v>54360</v>
      </c>
      <c r="M162" s="26">
        <v>23828</v>
      </c>
      <c r="N162" s="26">
        <v>32227</v>
      </c>
      <c r="O162" s="26">
        <v>40626</v>
      </c>
      <c r="P162" s="26">
        <v>49025</v>
      </c>
      <c r="Q162" s="26">
        <v>57424</v>
      </c>
      <c r="R162" s="26">
        <v>65823</v>
      </c>
      <c r="S162" s="26">
        <v>74222</v>
      </c>
      <c r="T162" s="27">
        <v>82621</v>
      </c>
      <c r="U162" s="26">
        <v>28840</v>
      </c>
      <c r="V162" s="26">
        <v>32960</v>
      </c>
      <c r="W162" s="35">
        <v>40626</v>
      </c>
      <c r="X162" s="26">
        <v>49025</v>
      </c>
      <c r="Y162" s="26">
        <v>57424</v>
      </c>
      <c r="Z162" s="26">
        <v>65823</v>
      </c>
      <c r="AA162" s="26">
        <v>74222</v>
      </c>
      <c r="AB162" s="27">
        <v>82621</v>
      </c>
      <c r="AC162" s="29">
        <v>46865</v>
      </c>
      <c r="AD162" s="30">
        <v>53560</v>
      </c>
      <c r="AE162" s="30">
        <v>60255</v>
      </c>
      <c r="AF162" s="30">
        <v>66885</v>
      </c>
      <c r="AG162" s="30">
        <v>72280</v>
      </c>
      <c r="AH162" s="30">
        <v>77610</v>
      </c>
      <c r="AI162" s="30">
        <v>82940</v>
      </c>
      <c r="AJ162" s="32">
        <v>88335</v>
      </c>
      <c r="AK162" s="30">
        <v>38640</v>
      </c>
      <c r="AL162" s="30">
        <v>52260</v>
      </c>
      <c r="AM162" s="30">
        <v>65880</v>
      </c>
      <c r="AN162" s="30">
        <v>79500</v>
      </c>
      <c r="AO162" s="30">
        <v>93120</v>
      </c>
      <c r="AP162" s="30">
        <v>106740</v>
      </c>
      <c r="AQ162" s="30">
        <v>120360</v>
      </c>
      <c r="AR162" s="32">
        <v>133980</v>
      </c>
      <c r="AS162" s="29">
        <v>46865</v>
      </c>
      <c r="AT162" s="29">
        <v>53560</v>
      </c>
      <c r="AU162" s="38">
        <v>65880</v>
      </c>
      <c r="AV162" s="29">
        <v>79500</v>
      </c>
      <c r="AW162" s="29">
        <v>93120</v>
      </c>
      <c r="AX162" s="29">
        <v>106740</v>
      </c>
      <c r="AY162" s="29">
        <v>120360</v>
      </c>
      <c r="AZ162" s="29">
        <v>133980</v>
      </c>
    </row>
    <row r="163" spans="1:52" x14ac:dyDescent="0.3">
      <c r="A163" t="s">
        <v>9390</v>
      </c>
      <c r="B163" s="2" t="s">
        <v>9111</v>
      </c>
      <c r="C163" s="2" t="s">
        <v>1022</v>
      </c>
      <c r="D163" s="1" t="s">
        <v>1027</v>
      </c>
      <c r="E163" s="25">
        <v>28840</v>
      </c>
      <c r="F163" s="26">
        <v>32960</v>
      </c>
      <c r="G163" s="26">
        <v>37080</v>
      </c>
      <c r="H163" s="26">
        <v>41160</v>
      </c>
      <c r="I163" s="26">
        <v>44480</v>
      </c>
      <c r="J163" s="26">
        <v>47760</v>
      </c>
      <c r="K163" s="26">
        <v>51040</v>
      </c>
      <c r="L163" s="27">
        <v>54360</v>
      </c>
      <c r="M163" s="26">
        <v>23828</v>
      </c>
      <c r="N163" s="26">
        <v>32227</v>
      </c>
      <c r="O163" s="26">
        <v>40626</v>
      </c>
      <c r="P163" s="26">
        <v>49025</v>
      </c>
      <c r="Q163" s="26">
        <v>57424</v>
      </c>
      <c r="R163" s="26">
        <v>65823</v>
      </c>
      <c r="S163" s="26">
        <v>74222</v>
      </c>
      <c r="T163" s="27">
        <v>82621</v>
      </c>
      <c r="U163" s="26">
        <v>28840</v>
      </c>
      <c r="V163" s="26">
        <v>32960</v>
      </c>
      <c r="W163" s="35">
        <v>40626</v>
      </c>
      <c r="X163" s="26">
        <v>49025</v>
      </c>
      <c r="Y163" s="26">
        <v>57424</v>
      </c>
      <c r="Z163" s="26">
        <v>65823</v>
      </c>
      <c r="AA163" s="26">
        <v>74222</v>
      </c>
      <c r="AB163" s="27">
        <v>82621</v>
      </c>
      <c r="AC163" s="29">
        <v>46865</v>
      </c>
      <c r="AD163" s="30">
        <v>53560</v>
      </c>
      <c r="AE163" s="30">
        <v>60255</v>
      </c>
      <c r="AF163" s="30">
        <v>66885</v>
      </c>
      <c r="AG163" s="30">
        <v>72280</v>
      </c>
      <c r="AH163" s="30">
        <v>77610</v>
      </c>
      <c r="AI163" s="30">
        <v>82940</v>
      </c>
      <c r="AJ163" s="32">
        <v>88335</v>
      </c>
      <c r="AK163" s="30">
        <v>38640</v>
      </c>
      <c r="AL163" s="30">
        <v>52260</v>
      </c>
      <c r="AM163" s="30">
        <v>65880</v>
      </c>
      <c r="AN163" s="30">
        <v>79500</v>
      </c>
      <c r="AO163" s="30">
        <v>93120</v>
      </c>
      <c r="AP163" s="30">
        <v>106740</v>
      </c>
      <c r="AQ163" s="30">
        <v>120360</v>
      </c>
      <c r="AR163" s="32">
        <v>133980</v>
      </c>
      <c r="AS163" s="29">
        <v>46865</v>
      </c>
      <c r="AT163" s="29">
        <v>53560</v>
      </c>
      <c r="AU163" s="38">
        <v>65880</v>
      </c>
      <c r="AV163" s="29">
        <v>79500</v>
      </c>
      <c r="AW163" s="29">
        <v>93120</v>
      </c>
      <c r="AX163" s="29">
        <v>106740</v>
      </c>
      <c r="AY163" s="29">
        <v>120360</v>
      </c>
      <c r="AZ163" s="29">
        <v>133980</v>
      </c>
    </row>
    <row r="164" spans="1:52" x14ac:dyDescent="0.3">
      <c r="A164" t="s">
        <v>9391</v>
      </c>
      <c r="B164" s="2" t="s">
        <v>9111</v>
      </c>
      <c r="C164" s="2" t="s">
        <v>1022</v>
      </c>
      <c r="D164" s="1" t="s">
        <v>1028</v>
      </c>
      <c r="E164" s="25">
        <v>28840</v>
      </c>
      <c r="F164" s="26">
        <v>32960</v>
      </c>
      <c r="G164" s="26">
        <v>37080</v>
      </c>
      <c r="H164" s="26">
        <v>41160</v>
      </c>
      <c r="I164" s="26">
        <v>44480</v>
      </c>
      <c r="J164" s="26">
        <v>47760</v>
      </c>
      <c r="K164" s="26">
        <v>51040</v>
      </c>
      <c r="L164" s="27">
        <v>54360</v>
      </c>
      <c r="M164" s="26">
        <v>23828</v>
      </c>
      <c r="N164" s="26">
        <v>32227</v>
      </c>
      <c r="O164" s="26">
        <v>40626</v>
      </c>
      <c r="P164" s="26">
        <v>49025</v>
      </c>
      <c r="Q164" s="26">
        <v>57424</v>
      </c>
      <c r="R164" s="26">
        <v>65823</v>
      </c>
      <c r="S164" s="26">
        <v>74222</v>
      </c>
      <c r="T164" s="27">
        <v>82621</v>
      </c>
      <c r="U164" s="26">
        <v>28840</v>
      </c>
      <c r="V164" s="26">
        <v>32960</v>
      </c>
      <c r="W164" s="35">
        <v>40626</v>
      </c>
      <c r="X164" s="26">
        <v>49025</v>
      </c>
      <c r="Y164" s="26">
        <v>57424</v>
      </c>
      <c r="Z164" s="26">
        <v>65823</v>
      </c>
      <c r="AA164" s="26">
        <v>74222</v>
      </c>
      <c r="AB164" s="27">
        <v>82621</v>
      </c>
      <c r="AC164" s="29">
        <v>46865</v>
      </c>
      <c r="AD164" s="30">
        <v>53560</v>
      </c>
      <c r="AE164" s="30">
        <v>60255</v>
      </c>
      <c r="AF164" s="30">
        <v>66885</v>
      </c>
      <c r="AG164" s="30">
        <v>72280</v>
      </c>
      <c r="AH164" s="30">
        <v>77610</v>
      </c>
      <c r="AI164" s="30">
        <v>82940</v>
      </c>
      <c r="AJ164" s="32">
        <v>88335</v>
      </c>
      <c r="AK164" s="30">
        <v>38640</v>
      </c>
      <c r="AL164" s="30">
        <v>52260</v>
      </c>
      <c r="AM164" s="30">
        <v>65880</v>
      </c>
      <c r="AN164" s="30">
        <v>79500</v>
      </c>
      <c r="AO164" s="30">
        <v>93120</v>
      </c>
      <c r="AP164" s="30">
        <v>106740</v>
      </c>
      <c r="AQ164" s="30">
        <v>120360</v>
      </c>
      <c r="AR164" s="32">
        <v>133980</v>
      </c>
      <c r="AS164" s="29">
        <v>46865</v>
      </c>
      <c r="AT164" s="29">
        <v>53560</v>
      </c>
      <c r="AU164" s="38">
        <v>65880</v>
      </c>
      <c r="AV164" s="29">
        <v>79500</v>
      </c>
      <c r="AW164" s="29">
        <v>93120</v>
      </c>
      <c r="AX164" s="29">
        <v>106740</v>
      </c>
      <c r="AY164" s="29">
        <v>120360</v>
      </c>
      <c r="AZ164" s="29">
        <v>133980</v>
      </c>
    </row>
    <row r="165" spans="1:52" x14ac:dyDescent="0.3">
      <c r="A165" t="s">
        <v>9392</v>
      </c>
      <c r="B165" s="2" t="s">
        <v>9111</v>
      </c>
      <c r="C165" s="2" t="s">
        <v>1022</v>
      </c>
      <c r="D165" s="1" t="s">
        <v>1029</v>
      </c>
      <c r="E165" s="25">
        <v>28840</v>
      </c>
      <c r="F165" s="26">
        <v>32960</v>
      </c>
      <c r="G165" s="26">
        <v>37080</v>
      </c>
      <c r="H165" s="26">
        <v>41160</v>
      </c>
      <c r="I165" s="26">
        <v>44480</v>
      </c>
      <c r="J165" s="26">
        <v>47760</v>
      </c>
      <c r="K165" s="26">
        <v>51040</v>
      </c>
      <c r="L165" s="27">
        <v>54360</v>
      </c>
      <c r="M165" s="26">
        <v>23828</v>
      </c>
      <c r="N165" s="26">
        <v>32227</v>
      </c>
      <c r="O165" s="26">
        <v>40626</v>
      </c>
      <c r="P165" s="26">
        <v>49025</v>
      </c>
      <c r="Q165" s="26">
        <v>57424</v>
      </c>
      <c r="R165" s="26">
        <v>65823</v>
      </c>
      <c r="S165" s="26">
        <v>74222</v>
      </c>
      <c r="T165" s="27">
        <v>82621</v>
      </c>
      <c r="U165" s="26">
        <v>28840</v>
      </c>
      <c r="V165" s="26">
        <v>32960</v>
      </c>
      <c r="W165" s="35">
        <v>40626</v>
      </c>
      <c r="X165" s="26">
        <v>49025</v>
      </c>
      <c r="Y165" s="26">
        <v>57424</v>
      </c>
      <c r="Z165" s="26">
        <v>65823</v>
      </c>
      <c r="AA165" s="26">
        <v>74222</v>
      </c>
      <c r="AB165" s="27">
        <v>82621</v>
      </c>
      <c r="AC165" s="29">
        <v>46865</v>
      </c>
      <c r="AD165" s="30">
        <v>53560</v>
      </c>
      <c r="AE165" s="30">
        <v>60255</v>
      </c>
      <c r="AF165" s="30">
        <v>66885</v>
      </c>
      <c r="AG165" s="30">
        <v>72280</v>
      </c>
      <c r="AH165" s="30">
        <v>77610</v>
      </c>
      <c r="AI165" s="30">
        <v>82940</v>
      </c>
      <c r="AJ165" s="32">
        <v>88335</v>
      </c>
      <c r="AK165" s="30">
        <v>38640</v>
      </c>
      <c r="AL165" s="30">
        <v>52260</v>
      </c>
      <c r="AM165" s="30">
        <v>65880</v>
      </c>
      <c r="AN165" s="30">
        <v>79500</v>
      </c>
      <c r="AO165" s="30">
        <v>93120</v>
      </c>
      <c r="AP165" s="30">
        <v>106740</v>
      </c>
      <c r="AQ165" s="30">
        <v>120360</v>
      </c>
      <c r="AR165" s="32">
        <v>133980</v>
      </c>
      <c r="AS165" s="29">
        <v>46865</v>
      </c>
      <c r="AT165" s="29">
        <v>53560</v>
      </c>
      <c r="AU165" s="38">
        <v>65880</v>
      </c>
      <c r="AV165" s="29">
        <v>79500</v>
      </c>
      <c r="AW165" s="29">
        <v>93120</v>
      </c>
      <c r="AX165" s="29">
        <v>106740</v>
      </c>
      <c r="AY165" s="29">
        <v>120360</v>
      </c>
      <c r="AZ165" s="29">
        <v>133980</v>
      </c>
    </row>
    <row r="166" spans="1:52" x14ac:dyDescent="0.3">
      <c r="A166" t="s">
        <v>9393</v>
      </c>
      <c r="B166" s="2" t="s">
        <v>9111</v>
      </c>
      <c r="C166" s="2" t="s">
        <v>1022</v>
      </c>
      <c r="D166" s="1" t="s">
        <v>1030</v>
      </c>
      <c r="E166" s="25">
        <v>28840</v>
      </c>
      <c r="F166" s="26">
        <v>32960</v>
      </c>
      <c r="G166" s="26">
        <v>37080</v>
      </c>
      <c r="H166" s="26">
        <v>41160</v>
      </c>
      <c r="I166" s="26">
        <v>44480</v>
      </c>
      <c r="J166" s="26">
        <v>47760</v>
      </c>
      <c r="K166" s="26">
        <v>51040</v>
      </c>
      <c r="L166" s="27">
        <v>54360</v>
      </c>
      <c r="M166" s="26">
        <v>23828</v>
      </c>
      <c r="N166" s="26">
        <v>32227</v>
      </c>
      <c r="O166" s="26">
        <v>40626</v>
      </c>
      <c r="P166" s="26">
        <v>49025</v>
      </c>
      <c r="Q166" s="26">
        <v>57424</v>
      </c>
      <c r="R166" s="26">
        <v>65823</v>
      </c>
      <c r="S166" s="26">
        <v>74222</v>
      </c>
      <c r="T166" s="27">
        <v>82621</v>
      </c>
      <c r="U166" s="26">
        <v>28840</v>
      </c>
      <c r="V166" s="26">
        <v>32960</v>
      </c>
      <c r="W166" s="35">
        <v>40626</v>
      </c>
      <c r="X166" s="26">
        <v>49025</v>
      </c>
      <c r="Y166" s="26">
        <v>57424</v>
      </c>
      <c r="Z166" s="26">
        <v>65823</v>
      </c>
      <c r="AA166" s="26">
        <v>74222</v>
      </c>
      <c r="AB166" s="27">
        <v>82621</v>
      </c>
      <c r="AC166" s="29">
        <v>46865</v>
      </c>
      <c r="AD166" s="30">
        <v>53560</v>
      </c>
      <c r="AE166" s="30">
        <v>60255</v>
      </c>
      <c r="AF166" s="30">
        <v>66885</v>
      </c>
      <c r="AG166" s="30">
        <v>72280</v>
      </c>
      <c r="AH166" s="30">
        <v>77610</v>
      </c>
      <c r="AI166" s="30">
        <v>82940</v>
      </c>
      <c r="AJ166" s="32">
        <v>88335</v>
      </c>
      <c r="AK166" s="30">
        <v>38640</v>
      </c>
      <c r="AL166" s="30">
        <v>52260</v>
      </c>
      <c r="AM166" s="30">
        <v>65880</v>
      </c>
      <c r="AN166" s="30">
        <v>79500</v>
      </c>
      <c r="AO166" s="30">
        <v>93120</v>
      </c>
      <c r="AP166" s="30">
        <v>106740</v>
      </c>
      <c r="AQ166" s="30">
        <v>120360</v>
      </c>
      <c r="AR166" s="32">
        <v>133980</v>
      </c>
      <c r="AS166" s="29">
        <v>46865</v>
      </c>
      <c r="AT166" s="29">
        <v>53560</v>
      </c>
      <c r="AU166" s="38">
        <v>65880</v>
      </c>
      <c r="AV166" s="29">
        <v>79500</v>
      </c>
      <c r="AW166" s="29">
        <v>93120</v>
      </c>
      <c r="AX166" s="29">
        <v>106740</v>
      </c>
      <c r="AY166" s="29">
        <v>120360</v>
      </c>
      <c r="AZ166" s="29">
        <v>133980</v>
      </c>
    </row>
    <row r="167" spans="1:52" x14ac:dyDescent="0.3">
      <c r="A167" t="s">
        <v>9394</v>
      </c>
      <c r="B167" s="2" t="s">
        <v>9111</v>
      </c>
      <c r="C167" s="2" t="s">
        <v>1022</v>
      </c>
      <c r="D167" s="1" t="s">
        <v>1031</v>
      </c>
      <c r="E167" s="25">
        <v>28840</v>
      </c>
      <c r="F167" s="26">
        <v>32960</v>
      </c>
      <c r="G167" s="26">
        <v>37080</v>
      </c>
      <c r="H167" s="26">
        <v>41160</v>
      </c>
      <c r="I167" s="26">
        <v>44480</v>
      </c>
      <c r="J167" s="26">
        <v>47760</v>
      </c>
      <c r="K167" s="26">
        <v>51040</v>
      </c>
      <c r="L167" s="27">
        <v>54360</v>
      </c>
      <c r="M167" s="26">
        <v>23828</v>
      </c>
      <c r="N167" s="26">
        <v>32227</v>
      </c>
      <c r="O167" s="26">
        <v>40626</v>
      </c>
      <c r="P167" s="26">
        <v>49025</v>
      </c>
      <c r="Q167" s="26">
        <v>57424</v>
      </c>
      <c r="R167" s="26">
        <v>65823</v>
      </c>
      <c r="S167" s="26">
        <v>74222</v>
      </c>
      <c r="T167" s="27">
        <v>82621</v>
      </c>
      <c r="U167" s="26">
        <v>28840</v>
      </c>
      <c r="V167" s="26">
        <v>32960</v>
      </c>
      <c r="W167" s="35">
        <v>40626</v>
      </c>
      <c r="X167" s="26">
        <v>49025</v>
      </c>
      <c r="Y167" s="26">
        <v>57424</v>
      </c>
      <c r="Z167" s="26">
        <v>65823</v>
      </c>
      <c r="AA167" s="26">
        <v>74222</v>
      </c>
      <c r="AB167" s="27">
        <v>82621</v>
      </c>
      <c r="AC167" s="29">
        <v>46865</v>
      </c>
      <c r="AD167" s="30">
        <v>53560</v>
      </c>
      <c r="AE167" s="30">
        <v>60255</v>
      </c>
      <c r="AF167" s="30">
        <v>66885</v>
      </c>
      <c r="AG167" s="30">
        <v>72280</v>
      </c>
      <c r="AH167" s="30">
        <v>77610</v>
      </c>
      <c r="AI167" s="30">
        <v>82940</v>
      </c>
      <c r="AJ167" s="32">
        <v>88335</v>
      </c>
      <c r="AK167" s="30">
        <v>38640</v>
      </c>
      <c r="AL167" s="30">
        <v>52260</v>
      </c>
      <c r="AM167" s="30">
        <v>65880</v>
      </c>
      <c r="AN167" s="30">
        <v>79500</v>
      </c>
      <c r="AO167" s="30">
        <v>93120</v>
      </c>
      <c r="AP167" s="30">
        <v>106740</v>
      </c>
      <c r="AQ167" s="30">
        <v>120360</v>
      </c>
      <c r="AR167" s="32">
        <v>133980</v>
      </c>
      <c r="AS167" s="29">
        <v>46865</v>
      </c>
      <c r="AT167" s="29">
        <v>53560</v>
      </c>
      <c r="AU167" s="38">
        <v>65880</v>
      </c>
      <c r="AV167" s="29">
        <v>79500</v>
      </c>
      <c r="AW167" s="29">
        <v>93120</v>
      </c>
      <c r="AX167" s="29">
        <v>106740</v>
      </c>
      <c r="AY167" s="29">
        <v>120360</v>
      </c>
      <c r="AZ167" s="29">
        <v>133980</v>
      </c>
    </row>
    <row r="168" spans="1:52" x14ac:dyDescent="0.3">
      <c r="A168" t="s">
        <v>9395</v>
      </c>
      <c r="B168" s="2" t="s">
        <v>9111</v>
      </c>
      <c r="C168" s="2" t="s">
        <v>1022</v>
      </c>
      <c r="D168" s="1" t="s">
        <v>1032</v>
      </c>
      <c r="E168" s="25">
        <v>28840</v>
      </c>
      <c r="F168" s="26">
        <v>32960</v>
      </c>
      <c r="G168" s="26">
        <v>37080</v>
      </c>
      <c r="H168" s="26">
        <v>41160</v>
      </c>
      <c r="I168" s="26">
        <v>44480</v>
      </c>
      <c r="J168" s="26">
        <v>47760</v>
      </c>
      <c r="K168" s="26">
        <v>51040</v>
      </c>
      <c r="L168" s="27">
        <v>54360</v>
      </c>
      <c r="M168" s="26">
        <v>23828</v>
      </c>
      <c r="N168" s="26">
        <v>32227</v>
      </c>
      <c r="O168" s="26">
        <v>40626</v>
      </c>
      <c r="P168" s="26">
        <v>49025</v>
      </c>
      <c r="Q168" s="26">
        <v>57424</v>
      </c>
      <c r="R168" s="26">
        <v>65823</v>
      </c>
      <c r="S168" s="26">
        <v>74222</v>
      </c>
      <c r="T168" s="27">
        <v>82621</v>
      </c>
      <c r="U168" s="26">
        <v>28840</v>
      </c>
      <c r="V168" s="26">
        <v>32960</v>
      </c>
      <c r="W168" s="35">
        <v>40626</v>
      </c>
      <c r="X168" s="26">
        <v>49025</v>
      </c>
      <c r="Y168" s="26">
        <v>57424</v>
      </c>
      <c r="Z168" s="26">
        <v>65823</v>
      </c>
      <c r="AA168" s="26">
        <v>74222</v>
      </c>
      <c r="AB168" s="27">
        <v>82621</v>
      </c>
      <c r="AC168" s="29">
        <v>46865</v>
      </c>
      <c r="AD168" s="30">
        <v>53560</v>
      </c>
      <c r="AE168" s="30">
        <v>60255</v>
      </c>
      <c r="AF168" s="30">
        <v>66885</v>
      </c>
      <c r="AG168" s="30">
        <v>72280</v>
      </c>
      <c r="AH168" s="30">
        <v>77610</v>
      </c>
      <c r="AI168" s="30">
        <v>82940</v>
      </c>
      <c r="AJ168" s="32">
        <v>88335</v>
      </c>
      <c r="AK168" s="30">
        <v>38640</v>
      </c>
      <c r="AL168" s="30">
        <v>52260</v>
      </c>
      <c r="AM168" s="30">
        <v>65880</v>
      </c>
      <c r="AN168" s="30">
        <v>79500</v>
      </c>
      <c r="AO168" s="30">
        <v>93120</v>
      </c>
      <c r="AP168" s="30">
        <v>106740</v>
      </c>
      <c r="AQ168" s="30">
        <v>120360</v>
      </c>
      <c r="AR168" s="32">
        <v>133980</v>
      </c>
      <c r="AS168" s="29">
        <v>46865</v>
      </c>
      <c r="AT168" s="29">
        <v>53560</v>
      </c>
      <c r="AU168" s="38">
        <v>65880</v>
      </c>
      <c r="AV168" s="29">
        <v>79500</v>
      </c>
      <c r="AW168" s="29">
        <v>93120</v>
      </c>
      <c r="AX168" s="29">
        <v>106740</v>
      </c>
      <c r="AY168" s="29">
        <v>120360</v>
      </c>
      <c r="AZ168" s="29">
        <v>133980</v>
      </c>
    </row>
    <row r="169" spans="1:52" x14ac:dyDescent="0.3">
      <c r="A169" t="s">
        <v>9396</v>
      </c>
      <c r="B169" s="2" t="s">
        <v>9111</v>
      </c>
      <c r="C169" s="2" t="s">
        <v>1022</v>
      </c>
      <c r="D169" s="1" t="s">
        <v>1033</v>
      </c>
      <c r="E169" s="25">
        <v>28840</v>
      </c>
      <c r="F169" s="26">
        <v>32960</v>
      </c>
      <c r="G169" s="26">
        <v>37080</v>
      </c>
      <c r="H169" s="26">
        <v>41160</v>
      </c>
      <c r="I169" s="26">
        <v>44480</v>
      </c>
      <c r="J169" s="26">
        <v>47760</v>
      </c>
      <c r="K169" s="26">
        <v>51040</v>
      </c>
      <c r="L169" s="27">
        <v>54360</v>
      </c>
      <c r="M169" s="26">
        <v>23828</v>
      </c>
      <c r="N169" s="26">
        <v>32227</v>
      </c>
      <c r="O169" s="26">
        <v>40626</v>
      </c>
      <c r="P169" s="26">
        <v>49025</v>
      </c>
      <c r="Q169" s="26">
        <v>57424</v>
      </c>
      <c r="R169" s="26">
        <v>65823</v>
      </c>
      <c r="S169" s="26">
        <v>74222</v>
      </c>
      <c r="T169" s="27">
        <v>82621</v>
      </c>
      <c r="U169" s="26">
        <v>28840</v>
      </c>
      <c r="V169" s="26">
        <v>32960</v>
      </c>
      <c r="W169" s="35">
        <v>40626</v>
      </c>
      <c r="X169" s="26">
        <v>49025</v>
      </c>
      <c r="Y169" s="26">
        <v>57424</v>
      </c>
      <c r="Z169" s="26">
        <v>65823</v>
      </c>
      <c r="AA169" s="26">
        <v>74222</v>
      </c>
      <c r="AB169" s="27">
        <v>82621</v>
      </c>
      <c r="AC169" s="29">
        <v>46865</v>
      </c>
      <c r="AD169" s="30">
        <v>53560</v>
      </c>
      <c r="AE169" s="30">
        <v>60255</v>
      </c>
      <c r="AF169" s="30">
        <v>66885</v>
      </c>
      <c r="AG169" s="30">
        <v>72280</v>
      </c>
      <c r="AH169" s="30">
        <v>77610</v>
      </c>
      <c r="AI169" s="30">
        <v>82940</v>
      </c>
      <c r="AJ169" s="32">
        <v>88335</v>
      </c>
      <c r="AK169" s="30">
        <v>38640</v>
      </c>
      <c r="AL169" s="30">
        <v>52260</v>
      </c>
      <c r="AM169" s="30">
        <v>65880</v>
      </c>
      <c r="AN169" s="30">
        <v>79500</v>
      </c>
      <c r="AO169" s="30">
        <v>93120</v>
      </c>
      <c r="AP169" s="30">
        <v>106740</v>
      </c>
      <c r="AQ169" s="30">
        <v>120360</v>
      </c>
      <c r="AR169" s="32">
        <v>133980</v>
      </c>
      <c r="AS169" s="29">
        <v>46865</v>
      </c>
      <c r="AT169" s="29">
        <v>53560</v>
      </c>
      <c r="AU169" s="38">
        <v>65880</v>
      </c>
      <c r="AV169" s="29">
        <v>79500</v>
      </c>
      <c r="AW169" s="29">
        <v>93120</v>
      </c>
      <c r="AX169" s="29">
        <v>106740</v>
      </c>
      <c r="AY169" s="29">
        <v>120360</v>
      </c>
      <c r="AZ169" s="29">
        <v>133980</v>
      </c>
    </row>
    <row r="170" spans="1:52" x14ac:dyDescent="0.3">
      <c r="A170" t="s">
        <v>9397</v>
      </c>
      <c r="B170" s="2" t="s">
        <v>9111</v>
      </c>
      <c r="C170" s="2" t="s">
        <v>1022</v>
      </c>
      <c r="D170" s="1" t="s">
        <v>1034</v>
      </c>
      <c r="E170" s="25">
        <v>28840</v>
      </c>
      <c r="F170" s="26">
        <v>32960</v>
      </c>
      <c r="G170" s="26">
        <v>37080</v>
      </c>
      <c r="H170" s="26">
        <v>41160</v>
      </c>
      <c r="I170" s="26">
        <v>44480</v>
      </c>
      <c r="J170" s="26">
        <v>47760</v>
      </c>
      <c r="K170" s="26">
        <v>51040</v>
      </c>
      <c r="L170" s="27">
        <v>54360</v>
      </c>
      <c r="M170" s="26">
        <v>23828</v>
      </c>
      <c r="N170" s="26">
        <v>32227</v>
      </c>
      <c r="O170" s="26">
        <v>40626</v>
      </c>
      <c r="P170" s="26">
        <v>49025</v>
      </c>
      <c r="Q170" s="26">
        <v>57424</v>
      </c>
      <c r="R170" s="26">
        <v>65823</v>
      </c>
      <c r="S170" s="26">
        <v>74222</v>
      </c>
      <c r="T170" s="27">
        <v>82621</v>
      </c>
      <c r="U170" s="26">
        <v>28840</v>
      </c>
      <c r="V170" s="26">
        <v>32960</v>
      </c>
      <c r="W170" s="35">
        <v>40626</v>
      </c>
      <c r="X170" s="26">
        <v>49025</v>
      </c>
      <c r="Y170" s="26">
        <v>57424</v>
      </c>
      <c r="Z170" s="26">
        <v>65823</v>
      </c>
      <c r="AA170" s="26">
        <v>74222</v>
      </c>
      <c r="AB170" s="27">
        <v>82621</v>
      </c>
      <c r="AC170" s="29">
        <v>46865</v>
      </c>
      <c r="AD170" s="30">
        <v>53560</v>
      </c>
      <c r="AE170" s="30">
        <v>60255</v>
      </c>
      <c r="AF170" s="30">
        <v>66885</v>
      </c>
      <c r="AG170" s="30">
        <v>72280</v>
      </c>
      <c r="AH170" s="30">
        <v>77610</v>
      </c>
      <c r="AI170" s="30">
        <v>82940</v>
      </c>
      <c r="AJ170" s="32">
        <v>88335</v>
      </c>
      <c r="AK170" s="30">
        <v>38640</v>
      </c>
      <c r="AL170" s="30">
        <v>52260</v>
      </c>
      <c r="AM170" s="30">
        <v>65880</v>
      </c>
      <c r="AN170" s="30">
        <v>79500</v>
      </c>
      <c r="AO170" s="30">
        <v>93120</v>
      </c>
      <c r="AP170" s="30">
        <v>106740</v>
      </c>
      <c r="AQ170" s="30">
        <v>120360</v>
      </c>
      <c r="AR170" s="32">
        <v>133980</v>
      </c>
      <c r="AS170" s="29">
        <v>46865</v>
      </c>
      <c r="AT170" s="29">
        <v>53560</v>
      </c>
      <c r="AU170" s="38">
        <v>65880</v>
      </c>
      <c r="AV170" s="29">
        <v>79500</v>
      </c>
      <c r="AW170" s="29">
        <v>93120</v>
      </c>
      <c r="AX170" s="29">
        <v>106740</v>
      </c>
      <c r="AY170" s="29">
        <v>120360</v>
      </c>
      <c r="AZ170" s="29">
        <v>133980</v>
      </c>
    </row>
    <row r="171" spans="1:52" x14ac:dyDescent="0.3">
      <c r="A171" t="s">
        <v>9398</v>
      </c>
      <c r="B171" s="2" t="s">
        <v>9111</v>
      </c>
      <c r="C171" s="2" t="s">
        <v>1022</v>
      </c>
      <c r="D171" s="1" t="s">
        <v>1035</v>
      </c>
      <c r="E171" s="25">
        <v>28840</v>
      </c>
      <c r="F171" s="26">
        <v>32960</v>
      </c>
      <c r="G171" s="26">
        <v>37080</v>
      </c>
      <c r="H171" s="26">
        <v>41160</v>
      </c>
      <c r="I171" s="26">
        <v>44480</v>
      </c>
      <c r="J171" s="26">
        <v>47760</v>
      </c>
      <c r="K171" s="26">
        <v>51040</v>
      </c>
      <c r="L171" s="27">
        <v>54360</v>
      </c>
      <c r="M171" s="26">
        <v>23828</v>
      </c>
      <c r="N171" s="26">
        <v>32227</v>
      </c>
      <c r="O171" s="26">
        <v>40626</v>
      </c>
      <c r="P171" s="26">
        <v>49025</v>
      </c>
      <c r="Q171" s="26">
        <v>57424</v>
      </c>
      <c r="R171" s="26">
        <v>65823</v>
      </c>
      <c r="S171" s="26">
        <v>74222</v>
      </c>
      <c r="T171" s="27">
        <v>82621</v>
      </c>
      <c r="U171" s="26">
        <v>28840</v>
      </c>
      <c r="V171" s="26">
        <v>32960</v>
      </c>
      <c r="W171" s="35">
        <v>40626</v>
      </c>
      <c r="X171" s="26">
        <v>49025</v>
      </c>
      <c r="Y171" s="26">
        <v>57424</v>
      </c>
      <c r="Z171" s="26">
        <v>65823</v>
      </c>
      <c r="AA171" s="26">
        <v>74222</v>
      </c>
      <c r="AB171" s="27">
        <v>82621</v>
      </c>
      <c r="AC171" s="29">
        <v>46865</v>
      </c>
      <c r="AD171" s="30">
        <v>53560</v>
      </c>
      <c r="AE171" s="30">
        <v>60255</v>
      </c>
      <c r="AF171" s="30">
        <v>66885</v>
      </c>
      <c r="AG171" s="30">
        <v>72280</v>
      </c>
      <c r="AH171" s="30">
        <v>77610</v>
      </c>
      <c r="AI171" s="30">
        <v>82940</v>
      </c>
      <c r="AJ171" s="32">
        <v>88335</v>
      </c>
      <c r="AK171" s="30">
        <v>38640</v>
      </c>
      <c r="AL171" s="30">
        <v>52260</v>
      </c>
      <c r="AM171" s="30">
        <v>65880</v>
      </c>
      <c r="AN171" s="30">
        <v>79500</v>
      </c>
      <c r="AO171" s="30">
        <v>93120</v>
      </c>
      <c r="AP171" s="30">
        <v>106740</v>
      </c>
      <c r="AQ171" s="30">
        <v>120360</v>
      </c>
      <c r="AR171" s="32">
        <v>133980</v>
      </c>
      <c r="AS171" s="29">
        <v>46865</v>
      </c>
      <c r="AT171" s="29">
        <v>53560</v>
      </c>
      <c r="AU171" s="38">
        <v>65880</v>
      </c>
      <c r="AV171" s="29">
        <v>79500</v>
      </c>
      <c r="AW171" s="29">
        <v>93120</v>
      </c>
      <c r="AX171" s="29">
        <v>106740</v>
      </c>
      <c r="AY171" s="29">
        <v>120360</v>
      </c>
      <c r="AZ171" s="29">
        <v>133980</v>
      </c>
    </row>
    <row r="172" spans="1:52" ht="15" thickBot="1" x14ac:dyDescent="0.35">
      <c r="A172" t="s">
        <v>9399</v>
      </c>
      <c r="B172" s="2" t="s">
        <v>9111</v>
      </c>
      <c r="C172" s="2" t="s">
        <v>1022</v>
      </c>
      <c r="D172" s="1" t="s">
        <v>1036</v>
      </c>
      <c r="E172" s="25">
        <v>28840</v>
      </c>
      <c r="F172" s="26">
        <v>32960</v>
      </c>
      <c r="G172" s="26">
        <v>37080</v>
      </c>
      <c r="H172" s="26">
        <v>41160</v>
      </c>
      <c r="I172" s="26">
        <v>44480</v>
      </c>
      <c r="J172" s="26">
        <v>47760</v>
      </c>
      <c r="K172" s="26">
        <v>51040</v>
      </c>
      <c r="L172" s="27">
        <v>54360</v>
      </c>
      <c r="M172" s="26">
        <v>23828</v>
      </c>
      <c r="N172" s="26">
        <v>32227</v>
      </c>
      <c r="O172" s="26">
        <v>40626</v>
      </c>
      <c r="P172" s="26">
        <v>49025</v>
      </c>
      <c r="Q172" s="26">
        <v>57424</v>
      </c>
      <c r="R172" s="26">
        <v>65823</v>
      </c>
      <c r="S172" s="26">
        <v>74222</v>
      </c>
      <c r="T172" s="27">
        <v>82621</v>
      </c>
      <c r="U172" s="26">
        <v>28840</v>
      </c>
      <c r="V172" s="26">
        <v>32960</v>
      </c>
      <c r="W172" s="36">
        <v>40626</v>
      </c>
      <c r="X172" s="26">
        <v>49025</v>
      </c>
      <c r="Y172" s="26">
        <v>57424</v>
      </c>
      <c r="Z172" s="26">
        <v>65823</v>
      </c>
      <c r="AA172" s="26">
        <v>74222</v>
      </c>
      <c r="AB172" s="27">
        <v>82621</v>
      </c>
      <c r="AC172" s="29">
        <v>46865</v>
      </c>
      <c r="AD172" s="30">
        <v>53560</v>
      </c>
      <c r="AE172" s="30">
        <v>60255</v>
      </c>
      <c r="AF172" s="30">
        <v>66885</v>
      </c>
      <c r="AG172" s="30">
        <v>72280</v>
      </c>
      <c r="AH172" s="30">
        <v>77610</v>
      </c>
      <c r="AI172" s="30">
        <v>82940</v>
      </c>
      <c r="AJ172" s="32">
        <v>88335</v>
      </c>
      <c r="AK172" s="30">
        <v>38640</v>
      </c>
      <c r="AL172" s="30">
        <v>52260</v>
      </c>
      <c r="AM172" s="30">
        <v>65880</v>
      </c>
      <c r="AN172" s="30">
        <v>79500</v>
      </c>
      <c r="AO172" s="30">
        <v>93120</v>
      </c>
      <c r="AP172" s="30">
        <v>106740</v>
      </c>
      <c r="AQ172" s="30">
        <v>120360</v>
      </c>
      <c r="AR172" s="32">
        <v>133980</v>
      </c>
      <c r="AS172" s="29">
        <v>46865</v>
      </c>
      <c r="AT172" s="29">
        <v>53560</v>
      </c>
      <c r="AU172" s="39">
        <v>65880</v>
      </c>
      <c r="AV172" s="29">
        <v>79500</v>
      </c>
      <c r="AW172" s="29">
        <v>93120</v>
      </c>
      <c r="AX172" s="29">
        <v>106740</v>
      </c>
      <c r="AY172" s="29">
        <v>120360</v>
      </c>
      <c r="AZ172" s="29">
        <v>133980</v>
      </c>
    </row>
    <row r="173"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D8B39-9E28-4A4C-A357-4B5C67EF7666}">
  <dimension ref="A1:AZ7"/>
  <sheetViews>
    <sheetView workbookViewId="0">
      <selection activeCell="A5" sqref="A5"/>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1039</v>
      </c>
      <c r="B4" s="2" t="s">
        <v>9113</v>
      </c>
      <c r="C4" s="2" t="s">
        <v>1038</v>
      </c>
      <c r="D4" s="1" t="s">
        <v>1037</v>
      </c>
      <c r="E4" s="25">
        <v>19320</v>
      </c>
      <c r="F4" s="26">
        <v>22080</v>
      </c>
      <c r="G4" s="26">
        <v>24840</v>
      </c>
      <c r="H4" s="26">
        <v>27600</v>
      </c>
      <c r="I4" s="26">
        <v>29840</v>
      </c>
      <c r="J4" s="26">
        <v>32040</v>
      </c>
      <c r="K4" s="26">
        <v>34240</v>
      </c>
      <c r="L4" s="27">
        <v>36440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31395</v>
      </c>
      <c r="AD4" s="30">
        <v>35880</v>
      </c>
      <c r="AE4" s="30">
        <v>40365</v>
      </c>
      <c r="AF4" s="30">
        <v>44850</v>
      </c>
      <c r="AG4" s="30">
        <v>48490</v>
      </c>
      <c r="AH4" s="30">
        <v>52065</v>
      </c>
      <c r="AI4" s="30">
        <v>55640</v>
      </c>
      <c r="AJ4" s="32">
        <v>59215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1042</v>
      </c>
      <c r="B5" s="2" t="s">
        <v>9113</v>
      </c>
      <c r="C5" s="2" t="s">
        <v>1041</v>
      </c>
      <c r="D5" s="1" t="s">
        <v>1040</v>
      </c>
      <c r="E5" s="25">
        <v>26480</v>
      </c>
      <c r="F5" s="26">
        <v>30240</v>
      </c>
      <c r="G5" s="26">
        <v>34040</v>
      </c>
      <c r="H5" s="26">
        <v>37800</v>
      </c>
      <c r="I5" s="26">
        <v>40840</v>
      </c>
      <c r="J5" s="26">
        <v>43880</v>
      </c>
      <c r="K5" s="26">
        <v>46880</v>
      </c>
      <c r="L5" s="27">
        <v>49920</v>
      </c>
      <c r="M5" s="26">
        <v>23828</v>
      </c>
      <c r="N5" s="26">
        <v>32227</v>
      </c>
      <c r="O5" s="26">
        <v>40626</v>
      </c>
      <c r="P5" s="26">
        <v>49025</v>
      </c>
      <c r="Q5" s="26">
        <v>57424</v>
      </c>
      <c r="R5" s="26">
        <v>65823</v>
      </c>
      <c r="S5" s="26">
        <v>74222</v>
      </c>
      <c r="T5" s="27">
        <v>82621</v>
      </c>
      <c r="U5" s="26">
        <v>26480</v>
      </c>
      <c r="V5" s="26">
        <v>32227</v>
      </c>
      <c r="W5" s="35">
        <v>40626</v>
      </c>
      <c r="X5" s="26">
        <v>49025</v>
      </c>
      <c r="Y5" s="26">
        <v>57424</v>
      </c>
      <c r="Z5" s="26">
        <v>65823</v>
      </c>
      <c r="AA5" s="26">
        <v>74222</v>
      </c>
      <c r="AB5" s="27">
        <v>82621</v>
      </c>
      <c r="AC5" s="29">
        <v>43030</v>
      </c>
      <c r="AD5" s="30">
        <v>49140</v>
      </c>
      <c r="AE5" s="30">
        <v>55315</v>
      </c>
      <c r="AF5" s="30">
        <v>61425</v>
      </c>
      <c r="AG5" s="30">
        <v>66365</v>
      </c>
      <c r="AH5" s="30">
        <v>71305</v>
      </c>
      <c r="AI5" s="30">
        <v>76180</v>
      </c>
      <c r="AJ5" s="32">
        <v>81120</v>
      </c>
      <c r="AK5" s="30">
        <v>38640</v>
      </c>
      <c r="AL5" s="30">
        <v>52260</v>
      </c>
      <c r="AM5" s="30">
        <v>65880</v>
      </c>
      <c r="AN5" s="30">
        <v>79500</v>
      </c>
      <c r="AO5" s="30">
        <v>93120</v>
      </c>
      <c r="AP5" s="30">
        <v>106740</v>
      </c>
      <c r="AQ5" s="30">
        <v>120360</v>
      </c>
      <c r="AR5" s="32">
        <v>133980</v>
      </c>
      <c r="AS5" s="29">
        <v>43030</v>
      </c>
      <c r="AT5" s="29">
        <v>52260</v>
      </c>
      <c r="AU5" s="38">
        <v>65880</v>
      </c>
      <c r="AV5" s="29">
        <v>79500</v>
      </c>
      <c r="AW5" s="29">
        <v>93120</v>
      </c>
      <c r="AX5" s="29">
        <v>106740</v>
      </c>
      <c r="AY5" s="29">
        <v>120360</v>
      </c>
      <c r="AZ5" s="29">
        <v>133980</v>
      </c>
    </row>
    <row r="6" spans="1:52" customFormat="1" ht="15" thickBot="1" x14ac:dyDescent="0.35">
      <c r="A6" t="s">
        <v>1045</v>
      </c>
      <c r="B6" s="2" t="s">
        <v>9113</v>
      </c>
      <c r="C6" s="2" t="s">
        <v>1044</v>
      </c>
      <c r="D6" s="1" t="s">
        <v>1043</v>
      </c>
      <c r="E6" s="25">
        <v>21040</v>
      </c>
      <c r="F6" s="26">
        <v>24040</v>
      </c>
      <c r="G6" s="26">
        <v>27040</v>
      </c>
      <c r="H6" s="26">
        <v>30040</v>
      </c>
      <c r="I6" s="26">
        <v>32480</v>
      </c>
      <c r="J6" s="26">
        <v>34880</v>
      </c>
      <c r="K6" s="26">
        <v>37280</v>
      </c>
      <c r="L6" s="27">
        <v>39680</v>
      </c>
      <c r="M6" s="26">
        <v>23828</v>
      </c>
      <c r="N6" s="26">
        <v>32227</v>
      </c>
      <c r="O6" s="26">
        <v>40626</v>
      </c>
      <c r="P6" s="26">
        <v>49025</v>
      </c>
      <c r="Q6" s="26">
        <v>57424</v>
      </c>
      <c r="R6" s="26">
        <v>65823</v>
      </c>
      <c r="S6" s="26">
        <v>74222</v>
      </c>
      <c r="T6" s="27">
        <v>82621</v>
      </c>
      <c r="U6" s="26">
        <v>23828</v>
      </c>
      <c r="V6" s="26">
        <v>32227</v>
      </c>
      <c r="W6" s="36">
        <v>40626</v>
      </c>
      <c r="X6" s="26">
        <v>49025</v>
      </c>
      <c r="Y6" s="26">
        <v>57424</v>
      </c>
      <c r="Z6" s="26">
        <v>65823</v>
      </c>
      <c r="AA6" s="26">
        <v>74222</v>
      </c>
      <c r="AB6" s="27">
        <v>82621</v>
      </c>
      <c r="AC6" s="29">
        <v>34190</v>
      </c>
      <c r="AD6" s="30">
        <v>39065</v>
      </c>
      <c r="AE6" s="30">
        <v>43940</v>
      </c>
      <c r="AF6" s="30">
        <v>48815</v>
      </c>
      <c r="AG6" s="30">
        <v>52780</v>
      </c>
      <c r="AH6" s="30">
        <v>56680</v>
      </c>
      <c r="AI6" s="30">
        <v>60580</v>
      </c>
      <c r="AJ6" s="32">
        <v>64480</v>
      </c>
      <c r="AK6" s="30">
        <v>38640</v>
      </c>
      <c r="AL6" s="30">
        <v>52260</v>
      </c>
      <c r="AM6" s="30">
        <v>65880</v>
      </c>
      <c r="AN6" s="30">
        <v>79500</v>
      </c>
      <c r="AO6" s="30">
        <v>93120</v>
      </c>
      <c r="AP6" s="30">
        <v>106740</v>
      </c>
      <c r="AQ6" s="30">
        <v>120360</v>
      </c>
      <c r="AR6" s="32">
        <v>133980</v>
      </c>
      <c r="AS6" s="29">
        <v>38640</v>
      </c>
      <c r="AT6" s="29">
        <v>52260</v>
      </c>
      <c r="AU6" s="39">
        <v>65880</v>
      </c>
      <c r="AV6" s="29">
        <v>79500</v>
      </c>
      <c r="AW6" s="29">
        <v>93120</v>
      </c>
      <c r="AX6" s="29">
        <v>106740</v>
      </c>
      <c r="AY6" s="29">
        <v>120360</v>
      </c>
      <c r="AZ6" s="29">
        <v>133980</v>
      </c>
    </row>
    <row r="7"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ABBAE-21B9-4EC9-9F98-E8D868D22569}">
  <dimension ref="A1:AZ5"/>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ht="15" thickBot="1" x14ac:dyDescent="0.35">
      <c r="A4" t="s">
        <v>1048</v>
      </c>
      <c r="B4" s="2" t="s">
        <v>9199</v>
      </c>
      <c r="C4" s="2" t="s">
        <v>1047</v>
      </c>
      <c r="D4" s="1" t="s">
        <v>1046</v>
      </c>
      <c r="E4" s="25">
        <v>36120</v>
      </c>
      <c r="F4" s="26">
        <v>41280</v>
      </c>
      <c r="G4" s="26">
        <v>46440</v>
      </c>
      <c r="H4" s="26">
        <v>51600</v>
      </c>
      <c r="I4" s="26">
        <v>55760</v>
      </c>
      <c r="J4" s="26">
        <v>59880</v>
      </c>
      <c r="K4" s="26">
        <v>64000</v>
      </c>
      <c r="L4" s="27">
        <v>68120</v>
      </c>
      <c r="M4" s="26">
        <v>23828</v>
      </c>
      <c r="N4" s="26">
        <v>32227</v>
      </c>
      <c r="O4" s="26">
        <v>40626</v>
      </c>
      <c r="P4" s="26">
        <v>49025</v>
      </c>
      <c r="Q4" s="26">
        <v>57424</v>
      </c>
      <c r="R4" s="26">
        <v>65823</v>
      </c>
      <c r="S4" s="26">
        <v>74222</v>
      </c>
      <c r="T4" s="27">
        <v>82621</v>
      </c>
      <c r="U4" s="26">
        <v>36120</v>
      </c>
      <c r="V4" s="26">
        <v>41280</v>
      </c>
      <c r="W4" s="36">
        <v>46440</v>
      </c>
      <c r="X4" s="26">
        <v>51600</v>
      </c>
      <c r="Y4" s="26">
        <v>57424</v>
      </c>
      <c r="Z4" s="26">
        <v>65823</v>
      </c>
      <c r="AA4" s="26">
        <v>74222</v>
      </c>
      <c r="AB4" s="27">
        <v>82621</v>
      </c>
      <c r="AC4" s="29">
        <v>58695</v>
      </c>
      <c r="AD4" s="30">
        <v>67080</v>
      </c>
      <c r="AE4" s="30">
        <v>75465</v>
      </c>
      <c r="AF4" s="30">
        <v>83850</v>
      </c>
      <c r="AG4" s="30">
        <v>90610</v>
      </c>
      <c r="AH4" s="30">
        <v>97305</v>
      </c>
      <c r="AI4" s="30">
        <v>104000</v>
      </c>
      <c r="AJ4" s="32">
        <v>110695</v>
      </c>
      <c r="AK4" s="29">
        <v>38640</v>
      </c>
      <c r="AL4" s="29">
        <v>52260</v>
      </c>
      <c r="AM4" s="29">
        <v>65880</v>
      </c>
      <c r="AN4" s="29">
        <v>79500</v>
      </c>
      <c r="AO4" s="29">
        <v>93120</v>
      </c>
      <c r="AP4" s="29">
        <v>106740</v>
      </c>
      <c r="AQ4" s="29">
        <v>120360</v>
      </c>
      <c r="AR4" s="32">
        <v>133980</v>
      </c>
      <c r="AS4" s="29">
        <v>58695</v>
      </c>
      <c r="AT4" s="29">
        <v>67080</v>
      </c>
      <c r="AU4" s="39">
        <v>75465</v>
      </c>
      <c r="AV4" s="29">
        <v>83850</v>
      </c>
      <c r="AW4" s="29">
        <v>93120</v>
      </c>
      <c r="AX4" s="29">
        <v>106740</v>
      </c>
      <c r="AY4" s="29">
        <v>120360</v>
      </c>
      <c r="AZ4" s="29">
        <v>133980</v>
      </c>
    </row>
    <row r="5"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374AE-2B45-4C2D-A3F3-E236C57ACB0A}">
  <dimension ref="A1:AZ71"/>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1051</v>
      </c>
      <c r="B4" s="2" t="s">
        <v>9115</v>
      </c>
      <c r="C4" s="2" t="s">
        <v>1050</v>
      </c>
      <c r="D4" s="1" t="s">
        <v>1049</v>
      </c>
      <c r="E4" s="25">
        <v>20520</v>
      </c>
      <c r="F4" s="26">
        <v>23440</v>
      </c>
      <c r="G4" s="26">
        <v>26360</v>
      </c>
      <c r="H4" s="26">
        <v>29280</v>
      </c>
      <c r="I4" s="26">
        <v>31640</v>
      </c>
      <c r="J4" s="26">
        <v>34000</v>
      </c>
      <c r="K4" s="26">
        <v>36320</v>
      </c>
      <c r="L4" s="27">
        <v>38680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33345</v>
      </c>
      <c r="AD4" s="30">
        <v>38090</v>
      </c>
      <c r="AE4" s="30">
        <v>42835</v>
      </c>
      <c r="AF4" s="30">
        <v>47580</v>
      </c>
      <c r="AG4" s="30">
        <v>51415</v>
      </c>
      <c r="AH4" s="30">
        <v>55250</v>
      </c>
      <c r="AI4" s="30">
        <v>59020</v>
      </c>
      <c r="AJ4" s="32">
        <v>62855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1054</v>
      </c>
      <c r="B5" s="2" t="s">
        <v>9115</v>
      </c>
      <c r="C5" s="2" t="s">
        <v>1053</v>
      </c>
      <c r="D5" s="1" t="s">
        <v>1052</v>
      </c>
      <c r="E5" s="25">
        <v>20640</v>
      </c>
      <c r="F5" s="26">
        <v>23600</v>
      </c>
      <c r="G5" s="26">
        <v>26560</v>
      </c>
      <c r="H5" s="26">
        <v>29480</v>
      </c>
      <c r="I5" s="26">
        <v>31840</v>
      </c>
      <c r="J5" s="26">
        <v>34200</v>
      </c>
      <c r="K5" s="26">
        <v>36560</v>
      </c>
      <c r="L5" s="27">
        <v>38920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33540</v>
      </c>
      <c r="AD5" s="30">
        <v>38350</v>
      </c>
      <c r="AE5" s="30">
        <v>43160</v>
      </c>
      <c r="AF5" s="30">
        <v>47905</v>
      </c>
      <c r="AG5" s="30">
        <v>51740</v>
      </c>
      <c r="AH5" s="30">
        <v>55575</v>
      </c>
      <c r="AI5" s="30">
        <v>59410</v>
      </c>
      <c r="AJ5" s="32">
        <v>63245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1057</v>
      </c>
      <c r="B6" s="2" t="s">
        <v>9115</v>
      </c>
      <c r="C6" s="2" t="s">
        <v>1056</v>
      </c>
      <c r="D6" s="1" t="s">
        <v>1055</v>
      </c>
      <c r="E6" s="25">
        <v>18840</v>
      </c>
      <c r="F6" s="26">
        <v>21520</v>
      </c>
      <c r="G6" s="26">
        <v>24200</v>
      </c>
      <c r="H6" s="26">
        <v>26880</v>
      </c>
      <c r="I6" s="26">
        <v>29040</v>
      </c>
      <c r="J6" s="26">
        <v>31200</v>
      </c>
      <c r="K6" s="26">
        <v>33360</v>
      </c>
      <c r="L6" s="27">
        <v>35520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30615</v>
      </c>
      <c r="AD6" s="30">
        <v>34970</v>
      </c>
      <c r="AE6" s="30">
        <v>39325</v>
      </c>
      <c r="AF6" s="30">
        <v>43680</v>
      </c>
      <c r="AG6" s="30">
        <v>47190</v>
      </c>
      <c r="AH6" s="30">
        <v>50700</v>
      </c>
      <c r="AI6" s="30">
        <v>54210</v>
      </c>
      <c r="AJ6" s="32">
        <v>57720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1060</v>
      </c>
      <c r="B7" s="2" t="s">
        <v>9115</v>
      </c>
      <c r="C7" s="2" t="s">
        <v>1059</v>
      </c>
      <c r="D7" s="1" t="s">
        <v>1058</v>
      </c>
      <c r="E7" s="25">
        <v>16160</v>
      </c>
      <c r="F7" s="26">
        <v>18480</v>
      </c>
      <c r="G7" s="26">
        <v>20800</v>
      </c>
      <c r="H7" s="26">
        <v>23080</v>
      </c>
      <c r="I7" s="26">
        <v>24960</v>
      </c>
      <c r="J7" s="26">
        <v>26800</v>
      </c>
      <c r="K7" s="26">
        <v>28640</v>
      </c>
      <c r="L7" s="27">
        <v>30480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26260</v>
      </c>
      <c r="AD7" s="30">
        <v>30030</v>
      </c>
      <c r="AE7" s="30">
        <v>33800</v>
      </c>
      <c r="AF7" s="30">
        <v>37505</v>
      </c>
      <c r="AG7" s="30">
        <v>40560</v>
      </c>
      <c r="AH7" s="30">
        <v>43550</v>
      </c>
      <c r="AI7" s="30">
        <v>46540</v>
      </c>
      <c r="AJ7" s="32">
        <v>49530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1063</v>
      </c>
      <c r="B8" s="2" t="s">
        <v>9115</v>
      </c>
      <c r="C8" s="2" t="s">
        <v>1062</v>
      </c>
      <c r="D8" s="1" t="s">
        <v>1061</v>
      </c>
      <c r="E8" s="25">
        <v>20360</v>
      </c>
      <c r="F8" s="26">
        <v>23240</v>
      </c>
      <c r="G8" s="26">
        <v>26160</v>
      </c>
      <c r="H8" s="26">
        <v>29040</v>
      </c>
      <c r="I8" s="26">
        <v>31400</v>
      </c>
      <c r="J8" s="26">
        <v>33720</v>
      </c>
      <c r="K8" s="26">
        <v>36040</v>
      </c>
      <c r="L8" s="27">
        <v>38360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33085</v>
      </c>
      <c r="AD8" s="30">
        <v>37765</v>
      </c>
      <c r="AE8" s="30">
        <v>42510</v>
      </c>
      <c r="AF8" s="30">
        <v>47190</v>
      </c>
      <c r="AG8" s="30">
        <v>51025</v>
      </c>
      <c r="AH8" s="30">
        <v>54795</v>
      </c>
      <c r="AI8" s="30">
        <v>58565</v>
      </c>
      <c r="AJ8" s="32">
        <v>62335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1066</v>
      </c>
      <c r="B9" s="2" t="s">
        <v>9115</v>
      </c>
      <c r="C9" s="2" t="s">
        <v>1065</v>
      </c>
      <c r="D9" s="1" t="s">
        <v>1064</v>
      </c>
      <c r="E9" s="25">
        <v>24640</v>
      </c>
      <c r="F9" s="26">
        <v>28160</v>
      </c>
      <c r="G9" s="26">
        <v>31680</v>
      </c>
      <c r="H9" s="26">
        <v>35200</v>
      </c>
      <c r="I9" s="26">
        <v>38040</v>
      </c>
      <c r="J9" s="26">
        <v>40840</v>
      </c>
      <c r="K9" s="26">
        <v>43680</v>
      </c>
      <c r="L9" s="27">
        <v>46480</v>
      </c>
      <c r="M9" s="26">
        <v>23828</v>
      </c>
      <c r="N9" s="26">
        <v>32227</v>
      </c>
      <c r="O9" s="26">
        <v>40626</v>
      </c>
      <c r="P9" s="26">
        <v>49025</v>
      </c>
      <c r="Q9" s="26">
        <v>57424</v>
      </c>
      <c r="R9" s="26">
        <v>65823</v>
      </c>
      <c r="S9" s="26">
        <v>74222</v>
      </c>
      <c r="T9" s="27">
        <v>82621</v>
      </c>
      <c r="U9" s="26">
        <v>24640</v>
      </c>
      <c r="V9" s="26">
        <v>32227</v>
      </c>
      <c r="W9" s="35">
        <v>40626</v>
      </c>
      <c r="X9" s="26">
        <v>49025</v>
      </c>
      <c r="Y9" s="26">
        <v>57424</v>
      </c>
      <c r="Z9" s="26">
        <v>65823</v>
      </c>
      <c r="AA9" s="26">
        <v>74222</v>
      </c>
      <c r="AB9" s="27">
        <v>82621</v>
      </c>
      <c r="AC9" s="29">
        <v>40040</v>
      </c>
      <c r="AD9" s="30">
        <v>45760</v>
      </c>
      <c r="AE9" s="30">
        <v>51480</v>
      </c>
      <c r="AF9" s="30">
        <v>57200</v>
      </c>
      <c r="AG9" s="30">
        <v>61815</v>
      </c>
      <c r="AH9" s="30">
        <v>66365</v>
      </c>
      <c r="AI9" s="30">
        <v>70980</v>
      </c>
      <c r="AJ9" s="32">
        <v>75530</v>
      </c>
      <c r="AK9" s="30">
        <v>38640</v>
      </c>
      <c r="AL9" s="30">
        <v>52260</v>
      </c>
      <c r="AM9" s="30">
        <v>65880</v>
      </c>
      <c r="AN9" s="30">
        <v>79500</v>
      </c>
      <c r="AO9" s="30">
        <v>93120</v>
      </c>
      <c r="AP9" s="30">
        <v>106740</v>
      </c>
      <c r="AQ9" s="30">
        <v>120360</v>
      </c>
      <c r="AR9" s="32">
        <v>133980</v>
      </c>
      <c r="AS9" s="29">
        <v>40040</v>
      </c>
      <c r="AT9" s="29">
        <v>52260</v>
      </c>
      <c r="AU9" s="38">
        <v>65880</v>
      </c>
      <c r="AV9" s="29">
        <v>79500</v>
      </c>
      <c r="AW9" s="29">
        <v>93120</v>
      </c>
      <c r="AX9" s="29">
        <v>106740</v>
      </c>
      <c r="AY9" s="29">
        <v>120360</v>
      </c>
      <c r="AZ9" s="29">
        <v>133980</v>
      </c>
    </row>
    <row r="10" spans="1:52" x14ac:dyDescent="0.3">
      <c r="A10" t="s">
        <v>23</v>
      </c>
      <c r="B10" s="2" t="s">
        <v>9115</v>
      </c>
      <c r="C10" s="2" t="s">
        <v>1068</v>
      </c>
      <c r="D10" s="1" t="s">
        <v>1067</v>
      </c>
      <c r="E10" s="25">
        <v>15520</v>
      </c>
      <c r="F10" s="26">
        <v>17760</v>
      </c>
      <c r="G10" s="26">
        <v>19960</v>
      </c>
      <c r="H10" s="26">
        <v>22160</v>
      </c>
      <c r="I10" s="26">
        <v>23960</v>
      </c>
      <c r="J10" s="26">
        <v>25720</v>
      </c>
      <c r="K10" s="26">
        <v>27480</v>
      </c>
      <c r="L10" s="27">
        <v>29280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25220</v>
      </c>
      <c r="AD10" s="30">
        <v>28860</v>
      </c>
      <c r="AE10" s="30">
        <v>32435</v>
      </c>
      <c r="AF10" s="30">
        <v>36010</v>
      </c>
      <c r="AG10" s="30">
        <v>38935</v>
      </c>
      <c r="AH10" s="30">
        <v>41795</v>
      </c>
      <c r="AI10" s="30">
        <v>44655</v>
      </c>
      <c r="AJ10" s="32">
        <v>47580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1071</v>
      </c>
      <c r="B11" s="2" t="s">
        <v>9115</v>
      </c>
      <c r="C11" s="2" t="s">
        <v>1070</v>
      </c>
      <c r="D11" s="1" t="s">
        <v>1069</v>
      </c>
      <c r="E11" s="25">
        <v>18160</v>
      </c>
      <c r="F11" s="26">
        <v>20760</v>
      </c>
      <c r="G11" s="26">
        <v>23360</v>
      </c>
      <c r="H11" s="26">
        <v>25920</v>
      </c>
      <c r="I11" s="26">
        <v>28000</v>
      </c>
      <c r="J11" s="26">
        <v>30080</v>
      </c>
      <c r="K11" s="26">
        <v>32160</v>
      </c>
      <c r="L11" s="27">
        <v>34240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29510</v>
      </c>
      <c r="AD11" s="30">
        <v>33735</v>
      </c>
      <c r="AE11" s="30">
        <v>37960</v>
      </c>
      <c r="AF11" s="30">
        <v>42120</v>
      </c>
      <c r="AG11" s="30">
        <v>45500</v>
      </c>
      <c r="AH11" s="30">
        <v>48880</v>
      </c>
      <c r="AI11" s="30">
        <v>52260</v>
      </c>
      <c r="AJ11" s="32">
        <v>55640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1074</v>
      </c>
      <c r="B12" s="2" t="s">
        <v>9115</v>
      </c>
      <c r="C12" s="2" t="s">
        <v>1073</v>
      </c>
      <c r="D12" s="1" t="s">
        <v>1072</v>
      </c>
      <c r="E12" s="25">
        <v>15520</v>
      </c>
      <c r="F12" s="26">
        <v>17760</v>
      </c>
      <c r="G12" s="26">
        <v>19960</v>
      </c>
      <c r="H12" s="26">
        <v>22160</v>
      </c>
      <c r="I12" s="26">
        <v>23960</v>
      </c>
      <c r="J12" s="26">
        <v>25720</v>
      </c>
      <c r="K12" s="26">
        <v>27480</v>
      </c>
      <c r="L12" s="27">
        <v>29280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25220</v>
      </c>
      <c r="AD12" s="30">
        <v>28860</v>
      </c>
      <c r="AE12" s="30">
        <v>32435</v>
      </c>
      <c r="AF12" s="30">
        <v>36010</v>
      </c>
      <c r="AG12" s="30">
        <v>38935</v>
      </c>
      <c r="AH12" s="30">
        <v>41795</v>
      </c>
      <c r="AI12" s="30">
        <v>44655</v>
      </c>
      <c r="AJ12" s="32">
        <v>47580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41</v>
      </c>
      <c r="B13" s="2" t="s">
        <v>9115</v>
      </c>
      <c r="C13" s="2" t="s">
        <v>1076</v>
      </c>
      <c r="D13" s="1" t="s">
        <v>1075</v>
      </c>
      <c r="E13" s="25">
        <v>20960</v>
      </c>
      <c r="F13" s="26">
        <v>23960</v>
      </c>
      <c r="G13" s="26">
        <v>26960</v>
      </c>
      <c r="H13" s="26">
        <v>29920</v>
      </c>
      <c r="I13" s="26">
        <v>32320</v>
      </c>
      <c r="J13" s="26">
        <v>34720</v>
      </c>
      <c r="K13" s="26">
        <v>37120</v>
      </c>
      <c r="L13" s="27">
        <v>39520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34060</v>
      </c>
      <c r="AD13" s="30">
        <v>38935</v>
      </c>
      <c r="AE13" s="30">
        <v>43810</v>
      </c>
      <c r="AF13" s="30">
        <v>48620</v>
      </c>
      <c r="AG13" s="30">
        <v>52520</v>
      </c>
      <c r="AH13" s="30">
        <v>56420</v>
      </c>
      <c r="AI13" s="30">
        <v>60320</v>
      </c>
      <c r="AJ13" s="32">
        <v>64220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1079</v>
      </c>
      <c r="B14" s="2" t="s">
        <v>9115</v>
      </c>
      <c r="C14" s="2" t="s">
        <v>1078</v>
      </c>
      <c r="D14" s="1" t="s">
        <v>1077</v>
      </c>
      <c r="E14" s="25">
        <v>23640</v>
      </c>
      <c r="F14" s="26">
        <v>27000</v>
      </c>
      <c r="G14" s="26">
        <v>30360</v>
      </c>
      <c r="H14" s="26">
        <v>33720</v>
      </c>
      <c r="I14" s="26">
        <v>36440</v>
      </c>
      <c r="J14" s="26">
        <v>39120</v>
      </c>
      <c r="K14" s="26">
        <v>41840</v>
      </c>
      <c r="L14" s="27">
        <v>44520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38415</v>
      </c>
      <c r="AD14" s="30">
        <v>43875</v>
      </c>
      <c r="AE14" s="30">
        <v>49335</v>
      </c>
      <c r="AF14" s="30">
        <v>54795</v>
      </c>
      <c r="AG14" s="30">
        <v>59215</v>
      </c>
      <c r="AH14" s="30">
        <v>63570</v>
      </c>
      <c r="AI14" s="30">
        <v>67990</v>
      </c>
      <c r="AJ14" s="32">
        <v>72345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357</v>
      </c>
      <c r="B15" s="2" t="s">
        <v>9115</v>
      </c>
      <c r="C15" s="2" t="s">
        <v>1081</v>
      </c>
      <c r="D15" s="1" t="s">
        <v>1080</v>
      </c>
      <c r="E15" s="25">
        <v>16480</v>
      </c>
      <c r="F15" s="26">
        <v>18840</v>
      </c>
      <c r="G15" s="26">
        <v>21200</v>
      </c>
      <c r="H15" s="26">
        <v>23520</v>
      </c>
      <c r="I15" s="26">
        <v>25440</v>
      </c>
      <c r="J15" s="26">
        <v>27320</v>
      </c>
      <c r="K15" s="26">
        <v>29200</v>
      </c>
      <c r="L15" s="27">
        <v>31080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26780</v>
      </c>
      <c r="AD15" s="30">
        <v>30615</v>
      </c>
      <c r="AE15" s="30">
        <v>34450</v>
      </c>
      <c r="AF15" s="30">
        <v>38220</v>
      </c>
      <c r="AG15" s="30">
        <v>41340</v>
      </c>
      <c r="AH15" s="30">
        <v>44395</v>
      </c>
      <c r="AI15" s="30">
        <v>47450</v>
      </c>
      <c r="AJ15" s="32">
        <v>50505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1084</v>
      </c>
      <c r="B16" s="2" t="s">
        <v>9115</v>
      </c>
      <c r="C16" s="2" t="s">
        <v>1083</v>
      </c>
      <c r="D16" s="1" t="s">
        <v>1082</v>
      </c>
      <c r="E16" s="25">
        <v>15520</v>
      </c>
      <c r="F16" s="26">
        <v>17760</v>
      </c>
      <c r="G16" s="26">
        <v>19960</v>
      </c>
      <c r="H16" s="26">
        <v>22160</v>
      </c>
      <c r="I16" s="26">
        <v>23960</v>
      </c>
      <c r="J16" s="26">
        <v>25720</v>
      </c>
      <c r="K16" s="26">
        <v>27480</v>
      </c>
      <c r="L16" s="27">
        <v>29280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25220</v>
      </c>
      <c r="AD16" s="30">
        <v>28860</v>
      </c>
      <c r="AE16" s="30">
        <v>32435</v>
      </c>
      <c r="AF16" s="30">
        <v>36010</v>
      </c>
      <c r="AG16" s="30">
        <v>38935</v>
      </c>
      <c r="AH16" s="30">
        <v>41795</v>
      </c>
      <c r="AI16" s="30">
        <v>44655</v>
      </c>
      <c r="AJ16" s="32">
        <v>47580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1087</v>
      </c>
      <c r="B17" s="2" t="s">
        <v>9115</v>
      </c>
      <c r="C17" s="2" t="s">
        <v>1086</v>
      </c>
      <c r="D17" s="1" t="s">
        <v>1085</v>
      </c>
      <c r="E17" s="25">
        <v>15520</v>
      </c>
      <c r="F17" s="26">
        <v>17760</v>
      </c>
      <c r="G17" s="26">
        <v>19960</v>
      </c>
      <c r="H17" s="26">
        <v>22160</v>
      </c>
      <c r="I17" s="26">
        <v>23960</v>
      </c>
      <c r="J17" s="26">
        <v>25720</v>
      </c>
      <c r="K17" s="26">
        <v>27480</v>
      </c>
      <c r="L17" s="27">
        <v>29280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25220</v>
      </c>
      <c r="AD17" s="30">
        <v>28860</v>
      </c>
      <c r="AE17" s="30">
        <v>32435</v>
      </c>
      <c r="AF17" s="30">
        <v>36010</v>
      </c>
      <c r="AG17" s="30">
        <v>38935</v>
      </c>
      <c r="AH17" s="30">
        <v>41795</v>
      </c>
      <c r="AI17" s="30">
        <v>44655</v>
      </c>
      <c r="AJ17" s="32">
        <v>47580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1089</v>
      </c>
      <c r="B18" s="2" t="s">
        <v>9115</v>
      </c>
      <c r="C18" s="2" t="s">
        <v>1076</v>
      </c>
      <c r="D18" s="1" t="s">
        <v>1088</v>
      </c>
      <c r="E18" s="25">
        <v>20960</v>
      </c>
      <c r="F18" s="26">
        <v>23960</v>
      </c>
      <c r="G18" s="26">
        <v>26960</v>
      </c>
      <c r="H18" s="26">
        <v>29920</v>
      </c>
      <c r="I18" s="26">
        <v>32320</v>
      </c>
      <c r="J18" s="26">
        <v>34720</v>
      </c>
      <c r="K18" s="26">
        <v>37120</v>
      </c>
      <c r="L18" s="27">
        <v>39520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34060</v>
      </c>
      <c r="AD18" s="30">
        <v>38935</v>
      </c>
      <c r="AE18" s="30">
        <v>43810</v>
      </c>
      <c r="AF18" s="30">
        <v>48620</v>
      </c>
      <c r="AG18" s="30">
        <v>52520</v>
      </c>
      <c r="AH18" s="30">
        <v>56420</v>
      </c>
      <c r="AI18" s="30">
        <v>60320</v>
      </c>
      <c r="AJ18" s="32">
        <v>64220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79</v>
      </c>
      <c r="B19" s="2" t="s">
        <v>9115</v>
      </c>
      <c r="C19" s="2" t="s">
        <v>1091</v>
      </c>
      <c r="D19" s="1" t="s">
        <v>1090</v>
      </c>
      <c r="E19" s="25">
        <v>19360</v>
      </c>
      <c r="F19" s="26">
        <v>22120</v>
      </c>
      <c r="G19" s="26">
        <v>24880</v>
      </c>
      <c r="H19" s="26">
        <v>27640</v>
      </c>
      <c r="I19" s="26">
        <v>29880</v>
      </c>
      <c r="J19" s="26">
        <v>32080</v>
      </c>
      <c r="K19" s="26">
        <v>34280</v>
      </c>
      <c r="L19" s="27">
        <v>36520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31460</v>
      </c>
      <c r="AD19" s="30">
        <v>35945</v>
      </c>
      <c r="AE19" s="30">
        <v>40430</v>
      </c>
      <c r="AF19" s="30">
        <v>44915</v>
      </c>
      <c r="AG19" s="30">
        <v>48555</v>
      </c>
      <c r="AH19" s="30">
        <v>52130</v>
      </c>
      <c r="AI19" s="30">
        <v>55705</v>
      </c>
      <c r="AJ19" s="32">
        <v>59345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1094</v>
      </c>
      <c r="B20" s="2" t="s">
        <v>9115</v>
      </c>
      <c r="C20" s="2" t="s">
        <v>1093</v>
      </c>
      <c r="D20" s="1" t="s">
        <v>1092</v>
      </c>
      <c r="E20" s="25">
        <v>19280</v>
      </c>
      <c r="F20" s="26">
        <v>22040</v>
      </c>
      <c r="G20" s="26">
        <v>24800</v>
      </c>
      <c r="H20" s="26">
        <v>27520</v>
      </c>
      <c r="I20" s="26">
        <v>29760</v>
      </c>
      <c r="J20" s="26">
        <v>31960</v>
      </c>
      <c r="K20" s="26">
        <v>34160</v>
      </c>
      <c r="L20" s="27">
        <v>36360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31330</v>
      </c>
      <c r="AD20" s="30">
        <v>35815</v>
      </c>
      <c r="AE20" s="30">
        <v>40300</v>
      </c>
      <c r="AF20" s="30">
        <v>44720</v>
      </c>
      <c r="AG20" s="30">
        <v>48360</v>
      </c>
      <c r="AH20" s="30">
        <v>51935</v>
      </c>
      <c r="AI20" s="30">
        <v>55510</v>
      </c>
      <c r="AJ20" s="32">
        <v>59085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88</v>
      </c>
      <c r="B21" s="2" t="s">
        <v>9115</v>
      </c>
      <c r="C21" s="2" t="s">
        <v>1096</v>
      </c>
      <c r="D21" s="1" t="s">
        <v>1095</v>
      </c>
      <c r="E21" s="25">
        <v>16280</v>
      </c>
      <c r="F21" s="26">
        <v>18600</v>
      </c>
      <c r="G21" s="26">
        <v>20920</v>
      </c>
      <c r="H21" s="26">
        <v>23240</v>
      </c>
      <c r="I21" s="26">
        <v>25120</v>
      </c>
      <c r="J21" s="26">
        <v>26960</v>
      </c>
      <c r="K21" s="26">
        <v>28840</v>
      </c>
      <c r="L21" s="27">
        <v>30680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26455</v>
      </c>
      <c r="AD21" s="30">
        <v>30225</v>
      </c>
      <c r="AE21" s="30">
        <v>33995</v>
      </c>
      <c r="AF21" s="30">
        <v>37765</v>
      </c>
      <c r="AG21" s="30">
        <v>40820</v>
      </c>
      <c r="AH21" s="30">
        <v>43810</v>
      </c>
      <c r="AI21" s="30">
        <v>46865</v>
      </c>
      <c r="AJ21" s="32">
        <v>49855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1099</v>
      </c>
      <c r="B22" s="2" t="s">
        <v>9115</v>
      </c>
      <c r="C22" s="2" t="s">
        <v>1098</v>
      </c>
      <c r="D22" s="1" t="s">
        <v>1097</v>
      </c>
      <c r="E22" s="25">
        <v>21400</v>
      </c>
      <c r="F22" s="26">
        <v>24440</v>
      </c>
      <c r="G22" s="26">
        <v>27480</v>
      </c>
      <c r="H22" s="26">
        <v>30520</v>
      </c>
      <c r="I22" s="26">
        <v>33000</v>
      </c>
      <c r="J22" s="26">
        <v>35440</v>
      </c>
      <c r="K22" s="26">
        <v>37880</v>
      </c>
      <c r="L22" s="27">
        <v>40320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34775</v>
      </c>
      <c r="AD22" s="30">
        <v>39715</v>
      </c>
      <c r="AE22" s="30">
        <v>44655</v>
      </c>
      <c r="AF22" s="30">
        <v>49595</v>
      </c>
      <c r="AG22" s="30">
        <v>53625</v>
      </c>
      <c r="AH22" s="30">
        <v>57590</v>
      </c>
      <c r="AI22" s="30">
        <v>61555</v>
      </c>
      <c r="AJ22" s="32">
        <v>65520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1101</v>
      </c>
      <c r="B23" s="2" t="s">
        <v>9115</v>
      </c>
      <c r="C23" s="2" t="s">
        <v>1050</v>
      </c>
      <c r="D23" s="1" t="s">
        <v>1100</v>
      </c>
      <c r="E23" s="25">
        <v>20520</v>
      </c>
      <c r="F23" s="26">
        <v>23440</v>
      </c>
      <c r="G23" s="26">
        <v>26360</v>
      </c>
      <c r="H23" s="26">
        <v>29280</v>
      </c>
      <c r="I23" s="26">
        <v>31640</v>
      </c>
      <c r="J23" s="26">
        <v>34000</v>
      </c>
      <c r="K23" s="26">
        <v>36320</v>
      </c>
      <c r="L23" s="27">
        <v>38680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33345</v>
      </c>
      <c r="AD23" s="30">
        <v>38090</v>
      </c>
      <c r="AE23" s="30">
        <v>42835</v>
      </c>
      <c r="AF23" s="30">
        <v>47580</v>
      </c>
      <c r="AG23" s="30">
        <v>51415</v>
      </c>
      <c r="AH23" s="30">
        <v>55250</v>
      </c>
      <c r="AI23" s="30">
        <v>59020</v>
      </c>
      <c r="AJ23" s="32">
        <v>62855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1104</v>
      </c>
      <c r="B24" s="2" t="s">
        <v>9115</v>
      </c>
      <c r="C24" s="2" t="s">
        <v>1103</v>
      </c>
      <c r="D24" s="1" t="s">
        <v>1102</v>
      </c>
      <c r="E24" s="25">
        <v>15520</v>
      </c>
      <c r="F24" s="26">
        <v>17760</v>
      </c>
      <c r="G24" s="26">
        <v>19960</v>
      </c>
      <c r="H24" s="26">
        <v>22160</v>
      </c>
      <c r="I24" s="26">
        <v>23960</v>
      </c>
      <c r="J24" s="26">
        <v>25720</v>
      </c>
      <c r="K24" s="26">
        <v>27480</v>
      </c>
      <c r="L24" s="27">
        <v>29280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25220</v>
      </c>
      <c r="AD24" s="30">
        <v>28860</v>
      </c>
      <c r="AE24" s="30">
        <v>32435</v>
      </c>
      <c r="AF24" s="30">
        <v>36010</v>
      </c>
      <c r="AG24" s="30">
        <v>38935</v>
      </c>
      <c r="AH24" s="30">
        <v>41795</v>
      </c>
      <c r="AI24" s="30">
        <v>44655</v>
      </c>
      <c r="AJ24" s="32">
        <v>47580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1107</v>
      </c>
      <c r="B25" s="2" t="s">
        <v>9115</v>
      </c>
      <c r="C25" s="2" t="s">
        <v>1106</v>
      </c>
      <c r="D25" s="1" t="s">
        <v>1105</v>
      </c>
      <c r="E25" s="25">
        <v>16440</v>
      </c>
      <c r="F25" s="26">
        <v>18800</v>
      </c>
      <c r="G25" s="26">
        <v>21160</v>
      </c>
      <c r="H25" s="26">
        <v>23480</v>
      </c>
      <c r="I25" s="26">
        <v>25360</v>
      </c>
      <c r="J25" s="26">
        <v>27240</v>
      </c>
      <c r="K25" s="26">
        <v>29120</v>
      </c>
      <c r="L25" s="27">
        <v>31000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26715</v>
      </c>
      <c r="AD25" s="30">
        <v>30550</v>
      </c>
      <c r="AE25" s="30">
        <v>34385</v>
      </c>
      <c r="AF25" s="30">
        <v>38155</v>
      </c>
      <c r="AG25" s="30">
        <v>41210</v>
      </c>
      <c r="AH25" s="30">
        <v>44265</v>
      </c>
      <c r="AI25" s="30">
        <v>47320</v>
      </c>
      <c r="AJ25" s="32">
        <v>50375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1110</v>
      </c>
      <c r="B26" s="2" t="s">
        <v>9115</v>
      </c>
      <c r="C26" s="2" t="s">
        <v>1109</v>
      </c>
      <c r="D26" s="1" t="s">
        <v>1108</v>
      </c>
      <c r="E26" s="25">
        <v>15520</v>
      </c>
      <c r="F26" s="26">
        <v>17760</v>
      </c>
      <c r="G26" s="26">
        <v>19960</v>
      </c>
      <c r="H26" s="26">
        <v>22160</v>
      </c>
      <c r="I26" s="26">
        <v>23960</v>
      </c>
      <c r="J26" s="26">
        <v>25720</v>
      </c>
      <c r="K26" s="26">
        <v>27480</v>
      </c>
      <c r="L26" s="27">
        <v>29280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25220</v>
      </c>
      <c r="AD26" s="30">
        <v>28860</v>
      </c>
      <c r="AE26" s="30">
        <v>32435</v>
      </c>
      <c r="AF26" s="30">
        <v>36010</v>
      </c>
      <c r="AG26" s="30">
        <v>38935</v>
      </c>
      <c r="AH26" s="30">
        <v>41795</v>
      </c>
      <c r="AI26" s="30">
        <v>44655</v>
      </c>
      <c r="AJ26" s="32">
        <v>47580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1113</v>
      </c>
      <c r="B27" s="2" t="s">
        <v>9115</v>
      </c>
      <c r="C27" s="2" t="s">
        <v>1112</v>
      </c>
      <c r="D27" s="1" t="s">
        <v>1111</v>
      </c>
      <c r="E27" s="25">
        <v>15520</v>
      </c>
      <c r="F27" s="26">
        <v>17760</v>
      </c>
      <c r="G27" s="26">
        <v>19960</v>
      </c>
      <c r="H27" s="26">
        <v>22160</v>
      </c>
      <c r="I27" s="26">
        <v>23960</v>
      </c>
      <c r="J27" s="26">
        <v>25720</v>
      </c>
      <c r="K27" s="26">
        <v>27480</v>
      </c>
      <c r="L27" s="27">
        <v>29280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25220</v>
      </c>
      <c r="AD27" s="30">
        <v>28860</v>
      </c>
      <c r="AE27" s="30">
        <v>32435</v>
      </c>
      <c r="AF27" s="30">
        <v>36010</v>
      </c>
      <c r="AG27" s="30">
        <v>38935</v>
      </c>
      <c r="AH27" s="30">
        <v>41795</v>
      </c>
      <c r="AI27" s="30">
        <v>44655</v>
      </c>
      <c r="AJ27" s="32">
        <v>47580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1116</v>
      </c>
      <c r="B28" s="2" t="s">
        <v>9115</v>
      </c>
      <c r="C28" s="2" t="s">
        <v>1115</v>
      </c>
      <c r="D28" s="1" t="s">
        <v>1114</v>
      </c>
      <c r="E28" s="25">
        <v>15520</v>
      </c>
      <c r="F28" s="26">
        <v>17760</v>
      </c>
      <c r="G28" s="26">
        <v>19960</v>
      </c>
      <c r="H28" s="26">
        <v>22160</v>
      </c>
      <c r="I28" s="26">
        <v>23960</v>
      </c>
      <c r="J28" s="26">
        <v>25720</v>
      </c>
      <c r="K28" s="26">
        <v>27480</v>
      </c>
      <c r="L28" s="27">
        <v>29280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25220</v>
      </c>
      <c r="AD28" s="30">
        <v>28860</v>
      </c>
      <c r="AE28" s="30">
        <v>32435</v>
      </c>
      <c r="AF28" s="30">
        <v>36010</v>
      </c>
      <c r="AG28" s="30">
        <v>38935</v>
      </c>
      <c r="AH28" s="30">
        <v>41795</v>
      </c>
      <c r="AI28" s="30">
        <v>44655</v>
      </c>
      <c r="AJ28" s="32">
        <v>47580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1119</v>
      </c>
      <c r="B29" s="2" t="s">
        <v>9115</v>
      </c>
      <c r="C29" s="2" t="s">
        <v>1118</v>
      </c>
      <c r="D29" s="1" t="s">
        <v>1117</v>
      </c>
      <c r="E29" s="25">
        <v>20680</v>
      </c>
      <c r="F29" s="26">
        <v>23640</v>
      </c>
      <c r="G29" s="26">
        <v>26600</v>
      </c>
      <c r="H29" s="26">
        <v>29520</v>
      </c>
      <c r="I29" s="26">
        <v>31920</v>
      </c>
      <c r="J29" s="26">
        <v>34280</v>
      </c>
      <c r="K29" s="26">
        <v>36640</v>
      </c>
      <c r="L29" s="27">
        <v>39000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33605</v>
      </c>
      <c r="AD29" s="30">
        <v>38415</v>
      </c>
      <c r="AE29" s="30">
        <v>43225</v>
      </c>
      <c r="AF29" s="30">
        <v>47970</v>
      </c>
      <c r="AG29" s="30">
        <v>51870</v>
      </c>
      <c r="AH29" s="30">
        <v>55705</v>
      </c>
      <c r="AI29" s="30">
        <v>59540</v>
      </c>
      <c r="AJ29" s="32">
        <v>63375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1122</v>
      </c>
      <c r="B30" s="2" t="s">
        <v>9115</v>
      </c>
      <c r="C30" s="2" t="s">
        <v>1121</v>
      </c>
      <c r="D30" s="1" t="s">
        <v>1120</v>
      </c>
      <c r="E30" s="25">
        <v>15520</v>
      </c>
      <c r="F30" s="26">
        <v>17760</v>
      </c>
      <c r="G30" s="26">
        <v>19960</v>
      </c>
      <c r="H30" s="26">
        <v>22160</v>
      </c>
      <c r="I30" s="26">
        <v>23960</v>
      </c>
      <c r="J30" s="26">
        <v>25720</v>
      </c>
      <c r="K30" s="26">
        <v>27480</v>
      </c>
      <c r="L30" s="27">
        <v>29280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25220</v>
      </c>
      <c r="AD30" s="30">
        <v>28860</v>
      </c>
      <c r="AE30" s="30">
        <v>32435</v>
      </c>
      <c r="AF30" s="30">
        <v>36010</v>
      </c>
      <c r="AG30" s="30">
        <v>38935</v>
      </c>
      <c r="AH30" s="30">
        <v>41795</v>
      </c>
      <c r="AI30" s="30">
        <v>44655</v>
      </c>
      <c r="AJ30" s="32">
        <v>47580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1124</v>
      </c>
      <c r="B31" s="2" t="s">
        <v>9115</v>
      </c>
      <c r="C31" s="2" t="s">
        <v>1118</v>
      </c>
      <c r="D31" s="1" t="s">
        <v>1123</v>
      </c>
      <c r="E31" s="25">
        <v>20680</v>
      </c>
      <c r="F31" s="26">
        <v>23640</v>
      </c>
      <c r="G31" s="26">
        <v>26600</v>
      </c>
      <c r="H31" s="26">
        <v>29520</v>
      </c>
      <c r="I31" s="26">
        <v>31920</v>
      </c>
      <c r="J31" s="26">
        <v>34280</v>
      </c>
      <c r="K31" s="26">
        <v>36640</v>
      </c>
      <c r="L31" s="27">
        <v>39000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33605</v>
      </c>
      <c r="AD31" s="30">
        <v>38415</v>
      </c>
      <c r="AE31" s="30">
        <v>43225</v>
      </c>
      <c r="AF31" s="30">
        <v>47970</v>
      </c>
      <c r="AG31" s="30">
        <v>51870</v>
      </c>
      <c r="AH31" s="30">
        <v>55705</v>
      </c>
      <c r="AI31" s="30">
        <v>59540</v>
      </c>
      <c r="AJ31" s="32">
        <v>63375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1127</v>
      </c>
      <c r="B32" s="2" t="s">
        <v>9115</v>
      </c>
      <c r="C32" s="2" t="s">
        <v>1126</v>
      </c>
      <c r="D32" s="1" t="s">
        <v>1125</v>
      </c>
      <c r="E32" s="25">
        <v>15520</v>
      </c>
      <c r="F32" s="26">
        <v>17760</v>
      </c>
      <c r="G32" s="26">
        <v>19960</v>
      </c>
      <c r="H32" s="26">
        <v>22160</v>
      </c>
      <c r="I32" s="26">
        <v>23960</v>
      </c>
      <c r="J32" s="26">
        <v>25720</v>
      </c>
      <c r="K32" s="26">
        <v>27480</v>
      </c>
      <c r="L32" s="27">
        <v>29280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25220</v>
      </c>
      <c r="AD32" s="30">
        <v>28860</v>
      </c>
      <c r="AE32" s="30">
        <v>32435</v>
      </c>
      <c r="AF32" s="30">
        <v>36010</v>
      </c>
      <c r="AG32" s="30">
        <v>38935</v>
      </c>
      <c r="AH32" s="30">
        <v>41795</v>
      </c>
      <c r="AI32" s="30">
        <v>44655</v>
      </c>
      <c r="AJ32" s="32">
        <v>47580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1130</v>
      </c>
      <c r="B33" s="2" t="s">
        <v>9115</v>
      </c>
      <c r="C33" s="2" t="s">
        <v>1129</v>
      </c>
      <c r="D33" s="1" t="s">
        <v>1128</v>
      </c>
      <c r="E33" s="25">
        <v>20440</v>
      </c>
      <c r="F33" s="26">
        <v>23360</v>
      </c>
      <c r="G33" s="26">
        <v>26280</v>
      </c>
      <c r="H33" s="26">
        <v>29200</v>
      </c>
      <c r="I33" s="26">
        <v>31560</v>
      </c>
      <c r="J33" s="26">
        <v>33880</v>
      </c>
      <c r="K33" s="26">
        <v>36240</v>
      </c>
      <c r="L33" s="27">
        <v>38560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33215</v>
      </c>
      <c r="AD33" s="30">
        <v>37960</v>
      </c>
      <c r="AE33" s="30">
        <v>42705</v>
      </c>
      <c r="AF33" s="30">
        <v>47450</v>
      </c>
      <c r="AG33" s="30">
        <v>51285</v>
      </c>
      <c r="AH33" s="30">
        <v>55055</v>
      </c>
      <c r="AI33" s="30">
        <v>58890</v>
      </c>
      <c r="AJ33" s="32">
        <v>62660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105</v>
      </c>
      <c r="B34" s="2" t="s">
        <v>9115</v>
      </c>
      <c r="C34" s="2" t="s">
        <v>1132</v>
      </c>
      <c r="D34" s="1" t="s">
        <v>1131</v>
      </c>
      <c r="E34" s="25">
        <v>15520</v>
      </c>
      <c r="F34" s="26">
        <v>17760</v>
      </c>
      <c r="G34" s="26">
        <v>19960</v>
      </c>
      <c r="H34" s="26">
        <v>22160</v>
      </c>
      <c r="I34" s="26">
        <v>23960</v>
      </c>
      <c r="J34" s="26">
        <v>25720</v>
      </c>
      <c r="K34" s="26">
        <v>27480</v>
      </c>
      <c r="L34" s="27">
        <v>29280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25220</v>
      </c>
      <c r="AD34" s="30">
        <v>28860</v>
      </c>
      <c r="AE34" s="30">
        <v>32435</v>
      </c>
      <c r="AF34" s="30">
        <v>36010</v>
      </c>
      <c r="AG34" s="30">
        <v>38935</v>
      </c>
      <c r="AH34" s="30">
        <v>41795</v>
      </c>
      <c r="AI34" s="30">
        <v>44655</v>
      </c>
      <c r="AJ34" s="32">
        <v>47580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107</v>
      </c>
      <c r="B35" s="2" t="s">
        <v>9115</v>
      </c>
      <c r="C35" s="2" t="s">
        <v>1098</v>
      </c>
      <c r="D35" s="1" t="s">
        <v>1133</v>
      </c>
      <c r="E35" s="25">
        <v>21400</v>
      </c>
      <c r="F35" s="26">
        <v>24440</v>
      </c>
      <c r="G35" s="26">
        <v>27480</v>
      </c>
      <c r="H35" s="26">
        <v>30520</v>
      </c>
      <c r="I35" s="26">
        <v>33000</v>
      </c>
      <c r="J35" s="26">
        <v>35440</v>
      </c>
      <c r="K35" s="26">
        <v>37880</v>
      </c>
      <c r="L35" s="27">
        <v>40320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34775</v>
      </c>
      <c r="AD35" s="30">
        <v>39715</v>
      </c>
      <c r="AE35" s="30">
        <v>44655</v>
      </c>
      <c r="AF35" s="30">
        <v>49595</v>
      </c>
      <c r="AG35" s="30">
        <v>53625</v>
      </c>
      <c r="AH35" s="30">
        <v>57590</v>
      </c>
      <c r="AI35" s="30">
        <v>61555</v>
      </c>
      <c r="AJ35" s="32">
        <v>65520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420</v>
      </c>
      <c r="B36" s="2" t="s">
        <v>9115</v>
      </c>
      <c r="C36" s="2" t="s">
        <v>1135</v>
      </c>
      <c r="D36" s="1" t="s">
        <v>1134</v>
      </c>
      <c r="E36" s="25">
        <v>16000</v>
      </c>
      <c r="F36" s="26">
        <v>18280</v>
      </c>
      <c r="G36" s="26">
        <v>20560</v>
      </c>
      <c r="H36" s="26">
        <v>22840</v>
      </c>
      <c r="I36" s="26">
        <v>24680</v>
      </c>
      <c r="J36" s="26">
        <v>26520</v>
      </c>
      <c r="K36" s="26">
        <v>28360</v>
      </c>
      <c r="L36" s="27">
        <v>30160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26000</v>
      </c>
      <c r="AD36" s="30">
        <v>29705</v>
      </c>
      <c r="AE36" s="30">
        <v>33410</v>
      </c>
      <c r="AF36" s="30">
        <v>37115</v>
      </c>
      <c r="AG36" s="30">
        <v>40105</v>
      </c>
      <c r="AH36" s="30">
        <v>43095</v>
      </c>
      <c r="AI36" s="30">
        <v>46085</v>
      </c>
      <c r="AJ36" s="32">
        <v>49010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566</v>
      </c>
      <c r="B37" s="2" t="s">
        <v>9115</v>
      </c>
      <c r="C37" s="2" t="s">
        <v>1137</v>
      </c>
      <c r="D37" s="1" t="s">
        <v>1136</v>
      </c>
      <c r="E37" s="25">
        <v>21400</v>
      </c>
      <c r="F37" s="26">
        <v>24440</v>
      </c>
      <c r="G37" s="26">
        <v>27480</v>
      </c>
      <c r="H37" s="26">
        <v>30520</v>
      </c>
      <c r="I37" s="26">
        <v>33000</v>
      </c>
      <c r="J37" s="26">
        <v>35440</v>
      </c>
      <c r="K37" s="26">
        <v>37880</v>
      </c>
      <c r="L37" s="27">
        <v>40320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34775</v>
      </c>
      <c r="AD37" s="30">
        <v>39715</v>
      </c>
      <c r="AE37" s="30">
        <v>44655</v>
      </c>
      <c r="AF37" s="30">
        <v>49595</v>
      </c>
      <c r="AG37" s="30">
        <v>53625</v>
      </c>
      <c r="AH37" s="30">
        <v>57590</v>
      </c>
      <c r="AI37" s="30">
        <v>61555</v>
      </c>
      <c r="AJ37" s="32">
        <v>65520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118</v>
      </c>
      <c r="B38" s="2" t="s">
        <v>9115</v>
      </c>
      <c r="C38" s="2" t="s">
        <v>1139</v>
      </c>
      <c r="D38" s="1" t="s">
        <v>1138</v>
      </c>
      <c r="E38" s="25">
        <v>20160</v>
      </c>
      <c r="F38" s="26">
        <v>23040</v>
      </c>
      <c r="G38" s="26">
        <v>25920</v>
      </c>
      <c r="H38" s="26">
        <v>28760</v>
      </c>
      <c r="I38" s="26">
        <v>31080</v>
      </c>
      <c r="J38" s="26">
        <v>33400</v>
      </c>
      <c r="K38" s="26">
        <v>35680</v>
      </c>
      <c r="L38" s="27">
        <v>38000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32760</v>
      </c>
      <c r="AD38" s="30">
        <v>37440</v>
      </c>
      <c r="AE38" s="30">
        <v>42120</v>
      </c>
      <c r="AF38" s="30">
        <v>46735</v>
      </c>
      <c r="AG38" s="30">
        <v>50505</v>
      </c>
      <c r="AH38" s="30">
        <v>54275</v>
      </c>
      <c r="AI38" s="30">
        <v>57980</v>
      </c>
      <c r="AJ38" s="32">
        <v>61750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1141</v>
      </c>
      <c r="B39" s="2" t="s">
        <v>9115</v>
      </c>
      <c r="C39" s="2" t="s">
        <v>1098</v>
      </c>
      <c r="D39" s="1" t="s">
        <v>1140</v>
      </c>
      <c r="E39" s="25">
        <v>21400</v>
      </c>
      <c r="F39" s="26">
        <v>24440</v>
      </c>
      <c r="G39" s="26">
        <v>27480</v>
      </c>
      <c r="H39" s="26">
        <v>30520</v>
      </c>
      <c r="I39" s="26">
        <v>33000</v>
      </c>
      <c r="J39" s="26">
        <v>35440</v>
      </c>
      <c r="K39" s="26">
        <v>37880</v>
      </c>
      <c r="L39" s="27">
        <v>40320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34775</v>
      </c>
      <c r="AD39" s="30">
        <v>39715</v>
      </c>
      <c r="AE39" s="30">
        <v>44655</v>
      </c>
      <c r="AF39" s="30">
        <v>49595</v>
      </c>
      <c r="AG39" s="30">
        <v>53625</v>
      </c>
      <c r="AH39" s="30">
        <v>57590</v>
      </c>
      <c r="AI39" s="30">
        <v>61555</v>
      </c>
      <c r="AJ39" s="32">
        <v>65520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1144</v>
      </c>
      <c r="B40" s="2" t="s">
        <v>9115</v>
      </c>
      <c r="C40" s="2" t="s">
        <v>1143</v>
      </c>
      <c r="D40" s="1" t="s">
        <v>1142</v>
      </c>
      <c r="E40" s="25">
        <v>15520</v>
      </c>
      <c r="F40" s="26">
        <v>17760</v>
      </c>
      <c r="G40" s="26">
        <v>19960</v>
      </c>
      <c r="H40" s="26">
        <v>22160</v>
      </c>
      <c r="I40" s="26">
        <v>23960</v>
      </c>
      <c r="J40" s="26">
        <v>25720</v>
      </c>
      <c r="K40" s="26">
        <v>27480</v>
      </c>
      <c r="L40" s="27">
        <v>29280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25220</v>
      </c>
      <c r="AD40" s="30">
        <v>28860</v>
      </c>
      <c r="AE40" s="30">
        <v>32435</v>
      </c>
      <c r="AF40" s="30">
        <v>36010</v>
      </c>
      <c r="AG40" s="30">
        <v>38935</v>
      </c>
      <c r="AH40" s="30">
        <v>41795</v>
      </c>
      <c r="AI40" s="30">
        <v>44655</v>
      </c>
      <c r="AJ40" s="32">
        <v>47580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1147</v>
      </c>
      <c r="B41" s="2" t="s">
        <v>9115</v>
      </c>
      <c r="C41" s="2" t="s">
        <v>1146</v>
      </c>
      <c r="D41" s="1" t="s">
        <v>1145</v>
      </c>
      <c r="E41" s="25">
        <v>15520</v>
      </c>
      <c r="F41" s="26">
        <v>17760</v>
      </c>
      <c r="G41" s="26">
        <v>19960</v>
      </c>
      <c r="H41" s="26">
        <v>22160</v>
      </c>
      <c r="I41" s="26">
        <v>23960</v>
      </c>
      <c r="J41" s="26">
        <v>25720</v>
      </c>
      <c r="K41" s="26">
        <v>27480</v>
      </c>
      <c r="L41" s="27">
        <v>29280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25220</v>
      </c>
      <c r="AD41" s="30">
        <v>28860</v>
      </c>
      <c r="AE41" s="30">
        <v>32435</v>
      </c>
      <c r="AF41" s="30">
        <v>36010</v>
      </c>
      <c r="AG41" s="30">
        <v>38935</v>
      </c>
      <c r="AH41" s="30">
        <v>41795</v>
      </c>
      <c r="AI41" s="30">
        <v>44655</v>
      </c>
      <c r="AJ41" s="32">
        <v>47580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128</v>
      </c>
      <c r="B42" s="2" t="s">
        <v>9115</v>
      </c>
      <c r="C42" s="2" t="s">
        <v>1149</v>
      </c>
      <c r="D42" s="1" t="s">
        <v>1148</v>
      </c>
      <c r="E42" s="25">
        <v>15520</v>
      </c>
      <c r="F42" s="26">
        <v>17760</v>
      </c>
      <c r="G42" s="26">
        <v>19960</v>
      </c>
      <c r="H42" s="26">
        <v>22160</v>
      </c>
      <c r="I42" s="26">
        <v>23960</v>
      </c>
      <c r="J42" s="26">
        <v>25720</v>
      </c>
      <c r="K42" s="26">
        <v>27480</v>
      </c>
      <c r="L42" s="27">
        <v>29280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25220</v>
      </c>
      <c r="AD42" s="30">
        <v>28860</v>
      </c>
      <c r="AE42" s="30">
        <v>32435</v>
      </c>
      <c r="AF42" s="30">
        <v>36010</v>
      </c>
      <c r="AG42" s="30">
        <v>38935</v>
      </c>
      <c r="AH42" s="30">
        <v>41795</v>
      </c>
      <c r="AI42" s="30">
        <v>44655</v>
      </c>
      <c r="AJ42" s="32">
        <v>47580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1152</v>
      </c>
      <c r="B43" s="2" t="s">
        <v>9115</v>
      </c>
      <c r="C43" s="2" t="s">
        <v>1151</v>
      </c>
      <c r="D43" s="1" t="s">
        <v>1150</v>
      </c>
      <c r="E43" s="25">
        <v>21640</v>
      </c>
      <c r="F43" s="26">
        <v>24720</v>
      </c>
      <c r="G43" s="26">
        <v>27800</v>
      </c>
      <c r="H43" s="26">
        <v>30880</v>
      </c>
      <c r="I43" s="26">
        <v>33360</v>
      </c>
      <c r="J43" s="26">
        <v>35840</v>
      </c>
      <c r="K43" s="26">
        <v>38320</v>
      </c>
      <c r="L43" s="27">
        <v>40800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35165</v>
      </c>
      <c r="AD43" s="30">
        <v>40170</v>
      </c>
      <c r="AE43" s="30">
        <v>45175</v>
      </c>
      <c r="AF43" s="30">
        <v>50180</v>
      </c>
      <c r="AG43" s="30">
        <v>54210</v>
      </c>
      <c r="AH43" s="30">
        <v>58240</v>
      </c>
      <c r="AI43" s="30">
        <v>62270</v>
      </c>
      <c r="AJ43" s="32">
        <v>66300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134</v>
      </c>
      <c r="B44" s="2" t="s">
        <v>9115</v>
      </c>
      <c r="C44" s="2" t="s">
        <v>1154</v>
      </c>
      <c r="D44" s="1" t="s">
        <v>1153</v>
      </c>
      <c r="E44" s="25">
        <v>15600</v>
      </c>
      <c r="F44" s="26">
        <v>17800</v>
      </c>
      <c r="G44" s="26">
        <v>20040</v>
      </c>
      <c r="H44" s="26">
        <v>22240</v>
      </c>
      <c r="I44" s="26">
        <v>24040</v>
      </c>
      <c r="J44" s="26">
        <v>25800</v>
      </c>
      <c r="K44" s="26">
        <v>27600</v>
      </c>
      <c r="L44" s="27">
        <v>29360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25350</v>
      </c>
      <c r="AD44" s="30">
        <v>28925</v>
      </c>
      <c r="AE44" s="30">
        <v>32565</v>
      </c>
      <c r="AF44" s="30">
        <v>36140</v>
      </c>
      <c r="AG44" s="30">
        <v>39065</v>
      </c>
      <c r="AH44" s="30">
        <v>41925</v>
      </c>
      <c r="AI44" s="30">
        <v>44850</v>
      </c>
      <c r="AJ44" s="32">
        <v>47710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1157</v>
      </c>
      <c r="B45" s="2" t="s">
        <v>9115</v>
      </c>
      <c r="C45" s="2" t="s">
        <v>1156</v>
      </c>
      <c r="D45" s="1" t="s">
        <v>1155</v>
      </c>
      <c r="E45" s="25">
        <v>20040</v>
      </c>
      <c r="F45" s="26">
        <v>22880</v>
      </c>
      <c r="G45" s="26">
        <v>25760</v>
      </c>
      <c r="H45" s="26">
        <v>28600</v>
      </c>
      <c r="I45" s="26">
        <v>30920</v>
      </c>
      <c r="J45" s="26">
        <v>33200</v>
      </c>
      <c r="K45" s="26">
        <v>35480</v>
      </c>
      <c r="L45" s="27">
        <v>37760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32565</v>
      </c>
      <c r="AD45" s="30">
        <v>37180</v>
      </c>
      <c r="AE45" s="30">
        <v>41860</v>
      </c>
      <c r="AF45" s="30">
        <v>46475</v>
      </c>
      <c r="AG45" s="30">
        <v>50245</v>
      </c>
      <c r="AH45" s="30">
        <v>53950</v>
      </c>
      <c r="AI45" s="30">
        <v>57655</v>
      </c>
      <c r="AJ45" s="32">
        <v>61360</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1160</v>
      </c>
      <c r="B46" s="2" t="s">
        <v>9115</v>
      </c>
      <c r="C46" s="2" t="s">
        <v>1159</v>
      </c>
      <c r="D46" s="1" t="s">
        <v>1158</v>
      </c>
      <c r="E46" s="25">
        <v>25320</v>
      </c>
      <c r="F46" s="26">
        <v>28960</v>
      </c>
      <c r="G46" s="26">
        <v>32560</v>
      </c>
      <c r="H46" s="26">
        <v>36160</v>
      </c>
      <c r="I46" s="26">
        <v>39080</v>
      </c>
      <c r="J46" s="26">
        <v>41960</v>
      </c>
      <c r="K46" s="26">
        <v>44840</v>
      </c>
      <c r="L46" s="27">
        <v>47760</v>
      </c>
      <c r="M46" s="26">
        <v>23828</v>
      </c>
      <c r="N46" s="26">
        <v>32227</v>
      </c>
      <c r="O46" s="26">
        <v>40626</v>
      </c>
      <c r="P46" s="26">
        <v>49025</v>
      </c>
      <c r="Q46" s="26">
        <v>57424</v>
      </c>
      <c r="R46" s="26">
        <v>65823</v>
      </c>
      <c r="S46" s="26">
        <v>74222</v>
      </c>
      <c r="T46" s="27">
        <v>82621</v>
      </c>
      <c r="U46" s="26">
        <v>25320</v>
      </c>
      <c r="V46" s="26">
        <v>32227</v>
      </c>
      <c r="W46" s="35">
        <v>40626</v>
      </c>
      <c r="X46" s="26">
        <v>49025</v>
      </c>
      <c r="Y46" s="26">
        <v>57424</v>
      </c>
      <c r="Z46" s="26">
        <v>65823</v>
      </c>
      <c r="AA46" s="26">
        <v>74222</v>
      </c>
      <c r="AB46" s="27">
        <v>82621</v>
      </c>
      <c r="AC46" s="29">
        <v>41145</v>
      </c>
      <c r="AD46" s="30">
        <v>47060</v>
      </c>
      <c r="AE46" s="30">
        <v>52910</v>
      </c>
      <c r="AF46" s="30">
        <v>58760</v>
      </c>
      <c r="AG46" s="30">
        <v>63505</v>
      </c>
      <c r="AH46" s="30">
        <v>68185</v>
      </c>
      <c r="AI46" s="30">
        <v>72865</v>
      </c>
      <c r="AJ46" s="32">
        <v>77610</v>
      </c>
      <c r="AK46" s="30">
        <v>38640</v>
      </c>
      <c r="AL46" s="30">
        <v>52260</v>
      </c>
      <c r="AM46" s="30">
        <v>65880</v>
      </c>
      <c r="AN46" s="30">
        <v>79500</v>
      </c>
      <c r="AO46" s="30">
        <v>93120</v>
      </c>
      <c r="AP46" s="30">
        <v>106740</v>
      </c>
      <c r="AQ46" s="30">
        <v>120360</v>
      </c>
      <c r="AR46" s="32">
        <v>133980</v>
      </c>
      <c r="AS46" s="29">
        <v>41145</v>
      </c>
      <c r="AT46" s="29">
        <v>52260</v>
      </c>
      <c r="AU46" s="38">
        <v>65880</v>
      </c>
      <c r="AV46" s="29">
        <v>79500</v>
      </c>
      <c r="AW46" s="29">
        <v>93120</v>
      </c>
      <c r="AX46" s="29">
        <v>106740</v>
      </c>
      <c r="AY46" s="29">
        <v>120360</v>
      </c>
      <c r="AZ46" s="29">
        <v>133980</v>
      </c>
    </row>
    <row r="47" spans="1:52" x14ac:dyDescent="0.3">
      <c r="A47" t="s">
        <v>143</v>
      </c>
      <c r="B47" s="2" t="s">
        <v>9115</v>
      </c>
      <c r="C47" s="2" t="s">
        <v>1162</v>
      </c>
      <c r="D47" s="1" t="s">
        <v>1161</v>
      </c>
      <c r="E47" s="25">
        <v>28480</v>
      </c>
      <c r="F47" s="26">
        <v>32560</v>
      </c>
      <c r="G47" s="26">
        <v>36640</v>
      </c>
      <c r="H47" s="26">
        <v>40680</v>
      </c>
      <c r="I47" s="26">
        <v>43960</v>
      </c>
      <c r="J47" s="26">
        <v>47200</v>
      </c>
      <c r="K47" s="26">
        <v>50480</v>
      </c>
      <c r="L47" s="27">
        <v>53720</v>
      </c>
      <c r="M47" s="26">
        <v>23828</v>
      </c>
      <c r="N47" s="26">
        <v>32227</v>
      </c>
      <c r="O47" s="26">
        <v>40626</v>
      </c>
      <c r="P47" s="26">
        <v>49025</v>
      </c>
      <c r="Q47" s="26">
        <v>57424</v>
      </c>
      <c r="R47" s="26">
        <v>65823</v>
      </c>
      <c r="S47" s="26">
        <v>74222</v>
      </c>
      <c r="T47" s="27">
        <v>82621</v>
      </c>
      <c r="U47" s="26">
        <v>28480</v>
      </c>
      <c r="V47" s="26">
        <v>32560</v>
      </c>
      <c r="W47" s="35">
        <v>40626</v>
      </c>
      <c r="X47" s="26">
        <v>49025</v>
      </c>
      <c r="Y47" s="26">
        <v>57424</v>
      </c>
      <c r="Z47" s="26">
        <v>65823</v>
      </c>
      <c r="AA47" s="26">
        <v>74222</v>
      </c>
      <c r="AB47" s="27">
        <v>82621</v>
      </c>
      <c r="AC47" s="29">
        <v>46280</v>
      </c>
      <c r="AD47" s="30">
        <v>52910</v>
      </c>
      <c r="AE47" s="30">
        <v>59540</v>
      </c>
      <c r="AF47" s="30">
        <v>66105</v>
      </c>
      <c r="AG47" s="30">
        <v>71435</v>
      </c>
      <c r="AH47" s="30">
        <v>76700</v>
      </c>
      <c r="AI47" s="30">
        <v>82030</v>
      </c>
      <c r="AJ47" s="32">
        <v>87295</v>
      </c>
      <c r="AK47" s="30">
        <v>38640</v>
      </c>
      <c r="AL47" s="30">
        <v>52260</v>
      </c>
      <c r="AM47" s="30">
        <v>65880</v>
      </c>
      <c r="AN47" s="30">
        <v>79500</v>
      </c>
      <c r="AO47" s="30">
        <v>93120</v>
      </c>
      <c r="AP47" s="30">
        <v>106740</v>
      </c>
      <c r="AQ47" s="30">
        <v>120360</v>
      </c>
      <c r="AR47" s="32">
        <v>133980</v>
      </c>
      <c r="AS47" s="29">
        <v>46280</v>
      </c>
      <c r="AT47" s="29">
        <v>52910</v>
      </c>
      <c r="AU47" s="38">
        <v>65880</v>
      </c>
      <c r="AV47" s="29">
        <v>79500</v>
      </c>
      <c r="AW47" s="29">
        <v>93120</v>
      </c>
      <c r="AX47" s="29">
        <v>106740</v>
      </c>
      <c r="AY47" s="29">
        <v>120360</v>
      </c>
      <c r="AZ47" s="29">
        <v>133980</v>
      </c>
    </row>
    <row r="48" spans="1:52" x14ac:dyDescent="0.3">
      <c r="A48" t="s">
        <v>1164</v>
      </c>
      <c r="B48" s="2" t="s">
        <v>9115</v>
      </c>
      <c r="C48" s="2" t="s">
        <v>1076</v>
      </c>
      <c r="D48" s="1" t="s">
        <v>1163</v>
      </c>
      <c r="E48" s="25">
        <v>20960</v>
      </c>
      <c r="F48" s="26">
        <v>23960</v>
      </c>
      <c r="G48" s="26">
        <v>26960</v>
      </c>
      <c r="H48" s="26">
        <v>29920</v>
      </c>
      <c r="I48" s="26">
        <v>32320</v>
      </c>
      <c r="J48" s="26">
        <v>34720</v>
      </c>
      <c r="K48" s="26">
        <v>37120</v>
      </c>
      <c r="L48" s="27">
        <v>39520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34060</v>
      </c>
      <c r="AD48" s="30">
        <v>38935</v>
      </c>
      <c r="AE48" s="30">
        <v>43810</v>
      </c>
      <c r="AF48" s="30">
        <v>48620</v>
      </c>
      <c r="AG48" s="30">
        <v>52520</v>
      </c>
      <c r="AH48" s="30">
        <v>56420</v>
      </c>
      <c r="AI48" s="30">
        <v>60320</v>
      </c>
      <c r="AJ48" s="32">
        <v>64220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1167</v>
      </c>
      <c r="B49" s="2" t="s">
        <v>9115</v>
      </c>
      <c r="C49" s="2" t="s">
        <v>1166</v>
      </c>
      <c r="D49" s="1" t="s">
        <v>1165</v>
      </c>
      <c r="E49" s="25">
        <v>22040</v>
      </c>
      <c r="F49" s="26">
        <v>25160</v>
      </c>
      <c r="G49" s="26">
        <v>28320</v>
      </c>
      <c r="H49" s="26">
        <v>31440</v>
      </c>
      <c r="I49" s="26">
        <v>33960</v>
      </c>
      <c r="J49" s="26">
        <v>36480</v>
      </c>
      <c r="K49" s="26">
        <v>39000</v>
      </c>
      <c r="L49" s="27">
        <v>41520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35815</v>
      </c>
      <c r="AD49" s="30">
        <v>40885</v>
      </c>
      <c r="AE49" s="30">
        <v>46020</v>
      </c>
      <c r="AF49" s="30">
        <v>51090</v>
      </c>
      <c r="AG49" s="30">
        <v>55185</v>
      </c>
      <c r="AH49" s="30">
        <v>59280</v>
      </c>
      <c r="AI49" s="30">
        <v>63375</v>
      </c>
      <c r="AJ49" s="32">
        <v>67470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1170</v>
      </c>
      <c r="B50" s="2" t="s">
        <v>9115</v>
      </c>
      <c r="C50" s="2" t="s">
        <v>1169</v>
      </c>
      <c r="D50" s="1" t="s">
        <v>1168</v>
      </c>
      <c r="E50" s="25">
        <v>15520</v>
      </c>
      <c r="F50" s="26">
        <v>17760</v>
      </c>
      <c r="G50" s="26">
        <v>19960</v>
      </c>
      <c r="H50" s="26">
        <v>22160</v>
      </c>
      <c r="I50" s="26">
        <v>23960</v>
      </c>
      <c r="J50" s="26">
        <v>25720</v>
      </c>
      <c r="K50" s="26">
        <v>27480</v>
      </c>
      <c r="L50" s="27">
        <v>29280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25220</v>
      </c>
      <c r="AD50" s="30">
        <v>28860</v>
      </c>
      <c r="AE50" s="30">
        <v>32435</v>
      </c>
      <c r="AF50" s="30">
        <v>36010</v>
      </c>
      <c r="AG50" s="30">
        <v>38935</v>
      </c>
      <c r="AH50" s="30">
        <v>41795</v>
      </c>
      <c r="AI50" s="30">
        <v>44655</v>
      </c>
      <c r="AJ50" s="32">
        <v>47580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604</v>
      </c>
      <c r="B51" s="2" t="s">
        <v>9115</v>
      </c>
      <c r="C51" s="2" t="s">
        <v>1137</v>
      </c>
      <c r="D51" s="1" t="s">
        <v>1171</v>
      </c>
      <c r="E51" s="25">
        <v>21400</v>
      </c>
      <c r="F51" s="26">
        <v>24440</v>
      </c>
      <c r="G51" s="26">
        <v>27480</v>
      </c>
      <c r="H51" s="26">
        <v>30520</v>
      </c>
      <c r="I51" s="26">
        <v>33000</v>
      </c>
      <c r="J51" s="26">
        <v>35440</v>
      </c>
      <c r="K51" s="26">
        <v>37880</v>
      </c>
      <c r="L51" s="27">
        <v>40320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34775</v>
      </c>
      <c r="AD51" s="30">
        <v>39715</v>
      </c>
      <c r="AE51" s="30">
        <v>44655</v>
      </c>
      <c r="AF51" s="30">
        <v>49595</v>
      </c>
      <c r="AG51" s="30">
        <v>53625</v>
      </c>
      <c r="AH51" s="30">
        <v>57590</v>
      </c>
      <c r="AI51" s="30">
        <v>61555</v>
      </c>
      <c r="AJ51" s="32">
        <v>65520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1173</v>
      </c>
      <c r="B52" s="2" t="s">
        <v>9115</v>
      </c>
      <c r="C52" s="2" t="s">
        <v>1137</v>
      </c>
      <c r="D52" s="1" t="s">
        <v>1172</v>
      </c>
      <c r="E52" s="25">
        <v>21400</v>
      </c>
      <c r="F52" s="26">
        <v>24440</v>
      </c>
      <c r="G52" s="26">
        <v>27480</v>
      </c>
      <c r="H52" s="26">
        <v>30520</v>
      </c>
      <c r="I52" s="26">
        <v>33000</v>
      </c>
      <c r="J52" s="26">
        <v>35440</v>
      </c>
      <c r="K52" s="26">
        <v>37880</v>
      </c>
      <c r="L52" s="27">
        <v>40320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34775</v>
      </c>
      <c r="AD52" s="30">
        <v>39715</v>
      </c>
      <c r="AE52" s="30">
        <v>44655</v>
      </c>
      <c r="AF52" s="30">
        <v>49595</v>
      </c>
      <c r="AG52" s="30">
        <v>53625</v>
      </c>
      <c r="AH52" s="30">
        <v>57590</v>
      </c>
      <c r="AI52" s="30">
        <v>61555</v>
      </c>
      <c r="AJ52" s="32">
        <v>65520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1176</v>
      </c>
      <c r="B53" s="2" t="s">
        <v>9115</v>
      </c>
      <c r="C53" s="2" t="s">
        <v>1175</v>
      </c>
      <c r="D53" s="1" t="s">
        <v>1174</v>
      </c>
      <c r="E53" s="25">
        <v>24000</v>
      </c>
      <c r="F53" s="26">
        <v>27400</v>
      </c>
      <c r="G53" s="26">
        <v>30840</v>
      </c>
      <c r="H53" s="26">
        <v>34240</v>
      </c>
      <c r="I53" s="26">
        <v>37000</v>
      </c>
      <c r="J53" s="26">
        <v>39720</v>
      </c>
      <c r="K53" s="26">
        <v>42480</v>
      </c>
      <c r="L53" s="27">
        <v>45200</v>
      </c>
      <c r="M53" s="26">
        <v>23828</v>
      </c>
      <c r="N53" s="26">
        <v>32227</v>
      </c>
      <c r="O53" s="26">
        <v>40626</v>
      </c>
      <c r="P53" s="26">
        <v>49025</v>
      </c>
      <c r="Q53" s="26">
        <v>57424</v>
      </c>
      <c r="R53" s="26">
        <v>65823</v>
      </c>
      <c r="S53" s="26">
        <v>74222</v>
      </c>
      <c r="T53" s="27">
        <v>82621</v>
      </c>
      <c r="U53" s="26">
        <v>24000</v>
      </c>
      <c r="V53" s="26">
        <v>32227</v>
      </c>
      <c r="W53" s="35">
        <v>40626</v>
      </c>
      <c r="X53" s="26">
        <v>49025</v>
      </c>
      <c r="Y53" s="26">
        <v>57424</v>
      </c>
      <c r="Z53" s="26">
        <v>65823</v>
      </c>
      <c r="AA53" s="26">
        <v>74222</v>
      </c>
      <c r="AB53" s="27">
        <v>82621</v>
      </c>
      <c r="AC53" s="29">
        <v>39000</v>
      </c>
      <c r="AD53" s="30">
        <v>44525</v>
      </c>
      <c r="AE53" s="30">
        <v>50115</v>
      </c>
      <c r="AF53" s="30">
        <v>55640</v>
      </c>
      <c r="AG53" s="30">
        <v>60125</v>
      </c>
      <c r="AH53" s="30">
        <v>64545</v>
      </c>
      <c r="AI53" s="30">
        <v>69030</v>
      </c>
      <c r="AJ53" s="32">
        <v>73450</v>
      </c>
      <c r="AK53" s="30">
        <v>38640</v>
      </c>
      <c r="AL53" s="30">
        <v>52260</v>
      </c>
      <c r="AM53" s="30">
        <v>65880</v>
      </c>
      <c r="AN53" s="30">
        <v>79500</v>
      </c>
      <c r="AO53" s="30">
        <v>93120</v>
      </c>
      <c r="AP53" s="30">
        <v>106740</v>
      </c>
      <c r="AQ53" s="30">
        <v>120360</v>
      </c>
      <c r="AR53" s="32">
        <v>133980</v>
      </c>
      <c r="AS53" s="29">
        <v>39000</v>
      </c>
      <c r="AT53" s="29">
        <v>52260</v>
      </c>
      <c r="AU53" s="38">
        <v>65880</v>
      </c>
      <c r="AV53" s="29">
        <v>79500</v>
      </c>
      <c r="AW53" s="29">
        <v>93120</v>
      </c>
      <c r="AX53" s="29">
        <v>106740</v>
      </c>
      <c r="AY53" s="29">
        <v>120360</v>
      </c>
      <c r="AZ53" s="29">
        <v>133980</v>
      </c>
    </row>
    <row r="54" spans="1:52" x14ac:dyDescent="0.3">
      <c r="A54" t="s">
        <v>1178</v>
      </c>
      <c r="B54" s="2" t="s">
        <v>9115</v>
      </c>
      <c r="C54" s="2" t="s">
        <v>1118</v>
      </c>
      <c r="D54" s="1" t="s">
        <v>1177</v>
      </c>
      <c r="E54" s="25">
        <v>20680</v>
      </c>
      <c r="F54" s="26">
        <v>23640</v>
      </c>
      <c r="G54" s="26">
        <v>26600</v>
      </c>
      <c r="H54" s="26">
        <v>29520</v>
      </c>
      <c r="I54" s="26">
        <v>31920</v>
      </c>
      <c r="J54" s="26">
        <v>34280</v>
      </c>
      <c r="K54" s="26">
        <v>36640</v>
      </c>
      <c r="L54" s="27">
        <v>39000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33605</v>
      </c>
      <c r="AD54" s="30">
        <v>38415</v>
      </c>
      <c r="AE54" s="30">
        <v>43225</v>
      </c>
      <c r="AF54" s="30">
        <v>47970</v>
      </c>
      <c r="AG54" s="30">
        <v>51870</v>
      </c>
      <c r="AH54" s="30">
        <v>55705</v>
      </c>
      <c r="AI54" s="30">
        <v>59540</v>
      </c>
      <c r="AJ54" s="32">
        <v>63375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1180</v>
      </c>
      <c r="B55" s="2" t="s">
        <v>9115</v>
      </c>
      <c r="C55" s="2" t="s">
        <v>1118</v>
      </c>
      <c r="D55" s="1" t="s">
        <v>1179</v>
      </c>
      <c r="E55" s="25">
        <v>20680</v>
      </c>
      <c r="F55" s="26">
        <v>23640</v>
      </c>
      <c r="G55" s="26">
        <v>26600</v>
      </c>
      <c r="H55" s="26">
        <v>29520</v>
      </c>
      <c r="I55" s="26">
        <v>31920</v>
      </c>
      <c r="J55" s="26">
        <v>34280</v>
      </c>
      <c r="K55" s="26">
        <v>36640</v>
      </c>
      <c r="L55" s="27">
        <v>39000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33605</v>
      </c>
      <c r="AD55" s="30">
        <v>38415</v>
      </c>
      <c r="AE55" s="30">
        <v>43225</v>
      </c>
      <c r="AF55" s="30">
        <v>47970</v>
      </c>
      <c r="AG55" s="30">
        <v>51870</v>
      </c>
      <c r="AH55" s="30">
        <v>55705</v>
      </c>
      <c r="AI55" s="30">
        <v>59540</v>
      </c>
      <c r="AJ55" s="32">
        <v>63375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468</v>
      </c>
      <c r="B56" s="2" t="s">
        <v>9115</v>
      </c>
      <c r="C56" s="2" t="s">
        <v>1182</v>
      </c>
      <c r="D56" s="1" t="s">
        <v>1181</v>
      </c>
      <c r="E56" s="25">
        <v>17280</v>
      </c>
      <c r="F56" s="26">
        <v>19760</v>
      </c>
      <c r="G56" s="26">
        <v>22240</v>
      </c>
      <c r="H56" s="26">
        <v>24680</v>
      </c>
      <c r="I56" s="26">
        <v>26680</v>
      </c>
      <c r="J56" s="26">
        <v>28640</v>
      </c>
      <c r="K56" s="26">
        <v>30640</v>
      </c>
      <c r="L56" s="27">
        <v>32600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28080</v>
      </c>
      <c r="AD56" s="30">
        <v>32110</v>
      </c>
      <c r="AE56" s="30">
        <v>36140</v>
      </c>
      <c r="AF56" s="30">
        <v>40105</v>
      </c>
      <c r="AG56" s="30">
        <v>43355</v>
      </c>
      <c r="AH56" s="30">
        <v>46540</v>
      </c>
      <c r="AI56" s="30">
        <v>49790</v>
      </c>
      <c r="AJ56" s="32">
        <v>52975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1185</v>
      </c>
      <c r="B57" s="2" t="s">
        <v>9115</v>
      </c>
      <c r="C57" s="2" t="s">
        <v>1184</v>
      </c>
      <c r="D57" s="1" t="s">
        <v>1183</v>
      </c>
      <c r="E57" s="25">
        <v>15520</v>
      </c>
      <c r="F57" s="26">
        <v>17760</v>
      </c>
      <c r="G57" s="26">
        <v>19960</v>
      </c>
      <c r="H57" s="26">
        <v>22160</v>
      </c>
      <c r="I57" s="26">
        <v>23960</v>
      </c>
      <c r="J57" s="26">
        <v>25720</v>
      </c>
      <c r="K57" s="26">
        <v>27480</v>
      </c>
      <c r="L57" s="27">
        <v>29280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25220</v>
      </c>
      <c r="AD57" s="30">
        <v>28860</v>
      </c>
      <c r="AE57" s="30">
        <v>32435</v>
      </c>
      <c r="AF57" s="30">
        <v>36010</v>
      </c>
      <c r="AG57" s="30">
        <v>38935</v>
      </c>
      <c r="AH57" s="30">
        <v>41795</v>
      </c>
      <c r="AI57" s="30">
        <v>44655</v>
      </c>
      <c r="AJ57" s="32">
        <v>47580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1187</v>
      </c>
      <c r="B58" s="2" t="s">
        <v>9115</v>
      </c>
      <c r="C58" s="2" t="s">
        <v>1076</v>
      </c>
      <c r="D58" s="1" t="s">
        <v>1186</v>
      </c>
      <c r="E58" s="25">
        <v>20960</v>
      </c>
      <c r="F58" s="26">
        <v>23960</v>
      </c>
      <c r="G58" s="26">
        <v>26960</v>
      </c>
      <c r="H58" s="26">
        <v>29920</v>
      </c>
      <c r="I58" s="26">
        <v>32320</v>
      </c>
      <c r="J58" s="26">
        <v>34720</v>
      </c>
      <c r="K58" s="26">
        <v>37120</v>
      </c>
      <c r="L58" s="27">
        <v>39520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34060</v>
      </c>
      <c r="AD58" s="30">
        <v>38935</v>
      </c>
      <c r="AE58" s="30">
        <v>43810</v>
      </c>
      <c r="AF58" s="30">
        <v>48620</v>
      </c>
      <c r="AG58" s="30">
        <v>52520</v>
      </c>
      <c r="AH58" s="30">
        <v>56420</v>
      </c>
      <c r="AI58" s="30">
        <v>60320</v>
      </c>
      <c r="AJ58" s="32">
        <v>64220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1189</v>
      </c>
      <c r="B59" s="2" t="s">
        <v>9115</v>
      </c>
      <c r="C59" s="2" t="s">
        <v>1156</v>
      </c>
      <c r="D59" s="1" t="s">
        <v>1188</v>
      </c>
      <c r="E59" s="25">
        <v>20040</v>
      </c>
      <c r="F59" s="26">
        <v>22880</v>
      </c>
      <c r="G59" s="26">
        <v>25760</v>
      </c>
      <c r="H59" s="26">
        <v>28600</v>
      </c>
      <c r="I59" s="26">
        <v>30920</v>
      </c>
      <c r="J59" s="26">
        <v>33200</v>
      </c>
      <c r="K59" s="26">
        <v>35480</v>
      </c>
      <c r="L59" s="27">
        <v>37760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32565</v>
      </c>
      <c r="AD59" s="30">
        <v>37180</v>
      </c>
      <c r="AE59" s="30">
        <v>41860</v>
      </c>
      <c r="AF59" s="30">
        <v>46475</v>
      </c>
      <c r="AG59" s="30">
        <v>50245</v>
      </c>
      <c r="AH59" s="30">
        <v>53950</v>
      </c>
      <c r="AI59" s="30">
        <v>57655</v>
      </c>
      <c r="AJ59" s="32">
        <v>61360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1191</v>
      </c>
      <c r="B60" s="2" t="s">
        <v>9115</v>
      </c>
      <c r="C60" s="2" t="s">
        <v>1091</v>
      </c>
      <c r="D60" s="1" t="s">
        <v>1190</v>
      </c>
      <c r="E60" s="25">
        <v>19360</v>
      </c>
      <c r="F60" s="26">
        <v>22120</v>
      </c>
      <c r="G60" s="26">
        <v>24880</v>
      </c>
      <c r="H60" s="26">
        <v>27640</v>
      </c>
      <c r="I60" s="26">
        <v>29880</v>
      </c>
      <c r="J60" s="26">
        <v>32080</v>
      </c>
      <c r="K60" s="26">
        <v>34280</v>
      </c>
      <c r="L60" s="27">
        <v>36520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31460</v>
      </c>
      <c r="AD60" s="30">
        <v>35945</v>
      </c>
      <c r="AE60" s="30">
        <v>40430</v>
      </c>
      <c r="AF60" s="30">
        <v>44915</v>
      </c>
      <c r="AG60" s="30">
        <v>48555</v>
      </c>
      <c r="AH60" s="30">
        <v>52130</v>
      </c>
      <c r="AI60" s="30">
        <v>55705</v>
      </c>
      <c r="AJ60" s="32">
        <v>59345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1193</v>
      </c>
      <c r="B61" s="2" t="s">
        <v>9115</v>
      </c>
      <c r="C61" s="2" t="s">
        <v>1151</v>
      </c>
      <c r="D61" s="1" t="s">
        <v>1192</v>
      </c>
      <c r="E61" s="25">
        <v>21640</v>
      </c>
      <c r="F61" s="26">
        <v>24720</v>
      </c>
      <c r="G61" s="26">
        <v>27800</v>
      </c>
      <c r="H61" s="26">
        <v>30880</v>
      </c>
      <c r="I61" s="26">
        <v>33360</v>
      </c>
      <c r="J61" s="26">
        <v>35840</v>
      </c>
      <c r="K61" s="26">
        <v>38320</v>
      </c>
      <c r="L61" s="27">
        <v>40800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35165</v>
      </c>
      <c r="AD61" s="30">
        <v>40170</v>
      </c>
      <c r="AE61" s="30">
        <v>45175</v>
      </c>
      <c r="AF61" s="30">
        <v>50180</v>
      </c>
      <c r="AG61" s="30">
        <v>54210</v>
      </c>
      <c r="AH61" s="30">
        <v>58240</v>
      </c>
      <c r="AI61" s="30">
        <v>62270</v>
      </c>
      <c r="AJ61" s="32">
        <v>66300</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1195</v>
      </c>
      <c r="B62" s="2" t="s">
        <v>9115</v>
      </c>
      <c r="C62" s="2" t="s">
        <v>1137</v>
      </c>
      <c r="D62" s="1" t="s">
        <v>1194</v>
      </c>
      <c r="E62" s="25">
        <v>21400</v>
      </c>
      <c r="F62" s="26">
        <v>24440</v>
      </c>
      <c r="G62" s="26">
        <v>27480</v>
      </c>
      <c r="H62" s="26">
        <v>30520</v>
      </c>
      <c r="I62" s="26">
        <v>33000</v>
      </c>
      <c r="J62" s="26">
        <v>35440</v>
      </c>
      <c r="K62" s="26">
        <v>37880</v>
      </c>
      <c r="L62" s="27">
        <v>40320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34775</v>
      </c>
      <c r="AD62" s="30">
        <v>39715</v>
      </c>
      <c r="AE62" s="30">
        <v>44655</v>
      </c>
      <c r="AF62" s="30">
        <v>49595</v>
      </c>
      <c r="AG62" s="30">
        <v>53625</v>
      </c>
      <c r="AH62" s="30">
        <v>57590</v>
      </c>
      <c r="AI62" s="30">
        <v>61555</v>
      </c>
      <c r="AJ62" s="32">
        <v>65520</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169</v>
      </c>
      <c r="B63" s="2" t="s">
        <v>9115</v>
      </c>
      <c r="C63" s="2" t="s">
        <v>1197</v>
      </c>
      <c r="D63" s="1" t="s">
        <v>1196</v>
      </c>
      <c r="E63" s="25">
        <v>18880</v>
      </c>
      <c r="F63" s="26">
        <v>21560</v>
      </c>
      <c r="G63" s="26">
        <v>24240</v>
      </c>
      <c r="H63" s="26">
        <v>26920</v>
      </c>
      <c r="I63" s="26">
        <v>29080</v>
      </c>
      <c r="J63" s="26">
        <v>31240</v>
      </c>
      <c r="K63" s="26">
        <v>33400</v>
      </c>
      <c r="L63" s="27">
        <v>35560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30680</v>
      </c>
      <c r="AD63" s="30">
        <v>35035</v>
      </c>
      <c r="AE63" s="30">
        <v>39390</v>
      </c>
      <c r="AF63" s="30">
        <v>43745</v>
      </c>
      <c r="AG63" s="30">
        <v>47255</v>
      </c>
      <c r="AH63" s="30">
        <v>50765</v>
      </c>
      <c r="AI63" s="30">
        <v>54275</v>
      </c>
      <c r="AJ63" s="32">
        <v>57785</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1200</v>
      </c>
      <c r="B64" s="2" t="s">
        <v>9115</v>
      </c>
      <c r="C64" s="2" t="s">
        <v>1199</v>
      </c>
      <c r="D64" s="1" t="s">
        <v>1198</v>
      </c>
      <c r="E64" s="25">
        <v>15520</v>
      </c>
      <c r="F64" s="26">
        <v>17760</v>
      </c>
      <c r="G64" s="26">
        <v>19960</v>
      </c>
      <c r="H64" s="26">
        <v>22160</v>
      </c>
      <c r="I64" s="26">
        <v>23960</v>
      </c>
      <c r="J64" s="26">
        <v>25720</v>
      </c>
      <c r="K64" s="26">
        <v>27480</v>
      </c>
      <c r="L64" s="27">
        <v>29280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25220</v>
      </c>
      <c r="AD64" s="30">
        <v>28860</v>
      </c>
      <c r="AE64" s="30">
        <v>32435</v>
      </c>
      <c r="AF64" s="30">
        <v>36010</v>
      </c>
      <c r="AG64" s="30">
        <v>38935</v>
      </c>
      <c r="AH64" s="30">
        <v>41795</v>
      </c>
      <c r="AI64" s="30">
        <v>44655</v>
      </c>
      <c r="AJ64" s="32">
        <v>47580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1203</v>
      </c>
      <c r="B65" s="2" t="s">
        <v>9115</v>
      </c>
      <c r="C65" s="2" t="s">
        <v>1202</v>
      </c>
      <c r="D65" s="1" t="s">
        <v>1201</v>
      </c>
      <c r="E65" s="25">
        <v>15520</v>
      </c>
      <c r="F65" s="26">
        <v>17760</v>
      </c>
      <c r="G65" s="26">
        <v>19960</v>
      </c>
      <c r="H65" s="26">
        <v>22160</v>
      </c>
      <c r="I65" s="26">
        <v>23960</v>
      </c>
      <c r="J65" s="26">
        <v>25720</v>
      </c>
      <c r="K65" s="26">
        <v>27480</v>
      </c>
      <c r="L65" s="27">
        <v>29280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25220</v>
      </c>
      <c r="AD65" s="30">
        <v>28860</v>
      </c>
      <c r="AE65" s="30">
        <v>32435</v>
      </c>
      <c r="AF65" s="30">
        <v>36010</v>
      </c>
      <c r="AG65" s="30">
        <v>38935</v>
      </c>
      <c r="AH65" s="30">
        <v>41795</v>
      </c>
      <c r="AI65" s="30">
        <v>44655</v>
      </c>
      <c r="AJ65" s="32">
        <v>47580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503</v>
      </c>
      <c r="B66" s="2" t="s">
        <v>9115</v>
      </c>
      <c r="C66" s="2" t="s">
        <v>1205</v>
      </c>
      <c r="D66" s="1" t="s">
        <v>1204</v>
      </c>
      <c r="E66" s="25">
        <v>15520</v>
      </c>
      <c r="F66" s="26">
        <v>17760</v>
      </c>
      <c r="G66" s="26">
        <v>19960</v>
      </c>
      <c r="H66" s="26">
        <v>22160</v>
      </c>
      <c r="I66" s="26">
        <v>23960</v>
      </c>
      <c r="J66" s="26">
        <v>25720</v>
      </c>
      <c r="K66" s="26">
        <v>27480</v>
      </c>
      <c r="L66" s="27">
        <v>29280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25220</v>
      </c>
      <c r="AD66" s="30">
        <v>28860</v>
      </c>
      <c r="AE66" s="30">
        <v>32435</v>
      </c>
      <c r="AF66" s="30">
        <v>36010</v>
      </c>
      <c r="AG66" s="30">
        <v>38935</v>
      </c>
      <c r="AH66" s="30">
        <v>41795</v>
      </c>
      <c r="AI66" s="30">
        <v>44655</v>
      </c>
      <c r="AJ66" s="32">
        <v>47580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1208</v>
      </c>
      <c r="B67" s="2" t="s">
        <v>9115</v>
      </c>
      <c r="C67" s="2" t="s">
        <v>1207</v>
      </c>
      <c r="D67" s="1" t="s">
        <v>1206</v>
      </c>
      <c r="E67" s="25">
        <v>18320</v>
      </c>
      <c r="F67" s="26">
        <v>20960</v>
      </c>
      <c r="G67" s="26">
        <v>23560</v>
      </c>
      <c r="H67" s="26">
        <v>26160</v>
      </c>
      <c r="I67" s="26">
        <v>28280</v>
      </c>
      <c r="J67" s="26">
        <v>30360</v>
      </c>
      <c r="K67" s="26">
        <v>32440</v>
      </c>
      <c r="L67" s="27">
        <v>34560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29770</v>
      </c>
      <c r="AD67" s="30">
        <v>34060</v>
      </c>
      <c r="AE67" s="30">
        <v>38285</v>
      </c>
      <c r="AF67" s="30">
        <v>42510</v>
      </c>
      <c r="AG67" s="30">
        <v>45955</v>
      </c>
      <c r="AH67" s="30">
        <v>49335</v>
      </c>
      <c r="AI67" s="30">
        <v>52715</v>
      </c>
      <c r="AJ67" s="32">
        <v>56160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1211</v>
      </c>
      <c r="B68" s="2" t="s">
        <v>9115</v>
      </c>
      <c r="C68" s="2" t="s">
        <v>1210</v>
      </c>
      <c r="D68" s="1" t="s">
        <v>1209</v>
      </c>
      <c r="E68" s="25">
        <v>20480</v>
      </c>
      <c r="F68" s="26">
        <v>23400</v>
      </c>
      <c r="G68" s="26">
        <v>26320</v>
      </c>
      <c r="H68" s="26">
        <v>29240</v>
      </c>
      <c r="I68" s="26">
        <v>31600</v>
      </c>
      <c r="J68" s="26">
        <v>33920</v>
      </c>
      <c r="K68" s="26">
        <v>36280</v>
      </c>
      <c r="L68" s="27">
        <v>38600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33280</v>
      </c>
      <c r="AD68" s="30">
        <v>38025</v>
      </c>
      <c r="AE68" s="30">
        <v>42770</v>
      </c>
      <c r="AF68" s="30">
        <v>47515</v>
      </c>
      <c r="AG68" s="30">
        <v>51350</v>
      </c>
      <c r="AH68" s="30">
        <v>55120</v>
      </c>
      <c r="AI68" s="30">
        <v>58955</v>
      </c>
      <c r="AJ68" s="32">
        <v>62725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1214</v>
      </c>
      <c r="B69" s="2" t="s">
        <v>9115</v>
      </c>
      <c r="C69" s="2" t="s">
        <v>1213</v>
      </c>
      <c r="D69" s="1" t="s">
        <v>1212</v>
      </c>
      <c r="E69" s="25">
        <v>19520</v>
      </c>
      <c r="F69" s="26">
        <v>22280</v>
      </c>
      <c r="G69" s="26">
        <v>25080</v>
      </c>
      <c r="H69" s="26">
        <v>27840</v>
      </c>
      <c r="I69" s="26">
        <v>30080</v>
      </c>
      <c r="J69" s="26">
        <v>32320</v>
      </c>
      <c r="K69" s="26">
        <v>34560</v>
      </c>
      <c r="L69" s="27">
        <v>36760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31720</v>
      </c>
      <c r="AD69" s="30">
        <v>36205</v>
      </c>
      <c r="AE69" s="30">
        <v>40755</v>
      </c>
      <c r="AF69" s="30">
        <v>45240</v>
      </c>
      <c r="AG69" s="30">
        <v>48880</v>
      </c>
      <c r="AH69" s="30">
        <v>52520</v>
      </c>
      <c r="AI69" s="30">
        <v>56160</v>
      </c>
      <c r="AJ69" s="32">
        <v>59735</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ht="15" thickBot="1" x14ac:dyDescent="0.35">
      <c r="A70" t="s">
        <v>183</v>
      </c>
      <c r="B70" s="2" t="s">
        <v>9115</v>
      </c>
      <c r="C70" s="2" t="s">
        <v>1216</v>
      </c>
      <c r="D70" s="1" t="s">
        <v>1215</v>
      </c>
      <c r="E70" s="25">
        <v>15520</v>
      </c>
      <c r="F70" s="26">
        <v>17760</v>
      </c>
      <c r="G70" s="26">
        <v>19960</v>
      </c>
      <c r="H70" s="26">
        <v>22160</v>
      </c>
      <c r="I70" s="26">
        <v>23960</v>
      </c>
      <c r="J70" s="26">
        <v>25720</v>
      </c>
      <c r="K70" s="26">
        <v>27480</v>
      </c>
      <c r="L70" s="27">
        <v>29280</v>
      </c>
      <c r="M70" s="26">
        <v>23828</v>
      </c>
      <c r="N70" s="26">
        <v>32227</v>
      </c>
      <c r="O70" s="26">
        <v>40626</v>
      </c>
      <c r="P70" s="26">
        <v>49025</v>
      </c>
      <c r="Q70" s="26">
        <v>57424</v>
      </c>
      <c r="R70" s="26">
        <v>65823</v>
      </c>
      <c r="S70" s="26">
        <v>74222</v>
      </c>
      <c r="T70" s="27">
        <v>82621</v>
      </c>
      <c r="U70" s="26">
        <v>23828</v>
      </c>
      <c r="V70" s="26">
        <v>32227</v>
      </c>
      <c r="W70" s="36">
        <v>40626</v>
      </c>
      <c r="X70" s="26">
        <v>49025</v>
      </c>
      <c r="Y70" s="26">
        <v>57424</v>
      </c>
      <c r="Z70" s="26">
        <v>65823</v>
      </c>
      <c r="AA70" s="26">
        <v>74222</v>
      </c>
      <c r="AB70" s="27">
        <v>82621</v>
      </c>
      <c r="AC70" s="29">
        <v>25220</v>
      </c>
      <c r="AD70" s="30">
        <v>28860</v>
      </c>
      <c r="AE70" s="30">
        <v>32435</v>
      </c>
      <c r="AF70" s="30">
        <v>36010</v>
      </c>
      <c r="AG70" s="30">
        <v>38935</v>
      </c>
      <c r="AH70" s="30">
        <v>41795</v>
      </c>
      <c r="AI70" s="30">
        <v>44655</v>
      </c>
      <c r="AJ70" s="32">
        <v>47580</v>
      </c>
      <c r="AK70" s="30">
        <v>38640</v>
      </c>
      <c r="AL70" s="30">
        <v>52260</v>
      </c>
      <c r="AM70" s="30">
        <v>65880</v>
      </c>
      <c r="AN70" s="30">
        <v>79500</v>
      </c>
      <c r="AO70" s="30">
        <v>93120</v>
      </c>
      <c r="AP70" s="30">
        <v>106740</v>
      </c>
      <c r="AQ70" s="30">
        <v>120360</v>
      </c>
      <c r="AR70" s="32">
        <v>133980</v>
      </c>
      <c r="AS70" s="29">
        <v>38640</v>
      </c>
      <c r="AT70" s="29">
        <v>52260</v>
      </c>
      <c r="AU70" s="39">
        <v>65880</v>
      </c>
      <c r="AV70" s="29">
        <v>79500</v>
      </c>
      <c r="AW70" s="29">
        <v>93120</v>
      </c>
      <c r="AX70" s="29">
        <v>106740</v>
      </c>
      <c r="AY70" s="29">
        <v>120360</v>
      </c>
      <c r="AZ70" s="29">
        <v>133980</v>
      </c>
    </row>
    <row r="71"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57767-B5CD-4B20-8225-1B8264F4BF83}">
  <dimension ref="A1:AZ163"/>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1219</v>
      </c>
      <c r="B4" s="2" t="s">
        <v>9117</v>
      </c>
      <c r="C4" s="2" t="s">
        <v>1218</v>
      </c>
      <c r="D4" s="1" t="s">
        <v>1217</v>
      </c>
      <c r="E4" s="25">
        <v>15400</v>
      </c>
      <c r="F4" s="26">
        <v>17600</v>
      </c>
      <c r="G4" s="26">
        <v>19800</v>
      </c>
      <c r="H4" s="26">
        <v>21960</v>
      </c>
      <c r="I4" s="26">
        <v>23720</v>
      </c>
      <c r="J4" s="26">
        <v>25480</v>
      </c>
      <c r="K4" s="26">
        <v>27240</v>
      </c>
      <c r="L4" s="27">
        <v>29000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25025</v>
      </c>
      <c r="AD4" s="30">
        <v>28600</v>
      </c>
      <c r="AE4" s="30">
        <v>32175</v>
      </c>
      <c r="AF4" s="30">
        <v>35685</v>
      </c>
      <c r="AG4" s="30">
        <v>38545</v>
      </c>
      <c r="AH4" s="30">
        <v>41405</v>
      </c>
      <c r="AI4" s="30">
        <v>44265</v>
      </c>
      <c r="AJ4" s="32">
        <v>47125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1222</v>
      </c>
      <c r="B5" s="2" t="s">
        <v>9117</v>
      </c>
      <c r="C5" s="2" t="s">
        <v>1221</v>
      </c>
      <c r="D5" s="1" t="s">
        <v>1220</v>
      </c>
      <c r="E5" s="25">
        <v>15400</v>
      </c>
      <c r="F5" s="26">
        <v>17600</v>
      </c>
      <c r="G5" s="26">
        <v>19800</v>
      </c>
      <c r="H5" s="26">
        <v>21960</v>
      </c>
      <c r="I5" s="26">
        <v>23720</v>
      </c>
      <c r="J5" s="26">
        <v>25480</v>
      </c>
      <c r="K5" s="26">
        <v>27240</v>
      </c>
      <c r="L5" s="27">
        <v>29000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25025</v>
      </c>
      <c r="AD5" s="30">
        <v>28600</v>
      </c>
      <c r="AE5" s="30">
        <v>32175</v>
      </c>
      <c r="AF5" s="30">
        <v>35685</v>
      </c>
      <c r="AG5" s="30">
        <v>38545</v>
      </c>
      <c r="AH5" s="30">
        <v>41405</v>
      </c>
      <c r="AI5" s="30">
        <v>44265</v>
      </c>
      <c r="AJ5" s="32">
        <v>47125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1225</v>
      </c>
      <c r="B6" s="2" t="s">
        <v>9117</v>
      </c>
      <c r="C6" s="2" t="s">
        <v>1224</v>
      </c>
      <c r="D6" s="1" t="s">
        <v>1223</v>
      </c>
      <c r="E6" s="25">
        <v>15400</v>
      </c>
      <c r="F6" s="26">
        <v>17600</v>
      </c>
      <c r="G6" s="26">
        <v>19800</v>
      </c>
      <c r="H6" s="26">
        <v>21960</v>
      </c>
      <c r="I6" s="26">
        <v>23720</v>
      </c>
      <c r="J6" s="26">
        <v>25480</v>
      </c>
      <c r="K6" s="26">
        <v>27240</v>
      </c>
      <c r="L6" s="27">
        <v>29000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25025</v>
      </c>
      <c r="AD6" s="30">
        <v>28600</v>
      </c>
      <c r="AE6" s="30">
        <v>32175</v>
      </c>
      <c r="AF6" s="30">
        <v>35685</v>
      </c>
      <c r="AG6" s="30">
        <v>38545</v>
      </c>
      <c r="AH6" s="30">
        <v>41405</v>
      </c>
      <c r="AI6" s="30">
        <v>44265</v>
      </c>
      <c r="AJ6" s="32">
        <v>47125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1054</v>
      </c>
      <c r="B7" s="2" t="s">
        <v>9117</v>
      </c>
      <c r="C7" s="2" t="s">
        <v>1227</v>
      </c>
      <c r="D7" s="1" t="s">
        <v>1226</v>
      </c>
      <c r="E7" s="25">
        <v>15600</v>
      </c>
      <c r="F7" s="26">
        <v>17840</v>
      </c>
      <c r="G7" s="26">
        <v>20080</v>
      </c>
      <c r="H7" s="26">
        <v>22280</v>
      </c>
      <c r="I7" s="26">
        <v>24080</v>
      </c>
      <c r="J7" s="26">
        <v>25880</v>
      </c>
      <c r="K7" s="26">
        <v>27640</v>
      </c>
      <c r="L7" s="27">
        <v>29440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25350</v>
      </c>
      <c r="AD7" s="30">
        <v>28990</v>
      </c>
      <c r="AE7" s="30">
        <v>32630</v>
      </c>
      <c r="AF7" s="30">
        <v>36205</v>
      </c>
      <c r="AG7" s="30">
        <v>39130</v>
      </c>
      <c r="AH7" s="30">
        <v>42055</v>
      </c>
      <c r="AI7" s="30">
        <v>44915</v>
      </c>
      <c r="AJ7" s="32">
        <v>47840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6</v>
      </c>
      <c r="B8" s="2" t="s">
        <v>9117</v>
      </c>
      <c r="C8" s="2" t="s">
        <v>1229</v>
      </c>
      <c r="D8" s="1" t="s">
        <v>1228</v>
      </c>
      <c r="E8" s="25">
        <v>15880</v>
      </c>
      <c r="F8" s="26">
        <v>18120</v>
      </c>
      <c r="G8" s="26">
        <v>20400</v>
      </c>
      <c r="H8" s="26">
        <v>22640</v>
      </c>
      <c r="I8" s="26">
        <v>24480</v>
      </c>
      <c r="J8" s="26">
        <v>26280</v>
      </c>
      <c r="K8" s="26">
        <v>28080</v>
      </c>
      <c r="L8" s="27">
        <v>29920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25805</v>
      </c>
      <c r="AD8" s="30">
        <v>29445</v>
      </c>
      <c r="AE8" s="30">
        <v>33150</v>
      </c>
      <c r="AF8" s="30">
        <v>36790</v>
      </c>
      <c r="AG8" s="30">
        <v>39780</v>
      </c>
      <c r="AH8" s="30">
        <v>42705</v>
      </c>
      <c r="AI8" s="30">
        <v>45630</v>
      </c>
      <c r="AJ8" s="32">
        <v>48620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1232</v>
      </c>
      <c r="B9" s="2" t="s">
        <v>9117</v>
      </c>
      <c r="C9" s="2" t="s">
        <v>1231</v>
      </c>
      <c r="D9" s="1" t="s">
        <v>1230</v>
      </c>
      <c r="E9" s="25">
        <v>15880</v>
      </c>
      <c r="F9" s="26">
        <v>18120</v>
      </c>
      <c r="G9" s="26">
        <v>20400</v>
      </c>
      <c r="H9" s="26">
        <v>22640</v>
      </c>
      <c r="I9" s="26">
        <v>24480</v>
      </c>
      <c r="J9" s="26">
        <v>26280</v>
      </c>
      <c r="K9" s="26">
        <v>28080</v>
      </c>
      <c r="L9" s="27">
        <v>29920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25805</v>
      </c>
      <c r="AD9" s="30">
        <v>29445</v>
      </c>
      <c r="AE9" s="30">
        <v>33150</v>
      </c>
      <c r="AF9" s="30">
        <v>36790</v>
      </c>
      <c r="AG9" s="30">
        <v>39780</v>
      </c>
      <c r="AH9" s="30">
        <v>42705</v>
      </c>
      <c r="AI9" s="30">
        <v>45630</v>
      </c>
      <c r="AJ9" s="32">
        <v>48620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1235</v>
      </c>
      <c r="B10" s="2" t="s">
        <v>9117</v>
      </c>
      <c r="C10" s="2" t="s">
        <v>1234</v>
      </c>
      <c r="D10" s="1" t="s">
        <v>1233</v>
      </c>
      <c r="E10" s="25">
        <v>24160</v>
      </c>
      <c r="F10" s="26">
        <v>27600</v>
      </c>
      <c r="G10" s="26">
        <v>31040</v>
      </c>
      <c r="H10" s="26">
        <v>34480</v>
      </c>
      <c r="I10" s="26">
        <v>37240</v>
      </c>
      <c r="J10" s="26">
        <v>40000</v>
      </c>
      <c r="K10" s="26">
        <v>42760</v>
      </c>
      <c r="L10" s="27">
        <v>45520</v>
      </c>
      <c r="M10" s="26">
        <v>23828</v>
      </c>
      <c r="N10" s="26">
        <v>32227</v>
      </c>
      <c r="O10" s="26">
        <v>40626</v>
      </c>
      <c r="P10" s="26">
        <v>49025</v>
      </c>
      <c r="Q10" s="26">
        <v>57424</v>
      </c>
      <c r="R10" s="26">
        <v>65823</v>
      </c>
      <c r="S10" s="26">
        <v>74222</v>
      </c>
      <c r="T10" s="27">
        <v>82621</v>
      </c>
      <c r="U10" s="26">
        <v>24160</v>
      </c>
      <c r="V10" s="26">
        <v>32227</v>
      </c>
      <c r="W10" s="35">
        <v>40626</v>
      </c>
      <c r="X10" s="26">
        <v>49025</v>
      </c>
      <c r="Y10" s="26">
        <v>57424</v>
      </c>
      <c r="Z10" s="26">
        <v>65823</v>
      </c>
      <c r="AA10" s="26">
        <v>74222</v>
      </c>
      <c r="AB10" s="27">
        <v>82621</v>
      </c>
      <c r="AC10" s="29">
        <v>39260</v>
      </c>
      <c r="AD10" s="30">
        <v>44850</v>
      </c>
      <c r="AE10" s="30">
        <v>50440</v>
      </c>
      <c r="AF10" s="30">
        <v>56030</v>
      </c>
      <c r="AG10" s="30">
        <v>60515</v>
      </c>
      <c r="AH10" s="30">
        <v>65000</v>
      </c>
      <c r="AI10" s="30">
        <v>69485</v>
      </c>
      <c r="AJ10" s="32">
        <v>73970</v>
      </c>
      <c r="AK10" s="30">
        <v>38640</v>
      </c>
      <c r="AL10" s="30">
        <v>52260</v>
      </c>
      <c r="AM10" s="30">
        <v>65880</v>
      </c>
      <c r="AN10" s="30">
        <v>79500</v>
      </c>
      <c r="AO10" s="30">
        <v>93120</v>
      </c>
      <c r="AP10" s="30">
        <v>106740</v>
      </c>
      <c r="AQ10" s="30">
        <v>120360</v>
      </c>
      <c r="AR10" s="32">
        <v>133980</v>
      </c>
      <c r="AS10" s="29">
        <v>39260</v>
      </c>
      <c r="AT10" s="29">
        <v>52260</v>
      </c>
      <c r="AU10" s="38">
        <v>65880</v>
      </c>
      <c r="AV10" s="29">
        <v>79500</v>
      </c>
      <c r="AW10" s="29">
        <v>93120</v>
      </c>
      <c r="AX10" s="29">
        <v>106740</v>
      </c>
      <c r="AY10" s="29">
        <v>120360</v>
      </c>
      <c r="AZ10" s="29">
        <v>133980</v>
      </c>
    </row>
    <row r="11" spans="1:52" x14ac:dyDescent="0.3">
      <c r="A11" t="s">
        <v>1237</v>
      </c>
      <c r="B11" s="2" t="s">
        <v>9117</v>
      </c>
      <c r="C11" s="2" t="s">
        <v>1234</v>
      </c>
      <c r="D11" s="1" t="s">
        <v>1236</v>
      </c>
      <c r="E11" s="25">
        <v>24160</v>
      </c>
      <c r="F11" s="26">
        <v>27600</v>
      </c>
      <c r="G11" s="26">
        <v>31040</v>
      </c>
      <c r="H11" s="26">
        <v>34480</v>
      </c>
      <c r="I11" s="26">
        <v>37240</v>
      </c>
      <c r="J11" s="26">
        <v>40000</v>
      </c>
      <c r="K11" s="26">
        <v>42760</v>
      </c>
      <c r="L11" s="27">
        <v>45520</v>
      </c>
      <c r="M11" s="26">
        <v>23828</v>
      </c>
      <c r="N11" s="26">
        <v>32227</v>
      </c>
      <c r="O11" s="26">
        <v>40626</v>
      </c>
      <c r="P11" s="26">
        <v>49025</v>
      </c>
      <c r="Q11" s="26">
        <v>57424</v>
      </c>
      <c r="R11" s="26">
        <v>65823</v>
      </c>
      <c r="S11" s="26">
        <v>74222</v>
      </c>
      <c r="T11" s="27">
        <v>82621</v>
      </c>
      <c r="U11" s="26">
        <v>24160</v>
      </c>
      <c r="V11" s="26">
        <v>32227</v>
      </c>
      <c r="W11" s="35">
        <v>40626</v>
      </c>
      <c r="X11" s="26">
        <v>49025</v>
      </c>
      <c r="Y11" s="26">
        <v>57424</v>
      </c>
      <c r="Z11" s="26">
        <v>65823</v>
      </c>
      <c r="AA11" s="26">
        <v>74222</v>
      </c>
      <c r="AB11" s="27">
        <v>82621</v>
      </c>
      <c r="AC11" s="29">
        <v>39260</v>
      </c>
      <c r="AD11" s="30">
        <v>44850</v>
      </c>
      <c r="AE11" s="30">
        <v>50440</v>
      </c>
      <c r="AF11" s="30">
        <v>56030</v>
      </c>
      <c r="AG11" s="30">
        <v>60515</v>
      </c>
      <c r="AH11" s="30">
        <v>65000</v>
      </c>
      <c r="AI11" s="30">
        <v>69485</v>
      </c>
      <c r="AJ11" s="32">
        <v>73970</v>
      </c>
      <c r="AK11" s="30">
        <v>38640</v>
      </c>
      <c r="AL11" s="30">
        <v>52260</v>
      </c>
      <c r="AM11" s="30">
        <v>65880</v>
      </c>
      <c r="AN11" s="30">
        <v>79500</v>
      </c>
      <c r="AO11" s="30">
        <v>93120</v>
      </c>
      <c r="AP11" s="30">
        <v>106740</v>
      </c>
      <c r="AQ11" s="30">
        <v>120360</v>
      </c>
      <c r="AR11" s="32">
        <v>133980</v>
      </c>
      <c r="AS11" s="29">
        <v>39260</v>
      </c>
      <c r="AT11" s="29">
        <v>52260</v>
      </c>
      <c r="AU11" s="38">
        <v>65880</v>
      </c>
      <c r="AV11" s="29">
        <v>79500</v>
      </c>
      <c r="AW11" s="29">
        <v>93120</v>
      </c>
      <c r="AX11" s="29">
        <v>106740</v>
      </c>
      <c r="AY11" s="29">
        <v>120360</v>
      </c>
      <c r="AZ11" s="29">
        <v>133980</v>
      </c>
    </row>
    <row r="12" spans="1:52" x14ac:dyDescent="0.3">
      <c r="A12" t="s">
        <v>1240</v>
      </c>
      <c r="B12" s="2" t="s">
        <v>9117</v>
      </c>
      <c r="C12" s="2" t="s">
        <v>1239</v>
      </c>
      <c r="D12" s="1" t="s">
        <v>1238</v>
      </c>
      <c r="E12" s="25">
        <v>15400</v>
      </c>
      <c r="F12" s="26">
        <v>17600</v>
      </c>
      <c r="G12" s="26">
        <v>19800</v>
      </c>
      <c r="H12" s="26">
        <v>21960</v>
      </c>
      <c r="I12" s="26">
        <v>23720</v>
      </c>
      <c r="J12" s="26">
        <v>25480</v>
      </c>
      <c r="K12" s="26">
        <v>27240</v>
      </c>
      <c r="L12" s="27">
        <v>29000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25025</v>
      </c>
      <c r="AD12" s="30">
        <v>28600</v>
      </c>
      <c r="AE12" s="30">
        <v>32175</v>
      </c>
      <c r="AF12" s="30">
        <v>35685</v>
      </c>
      <c r="AG12" s="30">
        <v>38545</v>
      </c>
      <c r="AH12" s="30">
        <v>41405</v>
      </c>
      <c r="AI12" s="30">
        <v>44265</v>
      </c>
      <c r="AJ12" s="32">
        <v>47125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1243</v>
      </c>
      <c r="B13" s="2" t="s">
        <v>9117</v>
      </c>
      <c r="C13" s="2" t="s">
        <v>1242</v>
      </c>
      <c r="D13" s="1" t="s">
        <v>1241</v>
      </c>
      <c r="E13" s="25">
        <v>15400</v>
      </c>
      <c r="F13" s="26">
        <v>17600</v>
      </c>
      <c r="G13" s="26">
        <v>19800</v>
      </c>
      <c r="H13" s="26">
        <v>21960</v>
      </c>
      <c r="I13" s="26">
        <v>23720</v>
      </c>
      <c r="J13" s="26">
        <v>25480</v>
      </c>
      <c r="K13" s="26">
        <v>27240</v>
      </c>
      <c r="L13" s="27">
        <v>29000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25025</v>
      </c>
      <c r="AD13" s="30">
        <v>28600</v>
      </c>
      <c r="AE13" s="30">
        <v>32175</v>
      </c>
      <c r="AF13" s="30">
        <v>35685</v>
      </c>
      <c r="AG13" s="30">
        <v>38545</v>
      </c>
      <c r="AH13" s="30">
        <v>41405</v>
      </c>
      <c r="AI13" s="30">
        <v>44265</v>
      </c>
      <c r="AJ13" s="32">
        <v>47125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12</v>
      </c>
      <c r="B14" s="2" t="s">
        <v>9117</v>
      </c>
      <c r="C14" s="2" t="s">
        <v>1245</v>
      </c>
      <c r="D14" s="1" t="s">
        <v>1244</v>
      </c>
      <c r="E14" s="25">
        <v>15880</v>
      </c>
      <c r="F14" s="26">
        <v>18160</v>
      </c>
      <c r="G14" s="26">
        <v>20440</v>
      </c>
      <c r="H14" s="26">
        <v>22680</v>
      </c>
      <c r="I14" s="26">
        <v>24520</v>
      </c>
      <c r="J14" s="26">
        <v>26320</v>
      </c>
      <c r="K14" s="26">
        <v>28160</v>
      </c>
      <c r="L14" s="27">
        <v>29960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25805</v>
      </c>
      <c r="AD14" s="30">
        <v>29510</v>
      </c>
      <c r="AE14" s="30">
        <v>33215</v>
      </c>
      <c r="AF14" s="30">
        <v>36855</v>
      </c>
      <c r="AG14" s="30">
        <v>39845</v>
      </c>
      <c r="AH14" s="30">
        <v>42770</v>
      </c>
      <c r="AI14" s="30">
        <v>45760</v>
      </c>
      <c r="AJ14" s="32">
        <v>48685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1248</v>
      </c>
      <c r="B15" s="2" t="s">
        <v>9117</v>
      </c>
      <c r="C15" s="2" t="s">
        <v>1247</v>
      </c>
      <c r="D15" s="1" t="s">
        <v>1246</v>
      </c>
      <c r="E15" s="25">
        <v>15640</v>
      </c>
      <c r="F15" s="26">
        <v>17880</v>
      </c>
      <c r="G15" s="26">
        <v>20120</v>
      </c>
      <c r="H15" s="26">
        <v>22320</v>
      </c>
      <c r="I15" s="26">
        <v>24120</v>
      </c>
      <c r="J15" s="26">
        <v>25920</v>
      </c>
      <c r="K15" s="26">
        <v>27680</v>
      </c>
      <c r="L15" s="27">
        <v>29480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25415</v>
      </c>
      <c r="AD15" s="30">
        <v>29055</v>
      </c>
      <c r="AE15" s="30">
        <v>32695</v>
      </c>
      <c r="AF15" s="30">
        <v>36270</v>
      </c>
      <c r="AG15" s="30">
        <v>39195</v>
      </c>
      <c r="AH15" s="30">
        <v>42120</v>
      </c>
      <c r="AI15" s="30">
        <v>44980</v>
      </c>
      <c r="AJ15" s="32">
        <v>47905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1251</v>
      </c>
      <c r="B16" s="2" t="s">
        <v>9117</v>
      </c>
      <c r="C16" s="2" t="s">
        <v>1250</v>
      </c>
      <c r="D16" s="1" t="s">
        <v>1249</v>
      </c>
      <c r="E16" s="25">
        <v>18400</v>
      </c>
      <c r="F16" s="26">
        <v>21040</v>
      </c>
      <c r="G16" s="26">
        <v>23680</v>
      </c>
      <c r="H16" s="26">
        <v>26280</v>
      </c>
      <c r="I16" s="26">
        <v>28400</v>
      </c>
      <c r="J16" s="26">
        <v>30520</v>
      </c>
      <c r="K16" s="26">
        <v>32600</v>
      </c>
      <c r="L16" s="27">
        <v>34720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29900</v>
      </c>
      <c r="AD16" s="30">
        <v>34190</v>
      </c>
      <c r="AE16" s="30">
        <v>38480</v>
      </c>
      <c r="AF16" s="30">
        <v>42705</v>
      </c>
      <c r="AG16" s="30">
        <v>46150</v>
      </c>
      <c r="AH16" s="30">
        <v>49595</v>
      </c>
      <c r="AI16" s="30">
        <v>52975</v>
      </c>
      <c r="AJ16" s="32">
        <v>56420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1254</v>
      </c>
      <c r="B17" s="2" t="s">
        <v>9117</v>
      </c>
      <c r="C17" s="2" t="s">
        <v>1253</v>
      </c>
      <c r="D17" s="1" t="s">
        <v>1252</v>
      </c>
      <c r="E17" s="25">
        <v>16280</v>
      </c>
      <c r="F17" s="26">
        <v>18600</v>
      </c>
      <c r="G17" s="26">
        <v>20920</v>
      </c>
      <c r="H17" s="26">
        <v>23240</v>
      </c>
      <c r="I17" s="26">
        <v>25120</v>
      </c>
      <c r="J17" s="26">
        <v>26960</v>
      </c>
      <c r="K17" s="26">
        <v>28840</v>
      </c>
      <c r="L17" s="27">
        <v>30680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26455</v>
      </c>
      <c r="AD17" s="30">
        <v>30225</v>
      </c>
      <c r="AE17" s="30">
        <v>33995</v>
      </c>
      <c r="AF17" s="30">
        <v>37765</v>
      </c>
      <c r="AG17" s="30">
        <v>40820</v>
      </c>
      <c r="AH17" s="30">
        <v>43810</v>
      </c>
      <c r="AI17" s="30">
        <v>46865</v>
      </c>
      <c r="AJ17" s="32">
        <v>49855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1257</v>
      </c>
      <c r="B18" s="2" t="s">
        <v>9117</v>
      </c>
      <c r="C18" s="2" t="s">
        <v>1256</v>
      </c>
      <c r="D18" s="1" t="s">
        <v>1255</v>
      </c>
      <c r="E18" s="25">
        <v>21200</v>
      </c>
      <c r="F18" s="26">
        <v>24200</v>
      </c>
      <c r="G18" s="26">
        <v>27240</v>
      </c>
      <c r="H18" s="26">
        <v>30240</v>
      </c>
      <c r="I18" s="26">
        <v>32680</v>
      </c>
      <c r="J18" s="26">
        <v>35080</v>
      </c>
      <c r="K18" s="26">
        <v>37520</v>
      </c>
      <c r="L18" s="27">
        <v>39920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34450</v>
      </c>
      <c r="AD18" s="30">
        <v>39325</v>
      </c>
      <c r="AE18" s="30">
        <v>44265</v>
      </c>
      <c r="AF18" s="30">
        <v>49140</v>
      </c>
      <c r="AG18" s="30">
        <v>53105</v>
      </c>
      <c r="AH18" s="30">
        <v>57005</v>
      </c>
      <c r="AI18" s="30">
        <v>60970</v>
      </c>
      <c r="AJ18" s="32">
        <v>64870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1260</v>
      </c>
      <c r="B19" s="2" t="s">
        <v>9117</v>
      </c>
      <c r="C19" s="2" t="s">
        <v>1259</v>
      </c>
      <c r="D19" s="1" t="s">
        <v>1258</v>
      </c>
      <c r="E19" s="25">
        <v>15600</v>
      </c>
      <c r="F19" s="26">
        <v>17800</v>
      </c>
      <c r="G19" s="26">
        <v>20040</v>
      </c>
      <c r="H19" s="26">
        <v>22240</v>
      </c>
      <c r="I19" s="26">
        <v>24040</v>
      </c>
      <c r="J19" s="26">
        <v>25800</v>
      </c>
      <c r="K19" s="26">
        <v>27600</v>
      </c>
      <c r="L19" s="27">
        <v>29360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25350</v>
      </c>
      <c r="AD19" s="30">
        <v>28925</v>
      </c>
      <c r="AE19" s="30">
        <v>32565</v>
      </c>
      <c r="AF19" s="30">
        <v>36140</v>
      </c>
      <c r="AG19" s="30">
        <v>39065</v>
      </c>
      <c r="AH19" s="30">
        <v>41925</v>
      </c>
      <c r="AI19" s="30">
        <v>44850</v>
      </c>
      <c r="AJ19" s="32">
        <v>47710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1263</v>
      </c>
      <c r="B20" s="2" t="s">
        <v>9117</v>
      </c>
      <c r="C20" s="2" t="s">
        <v>1262</v>
      </c>
      <c r="D20" s="1" t="s">
        <v>1261</v>
      </c>
      <c r="E20" s="25">
        <v>19360</v>
      </c>
      <c r="F20" s="26">
        <v>22120</v>
      </c>
      <c r="G20" s="26">
        <v>24880</v>
      </c>
      <c r="H20" s="26">
        <v>27640</v>
      </c>
      <c r="I20" s="26">
        <v>29880</v>
      </c>
      <c r="J20" s="26">
        <v>32080</v>
      </c>
      <c r="K20" s="26">
        <v>34280</v>
      </c>
      <c r="L20" s="27">
        <v>36520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31460</v>
      </c>
      <c r="AD20" s="30">
        <v>35945</v>
      </c>
      <c r="AE20" s="30">
        <v>40430</v>
      </c>
      <c r="AF20" s="30">
        <v>44915</v>
      </c>
      <c r="AG20" s="30">
        <v>48555</v>
      </c>
      <c r="AH20" s="30">
        <v>52130</v>
      </c>
      <c r="AI20" s="30">
        <v>55705</v>
      </c>
      <c r="AJ20" s="32">
        <v>59345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1266</v>
      </c>
      <c r="B21" s="2" t="s">
        <v>9117</v>
      </c>
      <c r="C21" s="2" t="s">
        <v>1265</v>
      </c>
      <c r="D21" s="1" t="s">
        <v>1264</v>
      </c>
      <c r="E21" s="25">
        <v>15400</v>
      </c>
      <c r="F21" s="26">
        <v>17600</v>
      </c>
      <c r="G21" s="26">
        <v>19800</v>
      </c>
      <c r="H21" s="26">
        <v>21960</v>
      </c>
      <c r="I21" s="26">
        <v>23720</v>
      </c>
      <c r="J21" s="26">
        <v>25480</v>
      </c>
      <c r="K21" s="26">
        <v>27240</v>
      </c>
      <c r="L21" s="27">
        <v>29000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25025</v>
      </c>
      <c r="AD21" s="30">
        <v>28600</v>
      </c>
      <c r="AE21" s="30">
        <v>32175</v>
      </c>
      <c r="AF21" s="30">
        <v>35685</v>
      </c>
      <c r="AG21" s="30">
        <v>38545</v>
      </c>
      <c r="AH21" s="30">
        <v>41405</v>
      </c>
      <c r="AI21" s="30">
        <v>44265</v>
      </c>
      <c r="AJ21" s="32">
        <v>47125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23</v>
      </c>
      <c r="B22" s="2" t="s">
        <v>9117</v>
      </c>
      <c r="C22" s="2" t="s">
        <v>1268</v>
      </c>
      <c r="D22" s="1" t="s">
        <v>1267</v>
      </c>
      <c r="E22" s="25">
        <v>15400</v>
      </c>
      <c r="F22" s="26">
        <v>17600</v>
      </c>
      <c r="G22" s="26">
        <v>19800</v>
      </c>
      <c r="H22" s="26">
        <v>21960</v>
      </c>
      <c r="I22" s="26">
        <v>23720</v>
      </c>
      <c r="J22" s="26">
        <v>25480</v>
      </c>
      <c r="K22" s="26">
        <v>27240</v>
      </c>
      <c r="L22" s="27">
        <v>29000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25025</v>
      </c>
      <c r="AD22" s="30">
        <v>28600</v>
      </c>
      <c r="AE22" s="30">
        <v>32175</v>
      </c>
      <c r="AF22" s="30">
        <v>35685</v>
      </c>
      <c r="AG22" s="30">
        <v>38545</v>
      </c>
      <c r="AH22" s="30">
        <v>41405</v>
      </c>
      <c r="AI22" s="30">
        <v>44265</v>
      </c>
      <c r="AJ22" s="32">
        <v>47125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1271</v>
      </c>
      <c r="B23" s="2" t="s">
        <v>9117</v>
      </c>
      <c r="C23" s="2" t="s">
        <v>1270</v>
      </c>
      <c r="D23" s="1" t="s">
        <v>1269</v>
      </c>
      <c r="E23" s="25">
        <v>18520</v>
      </c>
      <c r="F23" s="26">
        <v>21160</v>
      </c>
      <c r="G23" s="26">
        <v>23800</v>
      </c>
      <c r="H23" s="26">
        <v>26440</v>
      </c>
      <c r="I23" s="26">
        <v>28560</v>
      </c>
      <c r="J23" s="26">
        <v>30680</v>
      </c>
      <c r="K23" s="26">
        <v>32800</v>
      </c>
      <c r="L23" s="27">
        <v>34920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30095</v>
      </c>
      <c r="AD23" s="30">
        <v>34385</v>
      </c>
      <c r="AE23" s="30">
        <v>38675</v>
      </c>
      <c r="AF23" s="30">
        <v>42965</v>
      </c>
      <c r="AG23" s="30">
        <v>46410</v>
      </c>
      <c r="AH23" s="30">
        <v>49855</v>
      </c>
      <c r="AI23" s="30">
        <v>53300</v>
      </c>
      <c r="AJ23" s="32">
        <v>56745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1274</v>
      </c>
      <c r="B24" s="2" t="s">
        <v>9117</v>
      </c>
      <c r="C24" s="2" t="s">
        <v>1273</v>
      </c>
      <c r="D24" s="1" t="s">
        <v>1272</v>
      </c>
      <c r="E24" s="25">
        <v>15400</v>
      </c>
      <c r="F24" s="26">
        <v>17600</v>
      </c>
      <c r="G24" s="26">
        <v>19800</v>
      </c>
      <c r="H24" s="26">
        <v>21960</v>
      </c>
      <c r="I24" s="26">
        <v>23720</v>
      </c>
      <c r="J24" s="26">
        <v>25480</v>
      </c>
      <c r="K24" s="26">
        <v>27240</v>
      </c>
      <c r="L24" s="27">
        <v>29000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25025</v>
      </c>
      <c r="AD24" s="30">
        <v>28600</v>
      </c>
      <c r="AE24" s="30">
        <v>32175</v>
      </c>
      <c r="AF24" s="30">
        <v>35685</v>
      </c>
      <c r="AG24" s="30">
        <v>38545</v>
      </c>
      <c r="AH24" s="30">
        <v>41405</v>
      </c>
      <c r="AI24" s="30">
        <v>44265</v>
      </c>
      <c r="AJ24" s="32">
        <v>47125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341</v>
      </c>
      <c r="B25" s="2" t="s">
        <v>9117</v>
      </c>
      <c r="C25" s="2" t="s">
        <v>1234</v>
      </c>
      <c r="D25" s="1" t="s">
        <v>1275</v>
      </c>
      <c r="E25" s="25">
        <v>24160</v>
      </c>
      <c r="F25" s="26">
        <v>27600</v>
      </c>
      <c r="G25" s="26">
        <v>31040</v>
      </c>
      <c r="H25" s="26">
        <v>34480</v>
      </c>
      <c r="I25" s="26">
        <v>37240</v>
      </c>
      <c r="J25" s="26">
        <v>40000</v>
      </c>
      <c r="K25" s="26">
        <v>42760</v>
      </c>
      <c r="L25" s="27">
        <v>45520</v>
      </c>
      <c r="M25" s="26">
        <v>23828</v>
      </c>
      <c r="N25" s="26">
        <v>32227</v>
      </c>
      <c r="O25" s="26">
        <v>40626</v>
      </c>
      <c r="P25" s="26">
        <v>49025</v>
      </c>
      <c r="Q25" s="26">
        <v>57424</v>
      </c>
      <c r="R25" s="26">
        <v>65823</v>
      </c>
      <c r="S25" s="26">
        <v>74222</v>
      </c>
      <c r="T25" s="27">
        <v>82621</v>
      </c>
      <c r="U25" s="26">
        <v>24160</v>
      </c>
      <c r="V25" s="26">
        <v>32227</v>
      </c>
      <c r="W25" s="35">
        <v>40626</v>
      </c>
      <c r="X25" s="26">
        <v>49025</v>
      </c>
      <c r="Y25" s="26">
        <v>57424</v>
      </c>
      <c r="Z25" s="26">
        <v>65823</v>
      </c>
      <c r="AA25" s="26">
        <v>74222</v>
      </c>
      <c r="AB25" s="27">
        <v>82621</v>
      </c>
      <c r="AC25" s="29">
        <v>39260</v>
      </c>
      <c r="AD25" s="30">
        <v>44850</v>
      </c>
      <c r="AE25" s="30">
        <v>50440</v>
      </c>
      <c r="AF25" s="30">
        <v>56030</v>
      </c>
      <c r="AG25" s="30">
        <v>60515</v>
      </c>
      <c r="AH25" s="30">
        <v>65000</v>
      </c>
      <c r="AI25" s="30">
        <v>69485</v>
      </c>
      <c r="AJ25" s="32">
        <v>73970</v>
      </c>
      <c r="AK25" s="30">
        <v>38640</v>
      </c>
      <c r="AL25" s="30">
        <v>52260</v>
      </c>
      <c r="AM25" s="30">
        <v>65880</v>
      </c>
      <c r="AN25" s="30">
        <v>79500</v>
      </c>
      <c r="AO25" s="30">
        <v>93120</v>
      </c>
      <c r="AP25" s="30">
        <v>106740</v>
      </c>
      <c r="AQ25" s="30">
        <v>120360</v>
      </c>
      <c r="AR25" s="32">
        <v>133980</v>
      </c>
      <c r="AS25" s="29">
        <v>39260</v>
      </c>
      <c r="AT25" s="29">
        <v>52260</v>
      </c>
      <c r="AU25" s="38">
        <v>65880</v>
      </c>
      <c r="AV25" s="29">
        <v>79500</v>
      </c>
      <c r="AW25" s="29">
        <v>93120</v>
      </c>
      <c r="AX25" s="29">
        <v>106740</v>
      </c>
      <c r="AY25" s="29">
        <v>120360</v>
      </c>
      <c r="AZ25" s="29">
        <v>133980</v>
      </c>
    </row>
    <row r="26" spans="1:52" x14ac:dyDescent="0.3">
      <c r="A26" t="s">
        <v>1278</v>
      </c>
      <c r="B26" s="2" t="s">
        <v>9117</v>
      </c>
      <c r="C26" s="2" t="s">
        <v>1277</v>
      </c>
      <c r="D26" s="1" t="s">
        <v>1276</v>
      </c>
      <c r="E26" s="25">
        <v>20000</v>
      </c>
      <c r="F26" s="26">
        <v>22840</v>
      </c>
      <c r="G26" s="26">
        <v>25680</v>
      </c>
      <c r="H26" s="26">
        <v>28520</v>
      </c>
      <c r="I26" s="26">
        <v>30840</v>
      </c>
      <c r="J26" s="26">
        <v>33120</v>
      </c>
      <c r="K26" s="26">
        <v>35400</v>
      </c>
      <c r="L26" s="27">
        <v>37680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32500</v>
      </c>
      <c r="AD26" s="30">
        <v>37115</v>
      </c>
      <c r="AE26" s="30">
        <v>41730</v>
      </c>
      <c r="AF26" s="30">
        <v>46345</v>
      </c>
      <c r="AG26" s="30">
        <v>50115</v>
      </c>
      <c r="AH26" s="30">
        <v>53820</v>
      </c>
      <c r="AI26" s="30">
        <v>57525</v>
      </c>
      <c r="AJ26" s="32">
        <v>61230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1281</v>
      </c>
      <c r="B27" s="2" t="s">
        <v>9117</v>
      </c>
      <c r="C27" s="2" t="s">
        <v>1280</v>
      </c>
      <c r="D27" s="1" t="s">
        <v>1279</v>
      </c>
      <c r="E27" s="25">
        <v>15400</v>
      </c>
      <c r="F27" s="26">
        <v>17600</v>
      </c>
      <c r="G27" s="26">
        <v>19800</v>
      </c>
      <c r="H27" s="26">
        <v>21960</v>
      </c>
      <c r="I27" s="26">
        <v>23720</v>
      </c>
      <c r="J27" s="26">
        <v>25480</v>
      </c>
      <c r="K27" s="26">
        <v>27240</v>
      </c>
      <c r="L27" s="27">
        <v>29000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25025</v>
      </c>
      <c r="AD27" s="30">
        <v>28600</v>
      </c>
      <c r="AE27" s="30">
        <v>32175</v>
      </c>
      <c r="AF27" s="30">
        <v>35685</v>
      </c>
      <c r="AG27" s="30">
        <v>38545</v>
      </c>
      <c r="AH27" s="30">
        <v>41405</v>
      </c>
      <c r="AI27" s="30">
        <v>44265</v>
      </c>
      <c r="AJ27" s="32">
        <v>47125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1283</v>
      </c>
      <c r="B28" s="2" t="s">
        <v>9117</v>
      </c>
      <c r="C28" s="2" t="s">
        <v>1256</v>
      </c>
      <c r="D28" s="1" t="s">
        <v>1282</v>
      </c>
      <c r="E28" s="25">
        <v>21200</v>
      </c>
      <c r="F28" s="26">
        <v>24200</v>
      </c>
      <c r="G28" s="26">
        <v>27240</v>
      </c>
      <c r="H28" s="26">
        <v>30240</v>
      </c>
      <c r="I28" s="26">
        <v>32680</v>
      </c>
      <c r="J28" s="26">
        <v>35080</v>
      </c>
      <c r="K28" s="26">
        <v>37520</v>
      </c>
      <c r="L28" s="27">
        <v>39920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34450</v>
      </c>
      <c r="AD28" s="30">
        <v>39325</v>
      </c>
      <c r="AE28" s="30">
        <v>44265</v>
      </c>
      <c r="AF28" s="30">
        <v>49140</v>
      </c>
      <c r="AG28" s="30">
        <v>53105</v>
      </c>
      <c r="AH28" s="30">
        <v>57005</v>
      </c>
      <c r="AI28" s="30">
        <v>60970</v>
      </c>
      <c r="AJ28" s="32">
        <v>64870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1285</v>
      </c>
      <c r="B29" s="2" t="s">
        <v>9117</v>
      </c>
      <c r="C29" s="2" t="s">
        <v>161</v>
      </c>
      <c r="D29" s="1" t="s">
        <v>1284</v>
      </c>
      <c r="E29" s="25">
        <v>18280</v>
      </c>
      <c r="F29" s="26">
        <v>20880</v>
      </c>
      <c r="G29" s="26">
        <v>23480</v>
      </c>
      <c r="H29" s="26">
        <v>26080</v>
      </c>
      <c r="I29" s="26">
        <v>28200</v>
      </c>
      <c r="J29" s="26">
        <v>30280</v>
      </c>
      <c r="K29" s="26">
        <v>32360</v>
      </c>
      <c r="L29" s="27">
        <v>34440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29705</v>
      </c>
      <c r="AD29" s="30">
        <v>33930</v>
      </c>
      <c r="AE29" s="30">
        <v>38155</v>
      </c>
      <c r="AF29" s="30">
        <v>42380</v>
      </c>
      <c r="AG29" s="30">
        <v>45825</v>
      </c>
      <c r="AH29" s="30">
        <v>49205</v>
      </c>
      <c r="AI29" s="30">
        <v>52585</v>
      </c>
      <c r="AJ29" s="32">
        <v>55965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1288</v>
      </c>
      <c r="B30" s="2" t="s">
        <v>9117</v>
      </c>
      <c r="C30" s="2" t="s">
        <v>1287</v>
      </c>
      <c r="D30" s="1" t="s">
        <v>1286</v>
      </c>
      <c r="E30" s="25">
        <v>15400</v>
      </c>
      <c r="F30" s="26">
        <v>17600</v>
      </c>
      <c r="G30" s="26">
        <v>19800</v>
      </c>
      <c r="H30" s="26">
        <v>21960</v>
      </c>
      <c r="I30" s="26">
        <v>23720</v>
      </c>
      <c r="J30" s="26">
        <v>25480</v>
      </c>
      <c r="K30" s="26">
        <v>27240</v>
      </c>
      <c r="L30" s="27">
        <v>29000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25025</v>
      </c>
      <c r="AD30" s="30">
        <v>28600</v>
      </c>
      <c r="AE30" s="30">
        <v>32175</v>
      </c>
      <c r="AF30" s="30">
        <v>35685</v>
      </c>
      <c r="AG30" s="30">
        <v>38545</v>
      </c>
      <c r="AH30" s="30">
        <v>41405</v>
      </c>
      <c r="AI30" s="30">
        <v>44265</v>
      </c>
      <c r="AJ30" s="32">
        <v>47125</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29</v>
      </c>
      <c r="B31" s="2" t="s">
        <v>9117</v>
      </c>
      <c r="C31" s="2" t="s">
        <v>1234</v>
      </c>
      <c r="D31" s="1" t="s">
        <v>1289</v>
      </c>
      <c r="E31" s="25">
        <v>24160</v>
      </c>
      <c r="F31" s="26">
        <v>27600</v>
      </c>
      <c r="G31" s="26">
        <v>31040</v>
      </c>
      <c r="H31" s="26">
        <v>34480</v>
      </c>
      <c r="I31" s="26">
        <v>37240</v>
      </c>
      <c r="J31" s="26">
        <v>40000</v>
      </c>
      <c r="K31" s="26">
        <v>42760</v>
      </c>
      <c r="L31" s="27">
        <v>45520</v>
      </c>
      <c r="M31" s="26">
        <v>23828</v>
      </c>
      <c r="N31" s="26">
        <v>32227</v>
      </c>
      <c r="O31" s="26">
        <v>40626</v>
      </c>
      <c r="P31" s="26">
        <v>49025</v>
      </c>
      <c r="Q31" s="26">
        <v>57424</v>
      </c>
      <c r="R31" s="26">
        <v>65823</v>
      </c>
      <c r="S31" s="26">
        <v>74222</v>
      </c>
      <c r="T31" s="27">
        <v>82621</v>
      </c>
      <c r="U31" s="26">
        <v>24160</v>
      </c>
      <c r="V31" s="26">
        <v>32227</v>
      </c>
      <c r="W31" s="35">
        <v>40626</v>
      </c>
      <c r="X31" s="26">
        <v>49025</v>
      </c>
      <c r="Y31" s="26">
        <v>57424</v>
      </c>
      <c r="Z31" s="26">
        <v>65823</v>
      </c>
      <c r="AA31" s="26">
        <v>74222</v>
      </c>
      <c r="AB31" s="27">
        <v>82621</v>
      </c>
      <c r="AC31" s="29">
        <v>39260</v>
      </c>
      <c r="AD31" s="30">
        <v>44850</v>
      </c>
      <c r="AE31" s="30">
        <v>50440</v>
      </c>
      <c r="AF31" s="30">
        <v>56030</v>
      </c>
      <c r="AG31" s="30">
        <v>60515</v>
      </c>
      <c r="AH31" s="30">
        <v>65000</v>
      </c>
      <c r="AI31" s="30">
        <v>69485</v>
      </c>
      <c r="AJ31" s="32">
        <v>73970</v>
      </c>
      <c r="AK31" s="30">
        <v>38640</v>
      </c>
      <c r="AL31" s="30">
        <v>52260</v>
      </c>
      <c r="AM31" s="30">
        <v>65880</v>
      </c>
      <c r="AN31" s="30">
        <v>79500</v>
      </c>
      <c r="AO31" s="30">
        <v>93120</v>
      </c>
      <c r="AP31" s="30">
        <v>106740</v>
      </c>
      <c r="AQ31" s="30">
        <v>120360</v>
      </c>
      <c r="AR31" s="32">
        <v>133980</v>
      </c>
      <c r="AS31" s="29">
        <v>39260</v>
      </c>
      <c r="AT31" s="29">
        <v>52260</v>
      </c>
      <c r="AU31" s="38">
        <v>65880</v>
      </c>
      <c r="AV31" s="29">
        <v>79500</v>
      </c>
      <c r="AW31" s="29">
        <v>93120</v>
      </c>
      <c r="AX31" s="29">
        <v>106740</v>
      </c>
      <c r="AY31" s="29">
        <v>120360</v>
      </c>
      <c r="AZ31" s="29">
        <v>133980</v>
      </c>
    </row>
    <row r="32" spans="1:52" x14ac:dyDescent="0.3">
      <c r="A32" t="s">
        <v>38</v>
      </c>
      <c r="B32" s="2" t="s">
        <v>9117</v>
      </c>
      <c r="C32" s="2" t="s">
        <v>1291</v>
      </c>
      <c r="D32" s="1" t="s">
        <v>1290</v>
      </c>
      <c r="E32" s="25">
        <v>19280</v>
      </c>
      <c r="F32" s="26">
        <v>22040</v>
      </c>
      <c r="G32" s="26">
        <v>24800</v>
      </c>
      <c r="H32" s="26">
        <v>27520</v>
      </c>
      <c r="I32" s="26">
        <v>29760</v>
      </c>
      <c r="J32" s="26">
        <v>31960</v>
      </c>
      <c r="K32" s="26">
        <v>34160</v>
      </c>
      <c r="L32" s="27">
        <v>36360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31330</v>
      </c>
      <c r="AD32" s="30">
        <v>35815</v>
      </c>
      <c r="AE32" s="30">
        <v>40300</v>
      </c>
      <c r="AF32" s="30">
        <v>44720</v>
      </c>
      <c r="AG32" s="30">
        <v>48360</v>
      </c>
      <c r="AH32" s="30">
        <v>51935</v>
      </c>
      <c r="AI32" s="30">
        <v>55510</v>
      </c>
      <c r="AJ32" s="32">
        <v>59085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41</v>
      </c>
      <c r="B33" s="2" t="s">
        <v>9117</v>
      </c>
      <c r="C33" s="2" t="s">
        <v>1293</v>
      </c>
      <c r="D33" s="1" t="s">
        <v>1292</v>
      </c>
      <c r="E33" s="25">
        <v>15400</v>
      </c>
      <c r="F33" s="26">
        <v>17600</v>
      </c>
      <c r="G33" s="26">
        <v>19800</v>
      </c>
      <c r="H33" s="26">
        <v>21960</v>
      </c>
      <c r="I33" s="26">
        <v>23720</v>
      </c>
      <c r="J33" s="26">
        <v>25480</v>
      </c>
      <c r="K33" s="26">
        <v>27240</v>
      </c>
      <c r="L33" s="27">
        <v>29000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25025</v>
      </c>
      <c r="AD33" s="30">
        <v>28600</v>
      </c>
      <c r="AE33" s="30">
        <v>32175</v>
      </c>
      <c r="AF33" s="30">
        <v>35685</v>
      </c>
      <c r="AG33" s="30">
        <v>38545</v>
      </c>
      <c r="AH33" s="30">
        <v>41405</v>
      </c>
      <c r="AI33" s="30">
        <v>44265</v>
      </c>
      <c r="AJ33" s="32">
        <v>47125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1295</v>
      </c>
      <c r="B34" s="2" t="s">
        <v>9117</v>
      </c>
      <c r="C34" s="2" t="s">
        <v>1234</v>
      </c>
      <c r="D34" s="1" t="s">
        <v>1294</v>
      </c>
      <c r="E34" s="25">
        <v>24160</v>
      </c>
      <c r="F34" s="26">
        <v>27600</v>
      </c>
      <c r="G34" s="26">
        <v>31040</v>
      </c>
      <c r="H34" s="26">
        <v>34480</v>
      </c>
      <c r="I34" s="26">
        <v>37240</v>
      </c>
      <c r="J34" s="26">
        <v>40000</v>
      </c>
      <c r="K34" s="26">
        <v>42760</v>
      </c>
      <c r="L34" s="27">
        <v>45520</v>
      </c>
      <c r="M34" s="26">
        <v>23828</v>
      </c>
      <c r="N34" s="26">
        <v>32227</v>
      </c>
      <c r="O34" s="26">
        <v>40626</v>
      </c>
      <c r="P34" s="26">
        <v>49025</v>
      </c>
      <c r="Q34" s="26">
        <v>57424</v>
      </c>
      <c r="R34" s="26">
        <v>65823</v>
      </c>
      <c r="S34" s="26">
        <v>74222</v>
      </c>
      <c r="T34" s="27">
        <v>82621</v>
      </c>
      <c r="U34" s="26">
        <v>24160</v>
      </c>
      <c r="V34" s="26">
        <v>32227</v>
      </c>
      <c r="W34" s="35">
        <v>40626</v>
      </c>
      <c r="X34" s="26">
        <v>49025</v>
      </c>
      <c r="Y34" s="26">
        <v>57424</v>
      </c>
      <c r="Z34" s="26">
        <v>65823</v>
      </c>
      <c r="AA34" s="26">
        <v>74222</v>
      </c>
      <c r="AB34" s="27">
        <v>82621</v>
      </c>
      <c r="AC34" s="29">
        <v>39260</v>
      </c>
      <c r="AD34" s="30">
        <v>44850</v>
      </c>
      <c r="AE34" s="30">
        <v>50440</v>
      </c>
      <c r="AF34" s="30">
        <v>56030</v>
      </c>
      <c r="AG34" s="30">
        <v>60515</v>
      </c>
      <c r="AH34" s="30">
        <v>65000</v>
      </c>
      <c r="AI34" s="30">
        <v>69485</v>
      </c>
      <c r="AJ34" s="32">
        <v>73970</v>
      </c>
      <c r="AK34" s="30">
        <v>38640</v>
      </c>
      <c r="AL34" s="30">
        <v>52260</v>
      </c>
      <c r="AM34" s="30">
        <v>65880</v>
      </c>
      <c r="AN34" s="30">
        <v>79500</v>
      </c>
      <c r="AO34" s="30">
        <v>93120</v>
      </c>
      <c r="AP34" s="30">
        <v>106740</v>
      </c>
      <c r="AQ34" s="30">
        <v>120360</v>
      </c>
      <c r="AR34" s="32">
        <v>133980</v>
      </c>
      <c r="AS34" s="29">
        <v>39260</v>
      </c>
      <c r="AT34" s="29">
        <v>52260</v>
      </c>
      <c r="AU34" s="38">
        <v>65880</v>
      </c>
      <c r="AV34" s="29">
        <v>79500</v>
      </c>
      <c r="AW34" s="29">
        <v>93120</v>
      </c>
      <c r="AX34" s="29">
        <v>106740</v>
      </c>
      <c r="AY34" s="29">
        <v>120360</v>
      </c>
      <c r="AZ34" s="29">
        <v>133980</v>
      </c>
    </row>
    <row r="35" spans="1:52" x14ac:dyDescent="0.3">
      <c r="A35" t="s">
        <v>1298</v>
      </c>
      <c r="B35" s="2" t="s">
        <v>9117</v>
      </c>
      <c r="C35" s="2" t="s">
        <v>1297</v>
      </c>
      <c r="D35" s="1" t="s">
        <v>1296</v>
      </c>
      <c r="E35" s="25">
        <v>15400</v>
      </c>
      <c r="F35" s="26">
        <v>17600</v>
      </c>
      <c r="G35" s="26">
        <v>19800</v>
      </c>
      <c r="H35" s="26">
        <v>21960</v>
      </c>
      <c r="I35" s="26">
        <v>23720</v>
      </c>
      <c r="J35" s="26">
        <v>25480</v>
      </c>
      <c r="K35" s="26">
        <v>27240</v>
      </c>
      <c r="L35" s="27">
        <v>29000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25025</v>
      </c>
      <c r="AD35" s="30">
        <v>28600</v>
      </c>
      <c r="AE35" s="30">
        <v>32175</v>
      </c>
      <c r="AF35" s="30">
        <v>35685</v>
      </c>
      <c r="AG35" s="30">
        <v>38545</v>
      </c>
      <c r="AH35" s="30">
        <v>41405</v>
      </c>
      <c r="AI35" s="30">
        <v>44265</v>
      </c>
      <c r="AJ35" s="32">
        <v>47125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1300</v>
      </c>
      <c r="B36" s="2" t="s">
        <v>9117</v>
      </c>
      <c r="C36" s="2" t="s">
        <v>1234</v>
      </c>
      <c r="D36" s="1" t="s">
        <v>1299</v>
      </c>
      <c r="E36" s="25">
        <v>24160</v>
      </c>
      <c r="F36" s="26">
        <v>27600</v>
      </c>
      <c r="G36" s="26">
        <v>31040</v>
      </c>
      <c r="H36" s="26">
        <v>34480</v>
      </c>
      <c r="I36" s="26">
        <v>37240</v>
      </c>
      <c r="J36" s="26">
        <v>40000</v>
      </c>
      <c r="K36" s="26">
        <v>42760</v>
      </c>
      <c r="L36" s="27">
        <v>45520</v>
      </c>
      <c r="M36" s="26">
        <v>23828</v>
      </c>
      <c r="N36" s="26">
        <v>32227</v>
      </c>
      <c r="O36" s="26">
        <v>40626</v>
      </c>
      <c r="P36" s="26">
        <v>49025</v>
      </c>
      <c r="Q36" s="26">
        <v>57424</v>
      </c>
      <c r="R36" s="26">
        <v>65823</v>
      </c>
      <c r="S36" s="26">
        <v>74222</v>
      </c>
      <c r="T36" s="27">
        <v>82621</v>
      </c>
      <c r="U36" s="26">
        <v>24160</v>
      </c>
      <c r="V36" s="26">
        <v>32227</v>
      </c>
      <c r="W36" s="35">
        <v>40626</v>
      </c>
      <c r="X36" s="26">
        <v>49025</v>
      </c>
      <c r="Y36" s="26">
        <v>57424</v>
      </c>
      <c r="Z36" s="26">
        <v>65823</v>
      </c>
      <c r="AA36" s="26">
        <v>74222</v>
      </c>
      <c r="AB36" s="27">
        <v>82621</v>
      </c>
      <c r="AC36" s="29">
        <v>39260</v>
      </c>
      <c r="AD36" s="30">
        <v>44850</v>
      </c>
      <c r="AE36" s="30">
        <v>50440</v>
      </c>
      <c r="AF36" s="30">
        <v>56030</v>
      </c>
      <c r="AG36" s="30">
        <v>60515</v>
      </c>
      <c r="AH36" s="30">
        <v>65000</v>
      </c>
      <c r="AI36" s="30">
        <v>69485</v>
      </c>
      <c r="AJ36" s="32">
        <v>73970</v>
      </c>
      <c r="AK36" s="30">
        <v>38640</v>
      </c>
      <c r="AL36" s="30">
        <v>52260</v>
      </c>
      <c r="AM36" s="30">
        <v>65880</v>
      </c>
      <c r="AN36" s="30">
        <v>79500</v>
      </c>
      <c r="AO36" s="30">
        <v>93120</v>
      </c>
      <c r="AP36" s="30">
        <v>106740</v>
      </c>
      <c r="AQ36" s="30">
        <v>120360</v>
      </c>
      <c r="AR36" s="32">
        <v>133980</v>
      </c>
      <c r="AS36" s="29">
        <v>39260</v>
      </c>
      <c r="AT36" s="29">
        <v>52260</v>
      </c>
      <c r="AU36" s="38">
        <v>65880</v>
      </c>
      <c r="AV36" s="29">
        <v>79500</v>
      </c>
      <c r="AW36" s="29">
        <v>93120</v>
      </c>
      <c r="AX36" s="29">
        <v>106740</v>
      </c>
      <c r="AY36" s="29">
        <v>120360</v>
      </c>
      <c r="AZ36" s="29">
        <v>133980</v>
      </c>
    </row>
    <row r="37" spans="1:52" x14ac:dyDescent="0.3">
      <c r="A37" t="s">
        <v>47</v>
      </c>
      <c r="B37" s="2" t="s">
        <v>9117</v>
      </c>
      <c r="C37" s="2" t="s">
        <v>1302</v>
      </c>
      <c r="D37" s="1" t="s">
        <v>1301</v>
      </c>
      <c r="E37" s="25">
        <v>15400</v>
      </c>
      <c r="F37" s="26">
        <v>17600</v>
      </c>
      <c r="G37" s="26">
        <v>19800</v>
      </c>
      <c r="H37" s="26">
        <v>21960</v>
      </c>
      <c r="I37" s="26">
        <v>23720</v>
      </c>
      <c r="J37" s="26">
        <v>25480</v>
      </c>
      <c r="K37" s="26">
        <v>27240</v>
      </c>
      <c r="L37" s="27">
        <v>29000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25025</v>
      </c>
      <c r="AD37" s="30">
        <v>28600</v>
      </c>
      <c r="AE37" s="30">
        <v>32175</v>
      </c>
      <c r="AF37" s="30">
        <v>35685</v>
      </c>
      <c r="AG37" s="30">
        <v>38545</v>
      </c>
      <c r="AH37" s="30">
        <v>41405</v>
      </c>
      <c r="AI37" s="30">
        <v>44265</v>
      </c>
      <c r="AJ37" s="32">
        <v>47125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1305</v>
      </c>
      <c r="B38" s="2" t="s">
        <v>9117</v>
      </c>
      <c r="C38" s="2" t="s">
        <v>1304</v>
      </c>
      <c r="D38" s="1" t="s">
        <v>1303</v>
      </c>
      <c r="E38" s="25">
        <v>15400</v>
      </c>
      <c r="F38" s="26">
        <v>17600</v>
      </c>
      <c r="G38" s="26">
        <v>19800</v>
      </c>
      <c r="H38" s="26">
        <v>21960</v>
      </c>
      <c r="I38" s="26">
        <v>23720</v>
      </c>
      <c r="J38" s="26">
        <v>25480</v>
      </c>
      <c r="K38" s="26">
        <v>27240</v>
      </c>
      <c r="L38" s="27">
        <v>29000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25025</v>
      </c>
      <c r="AD38" s="30">
        <v>28600</v>
      </c>
      <c r="AE38" s="30">
        <v>32175</v>
      </c>
      <c r="AF38" s="30">
        <v>35685</v>
      </c>
      <c r="AG38" s="30">
        <v>38545</v>
      </c>
      <c r="AH38" s="30">
        <v>41405</v>
      </c>
      <c r="AI38" s="30">
        <v>44265</v>
      </c>
      <c r="AJ38" s="32">
        <v>47125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357</v>
      </c>
      <c r="B39" s="2" t="s">
        <v>9117</v>
      </c>
      <c r="C39" s="2" t="s">
        <v>1262</v>
      </c>
      <c r="D39" s="1" t="s">
        <v>1306</v>
      </c>
      <c r="E39" s="25">
        <v>19360</v>
      </c>
      <c r="F39" s="26">
        <v>22120</v>
      </c>
      <c r="G39" s="26">
        <v>24880</v>
      </c>
      <c r="H39" s="26">
        <v>27640</v>
      </c>
      <c r="I39" s="26">
        <v>29880</v>
      </c>
      <c r="J39" s="26">
        <v>32080</v>
      </c>
      <c r="K39" s="26">
        <v>34280</v>
      </c>
      <c r="L39" s="27">
        <v>36520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31460</v>
      </c>
      <c r="AD39" s="30">
        <v>35945</v>
      </c>
      <c r="AE39" s="30">
        <v>40430</v>
      </c>
      <c r="AF39" s="30">
        <v>44915</v>
      </c>
      <c r="AG39" s="30">
        <v>48555</v>
      </c>
      <c r="AH39" s="30">
        <v>52130</v>
      </c>
      <c r="AI39" s="30">
        <v>55705</v>
      </c>
      <c r="AJ39" s="32">
        <v>59345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1309</v>
      </c>
      <c r="B40" s="2" t="s">
        <v>9117</v>
      </c>
      <c r="C40" s="2" t="s">
        <v>1308</v>
      </c>
      <c r="D40" s="1" t="s">
        <v>1307</v>
      </c>
      <c r="E40" s="25">
        <v>15400</v>
      </c>
      <c r="F40" s="26">
        <v>17600</v>
      </c>
      <c r="G40" s="26">
        <v>19800</v>
      </c>
      <c r="H40" s="26">
        <v>21960</v>
      </c>
      <c r="I40" s="26">
        <v>23720</v>
      </c>
      <c r="J40" s="26">
        <v>25480</v>
      </c>
      <c r="K40" s="26">
        <v>27240</v>
      </c>
      <c r="L40" s="27">
        <v>29000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25025</v>
      </c>
      <c r="AD40" s="30">
        <v>28600</v>
      </c>
      <c r="AE40" s="30">
        <v>32175</v>
      </c>
      <c r="AF40" s="30">
        <v>35685</v>
      </c>
      <c r="AG40" s="30">
        <v>38545</v>
      </c>
      <c r="AH40" s="30">
        <v>41405</v>
      </c>
      <c r="AI40" s="30">
        <v>44265</v>
      </c>
      <c r="AJ40" s="32">
        <v>47125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1311</v>
      </c>
      <c r="B41" s="2" t="s">
        <v>9117</v>
      </c>
      <c r="C41" s="2" t="s">
        <v>1234</v>
      </c>
      <c r="D41" s="1" t="s">
        <v>1310</v>
      </c>
      <c r="E41" s="25">
        <v>24160</v>
      </c>
      <c r="F41" s="26">
        <v>27600</v>
      </c>
      <c r="G41" s="26">
        <v>31040</v>
      </c>
      <c r="H41" s="26">
        <v>34480</v>
      </c>
      <c r="I41" s="26">
        <v>37240</v>
      </c>
      <c r="J41" s="26">
        <v>40000</v>
      </c>
      <c r="K41" s="26">
        <v>42760</v>
      </c>
      <c r="L41" s="27">
        <v>45520</v>
      </c>
      <c r="M41" s="26">
        <v>23828</v>
      </c>
      <c r="N41" s="26">
        <v>32227</v>
      </c>
      <c r="O41" s="26">
        <v>40626</v>
      </c>
      <c r="P41" s="26">
        <v>49025</v>
      </c>
      <c r="Q41" s="26">
        <v>57424</v>
      </c>
      <c r="R41" s="26">
        <v>65823</v>
      </c>
      <c r="S41" s="26">
        <v>74222</v>
      </c>
      <c r="T41" s="27">
        <v>82621</v>
      </c>
      <c r="U41" s="26">
        <v>24160</v>
      </c>
      <c r="V41" s="26">
        <v>32227</v>
      </c>
      <c r="W41" s="35">
        <v>40626</v>
      </c>
      <c r="X41" s="26">
        <v>49025</v>
      </c>
      <c r="Y41" s="26">
        <v>57424</v>
      </c>
      <c r="Z41" s="26">
        <v>65823</v>
      </c>
      <c r="AA41" s="26">
        <v>74222</v>
      </c>
      <c r="AB41" s="27">
        <v>82621</v>
      </c>
      <c r="AC41" s="29">
        <v>39260</v>
      </c>
      <c r="AD41" s="30">
        <v>44850</v>
      </c>
      <c r="AE41" s="30">
        <v>50440</v>
      </c>
      <c r="AF41" s="30">
        <v>56030</v>
      </c>
      <c r="AG41" s="30">
        <v>60515</v>
      </c>
      <c r="AH41" s="30">
        <v>65000</v>
      </c>
      <c r="AI41" s="30">
        <v>69485</v>
      </c>
      <c r="AJ41" s="32">
        <v>73970</v>
      </c>
      <c r="AK41" s="30">
        <v>38640</v>
      </c>
      <c r="AL41" s="30">
        <v>52260</v>
      </c>
      <c r="AM41" s="30">
        <v>65880</v>
      </c>
      <c r="AN41" s="30">
        <v>79500</v>
      </c>
      <c r="AO41" s="30">
        <v>93120</v>
      </c>
      <c r="AP41" s="30">
        <v>106740</v>
      </c>
      <c r="AQ41" s="30">
        <v>120360</v>
      </c>
      <c r="AR41" s="32">
        <v>133980</v>
      </c>
      <c r="AS41" s="29">
        <v>39260</v>
      </c>
      <c r="AT41" s="29">
        <v>52260</v>
      </c>
      <c r="AU41" s="38">
        <v>65880</v>
      </c>
      <c r="AV41" s="29">
        <v>79500</v>
      </c>
      <c r="AW41" s="29">
        <v>93120</v>
      </c>
      <c r="AX41" s="29">
        <v>106740</v>
      </c>
      <c r="AY41" s="29">
        <v>120360</v>
      </c>
      <c r="AZ41" s="29">
        <v>133980</v>
      </c>
    </row>
    <row r="42" spans="1:52" x14ac:dyDescent="0.3">
      <c r="A42" t="s">
        <v>366</v>
      </c>
      <c r="B42" s="2" t="s">
        <v>9117</v>
      </c>
      <c r="C42" s="2" t="s">
        <v>1245</v>
      </c>
      <c r="D42" s="1" t="s">
        <v>1312</v>
      </c>
      <c r="E42" s="25">
        <v>15880</v>
      </c>
      <c r="F42" s="26">
        <v>18160</v>
      </c>
      <c r="G42" s="26">
        <v>20440</v>
      </c>
      <c r="H42" s="26">
        <v>22680</v>
      </c>
      <c r="I42" s="26">
        <v>24520</v>
      </c>
      <c r="J42" s="26">
        <v>26320</v>
      </c>
      <c r="K42" s="26">
        <v>28160</v>
      </c>
      <c r="L42" s="27">
        <v>29960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25805</v>
      </c>
      <c r="AD42" s="30">
        <v>29510</v>
      </c>
      <c r="AE42" s="30">
        <v>33215</v>
      </c>
      <c r="AF42" s="30">
        <v>36855</v>
      </c>
      <c r="AG42" s="30">
        <v>39845</v>
      </c>
      <c r="AH42" s="30">
        <v>42770</v>
      </c>
      <c r="AI42" s="30">
        <v>45760</v>
      </c>
      <c r="AJ42" s="32">
        <v>48685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1315</v>
      </c>
      <c r="B43" s="2" t="s">
        <v>9117</v>
      </c>
      <c r="C43" s="2" t="s">
        <v>1314</v>
      </c>
      <c r="D43" s="1" t="s">
        <v>1313</v>
      </c>
      <c r="E43" s="25">
        <v>15400</v>
      </c>
      <c r="F43" s="26">
        <v>17600</v>
      </c>
      <c r="G43" s="26">
        <v>19800</v>
      </c>
      <c r="H43" s="26">
        <v>21960</v>
      </c>
      <c r="I43" s="26">
        <v>23720</v>
      </c>
      <c r="J43" s="26">
        <v>25480</v>
      </c>
      <c r="K43" s="26">
        <v>27240</v>
      </c>
      <c r="L43" s="27">
        <v>29000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25025</v>
      </c>
      <c r="AD43" s="30">
        <v>28600</v>
      </c>
      <c r="AE43" s="30">
        <v>32175</v>
      </c>
      <c r="AF43" s="30">
        <v>35685</v>
      </c>
      <c r="AG43" s="30">
        <v>38545</v>
      </c>
      <c r="AH43" s="30">
        <v>41405</v>
      </c>
      <c r="AI43" s="30">
        <v>44265</v>
      </c>
      <c r="AJ43" s="32">
        <v>47125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1317</v>
      </c>
      <c r="B44" s="2" t="s">
        <v>9117</v>
      </c>
      <c r="C44" s="2" t="s">
        <v>1277</v>
      </c>
      <c r="D44" s="1" t="s">
        <v>1316</v>
      </c>
      <c r="E44" s="25">
        <v>20000</v>
      </c>
      <c r="F44" s="26">
        <v>22840</v>
      </c>
      <c r="G44" s="26">
        <v>25680</v>
      </c>
      <c r="H44" s="26">
        <v>28520</v>
      </c>
      <c r="I44" s="26">
        <v>30840</v>
      </c>
      <c r="J44" s="26">
        <v>33120</v>
      </c>
      <c r="K44" s="26">
        <v>35400</v>
      </c>
      <c r="L44" s="27">
        <v>37680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32500</v>
      </c>
      <c r="AD44" s="30">
        <v>37115</v>
      </c>
      <c r="AE44" s="30">
        <v>41730</v>
      </c>
      <c r="AF44" s="30">
        <v>46345</v>
      </c>
      <c r="AG44" s="30">
        <v>50115</v>
      </c>
      <c r="AH44" s="30">
        <v>53820</v>
      </c>
      <c r="AI44" s="30">
        <v>57525</v>
      </c>
      <c r="AJ44" s="32">
        <v>61230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1319</v>
      </c>
      <c r="B45" s="2" t="s">
        <v>9117</v>
      </c>
      <c r="C45" s="2" t="s">
        <v>1234</v>
      </c>
      <c r="D45" s="1" t="s">
        <v>1318</v>
      </c>
      <c r="E45" s="25">
        <v>24160</v>
      </c>
      <c r="F45" s="26">
        <v>27600</v>
      </c>
      <c r="G45" s="26">
        <v>31040</v>
      </c>
      <c r="H45" s="26">
        <v>34480</v>
      </c>
      <c r="I45" s="26">
        <v>37240</v>
      </c>
      <c r="J45" s="26">
        <v>40000</v>
      </c>
      <c r="K45" s="26">
        <v>42760</v>
      </c>
      <c r="L45" s="27">
        <v>45520</v>
      </c>
      <c r="M45" s="26">
        <v>23828</v>
      </c>
      <c r="N45" s="26">
        <v>32227</v>
      </c>
      <c r="O45" s="26">
        <v>40626</v>
      </c>
      <c r="P45" s="26">
        <v>49025</v>
      </c>
      <c r="Q45" s="26">
        <v>57424</v>
      </c>
      <c r="R45" s="26">
        <v>65823</v>
      </c>
      <c r="S45" s="26">
        <v>74222</v>
      </c>
      <c r="T45" s="27">
        <v>82621</v>
      </c>
      <c r="U45" s="26">
        <v>24160</v>
      </c>
      <c r="V45" s="26">
        <v>32227</v>
      </c>
      <c r="W45" s="35">
        <v>40626</v>
      </c>
      <c r="X45" s="26">
        <v>49025</v>
      </c>
      <c r="Y45" s="26">
        <v>57424</v>
      </c>
      <c r="Z45" s="26">
        <v>65823</v>
      </c>
      <c r="AA45" s="26">
        <v>74222</v>
      </c>
      <c r="AB45" s="27">
        <v>82621</v>
      </c>
      <c r="AC45" s="29">
        <v>39260</v>
      </c>
      <c r="AD45" s="30">
        <v>44850</v>
      </c>
      <c r="AE45" s="30">
        <v>50440</v>
      </c>
      <c r="AF45" s="30">
        <v>56030</v>
      </c>
      <c r="AG45" s="30">
        <v>60515</v>
      </c>
      <c r="AH45" s="30">
        <v>65000</v>
      </c>
      <c r="AI45" s="30">
        <v>69485</v>
      </c>
      <c r="AJ45" s="32">
        <v>73970</v>
      </c>
      <c r="AK45" s="30">
        <v>38640</v>
      </c>
      <c r="AL45" s="30">
        <v>52260</v>
      </c>
      <c r="AM45" s="30">
        <v>65880</v>
      </c>
      <c r="AN45" s="30">
        <v>79500</v>
      </c>
      <c r="AO45" s="30">
        <v>93120</v>
      </c>
      <c r="AP45" s="30">
        <v>106740</v>
      </c>
      <c r="AQ45" s="30">
        <v>120360</v>
      </c>
      <c r="AR45" s="32">
        <v>133980</v>
      </c>
      <c r="AS45" s="29">
        <v>39260</v>
      </c>
      <c r="AT45" s="29">
        <v>52260</v>
      </c>
      <c r="AU45" s="38">
        <v>65880</v>
      </c>
      <c r="AV45" s="29">
        <v>79500</v>
      </c>
      <c r="AW45" s="29">
        <v>93120</v>
      </c>
      <c r="AX45" s="29">
        <v>106740</v>
      </c>
      <c r="AY45" s="29">
        <v>120360</v>
      </c>
      <c r="AZ45" s="29">
        <v>133980</v>
      </c>
    </row>
    <row r="46" spans="1:52" x14ac:dyDescent="0.3">
      <c r="A46" t="s">
        <v>1322</v>
      </c>
      <c r="B46" s="2" t="s">
        <v>9117</v>
      </c>
      <c r="C46" s="2" t="s">
        <v>1321</v>
      </c>
      <c r="D46" s="1" t="s">
        <v>1320</v>
      </c>
      <c r="E46" s="25">
        <v>15400</v>
      </c>
      <c r="F46" s="26">
        <v>17600</v>
      </c>
      <c r="G46" s="26">
        <v>19800</v>
      </c>
      <c r="H46" s="26">
        <v>21960</v>
      </c>
      <c r="I46" s="26">
        <v>23720</v>
      </c>
      <c r="J46" s="26">
        <v>25480</v>
      </c>
      <c r="K46" s="26">
        <v>27240</v>
      </c>
      <c r="L46" s="27">
        <v>29000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25025</v>
      </c>
      <c r="AD46" s="30">
        <v>28600</v>
      </c>
      <c r="AE46" s="30">
        <v>32175</v>
      </c>
      <c r="AF46" s="30">
        <v>35685</v>
      </c>
      <c r="AG46" s="30">
        <v>38545</v>
      </c>
      <c r="AH46" s="30">
        <v>41405</v>
      </c>
      <c r="AI46" s="30">
        <v>44265</v>
      </c>
      <c r="AJ46" s="32">
        <v>47125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74</v>
      </c>
      <c r="B47" s="2" t="s">
        <v>9117</v>
      </c>
      <c r="C47" s="2" t="s">
        <v>1234</v>
      </c>
      <c r="D47" s="1" t="s">
        <v>1323</v>
      </c>
      <c r="E47" s="25">
        <v>24160</v>
      </c>
      <c r="F47" s="26">
        <v>27600</v>
      </c>
      <c r="G47" s="26">
        <v>31040</v>
      </c>
      <c r="H47" s="26">
        <v>34480</v>
      </c>
      <c r="I47" s="26">
        <v>37240</v>
      </c>
      <c r="J47" s="26">
        <v>40000</v>
      </c>
      <c r="K47" s="26">
        <v>42760</v>
      </c>
      <c r="L47" s="27">
        <v>45520</v>
      </c>
      <c r="M47" s="26">
        <v>23828</v>
      </c>
      <c r="N47" s="26">
        <v>32227</v>
      </c>
      <c r="O47" s="26">
        <v>40626</v>
      </c>
      <c r="P47" s="26">
        <v>49025</v>
      </c>
      <c r="Q47" s="26">
        <v>57424</v>
      </c>
      <c r="R47" s="26">
        <v>65823</v>
      </c>
      <c r="S47" s="26">
        <v>74222</v>
      </c>
      <c r="T47" s="27">
        <v>82621</v>
      </c>
      <c r="U47" s="26">
        <v>24160</v>
      </c>
      <c r="V47" s="26">
        <v>32227</v>
      </c>
      <c r="W47" s="35">
        <v>40626</v>
      </c>
      <c r="X47" s="26">
        <v>49025</v>
      </c>
      <c r="Y47" s="26">
        <v>57424</v>
      </c>
      <c r="Z47" s="26">
        <v>65823</v>
      </c>
      <c r="AA47" s="26">
        <v>74222</v>
      </c>
      <c r="AB47" s="27">
        <v>82621</v>
      </c>
      <c r="AC47" s="29">
        <v>39260</v>
      </c>
      <c r="AD47" s="30">
        <v>44850</v>
      </c>
      <c r="AE47" s="30">
        <v>50440</v>
      </c>
      <c r="AF47" s="30">
        <v>56030</v>
      </c>
      <c r="AG47" s="30">
        <v>60515</v>
      </c>
      <c r="AH47" s="30">
        <v>65000</v>
      </c>
      <c r="AI47" s="30">
        <v>69485</v>
      </c>
      <c r="AJ47" s="32">
        <v>73970</v>
      </c>
      <c r="AK47" s="30">
        <v>38640</v>
      </c>
      <c r="AL47" s="30">
        <v>52260</v>
      </c>
      <c r="AM47" s="30">
        <v>65880</v>
      </c>
      <c r="AN47" s="30">
        <v>79500</v>
      </c>
      <c r="AO47" s="30">
        <v>93120</v>
      </c>
      <c r="AP47" s="30">
        <v>106740</v>
      </c>
      <c r="AQ47" s="30">
        <v>120360</v>
      </c>
      <c r="AR47" s="32">
        <v>133980</v>
      </c>
      <c r="AS47" s="29">
        <v>39260</v>
      </c>
      <c r="AT47" s="29">
        <v>52260</v>
      </c>
      <c r="AU47" s="38">
        <v>65880</v>
      </c>
      <c r="AV47" s="29">
        <v>79500</v>
      </c>
      <c r="AW47" s="29">
        <v>93120</v>
      </c>
      <c r="AX47" s="29">
        <v>106740</v>
      </c>
      <c r="AY47" s="29">
        <v>120360</v>
      </c>
      <c r="AZ47" s="29">
        <v>133980</v>
      </c>
    </row>
    <row r="48" spans="1:52" x14ac:dyDescent="0.3">
      <c r="A48" t="s">
        <v>1326</v>
      </c>
      <c r="B48" s="2" t="s">
        <v>9117</v>
      </c>
      <c r="C48" s="2" t="s">
        <v>1325</v>
      </c>
      <c r="D48" s="1" t="s">
        <v>1324</v>
      </c>
      <c r="E48" s="25">
        <v>15400</v>
      </c>
      <c r="F48" s="26">
        <v>17600</v>
      </c>
      <c r="G48" s="26">
        <v>19800</v>
      </c>
      <c r="H48" s="26">
        <v>21960</v>
      </c>
      <c r="I48" s="26">
        <v>23720</v>
      </c>
      <c r="J48" s="26">
        <v>25480</v>
      </c>
      <c r="K48" s="26">
        <v>27240</v>
      </c>
      <c r="L48" s="27">
        <v>29000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25025</v>
      </c>
      <c r="AD48" s="30">
        <v>28600</v>
      </c>
      <c r="AE48" s="30">
        <v>32175</v>
      </c>
      <c r="AF48" s="30">
        <v>35685</v>
      </c>
      <c r="AG48" s="30">
        <v>38545</v>
      </c>
      <c r="AH48" s="30">
        <v>41405</v>
      </c>
      <c r="AI48" s="30">
        <v>44265</v>
      </c>
      <c r="AJ48" s="32">
        <v>47125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1329</v>
      </c>
      <c r="B49" s="2" t="s">
        <v>9117</v>
      </c>
      <c r="C49" s="2" t="s">
        <v>1328</v>
      </c>
      <c r="D49" s="1" t="s">
        <v>1327</v>
      </c>
      <c r="E49" s="25">
        <v>15400</v>
      </c>
      <c r="F49" s="26">
        <v>17600</v>
      </c>
      <c r="G49" s="26">
        <v>19800</v>
      </c>
      <c r="H49" s="26">
        <v>21960</v>
      </c>
      <c r="I49" s="26">
        <v>23720</v>
      </c>
      <c r="J49" s="26">
        <v>25480</v>
      </c>
      <c r="K49" s="26">
        <v>27240</v>
      </c>
      <c r="L49" s="27">
        <v>29000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25025</v>
      </c>
      <c r="AD49" s="30">
        <v>28600</v>
      </c>
      <c r="AE49" s="30">
        <v>32175</v>
      </c>
      <c r="AF49" s="30">
        <v>35685</v>
      </c>
      <c r="AG49" s="30">
        <v>38545</v>
      </c>
      <c r="AH49" s="30">
        <v>41405</v>
      </c>
      <c r="AI49" s="30">
        <v>44265</v>
      </c>
      <c r="AJ49" s="32">
        <v>47125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1331</v>
      </c>
      <c r="B50" s="2" t="s">
        <v>9117</v>
      </c>
      <c r="C50" s="2" t="s">
        <v>1227</v>
      </c>
      <c r="D50" s="1" t="s">
        <v>1330</v>
      </c>
      <c r="E50" s="25">
        <v>15600</v>
      </c>
      <c r="F50" s="26">
        <v>17840</v>
      </c>
      <c r="G50" s="26">
        <v>20080</v>
      </c>
      <c r="H50" s="26">
        <v>22280</v>
      </c>
      <c r="I50" s="26">
        <v>24080</v>
      </c>
      <c r="J50" s="26">
        <v>25880</v>
      </c>
      <c r="K50" s="26">
        <v>27640</v>
      </c>
      <c r="L50" s="27">
        <v>29440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25350</v>
      </c>
      <c r="AD50" s="30">
        <v>28990</v>
      </c>
      <c r="AE50" s="30">
        <v>32630</v>
      </c>
      <c r="AF50" s="30">
        <v>36205</v>
      </c>
      <c r="AG50" s="30">
        <v>39130</v>
      </c>
      <c r="AH50" s="30">
        <v>42055</v>
      </c>
      <c r="AI50" s="30">
        <v>44915</v>
      </c>
      <c r="AJ50" s="32">
        <v>47840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733</v>
      </c>
      <c r="B51" s="2" t="s">
        <v>9117</v>
      </c>
      <c r="C51" s="2" t="s">
        <v>1234</v>
      </c>
      <c r="D51" s="1" t="s">
        <v>1332</v>
      </c>
      <c r="E51" s="25">
        <v>24160</v>
      </c>
      <c r="F51" s="26">
        <v>27600</v>
      </c>
      <c r="G51" s="26">
        <v>31040</v>
      </c>
      <c r="H51" s="26">
        <v>34480</v>
      </c>
      <c r="I51" s="26">
        <v>37240</v>
      </c>
      <c r="J51" s="26">
        <v>40000</v>
      </c>
      <c r="K51" s="26">
        <v>42760</v>
      </c>
      <c r="L51" s="27">
        <v>45520</v>
      </c>
      <c r="M51" s="26">
        <v>23828</v>
      </c>
      <c r="N51" s="26">
        <v>32227</v>
      </c>
      <c r="O51" s="26">
        <v>40626</v>
      </c>
      <c r="P51" s="26">
        <v>49025</v>
      </c>
      <c r="Q51" s="26">
        <v>57424</v>
      </c>
      <c r="R51" s="26">
        <v>65823</v>
      </c>
      <c r="S51" s="26">
        <v>74222</v>
      </c>
      <c r="T51" s="27">
        <v>82621</v>
      </c>
      <c r="U51" s="26">
        <v>24160</v>
      </c>
      <c r="V51" s="26">
        <v>32227</v>
      </c>
      <c r="W51" s="35">
        <v>40626</v>
      </c>
      <c r="X51" s="26">
        <v>49025</v>
      </c>
      <c r="Y51" s="26">
        <v>57424</v>
      </c>
      <c r="Z51" s="26">
        <v>65823</v>
      </c>
      <c r="AA51" s="26">
        <v>74222</v>
      </c>
      <c r="AB51" s="27">
        <v>82621</v>
      </c>
      <c r="AC51" s="29">
        <v>39260</v>
      </c>
      <c r="AD51" s="30">
        <v>44850</v>
      </c>
      <c r="AE51" s="30">
        <v>50440</v>
      </c>
      <c r="AF51" s="30">
        <v>56030</v>
      </c>
      <c r="AG51" s="30">
        <v>60515</v>
      </c>
      <c r="AH51" s="30">
        <v>65000</v>
      </c>
      <c r="AI51" s="30">
        <v>69485</v>
      </c>
      <c r="AJ51" s="32">
        <v>73970</v>
      </c>
      <c r="AK51" s="30">
        <v>38640</v>
      </c>
      <c r="AL51" s="30">
        <v>52260</v>
      </c>
      <c r="AM51" s="30">
        <v>65880</v>
      </c>
      <c r="AN51" s="30">
        <v>79500</v>
      </c>
      <c r="AO51" s="30">
        <v>93120</v>
      </c>
      <c r="AP51" s="30">
        <v>106740</v>
      </c>
      <c r="AQ51" s="30">
        <v>120360</v>
      </c>
      <c r="AR51" s="32">
        <v>133980</v>
      </c>
      <c r="AS51" s="29">
        <v>39260</v>
      </c>
      <c r="AT51" s="29">
        <v>52260</v>
      </c>
      <c r="AU51" s="38">
        <v>65880</v>
      </c>
      <c r="AV51" s="29">
        <v>79500</v>
      </c>
      <c r="AW51" s="29">
        <v>93120</v>
      </c>
      <c r="AX51" s="29">
        <v>106740</v>
      </c>
      <c r="AY51" s="29">
        <v>120360</v>
      </c>
      <c r="AZ51" s="29">
        <v>133980</v>
      </c>
    </row>
    <row r="52" spans="1:52" x14ac:dyDescent="0.3">
      <c r="A52" t="s">
        <v>1335</v>
      </c>
      <c r="B52" s="2" t="s">
        <v>9117</v>
      </c>
      <c r="C52" s="2" t="s">
        <v>1334</v>
      </c>
      <c r="D52" s="1" t="s">
        <v>1333</v>
      </c>
      <c r="E52" s="25">
        <v>15400</v>
      </c>
      <c r="F52" s="26">
        <v>17600</v>
      </c>
      <c r="G52" s="26">
        <v>19800</v>
      </c>
      <c r="H52" s="26">
        <v>21960</v>
      </c>
      <c r="I52" s="26">
        <v>23720</v>
      </c>
      <c r="J52" s="26">
        <v>25480</v>
      </c>
      <c r="K52" s="26">
        <v>27240</v>
      </c>
      <c r="L52" s="27">
        <v>29000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25025</v>
      </c>
      <c r="AD52" s="30">
        <v>28600</v>
      </c>
      <c r="AE52" s="30">
        <v>32175</v>
      </c>
      <c r="AF52" s="30">
        <v>35685</v>
      </c>
      <c r="AG52" s="30">
        <v>38545</v>
      </c>
      <c r="AH52" s="30">
        <v>41405</v>
      </c>
      <c r="AI52" s="30">
        <v>44265</v>
      </c>
      <c r="AJ52" s="32">
        <v>47125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1337</v>
      </c>
      <c r="B53" s="2" t="s">
        <v>9117</v>
      </c>
      <c r="C53" s="2" t="s">
        <v>1253</v>
      </c>
      <c r="D53" s="1" t="s">
        <v>1336</v>
      </c>
      <c r="E53" s="25">
        <v>16280</v>
      </c>
      <c r="F53" s="26">
        <v>18600</v>
      </c>
      <c r="G53" s="26">
        <v>20920</v>
      </c>
      <c r="H53" s="26">
        <v>23240</v>
      </c>
      <c r="I53" s="26">
        <v>25120</v>
      </c>
      <c r="J53" s="26">
        <v>26960</v>
      </c>
      <c r="K53" s="26">
        <v>28840</v>
      </c>
      <c r="L53" s="27">
        <v>30680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26455</v>
      </c>
      <c r="AD53" s="30">
        <v>30225</v>
      </c>
      <c r="AE53" s="30">
        <v>33995</v>
      </c>
      <c r="AF53" s="30">
        <v>37765</v>
      </c>
      <c r="AG53" s="30">
        <v>40820</v>
      </c>
      <c r="AH53" s="30">
        <v>43810</v>
      </c>
      <c r="AI53" s="30">
        <v>46865</v>
      </c>
      <c r="AJ53" s="32">
        <v>49855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1339</v>
      </c>
      <c r="B54" s="2" t="s">
        <v>9117</v>
      </c>
      <c r="C54" s="2" t="s">
        <v>1256</v>
      </c>
      <c r="D54" s="1" t="s">
        <v>1338</v>
      </c>
      <c r="E54" s="25">
        <v>21200</v>
      </c>
      <c r="F54" s="26">
        <v>24200</v>
      </c>
      <c r="G54" s="26">
        <v>27240</v>
      </c>
      <c r="H54" s="26">
        <v>30240</v>
      </c>
      <c r="I54" s="26">
        <v>32680</v>
      </c>
      <c r="J54" s="26">
        <v>35080</v>
      </c>
      <c r="K54" s="26">
        <v>37520</v>
      </c>
      <c r="L54" s="27">
        <v>39920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34450</v>
      </c>
      <c r="AD54" s="30">
        <v>39325</v>
      </c>
      <c r="AE54" s="30">
        <v>44265</v>
      </c>
      <c r="AF54" s="30">
        <v>49140</v>
      </c>
      <c r="AG54" s="30">
        <v>53105</v>
      </c>
      <c r="AH54" s="30">
        <v>57005</v>
      </c>
      <c r="AI54" s="30">
        <v>60970</v>
      </c>
      <c r="AJ54" s="32">
        <v>64870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738</v>
      </c>
      <c r="B55" s="2" t="s">
        <v>9117</v>
      </c>
      <c r="C55" s="2" t="s">
        <v>1341</v>
      </c>
      <c r="D55" s="1" t="s">
        <v>1340</v>
      </c>
      <c r="E55" s="25">
        <v>15400</v>
      </c>
      <c r="F55" s="26">
        <v>17600</v>
      </c>
      <c r="G55" s="26">
        <v>19800</v>
      </c>
      <c r="H55" s="26">
        <v>21960</v>
      </c>
      <c r="I55" s="26">
        <v>23720</v>
      </c>
      <c r="J55" s="26">
        <v>25480</v>
      </c>
      <c r="K55" s="26">
        <v>27240</v>
      </c>
      <c r="L55" s="27">
        <v>29000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25025</v>
      </c>
      <c r="AD55" s="30">
        <v>28600</v>
      </c>
      <c r="AE55" s="30">
        <v>32175</v>
      </c>
      <c r="AF55" s="30">
        <v>35685</v>
      </c>
      <c r="AG55" s="30">
        <v>38545</v>
      </c>
      <c r="AH55" s="30">
        <v>41405</v>
      </c>
      <c r="AI55" s="30">
        <v>44265</v>
      </c>
      <c r="AJ55" s="32">
        <v>47125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1344</v>
      </c>
      <c r="B56" s="2" t="s">
        <v>9117</v>
      </c>
      <c r="C56" s="2" t="s">
        <v>1343</v>
      </c>
      <c r="D56" s="1" t="s">
        <v>1342</v>
      </c>
      <c r="E56" s="25">
        <v>15400</v>
      </c>
      <c r="F56" s="26">
        <v>17600</v>
      </c>
      <c r="G56" s="26">
        <v>19800</v>
      </c>
      <c r="H56" s="26">
        <v>21960</v>
      </c>
      <c r="I56" s="26">
        <v>23720</v>
      </c>
      <c r="J56" s="26">
        <v>25480</v>
      </c>
      <c r="K56" s="26">
        <v>27240</v>
      </c>
      <c r="L56" s="27">
        <v>29000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25025</v>
      </c>
      <c r="AD56" s="30">
        <v>28600</v>
      </c>
      <c r="AE56" s="30">
        <v>32175</v>
      </c>
      <c r="AF56" s="30">
        <v>35685</v>
      </c>
      <c r="AG56" s="30">
        <v>38545</v>
      </c>
      <c r="AH56" s="30">
        <v>41405</v>
      </c>
      <c r="AI56" s="30">
        <v>44265</v>
      </c>
      <c r="AJ56" s="32">
        <v>47125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1347</v>
      </c>
      <c r="B57" s="2" t="s">
        <v>9117</v>
      </c>
      <c r="C57" s="2" t="s">
        <v>1346</v>
      </c>
      <c r="D57" s="1" t="s">
        <v>1345</v>
      </c>
      <c r="E57" s="25">
        <v>15400</v>
      </c>
      <c r="F57" s="26">
        <v>17600</v>
      </c>
      <c r="G57" s="26">
        <v>19800</v>
      </c>
      <c r="H57" s="26">
        <v>21960</v>
      </c>
      <c r="I57" s="26">
        <v>23720</v>
      </c>
      <c r="J57" s="26">
        <v>25480</v>
      </c>
      <c r="K57" s="26">
        <v>27240</v>
      </c>
      <c r="L57" s="27">
        <v>29000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25025</v>
      </c>
      <c r="AD57" s="30">
        <v>28600</v>
      </c>
      <c r="AE57" s="30">
        <v>32175</v>
      </c>
      <c r="AF57" s="30">
        <v>35685</v>
      </c>
      <c r="AG57" s="30">
        <v>38545</v>
      </c>
      <c r="AH57" s="30">
        <v>41405</v>
      </c>
      <c r="AI57" s="30">
        <v>44265</v>
      </c>
      <c r="AJ57" s="32">
        <v>47125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1350</v>
      </c>
      <c r="B58" s="2" t="s">
        <v>9117</v>
      </c>
      <c r="C58" s="2" t="s">
        <v>1349</v>
      </c>
      <c r="D58" s="1" t="s">
        <v>1348</v>
      </c>
      <c r="E58" s="25">
        <v>17000</v>
      </c>
      <c r="F58" s="26">
        <v>19440</v>
      </c>
      <c r="G58" s="26">
        <v>21880</v>
      </c>
      <c r="H58" s="26">
        <v>24280</v>
      </c>
      <c r="I58" s="26">
        <v>26240</v>
      </c>
      <c r="J58" s="26">
        <v>28200</v>
      </c>
      <c r="K58" s="26">
        <v>30120</v>
      </c>
      <c r="L58" s="27">
        <v>32080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27625</v>
      </c>
      <c r="AD58" s="30">
        <v>31590</v>
      </c>
      <c r="AE58" s="30">
        <v>35555</v>
      </c>
      <c r="AF58" s="30">
        <v>39455</v>
      </c>
      <c r="AG58" s="30">
        <v>42640</v>
      </c>
      <c r="AH58" s="30">
        <v>45825</v>
      </c>
      <c r="AI58" s="30">
        <v>48945</v>
      </c>
      <c r="AJ58" s="32">
        <v>52130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85</v>
      </c>
      <c r="B59" s="2" t="s">
        <v>9117</v>
      </c>
      <c r="C59" s="2" t="s">
        <v>1234</v>
      </c>
      <c r="D59" s="1" t="s">
        <v>1351</v>
      </c>
      <c r="E59" s="25">
        <v>24160</v>
      </c>
      <c r="F59" s="26">
        <v>27600</v>
      </c>
      <c r="G59" s="26">
        <v>31040</v>
      </c>
      <c r="H59" s="26">
        <v>34480</v>
      </c>
      <c r="I59" s="26">
        <v>37240</v>
      </c>
      <c r="J59" s="26">
        <v>40000</v>
      </c>
      <c r="K59" s="26">
        <v>42760</v>
      </c>
      <c r="L59" s="27">
        <v>45520</v>
      </c>
      <c r="M59" s="26">
        <v>23828</v>
      </c>
      <c r="N59" s="26">
        <v>32227</v>
      </c>
      <c r="O59" s="26">
        <v>40626</v>
      </c>
      <c r="P59" s="26">
        <v>49025</v>
      </c>
      <c r="Q59" s="26">
        <v>57424</v>
      </c>
      <c r="R59" s="26">
        <v>65823</v>
      </c>
      <c r="S59" s="26">
        <v>74222</v>
      </c>
      <c r="T59" s="27">
        <v>82621</v>
      </c>
      <c r="U59" s="26">
        <v>24160</v>
      </c>
      <c r="V59" s="26">
        <v>32227</v>
      </c>
      <c r="W59" s="35">
        <v>40626</v>
      </c>
      <c r="X59" s="26">
        <v>49025</v>
      </c>
      <c r="Y59" s="26">
        <v>57424</v>
      </c>
      <c r="Z59" s="26">
        <v>65823</v>
      </c>
      <c r="AA59" s="26">
        <v>74222</v>
      </c>
      <c r="AB59" s="27">
        <v>82621</v>
      </c>
      <c r="AC59" s="29">
        <v>39260</v>
      </c>
      <c r="AD59" s="30">
        <v>44850</v>
      </c>
      <c r="AE59" s="30">
        <v>50440</v>
      </c>
      <c r="AF59" s="30">
        <v>56030</v>
      </c>
      <c r="AG59" s="30">
        <v>60515</v>
      </c>
      <c r="AH59" s="30">
        <v>65000</v>
      </c>
      <c r="AI59" s="30">
        <v>69485</v>
      </c>
      <c r="AJ59" s="32">
        <v>73970</v>
      </c>
      <c r="AK59" s="30">
        <v>38640</v>
      </c>
      <c r="AL59" s="30">
        <v>52260</v>
      </c>
      <c r="AM59" s="30">
        <v>65880</v>
      </c>
      <c r="AN59" s="30">
        <v>79500</v>
      </c>
      <c r="AO59" s="30">
        <v>93120</v>
      </c>
      <c r="AP59" s="30">
        <v>106740</v>
      </c>
      <c r="AQ59" s="30">
        <v>120360</v>
      </c>
      <c r="AR59" s="32">
        <v>133980</v>
      </c>
      <c r="AS59" s="29">
        <v>39260</v>
      </c>
      <c r="AT59" s="29">
        <v>52260</v>
      </c>
      <c r="AU59" s="38">
        <v>65880</v>
      </c>
      <c r="AV59" s="29">
        <v>79500</v>
      </c>
      <c r="AW59" s="29">
        <v>93120</v>
      </c>
      <c r="AX59" s="29">
        <v>106740</v>
      </c>
      <c r="AY59" s="29">
        <v>120360</v>
      </c>
      <c r="AZ59" s="29">
        <v>133980</v>
      </c>
    </row>
    <row r="60" spans="1:52" x14ac:dyDescent="0.3">
      <c r="A60" t="s">
        <v>1354</v>
      </c>
      <c r="B60" s="2" t="s">
        <v>9117</v>
      </c>
      <c r="C60" s="2" t="s">
        <v>1353</v>
      </c>
      <c r="D60" s="1" t="s">
        <v>1352</v>
      </c>
      <c r="E60" s="25">
        <v>15640</v>
      </c>
      <c r="F60" s="26">
        <v>17880</v>
      </c>
      <c r="G60" s="26">
        <v>20120</v>
      </c>
      <c r="H60" s="26">
        <v>22320</v>
      </c>
      <c r="I60" s="26">
        <v>24120</v>
      </c>
      <c r="J60" s="26">
        <v>25920</v>
      </c>
      <c r="K60" s="26">
        <v>27680</v>
      </c>
      <c r="L60" s="27">
        <v>29480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25415</v>
      </c>
      <c r="AD60" s="30">
        <v>29055</v>
      </c>
      <c r="AE60" s="30">
        <v>32695</v>
      </c>
      <c r="AF60" s="30">
        <v>36270</v>
      </c>
      <c r="AG60" s="30">
        <v>39195</v>
      </c>
      <c r="AH60" s="30">
        <v>42120</v>
      </c>
      <c r="AI60" s="30">
        <v>44980</v>
      </c>
      <c r="AJ60" s="32">
        <v>47905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1356</v>
      </c>
      <c r="B61" s="2" t="s">
        <v>9117</v>
      </c>
      <c r="C61" s="2" t="s">
        <v>1234</v>
      </c>
      <c r="D61" s="1" t="s">
        <v>1355</v>
      </c>
      <c r="E61" s="25">
        <v>24160</v>
      </c>
      <c r="F61" s="26">
        <v>27600</v>
      </c>
      <c r="G61" s="26">
        <v>31040</v>
      </c>
      <c r="H61" s="26">
        <v>34480</v>
      </c>
      <c r="I61" s="26">
        <v>37240</v>
      </c>
      <c r="J61" s="26">
        <v>40000</v>
      </c>
      <c r="K61" s="26">
        <v>42760</v>
      </c>
      <c r="L61" s="27">
        <v>45520</v>
      </c>
      <c r="M61" s="26">
        <v>23828</v>
      </c>
      <c r="N61" s="26">
        <v>32227</v>
      </c>
      <c r="O61" s="26">
        <v>40626</v>
      </c>
      <c r="P61" s="26">
        <v>49025</v>
      </c>
      <c r="Q61" s="26">
        <v>57424</v>
      </c>
      <c r="R61" s="26">
        <v>65823</v>
      </c>
      <c r="S61" s="26">
        <v>74222</v>
      </c>
      <c r="T61" s="27">
        <v>82621</v>
      </c>
      <c r="U61" s="26">
        <v>24160</v>
      </c>
      <c r="V61" s="26">
        <v>32227</v>
      </c>
      <c r="W61" s="35">
        <v>40626</v>
      </c>
      <c r="X61" s="26">
        <v>49025</v>
      </c>
      <c r="Y61" s="26">
        <v>57424</v>
      </c>
      <c r="Z61" s="26">
        <v>65823</v>
      </c>
      <c r="AA61" s="26">
        <v>74222</v>
      </c>
      <c r="AB61" s="27">
        <v>82621</v>
      </c>
      <c r="AC61" s="29">
        <v>39260</v>
      </c>
      <c r="AD61" s="30">
        <v>44850</v>
      </c>
      <c r="AE61" s="30">
        <v>50440</v>
      </c>
      <c r="AF61" s="30">
        <v>56030</v>
      </c>
      <c r="AG61" s="30">
        <v>60515</v>
      </c>
      <c r="AH61" s="30">
        <v>65000</v>
      </c>
      <c r="AI61" s="30">
        <v>69485</v>
      </c>
      <c r="AJ61" s="32">
        <v>73970</v>
      </c>
      <c r="AK61" s="30">
        <v>38640</v>
      </c>
      <c r="AL61" s="30">
        <v>52260</v>
      </c>
      <c r="AM61" s="30">
        <v>65880</v>
      </c>
      <c r="AN61" s="30">
        <v>79500</v>
      </c>
      <c r="AO61" s="30">
        <v>93120</v>
      </c>
      <c r="AP61" s="30">
        <v>106740</v>
      </c>
      <c r="AQ61" s="30">
        <v>120360</v>
      </c>
      <c r="AR61" s="32">
        <v>133980</v>
      </c>
      <c r="AS61" s="29">
        <v>39260</v>
      </c>
      <c r="AT61" s="29">
        <v>52260</v>
      </c>
      <c r="AU61" s="38">
        <v>65880</v>
      </c>
      <c r="AV61" s="29">
        <v>79500</v>
      </c>
      <c r="AW61" s="29">
        <v>93120</v>
      </c>
      <c r="AX61" s="29">
        <v>106740</v>
      </c>
      <c r="AY61" s="29">
        <v>120360</v>
      </c>
      <c r="AZ61" s="29">
        <v>133980</v>
      </c>
    </row>
    <row r="62" spans="1:52" x14ac:dyDescent="0.3">
      <c r="A62" t="s">
        <v>88</v>
      </c>
      <c r="B62" s="2" t="s">
        <v>9117</v>
      </c>
      <c r="C62" s="2" t="s">
        <v>1358</v>
      </c>
      <c r="D62" s="1" t="s">
        <v>1357</v>
      </c>
      <c r="E62" s="25">
        <v>15400</v>
      </c>
      <c r="F62" s="26">
        <v>17600</v>
      </c>
      <c r="G62" s="26">
        <v>19800</v>
      </c>
      <c r="H62" s="26">
        <v>21960</v>
      </c>
      <c r="I62" s="26">
        <v>23720</v>
      </c>
      <c r="J62" s="26">
        <v>25480</v>
      </c>
      <c r="K62" s="26">
        <v>27240</v>
      </c>
      <c r="L62" s="27">
        <v>29000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25025</v>
      </c>
      <c r="AD62" s="30">
        <v>28600</v>
      </c>
      <c r="AE62" s="30">
        <v>32175</v>
      </c>
      <c r="AF62" s="30">
        <v>35685</v>
      </c>
      <c r="AG62" s="30">
        <v>38545</v>
      </c>
      <c r="AH62" s="30">
        <v>41405</v>
      </c>
      <c r="AI62" s="30">
        <v>44265</v>
      </c>
      <c r="AJ62" s="32">
        <v>47125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388</v>
      </c>
      <c r="B63" s="2" t="s">
        <v>9117</v>
      </c>
      <c r="C63" s="2" t="s">
        <v>1234</v>
      </c>
      <c r="D63" s="1" t="s">
        <v>1359</v>
      </c>
      <c r="E63" s="25">
        <v>24160</v>
      </c>
      <c r="F63" s="26">
        <v>27600</v>
      </c>
      <c r="G63" s="26">
        <v>31040</v>
      </c>
      <c r="H63" s="26">
        <v>34480</v>
      </c>
      <c r="I63" s="26">
        <v>37240</v>
      </c>
      <c r="J63" s="26">
        <v>40000</v>
      </c>
      <c r="K63" s="26">
        <v>42760</v>
      </c>
      <c r="L63" s="27">
        <v>45520</v>
      </c>
      <c r="M63" s="26">
        <v>23828</v>
      </c>
      <c r="N63" s="26">
        <v>32227</v>
      </c>
      <c r="O63" s="26">
        <v>40626</v>
      </c>
      <c r="P63" s="26">
        <v>49025</v>
      </c>
      <c r="Q63" s="26">
        <v>57424</v>
      </c>
      <c r="R63" s="26">
        <v>65823</v>
      </c>
      <c r="S63" s="26">
        <v>74222</v>
      </c>
      <c r="T63" s="27">
        <v>82621</v>
      </c>
      <c r="U63" s="26">
        <v>24160</v>
      </c>
      <c r="V63" s="26">
        <v>32227</v>
      </c>
      <c r="W63" s="35">
        <v>40626</v>
      </c>
      <c r="X63" s="26">
        <v>49025</v>
      </c>
      <c r="Y63" s="26">
        <v>57424</v>
      </c>
      <c r="Z63" s="26">
        <v>65823</v>
      </c>
      <c r="AA63" s="26">
        <v>74222</v>
      </c>
      <c r="AB63" s="27">
        <v>82621</v>
      </c>
      <c r="AC63" s="29">
        <v>39260</v>
      </c>
      <c r="AD63" s="30">
        <v>44850</v>
      </c>
      <c r="AE63" s="30">
        <v>50440</v>
      </c>
      <c r="AF63" s="30">
        <v>56030</v>
      </c>
      <c r="AG63" s="30">
        <v>60515</v>
      </c>
      <c r="AH63" s="30">
        <v>65000</v>
      </c>
      <c r="AI63" s="30">
        <v>69485</v>
      </c>
      <c r="AJ63" s="32">
        <v>73970</v>
      </c>
      <c r="AK63" s="30">
        <v>38640</v>
      </c>
      <c r="AL63" s="30">
        <v>52260</v>
      </c>
      <c r="AM63" s="30">
        <v>65880</v>
      </c>
      <c r="AN63" s="30">
        <v>79500</v>
      </c>
      <c r="AO63" s="30">
        <v>93120</v>
      </c>
      <c r="AP63" s="30">
        <v>106740</v>
      </c>
      <c r="AQ63" s="30">
        <v>120360</v>
      </c>
      <c r="AR63" s="32">
        <v>133980</v>
      </c>
      <c r="AS63" s="29">
        <v>39260</v>
      </c>
      <c r="AT63" s="29">
        <v>52260</v>
      </c>
      <c r="AU63" s="38">
        <v>65880</v>
      </c>
      <c r="AV63" s="29">
        <v>79500</v>
      </c>
      <c r="AW63" s="29">
        <v>93120</v>
      </c>
      <c r="AX63" s="29">
        <v>106740</v>
      </c>
      <c r="AY63" s="29">
        <v>120360</v>
      </c>
      <c r="AZ63" s="29">
        <v>133980</v>
      </c>
    </row>
    <row r="64" spans="1:52" x14ac:dyDescent="0.3">
      <c r="A64" t="s">
        <v>1362</v>
      </c>
      <c r="B64" s="2" t="s">
        <v>9117</v>
      </c>
      <c r="C64" s="2" t="s">
        <v>1361</v>
      </c>
      <c r="D64" s="1" t="s">
        <v>1360</v>
      </c>
      <c r="E64" s="25">
        <v>17080</v>
      </c>
      <c r="F64" s="26">
        <v>19520</v>
      </c>
      <c r="G64" s="26">
        <v>21960</v>
      </c>
      <c r="H64" s="26">
        <v>24360</v>
      </c>
      <c r="I64" s="26">
        <v>26320</v>
      </c>
      <c r="J64" s="26">
        <v>28280</v>
      </c>
      <c r="K64" s="26">
        <v>30240</v>
      </c>
      <c r="L64" s="27">
        <v>32160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27755</v>
      </c>
      <c r="AD64" s="30">
        <v>31720</v>
      </c>
      <c r="AE64" s="30">
        <v>35685</v>
      </c>
      <c r="AF64" s="30">
        <v>39585</v>
      </c>
      <c r="AG64" s="30">
        <v>42770</v>
      </c>
      <c r="AH64" s="30">
        <v>45955</v>
      </c>
      <c r="AI64" s="30">
        <v>49140</v>
      </c>
      <c r="AJ64" s="32">
        <v>52260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1365</v>
      </c>
      <c r="B65" s="2" t="s">
        <v>9117</v>
      </c>
      <c r="C65" s="2" t="s">
        <v>1364</v>
      </c>
      <c r="D65" s="1" t="s">
        <v>1363</v>
      </c>
      <c r="E65" s="25">
        <v>15880</v>
      </c>
      <c r="F65" s="26">
        <v>18160</v>
      </c>
      <c r="G65" s="26">
        <v>20440</v>
      </c>
      <c r="H65" s="26">
        <v>22680</v>
      </c>
      <c r="I65" s="26">
        <v>24520</v>
      </c>
      <c r="J65" s="26">
        <v>26320</v>
      </c>
      <c r="K65" s="26">
        <v>28160</v>
      </c>
      <c r="L65" s="27">
        <v>29960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25805</v>
      </c>
      <c r="AD65" s="30">
        <v>29510</v>
      </c>
      <c r="AE65" s="30">
        <v>33215</v>
      </c>
      <c r="AF65" s="30">
        <v>36855</v>
      </c>
      <c r="AG65" s="30">
        <v>39845</v>
      </c>
      <c r="AH65" s="30">
        <v>42770</v>
      </c>
      <c r="AI65" s="30">
        <v>45760</v>
      </c>
      <c r="AJ65" s="32">
        <v>48685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1367</v>
      </c>
      <c r="B66" s="2" t="s">
        <v>9117</v>
      </c>
      <c r="C66" s="2" t="s">
        <v>1250</v>
      </c>
      <c r="D66" s="1" t="s">
        <v>1366</v>
      </c>
      <c r="E66" s="25">
        <v>18400</v>
      </c>
      <c r="F66" s="26">
        <v>21040</v>
      </c>
      <c r="G66" s="26">
        <v>23680</v>
      </c>
      <c r="H66" s="26">
        <v>26280</v>
      </c>
      <c r="I66" s="26">
        <v>28400</v>
      </c>
      <c r="J66" s="26">
        <v>30520</v>
      </c>
      <c r="K66" s="26">
        <v>32600</v>
      </c>
      <c r="L66" s="27">
        <v>34720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29900</v>
      </c>
      <c r="AD66" s="30">
        <v>34190</v>
      </c>
      <c r="AE66" s="30">
        <v>38480</v>
      </c>
      <c r="AF66" s="30">
        <v>42705</v>
      </c>
      <c r="AG66" s="30">
        <v>46150</v>
      </c>
      <c r="AH66" s="30">
        <v>49595</v>
      </c>
      <c r="AI66" s="30">
        <v>52975</v>
      </c>
      <c r="AJ66" s="32">
        <v>56420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1370</v>
      </c>
      <c r="B67" s="2" t="s">
        <v>9117</v>
      </c>
      <c r="C67" s="2" t="s">
        <v>1369</v>
      </c>
      <c r="D67" s="1" t="s">
        <v>1368</v>
      </c>
      <c r="E67" s="25">
        <v>15400</v>
      </c>
      <c r="F67" s="26">
        <v>17600</v>
      </c>
      <c r="G67" s="26">
        <v>19800</v>
      </c>
      <c r="H67" s="26">
        <v>21960</v>
      </c>
      <c r="I67" s="26">
        <v>23720</v>
      </c>
      <c r="J67" s="26">
        <v>25480</v>
      </c>
      <c r="K67" s="26">
        <v>27240</v>
      </c>
      <c r="L67" s="27">
        <v>29000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25025</v>
      </c>
      <c r="AD67" s="30">
        <v>28600</v>
      </c>
      <c r="AE67" s="30">
        <v>32175</v>
      </c>
      <c r="AF67" s="30">
        <v>35685</v>
      </c>
      <c r="AG67" s="30">
        <v>38545</v>
      </c>
      <c r="AH67" s="30">
        <v>41405</v>
      </c>
      <c r="AI67" s="30">
        <v>44265</v>
      </c>
      <c r="AJ67" s="32">
        <v>47125</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1373</v>
      </c>
      <c r="B68" s="2" t="s">
        <v>9117</v>
      </c>
      <c r="C68" s="2" t="s">
        <v>1372</v>
      </c>
      <c r="D68" s="1" t="s">
        <v>1371</v>
      </c>
      <c r="E68" s="25">
        <v>15400</v>
      </c>
      <c r="F68" s="26">
        <v>17600</v>
      </c>
      <c r="G68" s="26">
        <v>19800</v>
      </c>
      <c r="H68" s="26">
        <v>21960</v>
      </c>
      <c r="I68" s="26">
        <v>23720</v>
      </c>
      <c r="J68" s="26">
        <v>25480</v>
      </c>
      <c r="K68" s="26">
        <v>27240</v>
      </c>
      <c r="L68" s="27">
        <v>29000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25025</v>
      </c>
      <c r="AD68" s="30">
        <v>28600</v>
      </c>
      <c r="AE68" s="30">
        <v>32175</v>
      </c>
      <c r="AF68" s="30">
        <v>35685</v>
      </c>
      <c r="AG68" s="30">
        <v>38545</v>
      </c>
      <c r="AH68" s="30">
        <v>41405</v>
      </c>
      <c r="AI68" s="30">
        <v>44265</v>
      </c>
      <c r="AJ68" s="32">
        <v>47125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94</v>
      </c>
      <c r="B69" s="2" t="s">
        <v>9117</v>
      </c>
      <c r="C69" s="2" t="s">
        <v>1375</v>
      </c>
      <c r="D69" s="1" t="s">
        <v>1374</v>
      </c>
      <c r="E69" s="25">
        <v>18400</v>
      </c>
      <c r="F69" s="26">
        <v>21000</v>
      </c>
      <c r="G69" s="26">
        <v>23640</v>
      </c>
      <c r="H69" s="26">
        <v>26240</v>
      </c>
      <c r="I69" s="26">
        <v>28360</v>
      </c>
      <c r="J69" s="26">
        <v>30440</v>
      </c>
      <c r="K69" s="26">
        <v>32560</v>
      </c>
      <c r="L69" s="27">
        <v>34640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29900</v>
      </c>
      <c r="AD69" s="30">
        <v>34125</v>
      </c>
      <c r="AE69" s="30">
        <v>38415</v>
      </c>
      <c r="AF69" s="30">
        <v>42640</v>
      </c>
      <c r="AG69" s="30">
        <v>46085</v>
      </c>
      <c r="AH69" s="30">
        <v>49465</v>
      </c>
      <c r="AI69" s="30">
        <v>52910</v>
      </c>
      <c r="AJ69" s="32">
        <v>56290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1377</v>
      </c>
      <c r="B70" s="2" t="s">
        <v>9117</v>
      </c>
      <c r="C70" s="2" t="s">
        <v>1234</v>
      </c>
      <c r="D70" s="1" t="s">
        <v>1376</v>
      </c>
      <c r="E70" s="25">
        <v>24160</v>
      </c>
      <c r="F70" s="26">
        <v>27600</v>
      </c>
      <c r="G70" s="26">
        <v>31040</v>
      </c>
      <c r="H70" s="26">
        <v>34480</v>
      </c>
      <c r="I70" s="26">
        <v>37240</v>
      </c>
      <c r="J70" s="26">
        <v>40000</v>
      </c>
      <c r="K70" s="26">
        <v>42760</v>
      </c>
      <c r="L70" s="27">
        <v>45520</v>
      </c>
      <c r="M70" s="26">
        <v>23828</v>
      </c>
      <c r="N70" s="26">
        <v>32227</v>
      </c>
      <c r="O70" s="26">
        <v>40626</v>
      </c>
      <c r="P70" s="26">
        <v>49025</v>
      </c>
      <c r="Q70" s="26">
        <v>57424</v>
      </c>
      <c r="R70" s="26">
        <v>65823</v>
      </c>
      <c r="S70" s="26">
        <v>74222</v>
      </c>
      <c r="T70" s="27">
        <v>82621</v>
      </c>
      <c r="U70" s="26">
        <v>24160</v>
      </c>
      <c r="V70" s="26">
        <v>32227</v>
      </c>
      <c r="W70" s="35">
        <v>40626</v>
      </c>
      <c r="X70" s="26">
        <v>49025</v>
      </c>
      <c r="Y70" s="26">
        <v>57424</v>
      </c>
      <c r="Z70" s="26">
        <v>65823</v>
      </c>
      <c r="AA70" s="26">
        <v>74222</v>
      </c>
      <c r="AB70" s="27">
        <v>82621</v>
      </c>
      <c r="AC70" s="29">
        <v>39260</v>
      </c>
      <c r="AD70" s="30">
        <v>44850</v>
      </c>
      <c r="AE70" s="30">
        <v>50440</v>
      </c>
      <c r="AF70" s="30">
        <v>56030</v>
      </c>
      <c r="AG70" s="30">
        <v>60515</v>
      </c>
      <c r="AH70" s="30">
        <v>65000</v>
      </c>
      <c r="AI70" s="30">
        <v>69485</v>
      </c>
      <c r="AJ70" s="32">
        <v>73970</v>
      </c>
      <c r="AK70" s="30">
        <v>38640</v>
      </c>
      <c r="AL70" s="30">
        <v>52260</v>
      </c>
      <c r="AM70" s="30">
        <v>65880</v>
      </c>
      <c r="AN70" s="30">
        <v>79500</v>
      </c>
      <c r="AO70" s="30">
        <v>93120</v>
      </c>
      <c r="AP70" s="30">
        <v>106740</v>
      </c>
      <c r="AQ70" s="30">
        <v>120360</v>
      </c>
      <c r="AR70" s="32">
        <v>133980</v>
      </c>
      <c r="AS70" s="29">
        <v>39260</v>
      </c>
      <c r="AT70" s="29">
        <v>52260</v>
      </c>
      <c r="AU70" s="38">
        <v>65880</v>
      </c>
      <c r="AV70" s="29">
        <v>79500</v>
      </c>
      <c r="AW70" s="29">
        <v>93120</v>
      </c>
      <c r="AX70" s="29">
        <v>106740</v>
      </c>
      <c r="AY70" s="29">
        <v>120360</v>
      </c>
      <c r="AZ70" s="29">
        <v>133980</v>
      </c>
    </row>
    <row r="71" spans="1:52" x14ac:dyDescent="0.3">
      <c r="A71" t="s">
        <v>1380</v>
      </c>
      <c r="B71" s="2" t="s">
        <v>9117</v>
      </c>
      <c r="C71" s="2" t="s">
        <v>1379</v>
      </c>
      <c r="D71" s="1" t="s">
        <v>1378</v>
      </c>
      <c r="E71" s="25">
        <v>17080</v>
      </c>
      <c r="F71" s="26">
        <v>19520</v>
      </c>
      <c r="G71" s="26">
        <v>21960</v>
      </c>
      <c r="H71" s="26">
        <v>24360</v>
      </c>
      <c r="I71" s="26">
        <v>26320</v>
      </c>
      <c r="J71" s="26">
        <v>28280</v>
      </c>
      <c r="K71" s="26">
        <v>30240</v>
      </c>
      <c r="L71" s="27">
        <v>32160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27755</v>
      </c>
      <c r="AD71" s="30">
        <v>31720</v>
      </c>
      <c r="AE71" s="30">
        <v>35685</v>
      </c>
      <c r="AF71" s="30">
        <v>39585</v>
      </c>
      <c r="AG71" s="30">
        <v>42770</v>
      </c>
      <c r="AH71" s="30">
        <v>45955</v>
      </c>
      <c r="AI71" s="30">
        <v>49140</v>
      </c>
      <c r="AJ71" s="32">
        <v>52260</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1383</v>
      </c>
      <c r="B72" s="2" t="s">
        <v>9117</v>
      </c>
      <c r="C72" s="2" t="s">
        <v>1382</v>
      </c>
      <c r="D72" s="1" t="s">
        <v>1381</v>
      </c>
      <c r="E72" s="25">
        <v>21200</v>
      </c>
      <c r="F72" s="26">
        <v>24240</v>
      </c>
      <c r="G72" s="26">
        <v>27280</v>
      </c>
      <c r="H72" s="26">
        <v>30280</v>
      </c>
      <c r="I72" s="26">
        <v>32720</v>
      </c>
      <c r="J72" s="26">
        <v>35160</v>
      </c>
      <c r="K72" s="26">
        <v>37560</v>
      </c>
      <c r="L72" s="27">
        <v>40000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34450</v>
      </c>
      <c r="AD72" s="30">
        <v>39390</v>
      </c>
      <c r="AE72" s="30">
        <v>44330</v>
      </c>
      <c r="AF72" s="30">
        <v>49205</v>
      </c>
      <c r="AG72" s="30">
        <v>53170</v>
      </c>
      <c r="AH72" s="30">
        <v>57135</v>
      </c>
      <c r="AI72" s="30">
        <v>61035</v>
      </c>
      <c r="AJ72" s="32">
        <v>65000</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1386</v>
      </c>
      <c r="B73" s="2" t="s">
        <v>9117</v>
      </c>
      <c r="C73" s="2" t="s">
        <v>1385</v>
      </c>
      <c r="D73" s="1" t="s">
        <v>1384</v>
      </c>
      <c r="E73" s="25">
        <v>15400</v>
      </c>
      <c r="F73" s="26">
        <v>17600</v>
      </c>
      <c r="G73" s="26">
        <v>19800</v>
      </c>
      <c r="H73" s="26">
        <v>21960</v>
      </c>
      <c r="I73" s="26">
        <v>23720</v>
      </c>
      <c r="J73" s="26">
        <v>25480</v>
      </c>
      <c r="K73" s="26">
        <v>27240</v>
      </c>
      <c r="L73" s="27">
        <v>29000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25025</v>
      </c>
      <c r="AD73" s="30">
        <v>28600</v>
      </c>
      <c r="AE73" s="30">
        <v>32175</v>
      </c>
      <c r="AF73" s="30">
        <v>35685</v>
      </c>
      <c r="AG73" s="30">
        <v>38545</v>
      </c>
      <c r="AH73" s="30">
        <v>41405</v>
      </c>
      <c r="AI73" s="30">
        <v>44265</v>
      </c>
      <c r="AJ73" s="32">
        <v>47125</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1389</v>
      </c>
      <c r="B74" s="2" t="s">
        <v>9117</v>
      </c>
      <c r="C74" s="2" t="s">
        <v>1388</v>
      </c>
      <c r="D74" s="1" t="s">
        <v>1387</v>
      </c>
      <c r="E74" s="25">
        <v>16360</v>
      </c>
      <c r="F74" s="26">
        <v>18680</v>
      </c>
      <c r="G74" s="26">
        <v>21000</v>
      </c>
      <c r="H74" s="26">
        <v>23320</v>
      </c>
      <c r="I74" s="26">
        <v>25200</v>
      </c>
      <c r="J74" s="26">
        <v>27080</v>
      </c>
      <c r="K74" s="26">
        <v>28920</v>
      </c>
      <c r="L74" s="27">
        <v>30800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26585</v>
      </c>
      <c r="AD74" s="30">
        <v>30355</v>
      </c>
      <c r="AE74" s="30">
        <v>34125</v>
      </c>
      <c r="AF74" s="30">
        <v>37895</v>
      </c>
      <c r="AG74" s="30">
        <v>40950</v>
      </c>
      <c r="AH74" s="30">
        <v>44005</v>
      </c>
      <c r="AI74" s="30">
        <v>46995</v>
      </c>
      <c r="AJ74" s="32">
        <v>50050</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1391</v>
      </c>
      <c r="B75" s="2" t="s">
        <v>9117</v>
      </c>
      <c r="C75" s="2" t="s">
        <v>161</v>
      </c>
      <c r="D75" s="1" t="s">
        <v>1390</v>
      </c>
      <c r="E75" s="25">
        <v>18280</v>
      </c>
      <c r="F75" s="26">
        <v>20880</v>
      </c>
      <c r="G75" s="26">
        <v>23480</v>
      </c>
      <c r="H75" s="26">
        <v>26080</v>
      </c>
      <c r="I75" s="26">
        <v>28200</v>
      </c>
      <c r="J75" s="26">
        <v>30280</v>
      </c>
      <c r="K75" s="26">
        <v>32360</v>
      </c>
      <c r="L75" s="27">
        <v>34440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29705</v>
      </c>
      <c r="AD75" s="30">
        <v>33930</v>
      </c>
      <c r="AE75" s="30">
        <v>38155</v>
      </c>
      <c r="AF75" s="30">
        <v>42380</v>
      </c>
      <c r="AG75" s="30">
        <v>45825</v>
      </c>
      <c r="AH75" s="30">
        <v>49205</v>
      </c>
      <c r="AI75" s="30">
        <v>52585</v>
      </c>
      <c r="AJ75" s="32">
        <v>55965</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1394</v>
      </c>
      <c r="B76" s="2" t="s">
        <v>9117</v>
      </c>
      <c r="C76" s="2" t="s">
        <v>1393</v>
      </c>
      <c r="D76" s="1" t="s">
        <v>1392</v>
      </c>
      <c r="E76" s="25">
        <v>15920</v>
      </c>
      <c r="F76" s="26">
        <v>18200</v>
      </c>
      <c r="G76" s="26">
        <v>20480</v>
      </c>
      <c r="H76" s="26">
        <v>22720</v>
      </c>
      <c r="I76" s="26">
        <v>24560</v>
      </c>
      <c r="J76" s="26">
        <v>26360</v>
      </c>
      <c r="K76" s="26">
        <v>28200</v>
      </c>
      <c r="L76" s="27">
        <v>30000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25870</v>
      </c>
      <c r="AD76" s="30">
        <v>29575</v>
      </c>
      <c r="AE76" s="30">
        <v>33280</v>
      </c>
      <c r="AF76" s="30">
        <v>36920</v>
      </c>
      <c r="AG76" s="30">
        <v>39910</v>
      </c>
      <c r="AH76" s="30">
        <v>42835</v>
      </c>
      <c r="AI76" s="30">
        <v>45825</v>
      </c>
      <c r="AJ76" s="32">
        <v>48750</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1396</v>
      </c>
      <c r="B77" s="2" t="s">
        <v>9117</v>
      </c>
      <c r="C77" s="2" t="s">
        <v>1234</v>
      </c>
      <c r="D77" s="1" t="s">
        <v>1395</v>
      </c>
      <c r="E77" s="25">
        <v>24160</v>
      </c>
      <c r="F77" s="26">
        <v>27600</v>
      </c>
      <c r="G77" s="26">
        <v>31040</v>
      </c>
      <c r="H77" s="26">
        <v>34480</v>
      </c>
      <c r="I77" s="26">
        <v>37240</v>
      </c>
      <c r="J77" s="26">
        <v>40000</v>
      </c>
      <c r="K77" s="26">
        <v>42760</v>
      </c>
      <c r="L77" s="27">
        <v>45520</v>
      </c>
      <c r="M77" s="26">
        <v>23828</v>
      </c>
      <c r="N77" s="26">
        <v>32227</v>
      </c>
      <c r="O77" s="26">
        <v>40626</v>
      </c>
      <c r="P77" s="26">
        <v>49025</v>
      </c>
      <c r="Q77" s="26">
        <v>57424</v>
      </c>
      <c r="R77" s="26">
        <v>65823</v>
      </c>
      <c r="S77" s="26">
        <v>74222</v>
      </c>
      <c r="T77" s="27">
        <v>82621</v>
      </c>
      <c r="U77" s="26">
        <v>24160</v>
      </c>
      <c r="V77" s="26">
        <v>32227</v>
      </c>
      <c r="W77" s="35">
        <v>40626</v>
      </c>
      <c r="X77" s="26">
        <v>49025</v>
      </c>
      <c r="Y77" s="26">
        <v>57424</v>
      </c>
      <c r="Z77" s="26">
        <v>65823</v>
      </c>
      <c r="AA77" s="26">
        <v>74222</v>
      </c>
      <c r="AB77" s="27">
        <v>82621</v>
      </c>
      <c r="AC77" s="29">
        <v>39260</v>
      </c>
      <c r="AD77" s="30">
        <v>44850</v>
      </c>
      <c r="AE77" s="30">
        <v>50440</v>
      </c>
      <c r="AF77" s="30">
        <v>56030</v>
      </c>
      <c r="AG77" s="30">
        <v>60515</v>
      </c>
      <c r="AH77" s="30">
        <v>65000</v>
      </c>
      <c r="AI77" s="30">
        <v>69485</v>
      </c>
      <c r="AJ77" s="32">
        <v>73970</v>
      </c>
      <c r="AK77" s="30">
        <v>38640</v>
      </c>
      <c r="AL77" s="30">
        <v>52260</v>
      </c>
      <c r="AM77" s="30">
        <v>65880</v>
      </c>
      <c r="AN77" s="30">
        <v>79500</v>
      </c>
      <c r="AO77" s="30">
        <v>93120</v>
      </c>
      <c r="AP77" s="30">
        <v>106740</v>
      </c>
      <c r="AQ77" s="30">
        <v>120360</v>
      </c>
      <c r="AR77" s="32">
        <v>133980</v>
      </c>
      <c r="AS77" s="29">
        <v>39260</v>
      </c>
      <c r="AT77" s="29">
        <v>52260</v>
      </c>
      <c r="AU77" s="38">
        <v>65880</v>
      </c>
      <c r="AV77" s="29">
        <v>79500</v>
      </c>
      <c r="AW77" s="29">
        <v>93120</v>
      </c>
      <c r="AX77" s="29">
        <v>106740</v>
      </c>
      <c r="AY77" s="29">
        <v>120360</v>
      </c>
      <c r="AZ77" s="29">
        <v>133980</v>
      </c>
    </row>
    <row r="78" spans="1:52" x14ac:dyDescent="0.3">
      <c r="A78" t="s">
        <v>100</v>
      </c>
      <c r="B78" s="2" t="s">
        <v>9117</v>
      </c>
      <c r="C78" s="2" t="s">
        <v>1234</v>
      </c>
      <c r="D78" s="1" t="s">
        <v>1397</v>
      </c>
      <c r="E78" s="25">
        <v>24160</v>
      </c>
      <c r="F78" s="26">
        <v>27600</v>
      </c>
      <c r="G78" s="26">
        <v>31040</v>
      </c>
      <c r="H78" s="26">
        <v>34480</v>
      </c>
      <c r="I78" s="26">
        <v>37240</v>
      </c>
      <c r="J78" s="26">
        <v>40000</v>
      </c>
      <c r="K78" s="26">
        <v>42760</v>
      </c>
      <c r="L78" s="27">
        <v>45520</v>
      </c>
      <c r="M78" s="26">
        <v>23828</v>
      </c>
      <c r="N78" s="26">
        <v>32227</v>
      </c>
      <c r="O78" s="26">
        <v>40626</v>
      </c>
      <c r="P78" s="26">
        <v>49025</v>
      </c>
      <c r="Q78" s="26">
        <v>57424</v>
      </c>
      <c r="R78" s="26">
        <v>65823</v>
      </c>
      <c r="S78" s="26">
        <v>74222</v>
      </c>
      <c r="T78" s="27">
        <v>82621</v>
      </c>
      <c r="U78" s="26">
        <v>24160</v>
      </c>
      <c r="V78" s="26">
        <v>32227</v>
      </c>
      <c r="W78" s="35">
        <v>40626</v>
      </c>
      <c r="X78" s="26">
        <v>49025</v>
      </c>
      <c r="Y78" s="26">
        <v>57424</v>
      </c>
      <c r="Z78" s="26">
        <v>65823</v>
      </c>
      <c r="AA78" s="26">
        <v>74222</v>
      </c>
      <c r="AB78" s="27">
        <v>82621</v>
      </c>
      <c r="AC78" s="29">
        <v>39260</v>
      </c>
      <c r="AD78" s="30">
        <v>44850</v>
      </c>
      <c r="AE78" s="30">
        <v>50440</v>
      </c>
      <c r="AF78" s="30">
        <v>56030</v>
      </c>
      <c r="AG78" s="30">
        <v>60515</v>
      </c>
      <c r="AH78" s="30">
        <v>65000</v>
      </c>
      <c r="AI78" s="30">
        <v>69485</v>
      </c>
      <c r="AJ78" s="32">
        <v>73970</v>
      </c>
      <c r="AK78" s="30">
        <v>38640</v>
      </c>
      <c r="AL78" s="30">
        <v>52260</v>
      </c>
      <c r="AM78" s="30">
        <v>65880</v>
      </c>
      <c r="AN78" s="30">
        <v>79500</v>
      </c>
      <c r="AO78" s="30">
        <v>93120</v>
      </c>
      <c r="AP78" s="30">
        <v>106740</v>
      </c>
      <c r="AQ78" s="30">
        <v>120360</v>
      </c>
      <c r="AR78" s="32">
        <v>133980</v>
      </c>
      <c r="AS78" s="29">
        <v>39260</v>
      </c>
      <c r="AT78" s="29">
        <v>52260</v>
      </c>
      <c r="AU78" s="38">
        <v>65880</v>
      </c>
      <c r="AV78" s="29">
        <v>79500</v>
      </c>
      <c r="AW78" s="29">
        <v>93120</v>
      </c>
      <c r="AX78" s="29">
        <v>106740</v>
      </c>
      <c r="AY78" s="29">
        <v>120360</v>
      </c>
      <c r="AZ78" s="29">
        <v>133980</v>
      </c>
    </row>
    <row r="79" spans="1:52" x14ac:dyDescent="0.3">
      <c r="A79" t="s">
        <v>102</v>
      </c>
      <c r="B79" s="2" t="s">
        <v>9117</v>
      </c>
      <c r="C79" s="2" t="s">
        <v>1399</v>
      </c>
      <c r="D79" s="1" t="s">
        <v>1398</v>
      </c>
      <c r="E79" s="25">
        <v>20640</v>
      </c>
      <c r="F79" s="26">
        <v>23560</v>
      </c>
      <c r="G79" s="26">
        <v>26520</v>
      </c>
      <c r="H79" s="26">
        <v>29440</v>
      </c>
      <c r="I79" s="26">
        <v>31800</v>
      </c>
      <c r="J79" s="26">
        <v>34160</v>
      </c>
      <c r="K79" s="26">
        <v>36520</v>
      </c>
      <c r="L79" s="27">
        <v>38880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33540</v>
      </c>
      <c r="AD79" s="30">
        <v>38285</v>
      </c>
      <c r="AE79" s="30">
        <v>43095</v>
      </c>
      <c r="AF79" s="30">
        <v>47840</v>
      </c>
      <c r="AG79" s="30">
        <v>51675</v>
      </c>
      <c r="AH79" s="30">
        <v>55510</v>
      </c>
      <c r="AI79" s="30">
        <v>59345</v>
      </c>
      <c r="AJ79" s="32">
        <v>63180</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1402</v>
      </c>
      <c r="B80" s="2" t="s">
        <v>9117</v>
      </c>
      <c r="C80" s="2" t="s">
        <v>1401</v>
      </c>
      <c r="D80" s="1" t="s">
        <v>1400</v>
      </c>
      <c r="E80" s="25">
        <v>15400</v>
      </c>
      <c r="F80" s="26">
        <v>17600</v>
      </c>
      <c r="G80" s="26">
        <v>19800</v>
      </c>
      <c r="H80" s="26">
        <v>21960</v>
      </c>
      <c r="I80" s="26">
        <v>23720</v>
      </c>
      <c r="J80" s="26">
        <v>25480</v>
      </c>
      <c r="K80" s="26">
        <v>27240</v>
      </c>
      <c r="L80" s="27">
        <v>29000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25025</v>
      </c>
      <c r="AD80" s="30">
        <v>28600</v>
      </c>
      <c r="AE80" s="30">
        <v>32175</v>
      </c>
      <c r="AF80" s="30">
        <v>35685</v>
      </c>
      <c r="AG80" s="30">
        <v>38545</v>
      </c>
      <c r="AH80" s="30">
        <v>41405</v>
      </c>
      <c r="AI80" s="30">
        <v>44265</v>
      </c>
      <c r="AJ80" s="32">
        <v>47125</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105</v>
      </c>
      <c r="B81" s="2" t="s">
        <v>9117</v>
      </c>
      <c r="C81" s="2" t="s">
        <v>1404</v>
      </c>
      <c r="D81" s="1" t="s">
        <v>1403</v>
      </c>
      <c r="E81" s="25">
        <v>21240</v>
      </c>
      <c r="F81" s="26">
        <v>24280</v>
      </c>
      <c r="G81" s="26">
        <v>27320</v>
      </c>
      <c r="H81" s="26">
        <v>30320</v>
      </c>
      <c r="I81" s="26">
        <v>32760</v>
      </c>
      <c r="J81" s="26">
        <v>35200</v>
      </c>
      <c r="K81" s="26">
        <v>37600</v>
      </c>
      <c r="L81" s="27">
        <v>40040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34515</v>
      </c>
      <c r="AD81" s="30">
        <v>39455</v>
      </c>
      <c r="AE81" s="30">
        <v>44395</v>
      </c>
      <c r="AF81" s="30">
        <v>49270</v>
      </c>
      <c r="AG81" s="30">
        <v>53235</v>
      </c>
      <c r="AH81" s="30">
        <v>57200</v>
      </c>
      <c r="AI81" s="30">
        <v>61100</v>
      </c>
      <c r="AJ81" s="32">
        <v>65065</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1406</v>
      </c>
      <c r="B82" s="2" t="s">
        <v>9117</v>
      </c>
      <c r="C82" s="2" t="s">
        <v>1234</v>
      </c>
      <c r="D82" s="1" t="s">
        <v>1405</v>
      </c>
      <c r="E82" s="25">
        <v>24160</v>
      </c>
      <c r="F82" s="26">
        <v>27600</v>
      </c>
      <c r="G82" s="26">
        <v>31040</v>
      </c>
      <c r="H82" s="26">
        <v>34480</v>
      </c>
      <c r="I82" s="26">
        <v>37240</v>
      </c>
      <c r="J82" s="26">
        <v>40000</v>
      </c>
      <c r="K82" s="26">
        <v>42760</v>
      </c>
      <c r="L82" s="27">
        <v>45520</v>
      </c>
      <c r="M82" s="26">
        <v>23828</v>
      </c>
      <c r="N82" s="26">
        <v>32227</v>
      </c>
      <c r="O82" s="26">
        <v>40626</v>
      </c>
      <c r="P82" s="26">
        <v>49025</v>
      </c>
      <c r="Q82" s="26">
        <v>57424</v>
      </c>
      <c r="R82" s="26">
        <v>65823</v>
      </c>
      <c r="S82" s="26">
        <v>74222</v>
      </c>
      <c r="T82" s="27">
        <v>82621</v>
      </c>
      <c r="U82" s="26">
        <v>24160</v>
      </c>
      <c r="V82" s="26">
        <v>32227</v>
      </c>
      <c r="W82" s="35">
        <v>40626</v>
      </c>
      <c r="X82" s="26">
        <v>49025</v>
      </c>
      <c r="Y82" s="26">
        <v>57424</v>
      </c>
      <c r="Z82" s="26">
        <v>65823</v>
      </c>
      <c r="AA82" s="26">
        <v>74222</v>
      </c>
      <c r="AB82" s="27">
        <v>82621</v>
      </c>
      <c r="AC82" s="29">
        <v>39260</v>
      </c>
      <c r="AD82" s="30">
        <v>44850</v>
      </c>
      <c r="AE82" s="30">
        <v>50440</v>
      </c>
      <c r="AF82" s="30">
        <v>56030</v>
      </c>
      <c r="AG82" s="30">
        <v>60515</v>
      </c>
      <c r="AH82" s="30">
        <v>65000</v>
      </c>
      <c r="AI82" s="30">
        <v>69485</v>
      </c>
      <c r="AJ82" s="32">
        <v>73970</v>
      </c>
      <c r="AK82" s="30">
        <v>38640</v>
      </c>
      <c r="AL82" s="30">
        <v>52260</v>
      </c>
      <c r="AM82" s="30">
        <v>65880</v>
      </c>
      <c r="AN82" s="30">
        <v>79500</v>
      </c>
      <c r="AO82" s="30">
        <v>93120</v>
      </c>
      <c r="AP82" s="30">
        <v>106740</v>
      </c>
      <c r="AQ82" s="30">
        <v>120360</v>
      </c>
      <c r="AR82" s="32">
        <v>133980</v>
      </c>
      <c r="AS82" s="29">
        <v>39260</v>
      </c>
      <c r="AT82" s="29">
        <v>52260</v>
      </c>
      <c r="AU82" s="38">
        <v>65880</v>
      </c>
      <c r="AV82" s="29">
        <v>79500</v>
      </c>
      <c r="AW82" s="29">
        <v>93120</v>
      </c>
      <c r="AX82" s="29">
        <v>106740</v>
      </c>
      <c r="AY82" s="29">
        <v>120360</v>
      </c>
      <c r="AZ82" s="29">
        <v>133980</v>
      </c>
    </row>
    <row r="83" spans="1:52" x14ac:dyDescent="0.3">
      <c r="A83" t="s">
        <v>1409</v>
      </c>
      <c r="B83" s="2" t="s">
        <v>9117</v>
      </c>
      <c r="C83" s="2" t="s">
        <v>1408</v>
      </c>
      <c r="D83" s="1" t="s">
        <v>1407</v>
      </c>
      <c r="E83" s="25">
        <v>15400</v>
      </c>
      <c r="F83" s="26">
        <v>17600</v>
      </c>
      <c r="G83" s="26">
        <v>19800</v>
      </c>
      <c r="H83" s="26">
        <v>21960</v>
      </c>
      <c r="I83" s="26">
        <v>23720</v>
      </c>
      <c r="J83" s="26">
        <v>25480</v>
      </c>
      <c r="K83" s="26">
        <v>27240</v>
      </c>
      <c r="L83" s="27">
        <v>29000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25025</v>
      </c>
      <c r="AD83" s="30">
        <v>28600</v>
      </c>
      <c r="AE83" s="30">
        <v>32175</v>
      </c>
      <c r="AF83" s="30">
        <v>35685</v>
      </c>
      <c r="AG83" s="30">
        <v>38545</v>
      </c>
      <c r="AH83" s="30">
        <v>41405</v>
      </c>
      <c r="AI83" s="30">
        <v>44265</v>
      </c>
      <c r="AJ83" s="32">
        <v>47125</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107</v>
      </c>
      <c r="B84" s="2" t="s">
        <v>9117</v>
      </c>
      <c r="C84" s="2" t="s">
        <v>1411</v>
      </c>
      <c r="D84" s="1" t="s">
        <v>1410</v>
      </c>
      <c r="E84" s="25">
        <v>15400</v>
      </c>
      <c r="F84" s="26">
        <v>17600</v>
      </c>
      <c r="G84" s="26">
        <v>19800</v>
      </c>
      <c r="H84" s="26">
        <v>21960</v>
      </c>
      <c r="I84" s="26">
        <v>23720</v>
      </c>
      <c r="J84" s="26">
        <v>25480</v>
      </c>
      <c r="K84" s="26">
        <v>27240</v>
      </c>
      <c r="L84" s="27">
        <v>29000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25025</v>
      </c>
      <c r="AD84" s="30">
        <v>28600</v>
      </c>
      <c r="AE84" s="30">
        <v>32175</v>
      </c>
      <c r="AF84" s="30">
        <v>35685</v>
      </c>
      <c r="AG84" s="30">
        <v>38545</v>
      </c>
      <c r="AH84" s="30">
        <v>41405</v>
      </c>
      <c r="AI84" s="30">
        <v>44265</v>
      </c>
      <c r="AJ84" s="32">
        <v>47125</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1414</v>
      </c>
      <c r="B85" s="2" t="s">
        <v>9117</v>
      </c>
      <c r="C85" s="2" t="s">
        <v>1413</v>
      </c>
      <c r="D85" s="1" t="s">
        <v>1412</v>
      </c>
      <c r="E85" s="25">
        <v>15400</v>
      </c>
      <c r="F85" s="26">
        <v>17600</v>
      </c>
      <c r="G85" s="26">
        <v>19800</v>
      </c>
      <c r="H85" s="26">
        <v>21960</v>
      </c>
      <c r="I85" s="26">
        <v>23720</v>
      </c>
      <c r="J85" s="26">
        <v>25480</v>
      </c>
      <c r="K85" s="26">
        <v>27240</v>
      </c>
      <c r="L85" s="27">
        <v>29000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25025</v>
      </c>
      <c r="AD85" s="30">
        <v>28600</v>
      </c>
      <c r="AE85" s="30">
        <v>32175</v>
      </c>
      <c r="AF85" s="30">
        <v>35685</v>
      </c>
      <c r="AG85" s="30">
        <v>38545</v>
      </c>
      <c r="AH85" s="30">
        <v>41405</v>
      </c>
      <c r="AI85" s="30">
        <v>44265</v>
      </c>
      <c r="AJ85" s="32">
        <v>47125</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417</v>
      </c>
      <c r="B86" s="2" t="s">
        <v>9117</v>
      </c>
      <c r="C86" s="2" t="s">
        <v>1416</v>
      </c>
      <c r="D86" s="1" t="s">
        <v>1415</v>
      </c>
      <c r="E86" s="25">
        <v>15400</v>
      </c>
      <c r="F86" s="26">
        <v>17600</v>
      </c>
      <c r="G86" s="26">
        <v>19800</v>
      </c>
      <c r="H86" s="26">
        <v>21960</v>
      </c>
      <c r="I86" s="26">
        <v>23720</v>
      </c>
      <c r="J86" s="26">
        <v>25480</v>
      </c>
      <c r="K86" s="26">
        <v>27240</v>
      </c>
      <c r="L86" s="27">
        <v>29000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25025</v>
      </c>
      <c r="AD86" s="30">
        <v>28600</v>
      </c>
      <c r="AE86" s="30">
        <v>32175</v>
      </c>
      <c r="AF86" s="30">
        <v>35685</v>
      </c>
      <c r="AG86" s="30">
        <v>38545</v>
      </c>
      <c r="AH86" s="30">
        <v>41405</v>
      </c>
      <c r="AI86" s="30">
        <v>44265</v>
      </c>
      <c r="AJ86" s="32">
        <v>47125</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1418</v>
      </c>
      <c r="B87" s="2" t="s">
        <v>9117</v>
      </c>
      <c r="C87" s="2" t="s">
        <v>1245</v>
      </c>
      <c r="D87" s="1" t="s">
        <v>1417</v>
      </c>
      <c r="E87" s="25">
        <v>15880</v>
      </c>
      <c r="F87" s="26">
        <v>18160</v>
      </c>
      <c r="G87" s="26">
        <v>20440</v>
      </c>
      <c r="H87" s="26">
        <v>22680</v>
      </c>
      <c r="I87" s="26">
        <v>24520</v>
      </c>
      <c r="J87" s="26">
        <v>26320</v>
      </c>
      <c r="K87" s="26">
        <v>28160</v>
      </c>
      <c r="L87" s="27">
        <v>29960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25805</v>
      </c>
      <c r="AD87" s="30">
        <v>29510</v>
      </c>
      <c r="AE87" s="30">
        <v>33215</v>
      </c>
      <c r="AF87" s="30">
        <v>36855</v>
      </c>
      <c r="AG87" s="30">
        <v>39845</v>
      </c>
      <c r="AH87" s="30">
        <v>42770</v>
      </c>
      <c r="AI87" s="30">
        <v>45760</v>
      </c>
      <c r="AJ87" s="32">
        <v>48685</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110</v>
      </c>
      <c r="B88" s="2" t="s">
        <v>9117</v>
      </c>
      <c r="C88" s="2" t="s">
        <v>1420</v>
      </c>
      <c r="D88" s="1" t="s">
        <v>1419</v>
      </c>
      <c r="E88" s="25">
        <v>16840</v>
      </c>
      <c r="F88" s="26">
        <v>19240</v>
      </c>
      <c r="G88" s="26">
        <v>21640</v>
      </c>
      <c r="H88" s="26">
        <v>24040</v>
      </c>
      <c r="I88" s="26">
        <v>26000</v>
      </c>
      <c r="J88" s="26">
        <v>27920</v>
      </c>
      <c r="K88" s="26">
        <v>29840</v>
      </c>
      <c r="L88" s="27">
        <v>31760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27365</v>
      </c>
      <c r="AD88" s="30">
        <v>31265</v>
      </c>
      <c r="AE88" s="30">
        <v>35165</v>
      </c>
      <c r="AF88" s="30">
        <v>39065</v>
      </c>
      <c r="AG88" s="30">
        <v>42250</v>
      </c>
      <c r="AH88" s="30">
        <v>45370</v>
      </c>
      <c r="AI88" s="30">
        <v>48490</v>
      </c>
      <c r="AJ88" s="32">
        <v>51610</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1422</v>
      </c>
      <c r="B89" s="2" t="s">
        <v>9117</v>
      </c>
      <c r="C89" s="2" t="s">
        <v>1253</v>
      </c>
      <c r="D89" s="1" t="s">
        <v>1421</v>
      </c>
      <c r="E89" s="25">
        <v>16280</v>
      </c>
      <c r="F89" s="26">
        <v>18600</v>
      </c>
      <c r="G89" s="26">
        <v>20920</v>
      </c>
      <c r="H89" s="26">
        <v>23240</v>
      </c>
      <c r="I89" s="26">
        <v>25120</v>
      </c>
      <c r="J89" s="26">
        <v>26960</v>
      </c>
      <c r="K89" s="26">
        <v>28840</v>
      </c>
      <c r="L89" s="27">
        <v>30680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26455</v>
      </c>
      <c r="AD89" s="30">
        <v>30225</v>
      </c>
      <c r="AE89" s="30">
        <v>33995</v>
      </c>
      <c r="AF89" s="30">
        <v>37765</v>
      </c>
      <c r="AG89" s="30">
        <v>40820</v>
      </c>
      <c r="AH89" s="30">
        <v>43810</v>
      </c>
      <c r="AI89" s="30">
        <v>46865</v>
      </c>
      <c r="AJ89" s="32">
        <v>49855</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1425</v>
      </c>
      <c r="B90" s="2" t="s">
        <v>9117</v>
      </c>
      <c r="C90" s="2" t="s">
        <v>1424</v>
      </c>
      <c r="D90" s="1" t="s">
        <v>1423</v>
      </c>
      <c r="E90" s="25">
        <v>15400</v>
      </c>
      <c r="F90" s="26">
        <v>17600</v>
      </c>
      <c r="G90" s="26">
        <v>19800</v>
      </c>
      <c r="H90" s="26">
        <v>21960</v>
      </c>
      <c r="I90" s="26">
        <v>23720</v>
      </c>
      <c r="J90" s="26">
        <v>25480</v>
      </c>
      <c r="K90" s="26">
        <v>27240</v>
      </c>
      <c r="L90" s="27">
        <v>29000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25025</v>
      </c>
      <c r="AD90" s="30">
        <v>28600</v>
      </c>
      <c r="AE90" s="30">
        <v>32175</v>
      </c>
      <c r="AF90" s="30">
        <v>35685</v>
      </c>
      <c r="AG90" s="30">
        <v>38545</v>
      </c>
      <c r="AH90" s="30">
        <v>41405</v>
      </c>
      <c r="AI90" s="30">
        <v>44265</v>
      </c>
      <c r="AJ90" s="32">
        <v>47125</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118</v>
      </c>
      <c r="B91" s="2" t="s">
        <v>9117</v>
      </c>
      <c r="C91" s="2" t="s">
        <v>1227</v>
      </c>
      <c r="D91" s="1" t="s">
        <v>1426</v>
      </c>
      <c r="E91" s="25">
        <v>15600</v>
      </c>
      <c r="F91" s="26">
        <v>17840</v>
      </c>
      <c r="G91" s="26">
        <v>20080</v>
      </c>
      <c r="H91" s="26">
        <v>22280</v>
      </c>
      <c r="I91" s="26">
        <v>24080</v>
      </c>
      <c r="J91" s="26">
        <v>25880</v>
      </c>
      <c r="K91" s="26">
        <v>27640</v>
      </c>
      <c r="L91" s="27">
        <v>29440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25350</v>
      </c>
      <c r="AD91" s="30">
        <v>28990</v>
      </c>
      <c r="AE91" s="30">
        <v>32630</v>
      </c>
      <c r="AF91" s="30">
        <v>36205</v>
      </c>
      <c r="AG91" s="30">
        <v>39130</v>
      </c>
      <c r="AH91" s="30">
        <v>42055</v>
      </c>
      <c r="AI91" s="30">
        <v>44915</v>
      </c>
      <c r="AJ91" s="32">
        <v>47840</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1147</v>
      </c>
      <c r="B92" s="2" t="s">
        <v>9117</v>
      </c>
      <c r="C92" s="2" t="s">
        <v>1428</v>
      </c>
      <c r="D92" s="1" t="s">
        <v>1427</v>
      </c>
      <c r="E92" s="25">
        <v>15480</v>
      </c>
      <c r="F92" s="26">
        <v>17680</v>
      </c>
      <c r="G92" s="26">
        <v>19880</v>
      </c>
      <c r="H92" s="26">
        <v>22080</v>
      </c>
      <c r="I92" s="26">
        <v>23880</v>
      </c>
      <c r="J92" s="26">
        <v>25640</v>
      </c>
      <c r="K92" s="26">
        <v>27400</v>
      </c>
      <c r="L92" s="27">
        <v>29160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25155</v>
      </c>
      <c r="AD92" s="30">
        <v>28730</v>
      </c>
      <c r="AE92" s="30">
        <v>32305</v>
      </c>
      <c r="AF92" s="30">
        <v>35880</v>
      </c>
      <c r="AG92" s="30">
        <v>38805</v>
      </c>
      <c r="AH92" s="30">
        <v>41665</v>
      </c>
      <c r="AI92" s="30">
        <v>44525</v>
      </c>
      <c r="AJ92" s="32">
        <v>47385</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426</v>
      </c>
      <c r="B93" s="2" t="s">
        <v>9117</v>
      </c>
      <c r="C93" s="2" t="s">
        <v>1430</v>
      </c>
      <c r="D93" s="1" t="s">
        <v>1429</v>
      </c>
      <c r="E93" s="25">
        <v>16080</v>
      </c>
      <c r="F93" s="26">
        <v>18400</v>
      </c>
      <c r="G93" s="26">
        <v>20680</v>
      </c>
      <c r="H93" s="26">
        <v>22960</v>
      </c>
      <c r="I93" s="26">
        <v>24800</v>
      </c>
      <c r="J93" s="26">
        <v>26640</v>
      </c>
      <c r="K93" s="26">
        <v>28480</v>
      </c>
      <c r="L93" s="27">
        <v>30320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26130</v>
      </c>
      <c r="AD93" s="30">
        <v>29900</v>
      </c>
      <c r="AE93" s="30">
        <v>33605</v>
      </c>
      <c r="AF93" s="30">
        <v>37310</v>
      </c>
      <c r="AG93" s="30">
        <v>40300</v>
      </c>
      <c r="AH93" s="30">
        <v>43290</v>
      </c>
      <c r="AI93" s="30">
        <v>46280</v>
      </c>
      <c r="AJ93" s="32">
        <v>49270</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1433</v>
      </c>
      <c r="B94" s="2" t="s">
        <v>9117</v>
      </c>
      <c r="C94" s="2" t="s">
        <v>1432</v>
      </c>
      <c r="D94" s="1" t="s">
        <v>1431</v>
      </c>
      <c r="E94" s="25">
        <v>17200</v>
      </c>
      <c r="F94" s="26">
        <v>19680</v>
      </c>
      <c r="G94" s="26">
        <v>22120</v>
      </c>
      <c r="H94" s="26">
        <v>24560</v>
      </c>
      <c r="I94" s="26">
        <v>26560</v>
      </c>
      <c r="J94" s="26">
        <v>28520</v>
      </c>
      <c r="K94" s="26">
        <v>30480</v>
      </c>
      <c r="L94" s="27">
        <v>32440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27950</v>
      </c>
      <c r="AD94" s="30">
        <v>31980</v>
      </c>
      <c r="AE94" s="30">
        <v>35945</v>
      </c>
      <c r="AF94" s="30">
        <v>39910</v>
      </c>
      <c r="AG94" s="30">
        <v>43160</v>
      </c>
      <c r="AH94" s="30">
        <v>46345</v>
      </c>
      <c r="AI94" s="30">
        <v>49530</v>
      </c>
      <c r="AJ94" s="32">
        <v>52715</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x14ac:dyDescent="0.3">
      <c r="A95" t="s">
        <v>123</v>
      </c>
      <c r="B95" s="2" t="s">
        <v>9117</v>
      </c>
      <c r="C95" s="2" t="s">
        <v>1253</v>
      </c>
      <c r="D95" s="1" t="s">
        <v>1434</v>
      </c>
      <c r="E95" s="25">
        <v>16280</v>
      </c>
      <c r="F95" s="26">
        <v>18600</v>
      </c>
      <c r="G95" s="26">
        <v>20920</v>
      </c>
      <c r="H95" s="26">
        <v>23240</v>
      </c>
      <c r="I95" s="26">
        <v>25120</v>
      </c>
      <c r="J95" s="26">
        <v>26960</v>
      </c>
      <c r="K95" s="26">
        <v>28840</v>
      </c>
      <c r="L95" s="27">
        <v>30680</v>
      </c>
      <c r="M95" s="26">
        <v>23828</v>
      </c>
      <c r="N95" s="26">
        <v>32227</v>
      </c>
      <c r="O95" s="26">
        <v>40626</v>
      </c>
      <c r="P95" s="26">
        <v>49025</v>
      </c>
      <c r="Q95" s="26">
        <v>57424</v>
      </c>
      <c r="R95" s="26">
        <v>65823</v>
      </c>
      <c r="S95" s="26">
        <v>74222</v>
      </c>
      <c r="T95" s="27">
        <v>82621</v>
      </c>
      <c r="U95" s="26">
        <v>23828</v>
      </c>
      <c r="V95" s="26">
        <v>32227</v>
      </c>
      <c r="W95" s="35">
        <v>40626</v>
      </c>
      <c r="X95" s="26">
        <v>49025</v>
      </c>
      <c r="Y95" s="26">
        <v>57424</v>
      </c>
      <c r="Z95" s="26">
        <v>65823</v>
      </c>
      <c r="AA95" s="26">
        <v>74222</v>
      </c>
      <c r="AB95" s="27">
        <v>82621</v>
      </c>
      <c r="AC95" s="29">
        <v>26455</v>
      </c>
      <c r="AD95" s="30">
        <v>30225</v>
      </c>
      <c r="AE95" s="30">
        <v>33995</v>
      </c>
      <c r="AF95" s="30">
        <v>37765</v>
      </c>
      <c r="AG95" s="30">
        <v>40820</v>
      </c>
      <c r="AH95" s="30">
        <v>43810</v>
      </c>
      <c r="AI95" s="30">
        <v>46865</v>
      </c>
      <c r="AJ95" s="32">
        <v>49855</v>
      </c>
      <c r="AK95" s="30">
        <v>38640</v>
      </c>
      <c r="AL95" s="30">
        <v>52260</v>
      </c>
      <c r="AM95" s="30">
        <v>65880</v>
      </c>
      <c r="AN95" s="30">
        <v>79500</v>
      </c>
      <c r="AO95" s="30">
        <v>93120</v>
      </c>
      <c r="AP95" s="30">
        <v>106740</v>
      </c>
      <c r="AQ95" s="30">
        <v>120360</v>
      </c>
      <c r="AR95" s="32">
        <v>133980</v>
      </c>
      <c r="AS95" s="29">
        <v>38640</v>
      </c>
      <c r="AT95" s="29">
        <v>52260</v>
      </c>
      <c r="AU95" s="38">
        <v>65880</v>
      </c>
      <c r="AV95" s="29">
        <v>79500</v>
      </c>
      <c r="AW95" s="29">
        <v>93120</v>
      </c>
      <c r="AX95" s="29">
        <v>106740</v>
      </c>
      <c r="AY95" s="29">
        <v>120360</v>
      </c>
      <c r="AZ95" s="29">
        <v>133980</v>
      </c>
    </row>
    <row r="96" spans="1:52" x14ac:dyDescent="0.3">
      <c r="A96" t="s">
        <v>1437</v>
      </c>
      <c r="B96" s="2" t="s">
        <v>9117</v>
      </c>
      <c r="C96" s="2" t="s">
        <v>1436</v>
      </c>
      <c r="D96" s="1" t="s">
        <v>1435</v>
      </c>
      <c r="E96" s="25">
        <v>17560</v>
      </c>
      <c r="F96" s="26">
        <v>20080</v>
      </c>
      <c r="G96" s="26">
        <v>22600</v>
      </c>
      <c r="H96" s="26">
        <v>25080</v>
      </c>
      <c r="I96" s="26">
        <v>27120</v>
      </c>
      <c r="J96" s="26">
        <v>29120</v>
      </c>
      <c r="K96" s="26">
        <v>31120</v>
      </c>
      <c r="L96" s="27">
        <v>33120</v>
      </c>
      <c r="M96" s="26">
        <v>23828</v>
      </c>
      <c r="N96" s="26">
        <v>32227</v>
      </c>
      <c r="O96" s="26">
        <v>40626</v>
      </c>
      <c r="P96" s="26">
        <v>49025</v>
      </c>
      <c r="Q96" s="26">
        <v>57424</v>
      </c>
      <c r="R96" s="26">
        <v>65823</v>
      </c>
      <c r="S96" s="26">
        <v>74222</v>
      </c>
      <c r="T96" s="27">
        <v>82621</v>
      </c>
      <c r="U96" s="26">
        <v>23828</v>
      </c>
      <c r="V96" s="26">
        <v>32227</v>
      </c>
      <c r="W96" s="35">
        <v>40626</v>
      </c>
      <c r="X96" s="26">
        <v>49025</v>
      </c>
      <c r="Y96" s="26">
        <v>57424</v>
      </c>
      <c r="Z96" s="26">
        <v>65823</v>
      </c>
      <c r="AA96" s="26">
        <v>74222</v>
      </c>
      <c r="AB96" s="27">
        <v>82621</v>
      </c>
      <c r="AC96" s="29">
        <v>28535</v>
      </c>
      <c r="AD96" s="30">
        <v>32630</v>
      </c>
      <c r="AE96" s="30">
        <v>36725</v>
      </c>
      <c r="AF96" s="30">
        <v>40755</v>
      </c>
      <c r="AG96" s="30">
        <v>44070</v>
      </c>
      <c r="AH96" s="30">
        <v>47320</v>
      </c>
      <c r="AI96" s="30">
        <v>50570</v>
      </c>
      <c r="AJ96" s="32">
        <v>53820</v>
      </c>
      <c r="AK96" s="30">
        <v>38640</v>
      </c>
      <c r="AL96" s="30">
        <v>52260</v>
      </c>
      <c r="AM96" s="30">
        <v>65880</v>
      </c>
      <c r="AN96" s="30">
        <v>79500</v>
      </c>
      <c r="AO96" s="30">
        <v>93120</v>
      </c>
      <c r="AP96" s="30">
        <v>106740</v>
      </c>
      <c r="AQ96" s="30">
        <v>120360</v>
      </c>
      <c r="AR96" s="32">
        <v>133980</v>
      </c>
      <c r="AS96" s="29">
        <v>38640</v>
      </c>
      <c r="AT96" s="29">
        <v>52260</v>
      </c>
      <c r="AU96" s="38">
        <v>65880</v>
      </c>
      <c r="AV96" s="29">
        <v>79500</v>
      </c>
      <c r="AW96" s="29">
        <v>93120</v>
      </c>
      <c r="AX96" s="29">
        <v>106740</v>
      </c>
      <c r="AY96" s="29">
        <v>120360</v>
      </c>
      <c r="AZ96" s="29">
        <v>133980</v>
      </c>
    </row>
    <row r="97" spans="1:52" x14ac:dyDescent="0.3">
      <c r="A97" t="s">
        <v>1439</v>
      </c>
      <c r="B97" s="2" t="s">
        <v>9117</v>
      </c>
      <c r="C97" s="2" t="s">
        <v>1262</v>
      </c>
      <c r="D97" s="1" t="s">
        <v>1438</v>
      </c>
      <c r="E97" s="25">
        <v>19360</v>
      </c>
      <c r="F97" s="26">
        <v>22120</v>
      </c>
      <c r="G97" s="26">
        <v>24880</v>
      </c>
      <c r="H97" s="26">
        <v>27640</v>
      </c>
      <c r="I97" s="26">
        <v>29880</v>
      </c>
      <c r="J97" s="26">
        <v>32080</v>
      </c>
      <c r="K97" s="26">
        <v>34280</v>
      </c>
      <c r="L97" s="27">
        <v>36520</v>
      </c>
      <c r="M97" s="26">
        <v>23828</v>
      </c>
      <c r="N97" s="26">
        <v>32227</v>
      </c>
      <c r="O97" s="26">
        <v>40626</v>
      </c>
      <c r="P97" s="26">
        <v>49025</v>
      </c>
      <c r="Q97" s="26">
        <v>57424</v>
      </c>
      <c r="R97" s="26">
        <v>65823</v>
      </c>
      <c r="S97" s="26">
        <v>74222</v>
      </c>
      <c r="T97" s="27">
        <v>82621</v>
      </c>
      <c r="U97" s="26">
        <v>23828</v>
      </c>
      <c r="V97" s="26">
        <v>32227</v>
      </c>
      <c r="W97" s="35">
        <v>40626</v>
      </c>
      <c r="X97" s="26">
        <v>49025</v>
      </c>
      <c r="Y97" s="26">
        <v>57424</v>
      </c>
      <c r="Z97" s="26">
        <v>65823</v>
      </c>
      <c r="AA97" s="26">
        <v>74222</v>
      </c>
      <c r="AB97" s="27">
        <v>82621</v>
      </c>
      <c r="AC97" s="29">
        <v>31460</v>
      </c>
      <c r="AD97" s="30">
        <v>35945</v>
      </c>
      <c r="AE97" s="30">
        <v>40430</v>
      </c>
      <c r="AF97" s="30">
        <v>44915</v>
      </c>
      <c r="AG97" s="30">
        <v>48555</v>
      </c>
      <c r="AH97" s="30">
        <v>52130</v>
      </c>
      <c r="AI97" s="30">
        <v>55705</v>
      </c>
      <c r="AJ97" s="32">
        <v>59345</v>
      </c>
      <c r="AK97" s="30">
        <v>38640</v>
      </c>
      <c r="AL97" s="30">
        <v>52260</v>
      </c>
      <c r="AM97" s="30">
        <v>65880</v>
      </c>
      <c r="AN97" s="30">
        <v>79500</v>
      </c>
      <c r="AO97" s="30">
        <v>93120</v>
      </c>
      <c r="AP97" s="30">
        <v>106740</v>
      </c>
      <c r="AQ97" s="30">
        <v>120360</v>
      </c>
      <c r="AR97" s="32">
        <v>133980</v>
      </c>
      <c r="AS97" s="29">
        <v>38640</v>
      </c>
      <c r="AT97" s="29">
        <v>52260</v>
      </c>
      <c r="AU97" s="38">
        <v>65880</v>
      </c>
      <c r="AV97" s="29">
        <v>79500</v>
      </c>
      <c r="AW97" s="29">
        <v>93120</v>
      </c>
      <c r="AX97" s="29">
        <v>106740</v>
      </c>
      <c r="AY97" s="29">
        <v>120360</v>
      </c>
      <c r="AZ97" s="29">
        <v>133980</v>
      </c>
    </row>
    <row r="98" spans="1:52" x14ac:dyDescent="0.3">
      <c r="A98" t="s">
        <v>1441</v>
      </c>
      <c r="B98" s="2" t="s">
        <v>9117</v>
      </c>
      <c r="C98" s="2" t="s">
        <v>1250</v>
      </c>
      <c r="D98" s="1" t="s">
        <v>1440</v>
      </c>
      <c r="E98" s="25">
        <v>18400</v>
      </c>
      <c r="F98" s="26">
        <v>21040</v>
      </c>
      <c r="G98" s="26">
        <v>23680</v>
      </c>
      <c r="H98" s="26">
        <v>26280</v>
      </c>
      <c r="I98" s="26">
        <v>28400</v>
      </c>
      <c r="J98" s="26">
        <v>30520</v>
      </c>
      <c r="K98" s="26">
        <v>32600</v>
      </c>
      <c r="L98" s="27">
        <v>34720</v>
      </c>
      <c r="M98" s="26">
        <v>23828</v>
      </c>
      <c r="N98" s="26">
        <v>32227</v>
      </c>
      <c r="O98" s="26">
        <v>40626</v>
      </c>
      <c r="P98" s="26">
        <v>49025</v>
      </c>
      <c r="Q98" s="26">
        <v>57424</v>
      </c>
      <c r="R98" s="26">
        <v>65823</v>
      </c>
      <c r="S98" s="26">
        <v>74222</v>
      </c>
      <c r="T98" s="27">
        <v>82621</v>
      </c>
      <c r="U98" s="26">
        <v>23828</v>
      </c>
      <c r="V98" s="26">
        <v>32227</v>
      </c>
      <c r="W98" s="35">
        <v>40626</v>
      </c>
      <c r="X98" s="26">
        <v>49025</v>
      </c>
      <c r="Y98" s="26">
        <v>57424</v>
      </c>
      <c r="Z98" s="26">
        <v>65823</v>
      </c>
      <c r="AA98" s="26">
        <v>74222</v>
      </c>
      <c r="AB98" s="27">
        <v>82621</v>
      </c>
      <c r="AC98" s="29">
        <v>29900</v>
      </c>
      <c r="AD98" s="30">
        <v>34190</v>
      </c>
      <c r="AE98" s="30">
        <v>38480</v>
      </c>
      <c r="AF98" s="30">
        <v>42705</v>
      </c>
      <c r="AG98" s="30">
        <v>46150</v>
      </c>
      <c r="AH98" s="30">
        <v>49595</v>
      </c>
      <c r="AI98" s="30">
        <v>52975</v>
      </c>
      <c r="AJ98" s="32">
        <v>56420</v>
      </c>
      <c r="AK98" s="30">
        <v>38640</v>
      </c>
      <c r="AL98" s="30">
        <v>52260</v>
      </c>
      <c r="AM98" s="30">
        <v>65880</v>
      </c>
      <c r="AN98" s="30">
        <v>79500</v>
      </c>
      <c r="AO98" s="30">
        <v>93120</v>
      </c>
      <c r="AP98" s="30">
        <v>106740</v>
      </c>
      <c r="AQ98" s="30">
        <v>120360</v>
      </c>
      <c r="AR98" s="32">
        <v>133980</v>
      </c>
      <c r="AS98" s="29">
        <v>38640</v>
      </c>
      <c r="AT98" s="29">
        <v>52260</v>
      </c>
      <c r="AU98" s="38">
        <v>65880</v>
      </c>
      <c r="AV98" s="29">
        <v>79500</v>
      </c>
      <c r="AW98" s="29">
        <v>93120</v>
      </c>
      <c r="AX98" s="29">
        <v>106740</v>
      </c>
      <c r="AY98" s="29">
        <v>120360</v>
      </c>
      <c r="AZ98" s="29">
        <v>133980</v>
      </c>
    </row>
    <row r="99" spans="1:52" x14ac:dyDescent="0.3">
      <c r="A99" t="s">
        <v>126</v>
      </c>
      <c r="B99" s="2" t="s">
        <v>9117</v>
      </c>
      <c r="C99" s="2" t="s">
        <v>1443</v>
      </c>
      <c r="D99" s="1" t="s">
        <v>1442</v>
      </c>
      <c r="E99" s="25">
        <v>15400</v>
      </c>
      <c r="F99" s="26">
        <v>17600</v>
      </c>
      <c r="G99" s="26">
        <v>19800</v>
      </c>
      <c r="H99" s="26">
        <v>21960</v>
      </c>
      <c r="I99" s="26">
        <v>23720</v>
      </c>
      <c r="J99" s="26">
        <v>25480</v>
      </c>
      <c r="K99" s="26">
        <v>27240</v>
      </c>
      <c r="L99" s="27">
        <v>29000</v>
      </c>
      <c r="M99" s="26">
        <v>23828</v>
      </c>
      <c r="N99" s="26">
        <v>32227</v>
      </c>
      <c r="O99" s="26">
        <v>40626</v>
      </c>
      <c r="P99" s="26">
        <v>49025</v>
      </c>
      <c r="Q99" s="26">
        <v>57424</v>
      </c>
      <c r="R99" s="26">
        <v>65823</v>
      </c>
      <c r="S99" s="26">
        <v>74222</v>
      </c>
      <c r="T99" s="27">
        <v>82621</v>
      </c>
      <c r="U99" s="26">
        <v>23828</v>
      </c>
      <c r="V99" s="26">
        <v>32227</v>
      </c>
      <c r="W99" s="35">
        <v>40626</v>
      </c>
      <c r="X99" s="26">
        <v>49025</v>
      </c>
      <c r="Y99" s="26">
        <v>57424</v>
      </c>
      <c r="Z99" s="26">
        <v>65823</v>
      </c>
      <c r="AA99" s="26">
        <v>74222</v>
      </c>
      <c r="AB99" s="27">
        <v>82621</v>
      </c>
      <c r="AC99" s="29">
        <v>25025</v>
      </c>
      <c r="AD99" s="30">
        <v>28600</v>
      </c>
      <c r="AE99" s="30">
        <v>32175</v>
      </c>
      <c r="AF99" s="30">
        <v>35685</v>
      </c>
      <c r="AG99" s="30">
        <v>38545</v>
      </c>
      <c r="AH99" s="30">
        <v>41405</v>
      </c>
      <c r="AI99" s="30">
        <v>44265</v>
      </c>
      <c r="AJ99" s="32">
        <v>47125</v>
      </c>
      <c r="AK99" s="30">
        <v>38640</v>
      </c>
      <c r="AL99" s="30">
        <v>52260</v>
      </c>
      <c r="AM99" s="30">
        <v>65880</v>
      </c>
      <c r="AN99" s="30">
        <v>79500</v>
      </c>
      <c r="AO99" s="30">
        <v>93120</v>
      </c>
      <c r="AP99" s="30">
        <v>106740</v>
      </c>
      <c r="AQ99" s="30">
        <v>120360</v>
      </c>
      <c r="AR99" s="32">
        <v>133980</v>
      </c>
      <c r="AS99" s="29">
        <v>38640</v>
      </c>
      <c r="AT99" s="29">
        <v>52260</v>
      </c>
      <c r="AU99" s="38">
        <v>65880</v>
      </c>
      <c r="AV99" s="29">
        <v>79500</v>
      </c>
      <c r="AW99" s="29">
        <v>93120</v>
      </c>
      <c r="AX99" s="29">
        <v>106740</v>
      </c>
      <c r="AY99" s="29">
        <v>120360</v>
      </c>
      <c r="AZ99" s="29">
        <v>133980</v>
      </c>
    </row>
    <row r="100" spans="1:52" x14ac:dyDescent="0.3">
      <c r="A100" t="s">
        <v>128</v>
      </c>
      <c r="B100" s="2" t="s">
        <v>9117</v>
      </c>
      <c r="C100" s="2" t="s">
        <v>1291</v>
      </c>
      <c r="D100" s="1" t="s">
        <v>1444</v>
      </c>
      <c r="E100" s="25">
        <v>19280</v>
      </c>
      <c r="F100" s="26">
        <v>22040</v>
      </c>
      <c r="G100" s="26">
        <v>24800</v>
      </c>
      <c r="H100" s="26">
        <v>27520</v>
      </c>
      <c r="I100" s="26">
        <v>29760</v>
      </c>
      <c r="J100" s="26">
        <v>31960</v>
      </c>
      <c r="K100" s="26">
        <v>34160</v>
      </c>
      <c r="L100" s="27">
        <v>36360</v>
      </c>
      <c r="M100" s="26">
        <v>23828</v>
      </c>
      <c r="N100" s="26">
        <v>32227</v>
      </c>
      <c r="O100" s="26">
        <v>40626</v>
      </c>
      <c r="P100" s="26">
        <v>49025</v>
      </c>
      <c r="Q100" s="26">
        <v>57424</v>
      </c>
      <c r="R100" s="26">
        <v>65823</v>
      </c>
      <c r="S100" s="26">
        <v>74222</v>
      </c>
      <c r="T100" s="27">
        <v>82621</v>
      </c>
      <c r="U100" s="26">
        <v>23828</v>
      </c>
      <c r="V100" s="26">
        <v>32227</v>
      </c>
      <c r="W100" s="35">
        <v>40626</v>
      </c>
      <c r="X100" s="26">
        <v>49025</v>
      </c>
      <c r="Y100" s="26">
        <v>57424</v>
      </c>
      <c r="Z100" s="26">
        <v>65823</v>
      </c>
      <c r="AA100" s="26">
        <v>74222</v>
      </c>
      <c r="AB100" s="27">
        <v>82621</v>
      </c>
      <c r="AC100" s="29">
        <v>31330</v>
      </c>
      <c r="AD100" s="30">
        <v>35815</v>
      </c>
      <c r="AE100" s="30">
        <v>40300</v>
      </c>
      <c r="AF100" s="30">
        <v>44720</v>
      </c>
      <c r="AG100" s="30">
        <v>48360</v>
      </c>
      <c r="AH100" s="30">
        <v>51935</v>
      </c>
      <c r="AI100" s="30">
        <v>55510</v>
      </c>
      <c r="AJ100" s="32">
        <v>59085</v>
      </c>
      <c r="AK100" s="30">
        <v>38640</v>
      </c>
      <c r="AL100" s="30">
        <v>52260</v>
      </c>
      <c r="AM100" s="30">
        <v>65880</v>
      </c>
      <c r="AN100" s="30">
        <v>79500</v>
      </c>
      <c r="AO100" s="30">
        <v>93120</v>
      </c>
      <c r="AP100" s="30">
        <v>106740</v>
      </c>
      <c r="AQ100" s="30">
        <v>120360</v>
      </c>
      <c r="AR100" s="32">
        <v>133980</v>
      </c>
      <c r="AS100" s="29">
        <v>38640</v>
      </c>
      <c r="AT100" s="29">
        <v>52260</v>
      </c>
      <c r="AU100" s="38">
        <v>65880</v>
      </c>
      <c r="AV100" s="29">
        <v>79500</v>
      </c>
      <c r="AW100" s="29">
        <v>93120</v>
      </c>
      <c r="AX100" s="29">
        <v>106740</v>
      </c>
      <c r="AY100" s="29">
        <v>120360</v>
      </c>
      <c r="AZ100" s="29">
        <v>133980</v>
      </c>
    </row>
    <row r="101" spans="1:52" x14ac:dyDescent="0.3">
      <c r="A101" t="s">
        <v>134</v>
      </c>
      <c r="B101" s="2" t="s">
        <v>9117</v>
      </c>
      <c r="C101" s="2" t="s">
        <v>161</v>
      </c>
      <c r="D101" s="1" t="s">
        <v>1445</v>
      </c>
      <c r="E101" s="25">
        <v>18280</v>
      </c>
      <c r="F101" s="26">
        <v>20880</v>
      </c>
      <c r="G101" s="26">
        <v>23480</v>
      </c>
      <c r="H101" s="26">
        <v>26080</v>
      </c>
      <c r="I101" s="26">
        <v>28200</v>
      </c>
      <c r="J101" s="26">
        <v>30280</v>
      </c>
      <c r="K101" s="26">
        <v>32360</v>
      </c>
      <c r="L101" s="27">
        <v>34440</v>
      </c>
      <c r="M101" s="26">
        <v>23828</v>
      </c>
      <c r="N101" s="26">
        <v>32227</v>
      </c>
      <c r="O101" s="26">
        <v>40626</v>
      </c>
      <c r="P101" s="26">
        <v>49025</v>
      </c>
      <c r="Q101" s="26">
        <v>57424</v>
      </c>
      <c r="R101" s="26">
        <v>65823</v>
      </c>
      <c r="S101" s="26">
        <v>74222</v>
      </c>
      <c r="T101" s="27">
        <v>82621</v>
      </c>
      <c r="U101" s="26">
        <v>23828</v>
      </c>
      <c r="V101" s="26">
        <v>32227</v>
      </c>
      <c r="W101" s="35">
        <v>40626</v>
      </c>
      <c r="X101" s="26">
        <v>49025</v>
      </c>
      <c r="Y101" s="26">
        <v>57424</v>
      </c>
      <c r="Z101" s="26">
        <v>65823</v>
      </c>
      <c r="AA101" s="26">
        <v>74222</v>
      </c>
      <c r="AB101" s="27">
        <v>82621</v>
      </c>
      <c r="AC101" s="29">
        <v>29705</v>
      </c>
      <c r="AD101" s="30">
        <v>33930</v>
      </c>
      <c r="AE101" s="30">
        <v>38155</v>
      </c>
      <c r="AF101" s="30">
        <v>42380</v>
      </c>
      <c r="AG101" s="30">
        <v>45825</v>
      </c>
      <c r="AH101" s="30">
        <v>49205</v>
      </c>
      <c r="AI101" s="30">
        <v>52585</v>
      </c>
      <c r="AJ101" s="32">
        <v>55965</v>
      </c>
      <c r="AK101" s="30">
        <v>38640</v>
      </c>
      <c r="AL101" s="30">
        <v>52260</v>
      </c>
      <c r="AM101" s="30">
        <v>65880</v>
      </c>
      <c r="AN101" s="30">
        <v>79500</v>
      </c>
      <c r="AO101" s="30">
        <v>93120</v>
      </c>
      <c r="AP101" s="30">
        <v>106740</v>
      </c>
      <c r="AQ101" s="30">
        <v>120360</v>
      </c>
      <c r="AR101" s="32">
        <v>133980</v>
      </c>
      <c r="AS101" s="29">
        <v>38640</v>
      </c>
      <c r="AT101" s="29">
        <v>52260</v>
      </c>
      <c r="AU101" s="38">
        <v>65880</v>
      </c>
      <c r="AV101" s="29">
        <v>79500</v>
      </c>
      <c r="AW101" s="29">
        <v>93120</v>
      </c>
      <c r="AX101" s="29">
        <v>106740</v>
      </c>
      <c r="AY101" s="29">
        <v>120360</v>
      </c>
      <c r="AZ101" s="29">
        <v>133980</v>
      </c>
    </row>
    <row r="102" spans="1:52" x14ac:dyDescent="0.3">
      <c r="A102" t="s">
        <v>1448</v>
      </c>
      <c r="B102" s="2" t="s">
        <v>9117</v>
      </c>
      <c r="C102" s="2" t="s">
        <v>1447</v>
      </c>
      <c r="D102" s="1" t="s">
        <v>1446</v>
      </c>
      <c r="E102" s="25">
        <v>15400</v>
      </c>
      <c r="F102" s="26">
        <v>17600</v>
      </c>
      <c r="G102" s="26">
        <v>19800</v>
      </c>
      <c r="H102" s="26">
        <v>21960</v>
      </c>
      <c r="I102" s="26">
        <v>23720</v>
      </c>
      <c r="J102" s="26">
        <v>25480</v>
      </c>
      <c r="K102" s="26">
        <v>27240</v>
      </c>
      <c r="L102" s="27">
        <v>29000</v>
      </c>
      <c r="M102" s="26">
        <v>23828</v>
      </c>
      <c r="N102" s="26">
        <v>32227</v>
      </c>
      <c r="O102" s="26">
        <v>40626</v>
      </c>
      <c r="P102" s="26">
        <v>49025</v>
      </c>
      <c r="Q102" s="26">
        <v>57424</v>
      </c>
      <c r="R102" s="26">
        <v>65823</v>
      </c>
      <c r="S102" s="26">
        <v>74222</v>
      </c>
      <c r="T102" s="27">
        <v>82621</v>
      </c>
      <c r="U102" s="26">
        <v>23828</v>
      </c>
      <c r="V102" s="26">
        <v>32227</v>
      </c>
      <c r="W102" s="35">
        <v>40626</v>
      </c>
      <c r="X102" s="26">
        <v>49025</v>
      </c>
      <c r="Y102" s="26">
        <v>57424</v>
      </c>
      <c r="Z102" s="26">
        <v>65823</v>
      </c>
      <c r="AA102" s="26">
        <v>74222</v>
      </c>
      <c r="AB102" s="27">
        <v>82621</v>
      </c>
      <c r="AC102" s="29">
        <v>25025</v>
      </c>
      <c r="AD102" s="30">
        <v>28600</v>
      </c>
      <c r="AE102" s="30">
        <v>32175</v>
      </c>
      <c r="AF102" s="30">
        <v>35685</v>
      </c>
      <c r="AG102" s="30">
        <v>38545</v>
      </c>
      <c r="AH102" s="30">
        <v>41405</v>
      </c>
      <c r="AI102" s="30">
        <v>44265</v>
      </c>
      <c r="AJ102" s="32">
        <v>47125</v>
      </c>
      <c r="AK102" s="30">
        <v>38640</v>
      </c>
      <c r="AL102" s="30">
        <v>52260</v>
      </c>
      <c r="AM102" s="30">
        <v>65880</v>
      </c>
      <c r="AN102" s="30">
        <v>79500</v>
      </c>
      <c r="AO102" s="30">
        <v>93120</v>
      </c>
      <c r="AP102" s="30">
        <v>106740</v>
      </c>
      <c r="AQ102" s="30">
        <v>120360</v>
      </c>
      <c r="AR102" s="32">
        <v>133980</v>
      </c>
      <c r="AS102" s="29">
        <v>38640</v>
      </c>
      <c r="AT102" s="29">
        <v>52260</v>
      </c>
      <c r="AU102" s="38">
        <v>65880</v>
      </c>
      <c r="AV102" s="29">
        <v>79500</v>
      </c>
      <c r="AW102" s="29">
        <v>93120</v>
      </c>
      <c r="AX102" s="29">
        <v>106740</v>
      </c>
      <c r="AY102" s="29">
        <v>120360</v>
      </c>
      <c r="AZ102" s="29">
        <v>133980</v>
      </c>
    </row>
    <row r="103" spans="1:52" x14ac:dyDescent="0.3">
      <c r="A103" t="s">
        <v>440</v>
      </c>
      <c r="B103" s="2" t="s">
        <v>9117</v>
      </c>
      <c r="C103" s="2" t="s">
        <v>1450</v>
      </c>
      <c r="D103" s="1" t="s">
        <v>1449</v>
      </c>
      <c r="E103" s="25">
        <v>15400</v>
      </c>
      <c r="F103" s="26">
        <v>17600</v>
      </c>
      <c r="G103" s="26">
        <v>19800</v>
      </c>
      <c r="H103" s="26">
        <v>21960</v>
      </c>
      <c r="I103" s="26">
        <v>23720</v>
      </c>
      <c r="J103" s="26">
        <v>25480</v>
      </c>
      <c r="K103" s="26">
        <v>27240</v>
      </c>
      <c r="L103" s="27">
        <v>29000</v>
      </c>
      <c r="M103" s="26">
        <v>23828</v>
      </c>
      <c r="N103" s="26">
        <v>32227</v>
      </c>
      <c r="O103" s="26">
        <v>40626</v>
      </c>
      <c r="P103" s="26">
        <v>49025</v>
      </c>
      <c r="Q103" s="26">
        <v>57424</v>
      </c>
      <c r="R103" s="26">
        <v>65823</v>
      </c>
      <c r="S103" s="26">
        <v>74222</v>
      </c>
      <c r="T103" s="27">
        <v>82621</v>
      </c>
      <c r="U103" s="26">
        <v>23828</v>
      </c>
      <c r="V103" s="26">
        <v>32227</v>
      </c>
      <c r="W103" s="35">
        <v>40626</v>
      </c>
      <c r="X103" s="26">
        <v>49025</v>
      </c>
      <c r="Y103" s="26">
        <v>57424</v>
      </c>
      <c r="Z103" s="26">
        <v>65823</v>
      </c>
      <c r="AA103" s="26">
        <v>74222</v>
      </c>
      <c r="AB103" s="27">
        <v>82621</v>
      </c>
      <c r="AC103" s="29">
        <v>25025</v>
      </c>
      <c r="AD103" s="30">
        <v>28600</v>
      </c>
      <c r="AE103" s="30">
        <v>32175</v>
      </c>
      <c r="AF103" s="30">
        <v>35685</v>
      </c>
      <c r="AG103" s="30">
        <v>38545</v>
      </c>
      <c r="AH103" s="30">
        <v>41405</v>
      </c>
      <c r="AI103" s="30">
        <v>44265</v>
      </c>
      <c r="AJ103" s="32">
        <v>47125</v>
      </c>
      <c r="AK103" s="30">
        <v>38640</v>
      </c>
      <c r="AL103" s="30">
        <v>52260</v>
      </c>
      <c r="AM103" s="30">
        <v>65880</v>
      </c>
      <c r="AN103" s="30">
        <v>79500</v>
      </c>
      <c r="AO103" s="30">
        <v>93120</v>
      </c>
      <c r="AP103" s="30">
        <v>106740</v>
      </c>
      <c r="AQ103" s="30">
        <v>120360</v>
      </c>
      <c r="AR103" s="32">
        <v>133980</v>
      </c>
      <c r="AS103" s="29">
        <v>38640</v>
      </c>
      <c r="AT103" s="29">
        <v>52260</v>
      </c>
      <c r="AU103" s="38">
        <v>65880</v>
      </c>
      <c r="AV103" s="29">
        <v>79500</v>
      </c>
      <c r="AW103" s="29">
        <v>93120</v>
      </c>
      <c r="AX103" s="29">
        <v>106740</v>
      </c>
      <c r="AY103" s="29">
        <v>120360</v>
      </c>
      <c r="AZ103" s="29">
        <v>133980</v>
      </c>
    </row>
    <row r="104" spans="1:52" x14ac:dyDescent="0.3">
      <c r="A104" t="s">
        <v>1453</v>
      </c>
      <c r="B104" s="2" t="s">
        <v>9117</v>
      </c>
      <c r="C104" s="2" t="s">
        <v>1452</v>
      </c>
      <c r="D104" s="1" t="s">
        <v>1451</v>
      </c>
      <c r="E104" s="25">
        <v>15400</v>
      </c>
      <c r="F104" s="26">
        <v>17600</v>
      </c>
      <c r="G104" s="26">
        <v>19800</v>
      </c>
      <c r="H104" s="26">
        <v>21960</v>
      </c>
      <c r="I104" s="26">
        <v>23720</v>
      </c>
      <c r="J104" s="26">
        <v>25480</v>
      </c>
      <c r="K104" s="26">
        <v>27240</v>
      </c>
      <c r="L104" s="27">
        <v>29000</v>
      </c>
      <c r="M104" s="26">
        <v>23828</v>
      </c>
      <c r="N104" s="26">
        <v>32227</v>
      </c>
      <c r="O104" s="26">
        <v>40626</v>
      </c>
      <c r="P104" s="26">
        <v>49025</v>
      </c>
      <c r="Q104" s="26">
        <v>57424</v>
      </c>
      <c r="R104" s="26">
        <v>65823</v>
      </c>
      <c r="S104" s="26">
        <v>74222</v>
      </c>
      <c r="T104" s="27">
        <v>82621</v>
      </c>
      <c r="U104" s="26">
        <v>23828</v>
      </c>
      <c r="V104" s="26">
        <v>32227</v>
      </c>
      <c r="W104" s="35">
        <v>40626</v>
      </c>
      <c r="X104" s="26">
        <v>49025</v>
      </c>
      <c r="Y104" s="26">
        <v>57424</v>
      </c>
      <c r="Z104" s="26">
        <v>65823</v>
      </c>
      <c r="AA104" s="26">
        <v>74222</v>
      </c>
      <c r="AB104" s="27">
        <v>82621</v>
      </c>
      <c r="AC104" s="29">
        <v>25025</v>
      </c>
      <c r="AD104" s="30">
        <v>28600</v>
      </c>
      <c r="AE104" s="30">
        <v>32175</v>
      </c>
      <c r="AF104" s="30">
        <v>35685</v>
      </c>
      <c r="AG104" s="30">
        <v>38545</v>
      </c>
      <c r="AH104" s="30">
        <v>41405</v>
      </c>
      <c r="AI104" s="30">
        <v>44265</v>
      </c>
      <c r="AJ104" s="32">
        <v>47125</v>
      </c>
      <c r="AK104" s="30">
        <v>38640</v>
      </c>
      <c r="AL104" s="30">
        <v>52260</v>
      </c>
      <c r="AM104" s="30">
        <v>65880</v>
      </c>
      <c r="AN104" s="30">
        <v>79500</v>
      </c>
      <c r="AO104" s="30">
        <v>93120</v>
      </c>
      <c r="AP104" s="30">
        <v>106740</v>
      </c>
      <c r="AQ104" s="30">
        <v>120360</v>
      </c>
      <c r="AR104" s="32">
        <v>133980</v>
      </c>
      <c r="AS104" s="29">
        <v>38640</v>
      </c>
      <c r="AT104" s="29">
        <v>52260</v>
      </c>
      <c r="AU104" s="38">
        <v>65880</v>
      </c>
      <c r="AV104" s="29">
        <v>79500</v>
      </c>
      <c r="AW104" s="29">
        <v>93120</v>
      </c>
      <c r="AX104" s="29">
        <v>106740</v>
      </c>
      <c r="AY104" s="29">
        <v>120360</v>
      </c>
      <c r="AZ104" s="29">
        <v>133980</v>
      </c>
    </row>
    <row r="105" spans="1:52" x14ac:dyDescent="0.3">
      <c r="A105" t="s">
        <v>143</v>
      </c>
      <c r="B105" s="2" t="s">
        <v>9117</v>
      </c>
      <c r="C105" s="2" t="s">
        <v>1455</v>
      </c>
      <c r="D105" s="1" t="s">
        <v>1454</v>
      </c>
      <c r="E105" s="25">
        <v>20240</v>
      </c>
      <c r="F105" s="26">
        <v>23120</v>
      </c>
      <c r="G105" s="26">
        <v>26000</v>
      </c>
      <c r="H105" s="26">
        <v>28880</v>
      </c>
      <c r="I105" s="26">
        <v>31200</v>
      </c>
      <c r="J105" s="26">
        <v>33520</v>
      </c>
      <c r="K105" s="26">
        <v>35840</v>
      </c>
      <c r="L105" s="27">
        <v>38160</v>
      </c>
      <c r="M105" s="26">
        <v>23828</v>
      </c>
      <c r="N105" s="26">
        <v>32227</v>
      </c>
      <c r="O105" s="26">
        <v>40626</v>
      </c>
      <c r="P105" s="26">
        <v>49025</v>
      </c>
      <c r="Q105" s="26">
        <v>57424</v>
      </c>
      <c r="R105" s="26">
        <v>65823</v>
      </c>
      <c r="S105" s="26">
        <v>74222</v>
      </c>
      <c r="T105" s="27">
        <v>82621</v>
      </c>
      <c r="U105" s="26">
        <v>23828</v>
      </c>
      <c r="V105" s="26">
        <v>32227</v>
      </c>
      <c r="W105" s="35">
        <v>40626</v>
      </c>
      <c r="X105" s="26">
        <v>49025</v>
      </c>
      <c r="Y105" s="26">
        <v>57424</v>
      </c>
      <c r="Z105" s="26">
        <v>65823</v>
      </c>
      <c r="AA105" s="26">
        <v>74222</v>
      </c>
      <c r="AB105" s="27">
        <v>82621</v>
      </c>
      <c r="AC105" s="29">
        <v>32890</v>
      </c>
      <c r="AD105" s="30">
        <v>37570</v>
      </c>
      <c r="AE105" s="30">
        <v>42250</v>
      </c>
      <c r="AF105" s="30">
        <v>46930</v>
      </c>
      <c r="AG105" s="30">
        <v>50700</v>
      </c>
      <c r="AH105" s="30">
        <v>54470</v>
      </c>
      <c r="AI105" s="30">
        <v>58240</v>
      </c>
      <c r="AJ105" s="32">
        <v>62010</v>
      </c>
      <c r="AK105" s="30">
        <v>38640</v>
      </c>
      <c r="AL105" s="30">
        <v>52260</v>
      </c>
      <c r="AM105" s="30">
        <v>65880</v>
      </c>
      <c r="AN105" s="30">
        <v>79500</v>
      </c>
      <c r="AO105" s="30">
        <v>93120</v>
      </c>
      <c r="AP105" s="30">
        <v>106740</v>
      </c>
      <c r="AQ105" s="30">
        <v>120360</v>
      </c>
      <c r="AR105" s="32">
        <v>133980</v>
      </c>
      <c r="AS105" s="29">
        <v>38640</v>
      </c>
      <c r="AT105" s="29">
        <v>52260</v>
      </c>
      <c r="AU105" s="38">
        <v>65880</v>
      </c>
      <c r="AV105" s="29">
        <v>79500</v>
      </c>
      <c r="AW105" s="29">
        <v>93120</v>
      </c>
      <c r="AX105" s="29">
        <v>106740</v>
      </c>
      <c r="AY105" s="29">
        <v>120360</v>
      </c>
      <c r="AZ105" s="29">
        <v>133980</v>
      </c>
    </row>
    <row r="106" spans="1:52" x14ac:dyDescent="0.3">
      <c r="A106" t="s">
        <v>145</v>
      </c>
      <c r="B106" s="2" t="s">
        <v>9117</v>
      </c>
      <c r="C106" s="2" t="s">
        <v>1457</v>
      </c>
      <c r="D106" s="1" t="s">
        <v>1456</v>
      </c>
      <c r="E106" s="25">
        <v>15400</v>
      </c>
      <c r="F106" s="26">
        <v>17600</v>
      </c>
      <c r="G106" s="26">
        <v>19800</v>
      </c>
      <c r="H106" s="26">
        <v>21960</v>
      </c>
      <c r="I106" s="26">
        <v>23720</v>
      </c>
      <c r="J106" s="26">
        <v>25480</v>
      </c>
      <c r="K106" s="26">
        <v>27240</v>
      </c>
      <c r="L106" s="27">
        <v>29000</v>
      </c>
      <c r="M106" s="26">
        <v>23828</v>
      </c>
      <c r="N106" s="26">
        <v>32227</v>
      </c>
      <c r="O106" s="26">
        <v>40626</v>
      </c>
      <c r="P106" s="26">
        <v>49025</v>
      </c>
      <c r="Q106" s="26">
        <v>57424</v>
      </c>
      <c r="R106" s="26">
        <v>65823</v>
      </c>
      <c r="S106" s="26">
        <v>74222</v>
      </c>
      <c r="T106" s="27">
        <v>82621</v>
      </c>
      <c r="U106" s="26">
        <v>23828</v>
      </c>
      <c r="V106" s="26">
        <v>32227</v>
      </c>
      <c r="W106" s="35">
        <v>40626</v>
      </c>
      <c r="X106" s="26">
        <v>49025</v>
      </c>
      <c r="Y106" s="26">
        <v>57424</v>
      </c>
      <c r="Z106" s="26">
        <v>65823</v>
      </c>
      <c r="AA106" s="26">
        <v>74222</v>
      </c>
      <c r="AB106" s="27">
        <v>82621</v>
      </c>
      <c r="AC106" s="29">
        <v>25025</v>
      </c>
      <c r="AD106" s="30">
        <v>28600</v>
      </c>
      <c r="AE106" s="30">
        <v>32175</v>
      </c>
      <c r="AF106" s="30">
        <v>35685</v>
      </c>
      <c r="AG106" s="30">
        <v>38545</v>
      </c>
      <c r="AH106" s="30">
        <v>41405</v>
      </c>
      <c r="AI106" s="30">
        <v>44265</v>
      </c>
      <c r="AJ106" s="32">
        <v>47125</v>
      </c>
      <c r="AK106" s="30">
        <v>38640</v>
      </c>
      <c r="AL106" s="30">
        <v>52260</v>
      </c>
      <c r="AM106" s="30">
        <v>65880</v>
      </c>
      <c r="AN106" s="30">
        <v>79500</v>
      </c>
      <c r="AO106" s="30">
        <v>93120</v>
      </c>
      <c r="AP106" s="30">
        <v>106740</v>
      </c>
      <c r="AQ106" s="30">
        <v>120360</v>
      </c>
      <c r="AR106" s="32">
        <v>133980</v>
      </c>
      <c r="AS106" s="29">
        <v>38640</v>
      </c>
      <c r="AT106" s="29">
        <v>52260</v>
      </c>
      <c r="AU106" s="38">
        <v>65880</v>
      </c>
      <c r="AV106" s="29">
        <v>79500</v>
      </c>
      <c r="AW106" s="29">
        <v>93120</v>
      </c>
      <c r="AX106" s="29">
        <v>106740</v>
      </c>
      <c r="AY106" s="29">
        <v>120360</v>
      </c>
      <c r="AZ106" s="29">
        <v>133980</v>
      </c>
    </row>
    <row r="107" spans="1:52" x14ac:dyDescent="0.3">
      <c r="A107" t="s">
        <v>147</v>
      </c>
      <c r="B107" s="2" t="s">
        <v>9117</v>
      </c>
      <c r="C107" s="2" t="s">
        <v>1459</v>
      </c>
      <c r="D107" s="1" t="s">
        <v>1458</v>
      </c>
      <c r="E107" s="25">
        <v>19800</v>
      </c>
      <c r="F107" s="26">
        <v>22600</v>
      </c>
      <c r="G107" s="26">
        <v>25440</v>
      </c>
      <c r="H107" s="26">
        <v>28240</v>
      </c>
      <c r="I107" s="26">
        <v>30520</v>
      </c>
      <c r="J107" s="26">
        <v>32760</v>
      </c>
      <c r="K107" s="26">
        <v>35040</v>
      </c>
      <c r="L107" s="27">
        <v>37280</v>
      </c>
      <c r="M107" s="26">
        <v>23828</v>
      </c>
      <c r="N107" s="26">
        <v>32227</v>
      </c>
      <c r="O107" s="26">
        <v>40626</v>
      </c>
      <c r="P107" s="26">
        <v>49025</v>
      </c>
      <c r="Q107" s="26">
        <v>57424</v>
      </c>
      <c r="R107" s="26">
        <v>65823</v>
      </c>
      <c r="S107" s="26">
        <v>74222</v>
      </c>
      <c r="T107" s="27">
        <v>82621</v>
      </c>
      <c r="U107" s="26">
        <v>23828</v>
      </c>
      <c r="V107" s="26">
        <v>32227</v>
      </c>
      <c r="W107" s="35">
        <v>40626</v>
      </c>
      <c r="X107" s="26">
        <v>49025</v>
      </c>
      <c r="Y107" s="26">
        <v>57424</v>
      </c>
      <c r="Z107" s="26">
        <v>65823</v>
      </c>
      <c r="AA107" s="26">
        <v>74222</v>
      </c>
      <c r="AB107" s="27">
        <v>82621</v>
      </c>
      <c r="AC107" s="29">
        <v>32175</v>
      </c>
      <c r="AD107" s="30">
        <v>36725</v>
      </c>
      <c r="AE107" s="30">
        <v>41340</v>
      </c>
      <c r="AF107" s="30">
        <v>45890</v>
      </c>
      <c r="AG107" s="30">
        <v>49595</v>
      </c>
      <c r="AH107" s="30">
        <v>53235</v>
      </c>
      <c r="AI107" s="30">
        <v>56940</v>
      </c>
      <c r="AJ107" s="32">
        <v>60580</v>
      </c>
      <c r="AK107" s="30">
        <v>38640</v>
      </c>
      <c r="AL107" s="30">
        <v>52260</v>
      </c>
      <c r="AM107" s="30">
        <v>65880</v>
      </c>
      <c r="AN107" s="30">
        <v>79500</v>
      </c>
      <c r="AO107" s="30">
        <v>93120</v>
      </c>
      <c r="AP107" s="30">
        <v>106740</v>
      </c>
      <c r="AQ107" s="30">
        <v>120360</v>
      </c>
      <c r="AR107" s="32">
        <v>133980</v>
      </c>
      <c r="AS107" s="29">
        <v>38640</v>
      </c>
      <c r="AT107" s="29">
        <v>52260</v>
      </c>
      <c r="AU107" s="38">
        <v>65880</v>
      </c>
      <c r="AV107" s="29">
        <v>79500</v>
      </c>
      <c r="AW107" s="29">
        <v>93120</v>
      </c>
      <c r="AX107" s="29">
        <v>106740</v>
      </c>
      <c r="AY107" s="29">
        <v>120360</v>
      </c>
      <c r="AZ107" s="29">
        <v>133980</v>
      </c>
    </row>
    <row r="108" spans="1:52" x14ac:dyDescent="0.3">
      <c r="A108" t="s">
        <v>1462</v>
      </c>
      <c r="B108" s="2" t="s">
        <v>9117</v>
      </c>
      <c r="C108" s="2" t="s">
        <v>1461</v>
      </c>
      <c r="D108" s="1" t="s">
        <v>1460</v>
      </c>
      <c r="E108" s="25">
        <v>15400</v>
      </c>
      <c r="F108" s="26">
        <v>17600</v>
      </c>
      <c r="G108" s="26">
        <v>19800</v>
      </c>
      <c r="H108" s="26">
        <v>21960</v>
      </c>
      <c r="I108" s="26">
        <v>23720</v>
      </c>
      <c r="J108" s="26">
        <v>25480</v>
      </c>
      <c r="K108" s="26">
        <v>27240</v>
      </c>
      <c r="L108" s="27">
        <v>29000</v>
      </c>
      <c r="M108" s="26">
        <v>23828</v>
      </c>
      <c r="N108" s="26">
        <v>32227</v>
      </c>
      <c r="O108" s="26">
        <v>40626</v>
      </c>
      <c r="P108" s="26">
        <v>49025</v>
      </c>
      <c r="Q108" s="26">
        <v>57424</v>
      </c>
      <c r="R108" s="26">
        <v>65823</v>
      </c>
      <c r="S108" s="26">
        <v>74222</v>
      </c>
      <c r="T108" s="27">
        <v>82621</v>
      </c>
      <c r="U108" s="26">
        <v>23828</v>
      </c>
      <c r="V108" s="26">
        <v>32227</v>
      </c>
      <c r="W108" s="35">
        <v>40626</v>
      </c>
      <c r="X108" s="26">
        <v>49025</v>
      </c>
      <c r="Y108" s="26">
        <v>57424</v>
      </c>
      <c r="Z108" s="26">
        <v>65823</v>
      </c>
      <c r="AA108" s="26">
        <v>74222</v>
      </c>
      <c r="AB108" s="27">
        <v>82621</v>
      </c>
      <c r="AC108" s="29">
        <v>25025</v>
      </c>
      <c r="AD108" s="30">
        <v>28600</v>
      </c>
      <c r="AE108" s="30">
        <v>32175</v>
      </c>
      <c r="AF108" s="30">
        <v>35685</v>
      </c>
      <c r="AG108" s="30">
        <v>38545</v>
      </c>
      <c r="AH108" s="30">
        <v>41405</v>
      </c>
      <c r="AI108" s="30">
        <v>44265</v>
      </c>
      <c r="AJ108" s="32">
        <v>47125</v>
      </c>
      <c r="AK108" s="30">
        <v>38640</v>
      </c>
      <c r="AL108" s="30">
        <v>52260</v>
      </c>
      <c r="AM108" s="30">
        <v>65880</v>
      </c>
      <c r="AN108" s="30">
        <v>79500</v>
      </c>
      <c r="AO108" s="30">
        <v>93120</v>
      </c>
      <c r="AP108" s="30">
        <v>106740</v>
      </c>
      <c r="AQ108" s="30">
        <v>120360</v>
      </c>
      <c r="AR108" s="32">
        <v>133980</v>
      </c>
      <c r="AS108" s="29">
        <v>38640</v>
      </c>
      <c r="AT108" s="29">
        <v>52260</v>
      </c>
      <c r="AU108" s="38">
        <v>65880</v>
      </c>
      <c r="AV108" s="29">
        <v>79500</v>
      </c>
      <c r="AW108" s="29">
        <v>93120</v>
      </c>
      <c r="AX108" s="29">
        <v>106740</v>
      </c>
      <c r="AY108" s="29">
        <v>120360</v>
      </c>
      <c r="AZ108" s="29">
        <v>133980</v>
      </c>
    </row>
    <row r="109" spans="1:52" x14ac:dyDescent="0.3">
      <c r="A109" t="s">
        <v>1464</v>
      </c>
      <c r="B109" s="2" t="s">
        <v>9117</v>
      </c>
      <c r="C109" s="2" t="s">
        <v>161</v>
      </c>
      <c r="D109" s="1" t="s">
        <v>1463</v>
      </c>
      <c r="E109" s="25">
        <v>18280</v>
      </c>
      <c r="F109" s="26">
        <v>20880</v>
      </c>
      <c r="G109" s="26">
        <v>23480</v>
      </c>
      <c r="H109" s="26">
        <v>26080</v>
      </c>
      <c r="I109" s="26">
        <v>28200</v>
      </c>
      <c r="J109" s="26">
        <v>30280</v>
      </c>
      <c r="K109" s="26">
        <v>32360</v>
      </c>
      <c r="L109" s="27">
        <v>34440</v>
      </c>
      <c r="M109" s="26">
        <v>23828</v>
      </c>
      <c r="N109" s="26">
        <v>32227</v>
      </c>
      <c r="O109" s="26">
        <v>40626</v>
      </c>
      <c r="P109" s="26">
        <v>49025</v>
      </c>
      <c r="Q109" s="26">
        <v>57424</v>
      </c>
      <c r="R109" s="26">
        <v>65823</v>
      </c>
      <c r="S109" s="26">
        <v>74222</v>
      </c>
      <c r="T109" s="27">
        <v>82621</v>
      </c>
      <c r="U109" s="26">
        <v>23828</v>
      </c>
      <c r="V109" s="26">
        <v>32227</v>
      </c>
      <c r="W109" s="35">
        <v>40626</v>
      </c>
      <c r="X109" s="26">
        <v>49025</v>
      </c>
      <c r="Y109" s="26">
        <v>57424</v>
      </c>
      <c r="Z109" s="26">
        <v>65823</v>
      </c>
      <c r="AA109" s="26">
        <v>74222</v>
      </c>
      <c r="AB109" s="27">
        <v>82621</v>
      </c>
      <c r="AC109" s="29">
        <v>29705</v>
      </c>
      <c r="AD109" s="30">
        <v>33930</v>
      </c>
      <c r="AE109" s="30">
        <v>38155</v>
      </c>
      <c r="AF109" s="30">
        <v>42380</v>
      </c>
      <c r="AG109" s="30">
        <v>45825</v>
      </c>
      <c r="AH109" s="30">
        <v>49205</v>
      </c>
      <c r="AI109" s="30">
        <v>52585</v>
      </c>
      <c r="AJ109" s="32">
        <v>55965</v>
      </c>
      <c r="AK109" s="30">
        <v>38640</v>
      </c>
      <c r="AL109" s="30">
        <v>52260</v>
      </c>
      <c r="AM109" s="30">
        <v>65880</v>
      </c>
      <c r="AN109" s="30">
        <v>79500</v>
      </c>
      <c r="AO109" s="30">
        <v>93120</v>
      </c>
      <c r="AP109" s="30">
        <v>106740</v>
      </c>
      <c r="AQ109" s="30">
        <v>120360</v>
      </c>
      <c r="AR109" s="32">
        <v>133980</v>
      </c>
      <c r="AS109" s="29">
        <v>38640</v>
      </c>
      <c r="AT109" s="29">
        <v>52260</v>
      </c>
      <c r="AU109" s="38">
        <v>65880</v>
      </c>
      <c r="AV109" s="29">
        <v>79500</v>
      </c>
      <c r="AW109" s="29">
        <v>93120</v>
      </c>
      <c r="AX109" s="29">
        <v>106740</v>
      </c>
      <c r="AY109" s="29">
        <v>120360</v>
      </c>
      <c r="AZ109" s="29">
        <v>133980</v>
      </c>
    </row>
    <row r="110" spans="1:52" x14ac:dyDescent="0.3">
      <c r="A110" t="s">
        <v>453</v>
      </c>
      <c r="B110" s="2" t="s">
        <v>9117</v>
      </c>
      <c r="C110" s="2" t="s">
        <v>1234</v>
      </c>
      <c r="D110" s="1" t="s">
        <v>1465</v>
      </c>
      <c r="E110" s="25">
        <v>24160</v>
      </c>
      <c r="F110" s="26">
        <v>27600</v>
      </c>
      <c r="G110" s="26">
        <v>31040</v>
      </c>
      <c r="H110" s="26">
        <v>34480</v>
      </c>
      <c r="I110" s="26">
        <v>37240</v>
      </c>
      <c r="J110" s="26">
        <v>40000</v>
      </c>
      <c r="K110" s="26">
        <v>42760</v>
      </c>
      <c r="L110" s="27">
        <v>45520</v>
      </c>
      <c r="M110" s="26">
        <v>23828</v>
      </c>
      <c r="N110" s="26">
        <v>32227</v>
      </c>
      <c r="O110" s="26">
        <v>40626</v>
      </c>
      <c r="P110" s="26">
        <v>49025</v>
      </c>
      <c r="Q110" s="26">
        <v>57424</v>
      </c>
      <c r="R110" s="26">
        <v>65823</v>
      </c>
      <c r="S110" s="26">
        <v>74222</v>
      </c>
      <c r="T110" s="27">
        <v>82621</v>
      </c>
      <c r="U110" s="26">
        <v>24160</v>
      </c>
      <c r="V110" s="26">
        <v>32227</v>
      </c>
      <c r="W110" s="35">
        <v>40626</v>
      </c>
      <c r="X110" s="26">
        <v>49025</v>
      </c>
      <c r="Y110" s="26">
        <v>57424</v>
      </c>
      <c r="Z110" s="26">
        <v>65823</v>
      </c>
      <c r="AA110" s="26">
        <v>74222</v>
      </c>
      <c r="AB110" s="27">
        <v>82621</v>
      </c>
      <c r="AC110" s="29">
        <v>39260</v>
      </c>
      <c r="AD110" s="30">
        <v>44850</v>
      </c>
      <c r="AE110" s="30">
        <v>50440</v>
      </c>
      <c r="AF110" s="30">
        <v>56030</v>
      </c>
      <c r="AG110" s="30">
        <v>60515</v>
      </c>
      <c r="AH110" s="30">
        <v>65000</v>
      </c>
      <c r="AI110" s="30">
        <v>69485</v>
      </c>
      <c r="AJ110" s="32">
        <v>73970</v>
      </c>
      <c r="AK110" s="30">
        <v>38640</v>
      </c>
      <c r="AL110" s="30">
        <v>52260</v>
      </c>
      <c r="AM110" s="30">
        <v>65880</v>
      </c>
      <c r="AN110" s="30">
        <v>79500</v>
      </c>
      <c r="AO110" s="30">
        <v>93120</v>
      </c>
      <c r="AP110" s="30">
        <v>106740</v>
      </c>
      <c r="AQ110" s="30">
        <v>120360</v>
      </c>
      <c r="AR110" s="32">
        <v>133980</v>
      </c>
      <c r="AS110" s="29">
        <v>39260</v>
      </c>
      <c r="AT110" s="29">
        <v>52260</v>
      </c>
      <c r="AU110" s="38">
        <v>65880</v>
      </c>
      <c r="AV110" s="29">
        <v>79500</v>
      </c>
      <c r="AW110" s="29">
        <v>93120</v>
      </c>
      <c r="AX110" s="29">
        <v>106740</v>
      </c>
      <c r="AY110" s="29">
        <v>120360</v>
      </c>
      <c r="AZ110" s="29">
        <v>133980</v>
      </c>
    </row>
    <row r="111" spans="1:52" x14ac:dyDescent="0.3">
      <c r="A111" t="s">
        <v>1467</v>
      </c>
      <c r="B111" s="2" t="s">
        <v>9117</v>
      </c>
      <c r="C111" s="2" t="s">
        <v>1291</v>
      </c>
      <c r="D111" s="1" t="s">
        <v>1466</v>
      </c>
      <c r="E111" s="25">
        <v>19280</v>
      </c>
      <c r="F111" s="26">
        <v>22040</v>
      </c>
      <c r="G111" s="26">
        <v>24800</v>
      </c>
      <c r="H111" s="26">
        <v>27520</v>
      </c>
      <c r="I111" s="26">
        <v>29760</v>
      </c>
      <c r="J111" s="26">
        <v>31960</v>
      </c>
      <c r="K111" s="26">
        <v>34160</v>
      </c>
      <c r="L111" s="27">
        <v>36360</v>
      </c>
      <c r="M111" s="26">
        <v>23828</v>
      </c>
      <c r="N111" s="26">
        <v>32227</v>
      </c>
      <c r="O111" s="26">
        <v>40626</v>
      </c>
      <c r="P111" s="26">
        <v>49025</v>
      </c>
      <c r="Q111" s="26">
        <v>57424</v>
      </c>
      <c r="R111" s="26">
        <v>65823</v>
      </c>
      <c r="S111" s="26">
        <v>74222</v>
      </c>
      <c r="T111" s="27">
        <v>82621</v>
      </c>
      <c r="U111" s="26">
        <v>23828</v>
      </c>
      <c r="V111" s="26">
        <v>32227</v>
      </c>
      <c r="W111" s="35">
        <v>40626</v>
      </c>
      <c r="X111" s="26">
        <v>49025</v>
      </c>
      <c r="Y111" s="26">
        <v>57424</v>
      </c>
      <c r="Z111" s="26">
        <v>65823</v>
      </c>
      <c r="AA111" s="26">
        <v>74222</v>
      </c>
      <c r="AB111" s="27">
        <v>82621</v>
      </c>
      <c r="AC111" s="29">
        <v>31330</v>
      </c>
      <c r="AD111" s="30">
        <v>35815</v>
      </c>
      <c r="AE111" s="30">
        <v>40300</v>
      </c>
      <c r="AF111" s="30">
        <v>44720</v>
      </c>
      <c r="AG111" s="30">
        <v>48360</v>
      </c>
      <c r="AH111" s="30">
        <v>51935</v>
      </c>
      <c r="AI111" s="30">
        <v>55510</v>
      </c>
      <c r="AJ111" s="32">
        <v>59085</v>
      </c>
      <c r="AK111" s="30">
        <v>38640</v>
      </c>
      <c r="AL111" s="30">
        <v>52260</v>
      </c>
      <c r="AM111" s="30">
        <v>65880</v>
      </c>
      <c r="AN111" s="30">
        <v>79500</v>
      </c>
      <c r="AO111" s="30">
        <v>93120</v>
      </c>
      <c r="AP111" s="30">
        <v>106740</v>
      </c>
      <c r="AQ111" s="30">
        <v>120360</v>
      </c>
      <c r="AR111" s="32">
        <v>133980</v>
      </c>
      <c r="AS111" s="29">
        <v>38640</v>
      </c>
      <c r="AT111" s="29">
        <v>52260</v>
      </c>
      <c r="AU111" s="38">
        <v>65880</v>
      </c>
      <c r="AV111" s="29">
        <v>79500</v>
      </c>
      <c r="AW111" s="29">
        <v>93120</v>
      </c>
      <c r="AX111" s="29">
        <v>106740</v>
      </c>
      <c r="AY111" s="29">
        <v>120360</v>
      </c>
      <c r="AZ111" s="29">
        <v>133980</v>
      </c>
    </row>
    <row r="112" spans="1:52" x14ac:dyDescent="0.3">
      <c r="A112" t="s">
        <v>1469</v>
      </c>
      <c r="B112" s="2" t="s">
        <v>9117</v>
      </c>
      <c r="C112" s="2" t="s">
        <v>1291</v>
      </c>
      <c r="D112" s="1" t="s">
        <v>1468</v>
      </c>
      <c r="E112" s="25">
        <v>19280</v>
      </c>
      <c r="F112" s="26">
        <v>22040</v>
      </c>
      <c r="G112" s="26">
        <v>24800</v>
      </c>
      <c r="H112" s="26">
        <v>27520</v>
      </c>
      <c r="I112" s="26">
        <v>29760</v>
      </c>
      <c r="J112" s="26">
        <v>31960</v>
      </c>
      <c r="K112" s="26">
        <v>34160</v>
      </c>
      <c r="L112" s="27">
        <v>36360</v>
      </c>
      <c r="M112" s="26">
        <v>23828</v>
      </c>
      <c r="N112" s="26">
        <v>32227</v>
      </c>
      <c r="O112" s="26">
        <v>40626</v>
      </c>
      <c r="P112" s="26">
        <v>49025</v>
      </c>
      <c r="Q112" s="26">
        <v>57424</v>
      </c>
      <c r="R112" s="26">
        <v>65823</v>
      </c>
      <c r="S112" s="26">
        <v>74222</v>
      </c>
      <c r="T112" s="27">
        <v>82621</v>
      </c>
      <c r="U112" s="26">
        <v>23828</v>
      </c>
      <c r="V112" s="26">
        <v>32227</v>
      </c>
      <c r="W112" s="35">
        <v>40626</v>
      </c>
      <c r="X112" s="26">
        <v>49025</v>
      </c>
      <c r="Y112" s="26">
        <v>57424</v>
      </c>
      <c r="Z112" s="26">
        <v>65823</v>
      </c>
      <c r="AA112" s="26">
        <v>74222</v>
      </c>
      <c r="AB112" s="27">
        <v>82621</v>
      </c>
      <c r="AC112" s="29">
        <v>31330</v>
      </c>
      <c r="AD112" s="30">
        <v>35815</v>
      </c>
      <c r="AE112" s="30">
        <v>40300</v>
      </c>
      <c r="AF112" s="30">
        <v>44720</v>
      </c>
      <c r="AG112" s="30">
        <v>48360</v>
      </c>
      <c r="AH112" s="30">
        <v>51935</v>
      </c>
      <c r="AI112" s="30">
        <v>55510</v>
      </c>
      <c r="AJ112" s="32">
        <v>59085</v>
      </c>
      <c r="AK112" s="30">
        <v>38640</v>
      </c>
      <c r="AL112" s="30">
        <v>52260</v>
      </c>
      <c r="AM112" s="30">
        <v>65880</v>
      </c>
      <c r="AN112" s="30">
        <v>79500</v>
      </c>
      <c r="AO112" s="30">
        <v>93120</v>
      </c>
      <c r="AP112" s="30">
        <v>106740</v>
      </c>
      <c r="AQ112" s="30">
        <v>120360</v>
      </c>
      <c r="AR112" s="32">
        <v>133980</v>
      </c>
      <c r="AS112" s="29">
        <v>38640</v>
      </c>
      <c r="AT112" s="29">
        <v>52260</v>
      </c>
      <c r="AU112" s="38">
        <v>65880</v>
      </c>
      <c r="AV112" s="29">
        <v>79500</v>
      </c>
      <c r="AW112" s="29">
        <v>93120</v>
      </c>
      <c r="AX112" s="29">
        <v>106740</v>
      </c>
      <c r="AY112" s="29">
        <v>120360</v>
      </c>
      <c r="AZ112" s="29">
        <v>133980</v>
      </c>
    </row>
    <row r="113" spans="1:52" x14ac:dyDescent="0.3">
      <c r="A113" t="s">
        <v>1471</v>
      </c>
      <c r="B113" s="2" t="s">
        <v>9117</v>
      </c>
      <c r="C113" s="2" t="s">
        <v>1234</v>
      </c>
      <c r="D113" s="1" t="s">
        <v>1470</v>
      </c>
      <c r="E113" s="25">
        <v>24160</v>
      </c>
      <c r="F113" s="26">
        <v>27600</v>
      </c>
      <c r="G113" s="26">
        <v>31040</v>
      </c>
      <c r="H113" s="26">
        <v>34480</v>
      </c>
      <c r="I113" s="26">
        <v>37240</v>
      </c>
      <c r="J113" s="26">
        <v>40000</v>
      </c>
      <c r="K113" s="26">
        <v>42760</v>
      </c>
      <c r="L113" s="27">
        <v>45520</v>
      </c>
      <c r="M113" s="26">
        <v>23828</v>
      </c>
      <c r="N113" s="26">
        <v>32227</v>
      </c>
      <c r="O113" s="26">
        <v>40626</v>
      </c>
      <c r="P113" s="26">
        <v>49025</v>
      </c>
      <c r="Q113" s="26">
        <v>57424</v>
      </c>
      <c r="R113" s="26">
        <v>65823</v>
      </c>
      <c r="S113" s="26">
        <v>74222</v>
      </c>
      <c r="T113" s="27">
        <v>82621</v>
      </c>
      <c r="U113" s="26">
        <v>24160</v>
      </c>
      <c r="V113" s="26">
        <v>32227</v>
      </c>
      <c r="W113" s="35">
        <v>40626</v>
      </c>
      <c r="X113" s="26">
        <v>49025</v>
      </c>
      <c r="Y113" s="26">
        <v>57424</v>
      </c>
      <c r="Z113" s="26">
        <v>65823</v>
      </c>
      <c r="AA113" s="26">
        <v>74222</v>
      </c>
      <c r="AB113" s="27">
        <v>82621</v>
      </c>
      <c r="AC113" s="29">
        <v>39260</v>
      </c>
      <c r="AD113" s="30">
        <v>44850</v>
      </c>
      <c r="AE113" s="30">
        <v>50440</v>
      </c>
      <c r="AF113" s="30">
        <v>56030</v>
      </c>
      <c r="AG113" s="30">
        <v>60515</v>
      </c>
      <c r="AH113" s="30">
        <v>65000</v>
      </c>
      <c r="AI113" s="30">
        <v>69485</v>
      </c>
      <c r="AJ113" s="32">
        <v>73970</v>
      </c>
      <c r="AK113" s="30">
        <v>38640</v>
      </c>
      <c r="AL113" s="30">
        <v>52260</v>
      </c>
      <c r="AM113" s="30">
        <v>65880</v>
      </c>
      <c r="AN113" s="30">
        <v>79500</v>
      </c>
      <c r="AO113" s="30">
        <v>93120</v>
      </c>
      <c r="AP113" s="30">
        <v>106740</v>
      </c>
      <c r="AQ113" s="30">
        <v>120360</v>
      </c>
      <c r="AR113" s="32">
        <v>133980</v>
      </c>
      <c r="AS113" s="29">
        <v>39260</v>
      </c>
      <c r="AT113" s="29">
        <v>52260</v>
      </c>
      <c r="AU113" s="38">
        <v>65880</v>
      </c>
      <c r="AV113" s="29">
        <v>79500</v>
      </c>
      <c r="AW113" s="29">
        <v>93120</v>
      </c>
      <c r="AX113" s="29">
        <v>106740</v>
      </c>
      <c r="AY113" s="29">
        <v>120360</v>
      </c>
      <c r="AZ113" s="29">
        <v>133980</v>
      </c>
    </row>
    <row r="114" spans="1:52" x14ac:dyDescent="0.3">
      <c r="A114" t="s">
        <v>1474</v>
      </c>
      <c r="B114" s="2" t="s">
        <v>9117</v>
      </c>
      <c r="C114" s="2" t="s">
        <v>1473</v>
      </c>
      <c r="D114" s="1" t="s">
        <v>1472</v>
      </c>
      <c r="E114" s="25">
        <v>15880</v>
      </c>
      <c r="F114" s="26">
        <v>18120</v>
      </c>
      <c r="G114" s="26">
        <v>20400</v>
      </c>
      <c r="H114" s="26">
        <v>22640</v>
      </c>
      <c r="I114" s="26">
        <v>24480</v>
      </c>
      <c r="J114" s="26">
        <v>26280</v>
      </c>
      <c r="K114" s="26">
        <v>28080</v>
      </c>
      <c r="L114" s="27">
        <v>29920</v>
      </c>
      <c r="M114" s="26">
        <v>23828</v>
      </c>
      <c r="N114" s="26">
        <v>32227</v>
      </c>
      <c r="O114" s="26">
        <v>40626</v>
      </c>
      <c r="P114" s="26">
        <v>49025</v>
      </c>
      <c r="Q114" s="26">
        <v>57424</v>
      </c>
      <c r="R114" s="26">
        <v>65823</v>
      </c>
      <c r="S114" s="26">
        <v>74222</v>
      </c>
      <c r="T114" s="27">
        <v>82621</v>
      </c>
      <c r="U114" s="26">
        <v>23828</v>
      </c>
      <c r="V114" s="26">
        <v>32227</v>
      </c>
      <c r="W114" s="35">
        <v>40626</v>
      </c>
      <c r="X114" s="26">
        <v>49025</v>
      </c>
      <c r="Y114" s="26">
        <v>57424</v>
      </c>
      <c r="Z114" s="26">
        <v>65823</v>
      </c>
      <c r="AA114" s="26">
        <v>74222</v>
      </c>
      <c r="AB114" s="27">
        <v>82621</v>
      </c>
      <c r="AC114" s="29">
        <v>25805</v>
      </c>
      <c r="AD114" s="30">
        <v>29445</v>
      </c>
      <c r="AE114" s="30">
        <v>33150</v>
      </c>
      <c r="AF114" s="30">
        <v>36790</v>
      </c>
      <c r="AG114" s="30">
        <v>39780</v>
      </c>
      <c r="AH114" s="30">
        <v>42705</v>
      </c>
      <c r="AI114" s="30">
        <v>45630</v>
      </c>
      <c r="AJ114" s="32">
        <v>48620</v>
      </c>
      <c r="AK114" s="30">
        <v>38640</v>
      </c>
      <c r="AL114" s="30">
        <v>52260</v>
      </c>
      <c r="AM114" s="30">
        <v>65880</v>
      </c>
      <c r="AN114" s="30">
        <v>79500</v>
      </c>
      <c r="AO114" s="30">
        <v>93120</v>
      </c>
      <c r="AP114" s="30">
        <v>106740</v>
      </c>
      <c r="AQ114" s="30">
        <v>120360</v>
      </c>
      <c r="AR114" s="32">
        <v>133980</v>
      </c>
      <c r="AS114" s="29">
        <v>38640</v>
      </c>
      <c r="AT114" s="29">
        <v>52260</v>
      </c>
      <c r="AU114" s="38">
        <v>65880</v>
      </c>
      <c r="AV114" s="29">
        <v>79500</v>
      </c>
      <c r="AW114" s="29">
        <v>93120</v>
      </c>
      <c r="AX114" s="29">
        <v>106740</v>
      </c>
      <c r="AY114" s="29">
        <v>120360</v>
      </c>
      <c r="AZ114" s="29">
        <v>133980</v>
      </c>
    </row>
    <row r="115" spans="1:52" x14ac:dyDescent="0.3">
      <c r="A115" t="s">
        <v>153</v>
      </c>
      <c r="B115" s="2" t="s">
        <v>9117</v>
      </c>
      <c r="C115" s="2" t="s">
        <v>1234</v>
      </c>
      <c r="D115" s="1" t="s">
        <v>1475</v>
      </c>
      <c r="E115" s="25">
        <v>24160</v>
      </c>
      <c r="F115" s="26">
        <v>27600</v>
      </c>
      <c r="G115" s="26">
        <v>31040</v>
      </c>
      <c r="H115" s="26">
        <v>34480</v>
      </c>
      <c r="I115" s="26">
        <v>37240</v>
      </c>
      <c r="J115" s="26">
        <v>40000</v>
      </c>
      <c r="K115" s="26">
        <v>42760</v>
      </c>
      <c r="L115" s="27">
        <v>45520</v>
      </c>
      <c r="M115" s="26">
        <v>23828</v>
      </c>
      <c r="N115" s="26">
        <v>32227</v>
      </c>
      <c r="O115" s="26">
        <v>40626</v>
      </c>
      <c r="P115" s="26">
        <v>49025</v>
      </c>
      <c r="Q115" s="26">
        <v>57424</v>
      </c>
      <c r="R115" s="26">
        <v>65823</v>
      </c>
      <c r="S115" s="26">
        <v>74222</v>
      </c>
      <c r="T115" s="27">
        <v>82621</v>
      </c>
      <c r="U115" s="26">
        <v>24160</v>
      </c>
      <c r="V115" s="26">
        <v>32227</v>
      </c>
      <c r="W115" s="35">
        <v>40626</v>
      </c>
      <c r="X115" s="26">
        <v>49025</v>
      </c>
      <c r="Y115" s="26">
        <v>57424</v>
      </c>
      <c r="Z115" s="26">
        <v>65823</v>
      </c>
      <c r="AA115" s="26">
        <v>74222</v>
      </c>
      <c r="AB115" s="27">
        <v>82621</v>
      </c>
      <c r="AC115" s="29">
        <v>39260</v>
      </c>
      <c r="AD115" s="30">
        <v>44850</v>
      </c>
      <c r="AE115" s="30">
        <v>50440</v>
      </c>
      <c r="AF115" s="30">
        <v>56030</v>
      </c>
      <c r="AG115" s="30">
        <v>60515</v>
      </c>
      <c r="AH115" s="30">
        <v>65000</v>
      </c>
      <c r="AI115" s="30">
        <v>69485</v>
      </c>
      <c r="AJ115" s="32">
        <v>73970</v>
      </c>
      <c r="AK115" s="30">
        <v>38640</v>
      </c>
      <c r="AL115" s="30">
        <v>52260</v>
      </c>
      <c r="AM115" s="30">
        <v>65880</v>
      </c>
      <c r="AN115" s="30">
        <v>79500</v>
      </c>
      <c r="AO115" s="30">
        <v>93120</v>
      </c>
      <c r="AP115" s="30">
        <v>106740</v>
      </c>
      <c r="AQ115" s="30">
        <v>120360</v>
      </c>
      <c r="AR115" s="32">
        <v>133980</v>
      </c>
      <c r="AS115" s="29">
        <v>39260</v>
      </c>
      <c r="AT115" s="29">
        <v>52260</v>
      </c>
      <c r="AU115" s="38">
        <v>65880</v>
      </c>
      <c r="AV115" s="29">
        <v>79500</v>
      </c>
      <c r="AW115" s="29">
        <v>93120</v>
      </c>
      <c r="AX115" s="29">
        <v>106740</v>
      </c>
      <c r="AY115" s="29">
        <v>120360</v>
      </c>
      <c r="AZ115" s="29">
        <v>133980</v>
      </c>
    </row>
    <row r="116" spans="1:52" x14ac:dyDescent="0.3">
      <c r="A116" t="s">
        <v>1478</v>
      </c>
      <c r="B116" s="2" t="s">
        <v>9117</v>
      </c>
      <c r="C116" s="2" t="s">
        <v>1477</v>
      </c>
      <c r="D116" s="1" t="s">
        <v>1476</v>
      </c>
      <c r="E116" s="25">
        <v>15400</v>
      </c>
      <c r="F116" s="26">
        <v>17600</v>
      </c>
      <c r="G116" s="26">
        <v>19800</v>
      </c>
      <c r="H116" s="26">
        <v>21960</v>
      </c>
      <c r="I116" s="26">
        <v>23720</v>
      </c>
      <c r="J116" s="26">
        <v>25480</v>
      </c>
      <c r="K116" s="26">
        <v>27240</v>
      </c>
      <c r="L116" s="27">
        <v>29000</v>
      </c>
      <c r="M116" s="26">
        <v>23828</v>
      </c>
      <c r="N116" s="26">
        <v>32227</v>
      </c>
      <c r="O116" s="26">
        <v>40626</v>
      </c>
      <c r="P116" s="26">
        <v>49025</v>
      </c>
      <c r="Q116" s="26">
        <v>57424</v>
      </c>
      <c r="R116" s="26">
        <v>65823</v>
      </c>
      <c r="S116" s="26">
        <v>74222</v>
      </c>
      <c r="T116" s="27">
        <v>82621</v>
      </c>
      <c r="U116" s="26">
        <v>23828</v>
      </c>
      <c r="V116" s="26">
        <v>32227</v>
      </c>
      <c r="W116" s="35">
        <v>40626</v>
      </c>
      <c r="X116" s="26">
        <v>49025</v>
      </c>
      <c r="Y116" s="26">
        <v>57424</v>
      </c>
      <c r="Z116" s="26">
        <v>65823</v>
      </c>
      <c r="AA116" s="26">
        <v>74222</v>
      </c>
      <c r="AB116" s="27">
        <v>82621</v>
      </c>
      <c r="AC116" s="29">
        <v>25025</v>
      </c>
      <c r="AD116" s="30">
        <v>28600</v>
      </c>
      <c r="AE116" s="30">
        <v>32175</v>
      </c>
      <c r="AF116" s="30">
        <v>35685</v>
      </c>
      <c r="AG116" s="30">
        <v>38545</v>
      </c>
      <c r="AH116" s="30">
        <v>41405</v>
      </c>
      <c r="AI116" s="30">
        <v>44265</v>
      </c>
      <c r="AJ116" s="32">
        <v>47125</v>
      </c>
      <c r="AK116" s="30">
        <v>38640</v>
      </c>
      <c r="AL116" s="30">
        <v>52260</v>
      </c>
      <c r="AM116" s="30">
        <v>65880</v>
      </c>
      <c r="AN116" s="30">
        <v>79500</v>
      </c>
      <c r="AO116" s="30">
        <v>93120</v>
      </c>
      <c r="AP116" s="30">
        <v>106740</v>
      </c>
      <c r="AQ116" s="30">
        <v>120360</v>
      </c>
      <c r="AR116" s="32">
        <v>133980</v>
      </c>
      <c r="AS116" s="29">
        <v>38640</v>
      </c>
      <c r="AT116" s="29">
        <v>52260</v>
      </c>
      <c r="AU116" s="38">
        <v>65880</v>
      </c>
      <c r="AV116" s="29">
        <v>79500</v>
      </c>
      <c r="AW116" s="29">
        <v>93120</v>
      </c>
      <c r="AX116" s="29">
        <v>106740</v>
      </c>
      <c r="AY116" s="29">
        <v>120360</v>
      </c>
      <c r="AZ116" s="29">
        <v>133980</v>
      </c>
    </row>
    <row r="117" spans="1:52" x14ac:dyDescent="0.3">
      <c r="A117" t="s">
        <v>156</v>
      </c>
      <c r="B117" s="2" t="s">
        <v>9117</v>
      </c>
      <c r="C117" s="2" t="s">
        <v>1234</v>
      </c>
      <c r="D117" s="1" t="s">
        <v>1479</v>
      </c>
      <c r="E117" s="25">
        <v>24160</v>
      </c>
      <c r="F117" s="26">
        <v>27600</v>
      </c>
      <c r="G117" s="26">
        <v>31040</v>
      </c>
      <c r="H117" s="26">
        <v>34480</v>
      </c>
      <c r="I117" s="26">
        <v>37240</v>
      </c>
      <c r="J117" s="26">
        <v>40000</v>
      </c>
      <c r="K117" s="26">
        <v>42760</v>
      </c>
      <c r="L117" s="27">
        <v>45520</v>
      </c>
      <c r="M117" s="26">
        <v>23828</v>
      </c>
      <c r="N117" s="26">
        <v>32227</v>
      </c>
      <c r="O117" s="26">
        <v>40626</v>
      </c>
      <c r="P117" s="26">
        <v>49025</v>
      </c>
      <c r="Q117" s="26">
        <v>57424</v>
      </c>
      <c r="R117" s="26">
        <v>65823</v>
      </c>
      <c r="S117" s="26">
        <v>74222</v>
      </c>
      <c r="T117" s="27">
        <v>82621</v>
      </c>
      <c r="U117" s="26">
        <v>24160</v>
      </c>
      <c r="V117" s="26">
        <v>32227</v>
      </c>
      <c r="W117" s="35">
        <v>40626</v>
      </c>
      <c r="X117" s="26">
        <v>49025</v>
      </c>
      <c r="Y117" s="26">
        <v>57424</v>
      </c>
      <c r="Z117" s="26">
        <v>65823</v>
      </c>
      <c r="AA117" s="26">
        <v>74222</v>
      </c>
      <c r="AB117" s="27">
        <v>82621</v>
      </c>
      <c r="AC117" s="29">
        <v>39260</v>
      </c>
      <c r="AD117" s="30">
        <v>44850</v>
      </c>
      <c r="AE117" s="30">
        <v>50440</v>
      </c>
      <c r="AF117" s="30">
        <v>56030</v>
      </c>
      <c r="AG117" s="30">
        <v>60515</v>
      </c>
      <c r="AH117" s="30">
        <v>65000</v>
      </c>
      <c r="AI117" s="30">
        <v>69485</v>
      </c>
      <c r="AJ117" s="32">
        <v>73970</v>
      </c>
      <c r="AK117" s="30">
        <v>38640</v>
      </c>
      <c r="AL117" s="30">
        <v>52260</v>
      </c>
      <c r="AM117" s="30">
        <v>65880</v>
      </c>
      <c r="AN117" s="30">
        <v>79500</v>
      </c>
      <c r="AO117" s="30">
        <v>93120</v>
      </c>
      <c r="AP117" s="30">
        <v>106740</v>
      </c>
      <c r="AQ117" s="30">
        <v>120360</v>
      </c>
      <c r="AR117" s="32">
        <v>133980</v>
      </c>
      <c r="AS117" s="29">
        <v>39260</v>
      </c>
      <c r="AT117" s="29">
        <v>52260</v>
      </c>
      <c r="AU117" s="38">
        <v>65880</v>
      </c>
      <c r="AV117" s="29">
        <v>79500</v>
      </c>
      <c r="AW117" s="29">
        <v>93120</v>
      </c>
      <c r="AX117" s="29">
        <v>106740</v>
      </c>
      <c r="AY117" s="29">
        <v>120360</v>
      </c>
      <c r="AZ117" s="29">
        <v>133980</v>
      </c>
    </row>
    <row r="118" spans="1:52" x14ac:dyDescent="0.3">
      <c r="A118" t="s">
        <v>468</v>
      </c>
      <c r="B118" s="2" t="s">
        <v>9117</v>
      </c>
      <c r="C118" s="2" t="s">
        <v>1481</v>
      </c>
      <c r="D118" s="1" t="s">
        <v>1480</v>
      </c>
      <c r="E118" s="25">
        <v>15760</v>
      </c>
      <c r="F118" s="26">
        <v>18000</v>
      </c>
      <c r="G118" s="26">
        <v>20240</v>
      </c>
      <c r="H118" s="26">
        <v>22480</v>
      </c>
      <c r="I118" s="26">
        <v>24280</v>
      </c>
      <c r="J118" s="26">
        <v>26080</v>
      </c>
      <c r="K118" s="26">
        <v>27880</v>
      </c>
      <c r="L118" s="27">
        <v>29680</v>
      </c>
      <c r="M118" s="26">
        <v>23828</v>
      </c>
      <c r="N118" s="26">
        <v>32227</v>
      </c>
      <c r="O118" s="26">
        <v>40626</v>
      </c>
      <c r="P118" s="26">
        <v>49025</v>
      </c>
      <c r="Q118" s="26">
        <v>57424</v>
      </c>
      <c r="R118" s="26">
        <v>65823</v>
      </c>
      <c r="S118" s="26">
        <v>74222</v>
      </c>
      <c r="T118" s="27">
        <v>82621</v>
      </c>
      <c r="U118" s="26">
        <v>23828</v>
      </c>
      <c r="V118" s="26">
        <v>32227</v>
      </c>
      <c r="W118" s="35">
        <v>40626</v>
      </c>
      <c r="X118" s="26">
        <v>49025</v>
      </c>
      <c r="Y118" s="26">
        <v>57424</v>
      </c>
      <c r="Z118" s="26">
        <v>65823</v>
      </c>
      <c r="AA118" s="26">
        <v>74222</v>
      </c>
      <c r="AB118" s="27">
        <v>82621</v>
      </c>
      <c r="AC118" s="29">
        <v>25610</v>
      </c>
      <c r="AD118" s="30">
        <v>29250</v>
      </c>
      <c r="AE118" s="30">
        <v>32890</v>
      </c>
      <c r="AF118" s="30">
        <v>36530</v>
      </c>
      <c r="AG118" s="30">
        <v>39455</v>
      </c>
      <c r="AH118" s="30">
        <v>42380</v>
      </c>
      <c r="AI118" s="30">
        <v>45305</v>
      </c>
      <c r="AJ118" s="32">
        <v>48230</v>
      </c>
      <c r="AK118" s="30">
        <v>38640</v>
      </c>
      <c r="AL118" s="30">
        <v>52260</v>
      </c>
      <c r="AM118" s="30">
        <v>65880</v>
      </c>
      <c r="AN118" s="30">
        <v>79500</v>
      </c>
      <c r="AO118" s="30">
        <v>93120</v>
      </c>
      <c r="AP118" s="30">
        <v>106740</v>
      </c>
      <c r="AQ118" s="30">
        <v>120360</v>
      </c>
      <c r="AR118" s="32">
        <v>133980</v>
      </c>
      <c r="AS118" s="29">
        <v>38640</v>
      </c>
      <c r="AT118" s="29">
        <v>52260</v>
      </c>
      <c r="AU118" s="38">
        <v>65880</v>
      </c>
      <c r="AV118" s="29">
        <v>79500</v>
      </c>
      <c r="AW118" s="29">
        <v>93120</v>
      </c>
      <c r="AX118" s="29">
        <v>106740</v>
      </c>
      <c r="AY118" s="29">
        <v>120360</v>
      </c>
      <c r="AZ118" s="29">
        <v>133980</v>
      </c>
    </row>
    <row r="119" spans="1:52" x14ac:dyDescent="0.3">
      <c r="A119" t="s">
        <v>476</v>
      </c>
      <c r="B119" s="2" t="s">
        <v>9117</v>
      </c>
      <c r="C119" s="2" t="s">
        <v>1483</v>
      </c>
      <c r="D119" s="1" t="s">
        <v>1482</v>
      </c>
      <c r="E119" s="25">
        <v>15400</v>
      </c>
      <c r="F119" s="26">
        <v>17600</v>
      </c>
      <c r="G119" s="26">
        <v>19800</v>
      </c>
      <c r="H119" s="26">
        <v>21960</v>
      </c>
      <c r="I119" s="26">
        <v>23720</v>
      </c>
      <c r="J119" s="26">
        <v>25480</v>
      </c>
      <c r="K119" s="26">
        <v>27240</v>
      </c>
      <c r="L119" s="27">
        <v>29000</v>
      </c>
      <c r="M119" s="26">
        <v>23828</v>
      </c>
      <c r="N119" s="26">
        <v>32227</v>
      </c>
      <c r="O119" s="26">
        <v>40626</v>
      </c>
      <c r="P119" s="26">
        <v>49025</v>
      </c>
      <c r="Q119" s="26">
        <v>57424</v>
      </c>
      <c r="R119" s="26">
        <v>65823</v>
      </c>
      <c r="S119" s="26">
        <v>74222</v>
      </c>
      <c r="T119" s="27">
        <v>82621</v>
      </c>
      <c r="U119" s="26">
        <v>23828</v>
      </c>
      <c r="V119" s="26">
        <v>32227</v>
      </c>
      <c r="W119" s="35">
        <v>40626</v>
      </c>
      <c r="X119" s="26">
        <v>49025</v>
      </c>
      <c r="Y119" s="26">
        <v>57424</v>
      </c>
      <c r="Z119" s="26">
        <v>65823</v>
      </c>
      <c r="AA119" s="26">
        <v>74222</v>
      </c>
      <c r="AB119" s="27">
        <v>82621</v>
      </c>
      <c r="AC119" s="29">
        <v>25025</v>
      </c>
      <c r="AD119" s="30">
        <v>28600</v>
      </c>
      <c r="AE119" s="30">
        <v>32175</v>
      </c>
      <c r="AF119" s="30">
        <v>35685</v>
      </c>
      <c r="AG119" s="30">
        <v>38545</v>
      </c>
      <c r="AH119" s="30">
        <v>41405</v>
      </c>
      <c r="AI119" s="30">
        <v>44265</v>
      </c>
      <c r="AJ119" s="32">
        <v>47125</v>
      </c>
      <c r="AK119" s="30">
        <v>38640</v>
      </c>
      <c r="AL119" s="30">
        <v>52260</v>
      </c>
      <c r="AM119" s="30">
        <v>65880</v>
      </c>
      <c r="AN119" s="30">
        <v>79500</v>
      </c>
      <c r="AO119" s="30">
        <v>93120</v>
      </c>
      <c r="AP119" s="30">
        <v>106740</v>
      </c>
      <c r="AQ119" s="30">
        <v>120360</v>
      </c>
      <c r="AR119" s="32">
        <v>133980</v>
      </c>
      <c r="AS119" s="29">
        <v>38640</v>
      </c>
      <c r="AT119" s="29">
        <v>52260</v>
      </c>
      <c r="AU119" s="38">
        <v>65880</v>
      </c>
      <c r="AV119" s="29">
        <v>79500</v>
      </c>
      <c r="AW119" s="29">
        <v>93120</v>
      </c>
      <c r="AX119" s="29">
        <v>106740</v>
      </c>
      <c r="AY119" s="29">
        <v>120360</v>
      </c>
      <c r="AZ119" s="29">
        <v>133980</v>
      </c>
    </row>
    <row r="120" spans="1:52" x14ac:dyDescent="0.3">
      <c r="A120" t="s">
        <v>1185</v>
      </c>
      <c r="B120" s="2" t="s">
        <v>9117</v>
      </c>
      <c r="C120" s="2" t="s">
        <v>1485</v>
      </c>
      <c r="D120" s="1" t="s">
        <v>1484</v>
      </c>
      <c r="E120" s="25">
        <v>17880</v>
      </c>
      <c r="F120" s="26">
        <v>20440</v>
      </c>
      <c r="G120" s="26">
        <v>23000</v>
      </c>
      <c r="H120" s="26">
        <v>25520</v>
      </c>
      <c r="I120" s="26">
        <v>27600</v>
      </c>
      <c r="J120" s="26">
        <v>29640</v>
      </c>
      <c r="K120" s="26">
        <v>31680</v>
      </c>
      <c r="L120" s="27">
        <v>33720</v>
      </c>
      <c r="M120" s="26">
        <v>23828</v>
      </c>
      <c r="N120" s="26">
        <v>32227</v>
      </c>
      <c r="O120" s="26">
        <v>40626</v>
      </c>
      <c r="P120" s="26">
        <v>49025</v>
      </c>
      <c r="Q120" s="26">
        <v>57424</v>
      </c>
      <c r="R120" s="26">
        <v>65823</v>
      </c>
      <c r="S120" s="26">
        <v>74222</v>
      </c>
      <c r="T120" s="27">
        <v>82621</v>
      </c>
      <c r="U120" s="26">
        <v>23828</v>
      </c>
      <c r="V120" s="26">
        <v>32227</v>
      </c>
      <c r="W120" s="35">
        <v>40626</v>
      </c>
      <c r="X120" s="26">
        <v>49025</v>
      </c>
      <c r="Y120" s="26">
        <v>57424</v>
      </c>
      <c r="Z120" s="26">
        <v>65823</v>
      </c>
      <c r="AA120" s="26">
        <v>74222</v>
      </c>
      <c r="AB120" s="27">
        <v>82621</v>
      </c>
      <c r="AC120" s="29">
        <v>29055</v>
      </c>
      <c r="AD120" s="30">
        <v>33215</v>
      </c>
      <c r="AE120" s="30">
        <v>37375</v>
      </c>
      <c r="AF120" s="30">
        <v>41470</v>
      </c>
      <c r="AG120" s="30">
        <v>44850</v>
      </c>
      <c r="AH120" s="30">
        <v>48165</v>
      </c>
      <c r="AI120" s="30">
        <v>51480</v>
      </c>
      <c r="AJ120" s="32">
        <v>54795</v>
      </c>
      <c r="AK120" s="30">
        <v>38640</v>
      </c>
      <c r="AL120" s="30">
        <v>52260</v>
      </c>
      <c r="AM120" s="30">
        <v>65880</v>
      </c>
      <c r="AN120" s="30">
        <v>79500</v>
      </c>
      <c r="AO120" s="30">
        <v>93120</v>
      </c>
      <c r="AP120" s="30">
        <v>106740</v>
      </c>
      <c r="AQ120" s="30">
        <v>120360</v>
      </c>
      <c r="AR120" s="32">
        <v>133980</v>
      </c>
      <c r="AS120" s="29">
        <v>38640</v>
      </c>
      <c r="AT120" s="29">
        <v>52260</v>
      </c>
      <c r="AU120" s="38">
        <v>65880</v>
      </c>
      <c r="AV120" s="29">
        <v>79500</v>
      </c>
      <c r="AW120" s="29">
        <v>93120</v>
      </c>
      <c r="AX120" s="29">
        <v>106740</v>
      </c>
      <c r="AY120" s="29">
        <v>120360</v>
      </c>
      <c r="AZ120" s="29">
        <v>133980</v>
      </c>
    </row>
    <row r="121" spans="1:52" x14ac:dyDescent="0.3">
      <c r="A121" t="s">
        <v>1488</v>
      </c>
      <c r="B121" s="2" t="s">
        <v>9117</v>
      </c>
      <c r="C121" s="2" t="s">
        <v>1487</v>
      </c>
      <c r="D121" s="1" t="s">
        <v>1486</v>
      </c>
      <c r="E121" s="25">
        <v>15400</v>
      </c>
      <c r="F121" s="26">
        <v>17600</v>
      </c>
      <c r="G121" s="26">
        <v>19800</v>
      </c>
      <c r="H121" s="26">
        <v>21960</v>
      </c>
      <c r="I121" s="26">
        <v>23720</v>
      </c>
      <c r="J121" s="26">
        <v>25480</v>
      </c>
      <c r="K121" s="26">
        <v>27240</v>
      </c>
      <c r="L121" s="27">
        <v>29000</v>
      </c>
      <c r="M121" s="26">
        <v>23828</v>
      </c>
      <c r="N121" s="26">
        <v>32227</v>
      </c>
      <c r="O121" s="26">
        <v>40626</v>
      </c>
      <c r="P121" s="26">
        <v>49025</v>
      </c>
      <c r="Q121" s="26">
        <v>57424</v>
      </c>
      <c r="R121" s="26">
        <v>65823</v>
      </c>
      <c r="S121" s="26">
        <v>74222</v>
      </c>
      <c r="T121" s="27">
        <v>82621</v>
      </c>
      <c r="U121" s="26">
        <v>23828</v>
      </c>
      <c r="V121" s="26">
        <v>32227</v>
      </c>
      <c r="W121" s="35">
        <v>40626</v>
      </c>
      <c r="X121" s="26">
        <v>49025</v>
      </c>
      <c r="Y121" s="26">
        <v>57424</v>
      </c>
      <c r="Z121" s="26">
        <v>65823</v>
      </c>
      <c r="AA121" s="26">
        <v>74222</v>
      </c>
      <c r="AB121" s="27">
        <v>82621</v>
      </c>
      <c r="AC121" s="29">
        <v>25025</v>
      </c>
      <c r="AD121" s="30">
        <v>28600</v>
      </c>
      <c r="AE121" s="30">
        <v>32175</v>
      </c>
      <c r="AF121" s="30">
        <v>35685</v>
      </c>
      <c r="AG121" s="30">
        <v>38545</v>
      </c>
      <c r="AH121" s="30">
        <v>41405</v>
      </c>
      <c r="AI121" s="30">
        <v>44265</v>
      </c>
      <c r="AJ121" s="32">
        <v>47125</v>
      </c>
      <c r="AK121" s="30">
        <v>38640</v>
      </c>
      <c r="AL121" s="30">
        <v>52260</v>
      </c>
      <c r="AM121" s="30">
        <v>65880</v>
      </c>
      <c r="AN121" s="30">
        <v>79500</v>
      </c>
      <c r="AO121" s="30">
        <v>93120</v>
      </c>
      <c r="AP121" s="30">
        <v>106740</v>
      </c>
      <c r="AQ121" s="30">
        <v>120360</v>
      </c>
      <c r="AR121" s="32">
        <v>133980</v>
      </c>
      <c r="AS121" s="29">
        <v>38640</v>
      </c>
      <c r="AT121" s="29">
        <v>52260</v>
      </c>
      <c r="AU121" s="38">
        <v>65880</v>
      </c>
      <c r="AV121" s="29">
        <v>79500</v>
      </c>
      <c r="AW121" s="29">
        <v>93120</v>
      </c>
      <c r="AX121" s="29">
        <v>106740</v>
      </c>
      <c r="AY121" s="29">
        <v>120360</v>
      </c>
      <c r="AZ121" s="29">
        <v>133980</v>
      </c>
    </row>
    <row r="122" spans="1:52" x14ac:dyDescent="0.3">
      <c r="A122" t="s">
        <v>1491</v>
      </c>
      <c r="B122" s="2" t="s">
        <v>9117</v>
      </c>
      <c r="C122" s="2" t="s">
        <v>1490</v>
      </c>
      <c r="D122" s="1" t="s">
        <v>1489</v>
      </c>
      <c r="E122" s="25">
        <v>15400</v>
      </c>
      <c r="F122" s="26">
        <v>17600</v>
      </c>
      <c r="G122" s="26">
        <v>19800</v>
      </c>
      <c r="H122" s="26">
        <v>21960</v>
      </c>
      <c r="I122" s="26">
        <v>23720</v>
      </c>
      <c r="J122" s="26">
        <v>25480</v>
      </c>
      <c r="K122" s="26">
        <v>27240</v>
      </c>
      <c r="L122" s="27">
        <v>29000</v>
      </c>
      <c r="M122" s="26">
        <v>23828</v>
      </c>
      <c r="N122" s="26">
        <v>32227</v>
      </c>
      <c r="O122" s="26">
        <v>40626</v>
      </c>
      <c r="P122" s="26">
        <v>49025</v>
      </c>
      <c r="Q122" s="26">
        <v>57424</v>
      </c>
      <c r="R122" s="26">
        <v>65823</v>
      </c>
      <c r="S122" s="26">
        <v>74222</v>
      </c>
      <c r="T122" s="27">
        <v>82621</v>
      </c>
      <c r="U122" s="26">
        <v>23828</v>
      </c>
      <c r="V122" s="26">
        <v>32227</v>
      </c>
      <c r="W122" s="35">
        <v>40626</v>
      </c>
      <c r="X122" s="26">
        <v>49025</v>
      </c>
      <c r="Y122" s="26">
        <v>57424</v>
      </c>
      <c r="Z122" s="26">
        <v>65823</v>
      </c>
      <c r="AA122" s="26">
        <v>74222</v>
      </c>
      <c r="AB122" s="27">
        <v>82621</v>
      </c>
      <c r="AC122" s="29">
        <v>25025</v>
      </c>
      <c r="AD122" s="30">
        <v>28600</v>
      </c>
      <c r="AE122" s="30">
        <v>32175</v>
      </c>
      <c r="AF122" s="30">
        <v>35685</v>
      </c>
      <c r="AG122" s="30">
        <v>38545</v>
      </c>
      <c r="AH122" s="30">
        <v>41405</v>
      </c>
      <c r="AI122" s="30">
        <v>44265</v>
      </c>
      <c r="AJ122" s="32">
        <v>47125</v>
      </c>
      <c r="AK122" s="30">
        <v>38640</v>
      </c>
      <c r="AL122" s="30">
        <v>52260</v>
      </c>
      <c r="AM122" s="30">
        <v>65880</v>
      </c>
      <c r="AN122" s="30">
        <v>79500</v>
      </c>
      <c r="AO122" s="30">
        <v>93120</v>
      </c>
      <c r="AP122" s="30">
        <v>106740</v>
      </c>
      <c r="AQ122" s="30">
        <v>120360</v>
      </c>
      <c r="AR122" s="32">
        <v>133980</v>
      </c>
      <c r="AS122" s="29">
        <v>38640</v>
      </c>
      <c r="AT122" s="29">
        <v>52260</v>
      </c>
      <c r="AU122" s="38">
        <v>65880</v>
      </c>
      <c r="AV122" s="29">
        <v>79500</v>
      </c>
      <c r="AW122" s="29">
        <v>93120</v>
      </c>
      <c r="AX122" s="29">
        <v>106740</v>
      </c>
      <c r="AY122" s="29">
        <v>120360</v>
      </c>
      <c r="AZ122" s="29">
        <v>133980</v>
      </c>
    </row>
    <row r="123" spans="1:52" x14ac:dyDescent="0.3">
      <c r="A123" t="s">
        <v>159</v>
      </c>
      <c r="B123" s="2" t="s">
        <v>9117</v>
      </c>
      <c r="C123" s="2" t="s">
        <v>1493</v>
      </c>
      <c r="D123" s="1" t="s">
        <v>1492</v>
      </c>
      <c r="E123" s="25">
        <v>15400</v>
      </c>
      <c r="F123" s="26">
        <v>17600</v>
      </c>
      <c r="G123" s="26">
        <v>19800</v>
      </c>
      <c r="H123" s="26">
        <v>21960</v>
      </c>
      <c r="I123" s="26">
        <v>23720</v>
      </c>
      <c r="J123" s="26">
        <v>25480</v>
      </c>
      <c r="K123" s="26">
        <v>27240</v>
      </c>
      <c r="L123" s="27">
        <v>29000</v>
      </c>
      <c r="M123" s="26">
        <v>23828</v>
      </c>
      <c r="N123" s="26">
        <v>32227</v>
      </c>
      <c r="O123" s="26">
        <v>40626</v>
      </c>
      <c r="P123" s="26">
        <v>49025</v>
      </c>
      <c r="Q123" s="26">
        <v>57424</v>
      </c>
      <c r="R123" s="26">
        <v>65823</v>
      </c>
      <c r="S123" s="26">
        <v>74222</v>
      </c>
      <c r="T123" s="27">
        <v>82621</v>
      </c>
      <c r="U123" s="26">
        <v>23828</v>
      </c>
      <c r="V123" s="26">
        <v>32227</v>
      </c>
      <c r="W123" s="35">
        <v>40626</v>
      </c>
      <c r="X123" s="26">
        <v>49025</v>
      </c>
      <c r="Y123" s="26">
        <v>57424</v>
      </c>
      <c r="Z123" s="26">
        <v>65823</v>
      </c>
      <c r="AA123" s="26">
        <v>74222</v>
      </c>
      <c r="AB123" s="27">
        <v>82621</v>
      </c>
      <c r="AC123" s="29">
        <v>25025</v>
      </c>
      <c r="AD123" s="30">
        <v>28600</v>
      </c>
      <c r="AE123" s="30">
        <v>32175</v>
      </c>
      <c r="AF123" s="30">
        <v>35685</v>
      </c>
      <c r="AG123" s="30">
        <v>38545</v>
      </c>
      <c r="AH123" s="30">
        <v>41405</v>
      </c>
      <c r="AI123" s="30">
        <v>44265</v>
      </c>
      <c r="AJ123" s="32">
        <v>47125</v>
      </c>
      <c r="AK123" s="30">
        <v>38640</v>
      </c>
      <c r="AL123" s="30">
        <v>52260</v>
      </c>
      <c r="AM123" s="30">
        <v>65880</v>
      </c>
      <c r="AN123" s="30">
        <v>79500</v>
      </c>
      <c r="AO123" s="30">
        <v>93120</v>
      </c>
      <c r="AP123" s="30">
        <v>106740</v>
      </c>
      <c r="AQ123" s="30">
        <v>120360</v>
      </c>
      <c r="AR123" s="32">
        <v>133980</v>
      </c>
      <c r="AS123" s="29">
        <v>38640</v>
      </c>
      <c r="AT123" s="29">
        <v>52260</v>
      </c>
      <c r="AU123" s="38">
        <v>65880</v>
      </c>
      <c r="AV123" s="29">
        <v>79500</v>
      </c>
      <c r="AW123" s="29">
        <v>93120</v>
      </c>
      <c r="AX123" s="29">
        <v>106740</v>
      </c>
      <c r="AY123" s="29">
        <v>120360</v>
      </c>
      <c r="AZ123" s="29">
        <v>133980</v>
      </c>
    </row>
    <row r="124" spans="1:52" x14ac:dyDescent="0.3">
      <c r="A124" t="s">
        <v>1495</v>
      </c>
      <c r="B124" s="2" t="s">
        <v>9117</v>
      </c>
      <c r="C124" s="2" t="s">
        <v>1262</v>
      </c>
      <c r="D124" s="1" t="s">
        <v>1494</v>
      </c>
      <c r="E124" s="25">
        <v>19360</v>
      </c>
      <c r="F124" s="26">
        <v>22120</v>
      </c>
      <c r="G124" s="26">
        <v>24880</v>
      </c>
      <c r="H124" s="26">
        <v>27640</v>
      </c>
      <c r="I124" s="26">
        <v>29880</v>
      </c>
      <c r="J124" s="26">
        <v>32080</v>
      </c>
      <c r="K124" s="26">
        <v>34280</v>
      </c>
      <c r="L124" s="27">
        <v>36520</v>
      </c>
      <c r="M124" s="26">
        <v>23828</v>
      </c>
      <c r="N124" s="26">
        <v>32227</v>
      </c>
      <c r="O124" s="26">
        <v>40626</v>
      </c>
      <c r="P124" s="26">
        <v>49025</v>
      </c>
      <c r="Q124" s="26">
        <v>57424</v>
      </c>
      <c r="R124" s="26">
        <v>65823</v>
      </c>
      <c r="S124" s="26">
        <v>74222</v>
      </c>
      <c r="T124" s="27">
        <v>82621</v>
      </c>
      <c r="U124" s="26">
        <v>23828</v>
      </c>
      <c r="V124" s="26">
        <v>32227</v>
      </c>
      <c r="W124" s="35">
        <v>40626</v>
      </c>
      <c r="X124" s="26">
        <v>49025</v>
      </c>
      <c r="Y124" s="26">
        <v>57424</v>
      </c>
      <c r="Z124" s="26">
        <v>65823</v>
      </c>
      <c r="AA124" s="26">
        <v>74222</v>
      </c>
      <c r="AB124" s="27">
        <v>82621</v>
      </c>
      <c r="AC124" s="29">
        <v>31460</v>
      </c>
      <c r="AD124" s="30">
        <v>35945</v>
      </c>
      <c r="AE124" s="30">
        <v>40430</v>
      </c>
      <c r="AF124" s="30">
        <v>44915</v>
      </c>
      <c r="AG124" s="30">
        <v>48555</v>
      </c>
      <c r="AH124" s="30">
        <v>52130</v>
      </c>
      <c r="AI124" s="30">
        <v>55705</v>
      </c>
      <c r="AJ124" s="32">
        <v>59345</v>
      </c>
      <c r="AK124" s="30">
        <v>38640</v>
      </c>
      <c r="AL124" s="30">
        <v>52260</v>
      </c>
      <c r="AM124" s="30">
        <v>65880</v>
      </c>
      <c r="AN124" s="30">
        <v>79500</v>
      </c>
      <c r="AO124" s="30">
        <v>93120</v>
      </c>
      <c r="AP124" s="30">
        <v>106740</v>
      </c>
      <c r="AQ124" s="30">
        <v>120360</v>
      </c>
      <c r="AR124" s="32">
        <v>133980</v>
      </c>
      <c r="AS124" s="29">
        <v>38640</v>
      </c>
      <c r="AT124" s="29">
        <v>52260</v>
      </c>
      <c r="AU124" s="38">
        <v>65880</v>
      </c>
      <c r="AV124" s="29">
        <v>79500</v>
      </c>
      <c r="AW124" s="29">
        <v>93120</v>
      </c>
      <c r="AX124" s="29">
        <v>106740</v>
      </c>
      <c r="AY124" s="29">
        <v>120360</v>
      </c>
      <c r="AZ124" s="29">
        <v>133980</v>
      </c>
    </row>
    <row r="125" spans="1:52" x14ac:dyDescent="0.3">
      <c r="A125" t="s">
        <v>1497</v>
      </c>
      <c r="B125" s="2" t="s">
        <v>9117</v>
      </c>
      <c r="C125" s="2" t="s">
        <v>1234</v>
      </c>
      <c r="D125" s="1" t="s">
        <v>1496</v>
      </c>
      <c r="E125" s="25">
        <v>24160</v>
      </c>
      <c r="F125" s="26">
        <v>27600</v>
      </c>
      <c r="G125" s="26">
        <v>31040</v>
      </c>
      <c r="H125" s="26">
        <v>34480</v>
      </c>
      <c r="I125" s="26">
        <v>37240</v>
      </c>
      <c r="J125" s="26">
        <v>40000</v>
      </c>
      <c r="K125" s="26">
        <v>42760</v>
      </c>
      <c r="L125" s="27">
        <v>45520</v>
      </c>
      <c r="M125" s="26">
        <v>23828</v>
      </c>
      <c r="N125" s="26">
        <v>32227</v>
      </c>
      <c r="O125" s="26">
        <v>40626</v>
      </c>
      <c r="P125" s="26">
        <v>49025</v>
      </c>
      <c r="Q125" s="26">
        <v>57424</v>
      </c>
      <c r="R125" s="26">
        <v>65823</v>
      </c>
      <c r="S125" s="26">
        <v>74222</v>
      </c>
      <c r="T125" s="27">
        <v>82621</v>
      </c>
      <c r="U125" s="26">
        <v>24160</v>
      </c>
      <c r="V125" s="26">
        <v>32227</v>
      </c>
      <c r="W125" s="35">
        <v>40626</v>
      </c>
      <c r="X125" s="26">
        <v>49025</v>
      </c>
      <c r="Y125" s="26">
        <v>57424</v>
      </c>
      <c r="Z125" s="26">
        <v>65823</v>
      </c>
      <c r="AA125" s="26">
        <v>74222</v>
      </c>
      <c r="AB125" s="27">
        <v>82621</v>
      </c>
      <c r="AC125" s="29">
        <v>39260</v>
      </c>
      <c r="AD125" s="30">
        <v>44850</v>
      </c>
      <c r="AE125" s="30">
        <v>50440</v>
      </c>
      <c r="AF125" s="30">
        <v>56030</v>
      </c>
      <c r="AG125" s="30">
        <v>60515</v>
      </c>
      <c r="AH125" s="30">
        <v>65000</v>
      </c>
      <c r="AI125" s="30">
        <v>69485</v>
      </c>
      <c r="AJ125" s="32">
        <v>73970</v>
      </c>
      <c r="AK125" s="30">
        <v>38640</v>
      </c>
      <c r="AL125" s="30">
        <v>52260</v>
      </c>
      <c r="AM125" s="30">
        <v>65880</v>
      </c>
      <c r="AN125" s="30">
        <v>79500</v>
      </c>
      <c r="AO125" s="30">
        <v>93120</v>
      </c>
      <c r="AP125" s="30">
        <v>106740</v>
      </c>
      <c r="AQ125" s="30">
        <v>120360</v>
      </c>
      <c r="AR125" s="32">
        <v>133980</v>
      </c>
      <c r="AS125" s="29">
        <v>39260</v>
      </c>
      <c r="AT125" s="29">
        <v>52260</v>
      </c>
      <c r="AU125" s="38">
        <v>65880</v>
      </c>
      <c r="AV125" s="29">
        <v>79500</v>
      </c>
      <c r="AW125" s="29">
        <v>93120</v>
      </c>
      <c r="AX125" s="29">
        <v>106740</v>
      </c>
      <c r="AY125" s="29">
        <v>120360</v>
      </c>
      <c r="AZ125" s="29">
        <v>133980</v>
      </c>
    </row>
    <row r="126" spans="1:52" x14ac:dyDescent="0.3">
      <c r="A126" t="s">
        <v>1500</v>
      </c>
      <c r="B126" s="2" t="s">
        <v>9117</v>
      </c>
      <c r="C126" s="2" t="s">
        <v>1499</v>
      </c>
      <c r="D126" s="1" t="s">
        <v>1498</v>
      </c>
      <c r="E126" s="25">
        <v>15400</v>
      </c>
      <c r="F126" s="26">
        <v>17600</v>
      </c>
      <c r="G126" s="26">
        <v>19800</v>
      </c>
      <c r="H126" s="26">
        <v>21960</v>
      </c>
      <c r="I126" s="26">
        <v>23720</v>
      </c>
      <c r="J126" s="26">
        <v>25480</v>
      </c>
      <c r="K126" s="26">
        <v>27240</v>
      </c>
      <c r="L126" s="27">
        <v>29000</v>
      </c>
      <c r="M126" s="26">
        <v>23828</v>
      </c>
      <c r="N126" s="26">
        <v>32227</v>
      </c>
      <c r="O126" s="26">
        <v>40626</v>
      </c>
      <c r="P126" s="26">
        <v>49025</v>
      </c>
      <c r="Q126" s="26">
        <v>57424</v>
      </c>
      <c r="R126" s="26">
        <v>65823</v>
      </c>
      <c r="S126" s="26">
        <v>74222</v>
      </c>
      <c r="T126" s="27">
        <v>82621</v>
      </c>
      <c r="U126" s="26">
        <v>23828</v>
      </c>
      <c r="V126" s="26">
        <v>32227</v>
      </c>
      <c r="W126" s="35">
        <v>40626</v>
      </c>
      <c r="X126" s="26">
        <v>49025</v>
      </c>
      <c r="Y126" s="26">
        <v>57424</v>
      </c>
      <c r="Z126" s="26">
        <v>65823</v>
      </c>
      <c r="AA126" s="26">
        <v>74222</v>
      </c>
      <c r="AB126" s="27">
        <v>82621</v>
      </c>
      <c r="AC126" s="29">
        <v>25025</v>
      </c>
      <c r="AD126" s="30">
        <v>28600</v>
      </c>
      <c r="AE126" s="30">
        <v>32175</v>
      </c>
      <c r="AF126" s="30">
        <v>35685</v>
      </c>
      <c r="AG126" s="30">
        <v>38545</v>
      </c>
      <c r="AH126" s="30">
        <v>41405</v>
      </c>
      <c r="AI126" s="30">
        <v>44265</v>
      </c>
      <c r="AJ126" s="32">
        <v>47125</v>
      </c>
      <c r="AK126" s="30">
        <v>38640</v>
      </c>
      <c r="AL126" s="30">
        <v>52260</v>
      </c>
      <c r="AM126" s="30">
        <v>65880</v>
      </c>
      <c r="AN126" s="30">
        <v>79500</v>
      </c>
      <c r="AO126" s="30">
        <v>93120</v>
      </c>
      <c r="AP126" s="30">
        <v>106740</v>
      </c>
      <c r="AQ126" s="30">
        <v>120360</v>
      </c>
      <c r="AR126" s="32">
        <v>133980</v>
      </c>
      <c r="AS126" s="29">
        <v>38640</v>
      </c>
      <c r="AT126" s="29">
        <v>52260</v>
      </c>
      <c r="AU126" s="38">
        <v>65880</v>
      </c>
      <c r="AV126" s="29">
        <v>79500</v>
      </c>
      <c r="AW126" s="29">
        <v>93120</v>
      </c>
      <c r="AX126" s="29">
        <v>106740</v>
      </c>
      <c r="AY126" s="29">
        <v>120360</v>
      </c>
      <c r="AZ126" s="29">
        <v>133980</v>
      </c>
    </row>
    <row r="127" spans="1:52" x14ac:dyDescent="0.3">
      <c r="A127" t="s">
        <v>1503</v>
      </c>
      <c r="B127" s="2" t="s">
        <v>9117</v>
      </c>
      <c r="C127" s="2" t="s">
        <v>1502</v>
      </c>
      <c r="D127" s="1" t="s">
        <v>1501</v>
      </c>
      <c r="E127" s="25">
        <v>15400</v>
      </c>
      <c r="F127" s="26">
        <v>17600</v>
      </c>
      <c r="G127" s="26">
        <v>19800</v>
      </c>
      <c r="H127" s="26">
        <v>21960</v>
      </c>
      <c r="I127" s="26">
        <v>23720</v>
      </c>
      <c r="J127" s="26">
        <v>25480</v>
      </c>
      <c r="K127" s="26">
        <v>27240</v>
      </c>
      <c r="L127" s="27">
        <v>29000</v>
      </c>
      <c r="M127" s="26">
        <v>23828</v>
      </c>
      <c r="N127" s="26">
        <v>32227</v>
      </c>
      <c r="O127" s="26">
        <v>40626</v>
      </c>
      <c r="P127" s="26">
        <v>49025</v>
      </c>
      <c r="Q127" s="26">
        <v>57424</v>
      </c>
      <c r="R127" s="26">
        <v>65823</v>
      </c>
      <c r="S127" s="26">
        <v>74222</v>
      </c>
      <c r="T127" s="27">
        <v>82621</v>
      </c>
      <c r="U127" s="26">
        <v>23828</v>
      </c>
      <c r="V127" s="26">
        <v>32227</v>
      </c>
      <c r="W127" s="35">
        <v>40626</v>
      </c>
      <c r="X127" s="26">
        <v>49025</v>
      </c>
      <c r="Y127" s="26">
        <v>57424</v>
      </c>
      <c r="Z127" s="26">
        <v>65823</v>
      </c>
      <c r="AA127" s="26">
        <v>74222</v>
      </c>
      <c r="AB127" s="27">
        <v>82621</v>
      </c>
      <c r="AC127" s="29">
        <v>25025</v>
      </c>
      <c r="AD127" s="30">
        <v>28600</v>
      </c>
      <c r="AE127" s="30">
        <v>32175</v>
      </c>
      <c r="AF127" s="30">
        <v>35685</v>
      </c>
      <c r="AG127" s="30">
        <v>38545</v>
      </c>
      <c r="AH127" s="30">
        <v>41405</v>
      </c>
      <c r="AI127" s="30">
        <v>44265</v>
      </c>
      <c r="AJ127" s="32">
        <v>47125</v>
      </c>
      <c r="AK127" s="30">
        <v>38640</v>
      </c>
      <c r="AL127" s="30">
        <v>52260</v>
      </c>
      <c r="AM127" s="30">
        <v>65880</v>
      </c>
      <c r="AN127" s="30">
        <v>79500</v>
      </c>
      <c r="AO127" s="30">
        <v>93120</v>
      </c>
      <c r="AP127" s="30">
        <v>106740</v>
      </c>
      <c r="AQ127" s="30">
        <v>120360</v>
      </c>
      <c r="AR127" s="32">
        <v>133980</v>
      </c>
      <c r="AS127" s="29">
        <v>38640</v>
      </c>
      <c r="AT127" s="29">
        <v>52260</v>
      </c>
      <c r="AU127" s="38">
        <v>65880</v>
      </c>
      <c r="AV127" s="29">
        <v>79500</v>
      </c>
      <c r="AW127" s="29">
        <v>93120</v>
      </c>
      <c r="AX127" s="29">
        <v>106740</v>
      </c>
      <c r="AY127" s="29">
        <v>120360</v>
      </c>
      <c r="AZ127" s="29">
        <v>133980</v>
      </c>
    </row>
    <row r="128" spans="1:52" x14ac:dyDescent="0.3">
      <c r="A128" t="s">
        <v>1195</v>
      </c>
      <c r="B128" s="2" t="s">
        <v>9117</v>
      </c>
      <c r="C128" s="2" t="s">
        <v>1505</v>
      </c>
      <c r="D128" s="1" t="s">
        <v>1504</v>
      </c>
      <c r="E128" s="25">
        <v>15400</v>
      </c>
      <c r="F128" s="26">
        <v>17600</v>
      </c>
      <c r="G128" s="26">
        <v>19800</v>
      </c>
      <c r="H128" s="26">
        <v>21960</v>
      </c>
      <c r="I128" s="26">
        <v>23720</v>
      </c>
      <c r="J128" s="26">
        <v>25480</v>
      </c>
      <c r="K128" s="26">
        <v>27240</v>
      </c>
      <c r="L128" s="27">
        <v>29000</v>
      </c>
      <c r="M128" s="26">
        <v>23828</v>
      </c>
      <c r="N128" s="26">
        <v>32227</v>
      </c>
      <c r="O128" s="26">
        <v>40626</v>
      </c>
      <c r="P128" s="26">
        <v>49025</v>
      </c>
      <c r="Q128" s="26">
        <v>57424</v>
      </c>
      <c r="R128" s="26">
        <v>65823</v>
      </c>
      <c r="S128" s="26">
        <v>74222</v>
      </c>
      <c r="T128" s="27">
        <v>82621</v>
      </c>
      <c r="U128" s="26">
        <v>23828</v>
      </c>
      <c r="V128" s="26">
        <v>32227</v>
      </c>
      <c r="W128" s="35">
        <v>40626</v>
      </c>
      <c r="X128" s="26">
        <v>49025</v>
      </c>
      <c r="Y128" s="26">
        <v>57424</v>
      </c>
      <c r="Z128" s="26">
        <v>65823</v>
      </c>
      <c r="AA128" s="26">
        <v>74222</v>
      </c>
      <c r="AB128" s="27">
        <v>82621</v>
      </c>
      <c r="AC128" s="29">
        <v>25025</v>
      </c>
      <c r="AD128" s="30">
        <v>28600</v>
      </c>
      <c r="AE128" s="30">
        <v>32175</v>
      </c>
      <c r="AF128" s="30">
        <v>35685</v>
      </c>
      <c r="AG128" s="30">
        <v>38545</v>
      </c>
      <c r="AH128" s="30">
        <v>41405</v>
      </c>
      <c r="AI128" s="30">
        <v>44265</v>
      </c>
      <c r="AJ128" s="32">
        <v>47125</v>
      </c>
      <c r="AK128" s="30">
        <v>38640</v>
      </c>
      <c r="AL128" s="30">
        <v>52260</v>
      </c>
      <c r="AM128" s="30">
        <v>65880</v>
      </c>
      <c r="AN128" s="30">
        <v>79500</v>
      </c>
      <c r="AO128" s="30">
        <v>93120</v>
      </c>
      <c r="AP128" s="30">
        <v>106740</v>
      </c>
      <c r="AQ128" s="30">
        <v>120360</v>
      </c>
      <c r="AR128" s="32">
        <v>133980</v>
      </c>
      <c r="AS128" s="29">
        <v>38640</v>
      </c>
      <c r="AT128" s="29">
        <v>52260</v>
      </c>
      <c r="AU128" s="38">
        <v>65880</v>
      </c>
      <c r="AV128" s="29">
        <v>79500</v>
      </c>
      <c r="AW128" s="29">
        <v>93120</v>
      </c>
      <c r="AX128" s="29">
        <v>106740</v>
      </c>
      <c r="AY128" s="29">
        <v>120360</v>
      </c>
      <c r="AZ128" s="29">
        <v>133980</v>
      </c>
    </row>
    <row r="129" spans="1:52" x14ac:dyDescent="0.3">
      <c r="A129" t="s">
        <v>1507</v>
      </c>
      <c r="B129" s="2" t="s">
        <v>9117</v>
      </c>
      <c r="C129" s="2" t="s">
        <v>1234</v>
      </c>
      <c r="D129" s="1" t="s">
        <v>1506</v>
      </c>
      <c r="E129" s="25">
        <v>24160</v>
      </c>
      <c r="F129" s="26">
        <v>27600</v>
      </c>
      <c r="G129" s="26">
        <v>31040</v>
      </c>
      <c r="H129" s="26">
        <v>34480</v>
      </c>
      <c r="I129" s="26">
        <v>37240</v>
      </c>
      <c r="J129" s="26">
        <v>40000</v>
      </c>
      <c r="K129" s="26">
        <v>42760</v>
      </c>
      <c r="L129" s="27">
        <v>45520</v>
      </c>
      <c r="M129" s="26">
        <v>23828</v>
      </c>
      <c r="N129" s="26">
        <v>32227</v>
      </c>
      <c r="O129" s="26">
        <v>40626</v>
      </c>
      <c r="P129" s="26">
        <v>49025</v>
      </c>
      <c r="Q129" s="26">
        <v>57424</v>
      </c>
      <c r="R129" s="26">
        <v>65823</v>
      </c>
      <c r="S129" s="26">
        <v>74222</v>
      </c>
      <c r="T129" s="27">
        <v>82621</v>
      </c>
      <c r="U129" s="26">
        <v>24160</v>
      </c>
      <c r="V129" s="26">
        <v>32227</v>
      </c>
      <c r="W129" s="35">
        <v>40626</v>
      </c>
      <c r="X129" s="26">
        <v>49025</v>
      </c>
      <c r="Y129" s="26">
        <v>57424</v>
      </c>
      <c r="Z129" s="26">
        <v>65823</v>
      </c>
      <c r="AA129" s="26">
        <v>74222</v>
      </c>
      <c r="AB129" s="27">
        <v>82621</v>
      </c>
      <c r="AC129" s="29">
        <v>39260</v>
      </c>
      <c r="AD129" s="30">
        <v>44850</v>
      </c>
      <c r="AE129" s="30">
        <v>50440</v>
      </c>
      <c r="AF129" s="30">
        <v>56030</v>
      </c>
      <c r="AG129" s="30">
        <v>60515</v>
      </c>
      <c r="AH129" s="30">
        <v>65000</v>
      </c>
      <c r="AI129" s="30">
        <v>69485</v>
      </c>
      <c r="AJ129" s="32">
        <v>73970</v>
      </c>
      <c r="AK129" s="30">
        <v>38640</v>
      </c>
      <c r="AL129" s="30">
        <v>52260</v>
      </c>
      <c r="AM129" s="30">
        <v>65880</v>
      </c>
      <c r="AN129" s="30">
        <v>79500</v>
      </c>
      <c r="AO129" s="30">
        <v>93120</v>
      </c>
      <c r="AP129" s="30">
        <v>106740</v>
      </c>
      <c r="AQ129" s="30">
        <v>120360</v>
      </c>
      <c r="AR129" s="32">
        <v>133980</v>
      </c>
      <c r="AS129" s="29">
        <v>39260</v>
      </c>
      <c r="AT129" s="29">
        <v>52260</v>
      </c>
      <c r="AU129" s="38">
        <v>65880</v>
      </c>
      <c r="AV129" s="29">
        <v>79500</v>
      </c>
      <c r="AW129" s="29">
        <v>93120</v>
      </c>
      <c r="AX129" s="29">
        <v>106740</v>
      </c>
      <c r="AY129" s="29">
        <v>120360</v>
      </c>
      <c r="AZ129" s="29">
        <v>133980</v>
      </c>
    </row>
    <row r="130" spans="1:52" x14ac:dyDescent="0.3">
      <c r="A130" t="s">
        <v>1510</v>
      </c>
      <c r="B130" s="2" t="s">
        <v>9117</v>
      </c>
      <c r="C130" s="2" t="s">
        <v>1509</v>
      </c>
      <c r="D130" s="1" t="s">
        <v>1508</v>
      </c>
      <c r="E130" s="25">
        <v>15600</v>
      </c>
      <c r="F130" s="26">
        <v>17800</v>
      </c>
      <c r="G130" s="26">
        <v>20040</v>
      </c>
      <c r="H130" s="26">
        <v>22240</v>
      </c>
      <c r="I130" s="26">
        <v>24040</v>
      </c>
      <c r="J130" s="26">
        <v>25800</v>
      </c>
      <c r="K130" s="26">
        <v>27600</v>
      </c>
      <c r="L130" s="27">
        <v>29360</v>
      </c>
      <c r="M130" s="26">
        <v>23828</v>
      </c>
      <c r="N130" s="26">
        <v>32227</v>
      </c>
      <c r="O130" s="26">
        <v>40626</v>
      </c>
      <c r="P130" s="26">
        <v>49025</v>
      </c>
      <c r="Q130" s="26">
        <v>57424</v>
      </c>
      <c r="R130" s="26">
        <v>65823</v>
      </c>
      <c r="S130" s="26">
        <v>74222</v>
      </c>
      <c r="T130" s="27">
        <v>82621</v>
      </c>
      <c r="U130" s="26">
        <v>23828</v>
      </c>
      <c r="V130" s="26">
        <v>32227</v>
      </c>
      <c r="W130" s="35">
        <v>40626</v>
      </c>
      <c r="X130" s="26">
        <v>49025</v>
      </c>
      <c r="Y130" s="26">
        <v>57424</v>
      </c>
      <c r="Z130" s="26">
        <v>65823</v>
      </c>
      <c r="AA130" s="26">
        <v>74222</v>
      </c>
      <c r="AB130" s="27">
        <v>82621</v>
      </c>
      <c r="AC130" s="29">
        <v>25350</v>
      </c>
      <c r="AD130" s="30">
        <v>28925</v>
      </c>
      <c r="AE130" s="30">
        <v>32565</v>
      </c>
      <c r="AF130" s="30">
        <v>36140</v>
      </c>
      <c r="AG130" s="30">
        <v>39065</v>
      </c>
      <c r="AH130" s="30">
        <v>41925</v>
      </c>
      <c r="AI130" s="30">
        <v>44850</v>
      </c>
      <c r="AJ130" s="32">
        <v>47710</v>
      </c>
      <c r="AK130" s="30">
        <v>38640</v>
      </c>
      <c r="AL130" s="30">
        <v>52260</v>
      </c>
      <c r="AM130" s="30">
        <v>65880</v>
      </c>
      <c r="AN130" s="30">
        <v>79500</v>
      </c>
      <c r="AO130" s="30">
        <v>93120</v>
      </c>
      <c r="AP130" s="30">
        <v>106740</v>
      </c>
      <c r="AQ130" s="30">
        <v>120360</v>
      </c>
      <c r="AR130" s="32">
        <v>133980</v>
      </c>
      <c r="AS130" s="29">
        <v>38640</v>
      </c>
      <c r="AT130" s="29">
        <v>52260</v>
      </c>
      <c r="AU130" s="38">
        <v>65880</v>
      </c>
      <c r="AV130" s="29">
        <v>79500</v>
      </c>
      <c r="AW130" s="29">
        <v>93120</v>
      </c>
      <c r="AX130" s="29">
        <v>106740</v>
      </c>
      <c r="AY130" s="29">
        <v>120360</v>
      </c>
      <c r="AZ130" s="29">
        <v>133980</v>
      </c>
    </row>
    <row r="131" spans="1:52" x14ac:dyDescent="0.3">
      <c r="A131" t="s">
        <v>1513</v>
      </c>
      <c r="B131" s="2" t="s">
        <v>9117</v>
      </c>
      <c r="C131" s="2" t="s">
        <v>1512</v>
      </c>
      <c r="D131" s="1" t="s">
        <v>1511</v>
      </c>
      <c r="E131" s="25">
        <v>15400</v>
      </c>
      <c r="F131" s="26">
        <v>17600</v>
      </c>
      <c r="G131" s="26">
        <v>19800</v>
      </c>
      <c r="H131" s="26">
        <v>21960</v>
      </c>
      <c r="I131" s="26">
        <v>23720</v>
      </c>
      <c r="J131" s="26">
        <v>25480</v>
      </c>
      <c r="K131" s="26">
        <v>27240</v>
      </c>
      <c r="L131" s="27">
        <v>29000</v>
      </c>
      <c r="M131" s="26">
        <v>23828</v>
      </c>
      <c r="N131" s="26">
        <v>32227</v>
      </c>
      <c r="O131" s="26">
        <v>40626</v>
      </c>
      <c r="P131" s="26">
        <v>49025</v>
      </c>
      <c r="Q131" s="26">
        <v>57424</v>
      </c>
      <c r="R131" s="26">
        <v>65823</v>
      </c>
      <c r="S131" s="26">
        <v>74222</v>
      </c>
      <c r="T131" s="27">
        <v>82621</v>
      </c>
      <c r="U131" s="26">
        <v>23828</v>
      </c>
      <c r="V131" s="26">
        <v>32227</v>
      </c>
      <c r="W131" s="35">
        <v>40626</v>
      </c>
      <c r="X131" s="26">
        <v>49025</v>
      </c>
      <c r="Y131" s="26">
        <v>57424</v>
      </c>
      <c r="Z131" s="26">
        <v>65823</v>
      </c>
      <c r="AA131" s="26">
        <v>74222</v>
      </c>
      <c r="AB131" s="27">
        <v>82621</v>
      </c>
      <c r="AC131" s="29">
        <v>25025</v>
      </c>
      <c r="AD131" s="30">
        <v>28600</v>
      </c>
      <c r="AE131" s="30">
        <v>32175</v>
      </c>
      <c r="AF131" s="30">
        <v>35685</v>
      </c>
      <c r="AG131" s="30">
        <v>38545</v>
      </c>
      <c r="AH131" s="30">
        <v>41405</v>
      </c>
      <c r="AI131" s="30">
        <v>44265</v>
      </c>
      <c r="AJ131" s="32">
        <v>47125</v>
      </c>
      <c r="AK131" s="30">
        <v>38640</v>
      </c>
      <c r="AL131" s="30">
        <v>52260</v>
      </c>
      <c r="AM131" s="30">
        <v>65880</v>
      </c>
      <c r="AN131" s="30">
        <v>79500</v>
      </c>
      <c r="AO131" s="30">
        <v>93120</v>
      </c>
      <c r="AP131" s="30">
        <v>106740</v>
      </c>
      <c r="AQ131" s="30">
        <v>120360</v>
      </c>
      <c r="AR131" s="32">
        <v>133980</v>
      </c>
      <c r="AS131" s="29">
        <v>38640</v>
      </c>
      <c r="AT131" s="29">
        <v>52260</v>
      </c>
      <c r="AU131" s="38">
        <v>65880</v>
      </c>
      <c r="AV131" s="29">
        <v>79500</v>
      </c>
      <c r="AW131" s="29">
        <v>93120</v>
      </c>
      <c r="AX131" s="29">
        <v>106740</v>
      </c>
      <c r="AY131" s="29">
        <v>120360</v>
      </c>
      <c r="AZ131" s="29">
        <v>133980</v>
      </c>
    </row>
    <row r="132" spans="1:52" x14ac:dyDescent="0.3">
      <c r="A132" t="s">
        <v>169</v>
      </c>
      <c r="B132" s="2" t="s">
        <v>9117</v>
      </c>
      <c r="C132" s="2" t="s">
        <v>1515</v>
      </c>
      <c r="D132" s="1" t="s">
        <v>1514</v>
      </c>
      <c r="E132" s="25">
        <v>15400</v>
      </c>
      <c r="F132" s="26">
        <v>17600</v>
      </c>
      <c r="G132" s="26">
        <v>19800</v>
      </c>
      <c r="H132" s="26">
        <v>21960</v>
      </c>
      <c r="I132" s="26">
        <v>23720</v>
      </c>
      <c r="J132" s="26">
        <v>25480</v>
      </c>
      <c r="K132" s="26">
        <v>27240</v>
      </c>
      <c r="L132" s="27">
        <v>29000</v>
      </c>
      <c r="M132" s="26">
        <v>23828</v>
      </c>
      <c r="N132" s="26">
        <v>32227</v>
      </c>
      <c r="O132" s="26">
        <v>40626</v>
      </c>
      <c r="P132" s="26">
        <v>49025</v>
      </c>
      <c r="Q132" s="26">
        <v>57424</v>
      </c>
      <c r="R132" s="26">
        <v>65823</v>
      </c>
      <c r="S132" s="26">
        <v>74222</v>
      </c>
      <c r="T132" s="27">
        <v>82621</v>
      </c>
      <c r="U132" s="26">
        <v>23828</v>
      </c>
      <c r="V132" s="26">
        <v>32227</v>
      </c>
      <c r="W132" s="35">
        <v>40626</v>
      </c>
      <c r="X132" s="26">
        <v>49025</v>
      </c>
      <c r="Y132" s="26">
        <v>57424</v>
      </c>
      <c r="Z132" s="26">
        <v>65823</v>
      </c>
      <c r="AA132" s="26">
        <v>74222</v>
      </c>
      <c r="AB132" s="27">
        <v>82621</v>
      </c>
      <c r="AC132" s="29">
        <v>25025</v>
      </c>
      <c r="AD132" s="30">
        <v>28600</v>
      </c>
      <c r="AE132" s="30">
        <v>32175</v>
      </c>
      <c r="AF132" s="30">
        <v>35685</v>
      </c>
      <c r="AG132" s="30">
        <v>38545</v>
      </c>
      <c r="AH132" s="30">
        <v>41405</v>
      </c>
      <c r="AI132" s="30">
        <v>44265</v>
      </c>
      <c r="AJ132" s="32">
        <v>47125</v>
      </c>
      <c r="AK132" s="30">
        <v>38640</v>
      </c>
      <c r="AL132" s="30">
        <v>52260</v>
      </c>
      <c r="AM132" s="30">
        <v>65880</v>
      </c>
      <c r="AN132" s="30">
        <v>79500</v>
      </c>
      <c r="AO132" s="30">
        <v>93120</v>
      </c>
      <c r="AP132" s="30">
        <v>106740</v>
      </c>
      <c r="AQ132" s="30">
        <v>120360</v>
      </c>
      <c r="AR132" s="32">
        <v>133980</v>
      </c>
      <c r="AS132" s="29">
        <v>38640</v>
      </c>
      <c r="AT132" s="29">
        <v>52260</v>
      </c>
      <c r="AU132" s="38">
        <v>65880</v>
      </c>
      <c r="AV132" s="29">
        <v>79500</v>
      </c>
      <c r="AW132" s="29">
        <v>93120</v>
      </c>
      <c r="AX132" s="29">
        <v>106740</v>
      </c>
      <c r="AY132" s="29">
        <v>120360</v>
      </c>
      <c r="AZ132" s="29">
        <v>133980</v>
      </c>
    </row>
    <row r="133" spans="1:52" x14ac:dyDescent="0.3">
      <c r="A133" t="s">
        <v>1518</v>
      </c>
      <c r="B133" s="2" t="s">
        <v>9117</v>
      </c>
      <c r="C133" s="2" t="s">
        <v>1517</v>
      </c>
      <c r="D133" s="1" t="s">
        <v>1516</v>
      </c>
      <c r="E133" s="25">
        <v>15400</v>
      </c>
      <c r="F133" s="26">
        <v>17600</v>
      </c>
      <c r="G133" s="26">
        <v>19800</v>
      </c>
      <c r="H133" s="26">
        <v>21960</v>
      </c>
      <c r="I133" s="26">
        <v>23720</v>
      </c>
      <c r="J133" s="26">
        <v>25480</v>
      </c>
      <c r="K133" s="26">
        <v>27240</v>
      </c>
      <c r="L133" s="27">
        <v>29000</v>
      </c>
      <c r="M133" s="26">
        <v>23828</v>
      </c>
      <c r="N133" s="26">
        <v>32227</v>
      </c>
      <c r="O133" s="26">
        <v>40626</v>
      </c>
      <c r="P133" s="26">
        <v>49025</v>
      </c>
      <c r="Q133" s="26">
        <v>57424</v>
      </c>
      <c r="R133" s="26">
        <v>65823</v>
      </c>
      <c r="S133" s="26">
        <v>74222</v>
      </c>
      <c r="T133" s="27">
        <v>82621</v>
      </c>
      <c r="U133" s="26">
        <v>23828</v>
      </c>
      <c r="V133" s="26">
        <v>32227</v>
      </c>
      <c r="W133" s="35">
        <v>40626</v>
      </c>
      <c r="X133" s="26">
        <v>49025</v>
      </c>
      <c r="Y133" s="26">
        <v>57424</v>
      </c>
      <c r="Z133" s="26">
        <v>65823</v>
      </c>
      <c r="AA133" s="26">
        <v>74222</v>
      </c>
      <c r="AB133" s="27">
        <v>82621</v>
      </c>
      <c r="AC133" s="29">
        <v>25025</v>
      </c>
      <c r="AD133" s="30">
        <v>28600</v>
      </c>
      <c r="AE133" s="30">
        <v>32175</v>
      </c>
      <c r="AF133" s="30">
        <v>35685</v>
      </c>
      <c r="AG133" s="30">
        <v>38545</v>
      </c>
      <c r="AH133" s="30">
        <v>41405</v>
      </c>
      <c r="AI133" s="30">
        <v>44265</v>
      </c>
      <c r="AJ133" s="32">
        <v>47125</v>
      </c>
      <c r="AK133" s="30">
        <v>38640</v>
      </c>
      <c r="AL133" s="30">
        <v>52260</v>
      </c>
      <c r="AM133" s="30">
        <v>65880</v>
      </c>
      <c r="AN133" s="30">
        <v>79500</v>
      </c>
      <c r="AO133" s="30">
        <v>93120</v>
      </c>
      <c r="AP133" s="30">
        <v>106740</v>
      </c>
      <c r="AQ133" s="30">
        <v>120360</v>
      </c>
      <c r="AR133" s="32">
        <v>133980</v>
      </c>
      <c r="AS133" s="29">
        <v>38640</v>
      </c>
      <c r="AT133" s="29">
        <v>52260</v>
      </c>
      <c r="AU133" s="38">
        <v>65880</v>
      </c>
      <c r="AV133" s="29">
        <v>79500</v>
      </c>
      <c r="AW133" s="29">
        <v>93120</v>
      </c>
      <c r="AX133" s="29">
        <v>106740</v>
      </c>
      <c r="AY133" s="29">
        <v>120360</v>
      </c>
      <c r="AZ133" s="29">
        <v>133980</v>
      </c>
    </row>
    <row r="134" spans="1:52" x14ac:dyDescent="0.3">
      <c r="A134" t="s">
        <v>1521</v>
      </c>
      <c r="B134" s="2" t="s">
        <v>9117</v>
      </c>
      <c r="C134" s="2" t="s">
        <v>1520</v>
      </c>
      <c r="D134" s="1" t="s">
        <v>1519</v>
      </c>
      <c r="E134" s="25">
        <v>15400</v>
      </c>
      <c r="F134" s="26">
        <v>17600</v>
      </c>
      <c r="G134" s="26">
        <v>19800</v>
      </c>
      <c r="H134" s="26">
        <v>21960</v>
      </c>
      <c r="I134" s="26">
        <v>23720</v>
      </c>
      <c r="J134" s="26">
        <v>25480</v>
      </c>
      <c r="K134" s="26">
        <v>27240</v>
      </c>
      <c r="L134" s="27">
        <v>29000</v>
      </c>
      <c r="M134" s="26">
        <v>23828</v>
      </c>
      <c r="N134" s="26">
        <v>32227</v>
      </c>
      <c r="O134" s="26">
        <v>40626</v>
      </c>
      <c r="P134" s="26">
        <v>49025</v>
      </c>
      <c r="Q134" s="26">
        <v>57424</v>
      </c>
      <c r="R134" s="26">
        <v>65823</v>
      </c>
      <c r="S134" s="26">
        <v>74222</v>
      </c>
      <c r="T134" s="27">
        <v>82621</v>
      </c>
      <c r="U134" s="26">
        <v>23828</v>
      </c>
      <c r="V134" s="26">
        <v>32227</v>
      </c>
      <c r="W134" s="35">
        <v>40626</v>
      </c>
      <c r="X134" s="26">
        <v>49025</v>
      </c>
      <c r="Y134" s="26">
        <v>57424</v>
      </c>
      <c r="Z134" s="26">
        <v>65823</v>
      </c>
      <c r="AA134" s="26">
        <v>74222</v>
      </c>
      <c r="AB134" s="27">
        <v>82621</v>
      </c>
      <c r="AC134" s="29">
        <v>25025</v>
      </c>
      <c r="AD134" s="30">
        <v>28600</v>
      </c>
      <c r="AE134" s="30">
        <v>32175</v>
      </c>
      <c r="AF134" s="30">
        <v>35685</v>
      </c>
      <c r="AG134" s="30">
        <v>38545</v>
      </c>
      <c r="AH134" s="30">
        <v>41405</v>
      </c>
      <c r="AI134" s="30">
        <v>44265</v>
      </c>
      <c r="AJ134" s="32">
        <v>47125</v>
      </c>
      <c r="AK134" s="30">
        <v>38640</v>
      </c>
      <c r="AL134" s="30">
        <v>52260</v>
      </c>
      <c r="AM134" s="30">
        <v>65880</v>
      </c>
      <c r="AN134" s="30">
        <v>79500</v>
      </c>
      <c r="AO134" s="30">
        <v>93120</v>
      </c>
      <c r="AP134" s="30">
        <v>106740</v>
      </c>
      <c r="AQ134" s="30">
        <v>120360</v>
      </c>
      <c r="AR134" s="32">
        <v>133980</v>
      </c>
      <c r="AS134" s="29">
        <v>38640</v>
      </c>
      <c r="AT134" s="29">
        <v>52260</v>
      </c>
      <c r="AU134" s="38">
        <v>65880</v>
      </c>
      <c r="AV134" s="29">
        <v>79500</v>
      </c>
      <c r="AW134" s="29">
        <v>93120</v>
      </c>
      <c r="AX134" s="29">
        <v>106740</v>
      </c>
      <c r="AY134" s="29">
        <v>120360</v>
      </c>
      <c r="AZ134" s="29">
        <v>133980</v>
      </c>
    </row>
    <row r="135" spans="1:52" x14ac:dyDescent="0.3">
      <c r="A135" t="s">
        <v>1524</v>
      </c>
      <c r="B135" s="2" t="s">
        <v>9117</v>
      </c>
      <c r="C135" s="2" t="s">
        <v>1523</v>
      </c>
      <c r="D135" s="1" t="s">
        <v>1522</v>
      </c>
      <c r="E135" s="25">
        <v>15400</v>
      </c>
      <c r="F135" s="26">
        <v>17600</v>
      </c>
      <c r="G135" s="26">
        <v>19800</v>
      </c>
      <c r="H135" s="26">
        <v>21960</v>
      </c>
      <c r="I135" s="26">
        <v>23720</v>
      </c>
      <c r="J135" s="26">
        <v>25480</v>
      </c>
      <c r="K135" s="26">
        <v>27240</v>
      </c>
      <c r="L135" s="27">
        <v>29000</v>
      </c>
      <c r="M135" s="26">
        <v>23828</v>
      </c>
      <c r="N135" s="26">
        <v>32227</v>
      </c>
      <c r="O135" s="26">
        <v>40626</v>
      </c>
      <c r="P135" s="26">
        <v>49025</v>
      </c>
      <c r="Q135" s="26">
        <v>57424</v>
      </c>
      <c r="R135" s="26">
        <v>65823</v>
      </c>
      <c r="S135" s="26">
        <v>74222</v>
      </c>
      <c r="T135" s="27">
        <v>82621</v>
      </c>
      <c r="U135" s="26">
        <v>23828</v>
      </c>
      <c r="V135" s="26">
        <v>32227</v>
      </c>
      <c r="W135" s="35">
        <v>40626</v>
      </c>
      <c r="X135" s="26">
        <v>49025</v>
      </c>
      <c r="Y135" s="26">
        <v>57424</v>
      </c>
      <c r="Z135" s="26">
        <v>65823</v>
      </c>
      <c r="AA135" s="26">
        <v>74222</v>
      </c>
      <c r="AB135" s="27">
        <v>82621</v>
      </c>
      <c r="AC135" s="29">
        <v>25025</v>
      </c>
      <c r="AD135" s="30">
        <v>28600</v>
      </c>
      <c r="AE135" s="30">
        <v>32175</v>
      </c>
      <c r="AF135" s="30">
        <v>35685</v>
      </c>
      <c r="AG135" s="30">
        <v>38545</v>
      </c>
      <c r="AH135" s="30">
        <v>41405</v>
      </c>
      <c r="AI135" s="30">
        <v>44265</v>
      </c>
      <c r="AJ135" s="32">
        <v>47125</v>
      </c>
      <c r="AK135" s="30">
        <v>38640</v>
      </c>
      <c r="AL135" s="30">
        <v>52260</v>
      </c>
      <c r="AM135" s="30">
        <v>65880</v>
      </c>
      <c r="AN135" s="30">
        <v>79500</v>
      </c>
      <c r="AO135" s="30">
        <v>93120</v>
      </c>
      <c r="AP135" s="30">
        <v>106740</v>
      </c>
      <c r="AQ135" s="30">
        <v>120360</v>
      </c>
      <c r="AR135" s="32">
        <v>133980</v>
      </c>
      <c r="AS135" s="29">
        <v>38640</v>
      </c>
      <c r="AT135" s="29">
        <v>52260</v>
      </c>
      <c r="AU135" s="38">
        <v>65880</v>
      </c>
      <c r="AV135" s="29">
        <v>79500</v>
      </c>
      <c r="AW135" s="29">
        <v>93120</v>
      </c>
      <c r="AX135" s="29">
        <v>106740</v>
      </c>
      <c r="AY135" s="29">
        <v>120360</v>
      </c>
      <c r="AZ135" s="29">
        <v>133980</v>
      </c>
    </row>
    <row r="136" spans="1:52" x14ac:dyDescent="0.3">
      <c r="A136" t="s">
        <v>1203</v>
      </c>
      <c r="B136" s="2" t="s">
        <v>9117</v>
      </c>
      <c r="C136" s="2" t="s">
        <v>1526</v>
      </c>
      <c r="D136" s="1" t="s">
        <v>1525</v>
      </c>
      <c r="E136" s="25">
        <v>15400</v>
      </c>
      <c r="F136" s="26">
        <v>17600</v>
      </c>
      <c r="G136" s="26">
        <v>19800</v>
      </c>
      <c r="H136" s="26">
        <v>21960</v>
      </c>
      <c r="I136" s="26">
        <v>23720</v>
      </c>
      <c r="J136" s="26">
        <v>25480</v>
      </c>
      <c r="K136" s="26">
        <v>27240</v>
      </c>
      <c r="L136" s="27">
        <v>29000</v>
      </c>
      <c r="M136" s="26">
        <v>23828</v>
      </c>
      <c r="N136" s="26">
        <v>32227</v>
      </c>
      <c r="O136" s="26">
        <v>40626</v>
      </c>
      <c r="P136" s="26">
        <v>49025</v>
      </c>
      <c r="Q136" s="26">
        <v>57424</v>
      </c>
      <c r="R136" s="26">
        <v>65823</v>
      </c>
      <c r="S136" s="26">
        <v>74222</v>
      </c>
      <c r="T136" s="27">
        <v>82621</v>
      </c>
      <c r="U136" s="26">
        <v>23828</v>
      </c>
      <c r="V136" s="26">
        <v>32227</v>
      </c>
      <c r="W136" s="35">
        <v>40626</v>
      </c>
      <c r="X136" s="26">
        <v>49025</v>
      </c>
      <c r="Y136" s="26">
        <v>57424</v>
      </c>
      <c r="Z136" s="26">
        <v>65823</v>
      </c>
      <c r="AA136" s="26">
        <v>74222</v>
      </c>
      <c r="AB136" s="27">
        <v>82621</v>
      </c>
      <c r="AC136" s="29">
        <v>25025</v>
      </c>
      <c r="AD136" s="30">
        <v>28600</v>
      </c>
      <c r="AE136" s="30">
        <v>32175</v>
      </c>
      <c r="AF136" s="30">
        <v>35685</v>
      </c>
      <c r="AG136" s="30">
        <v>38545</v>
      </c>
      <c r="AH136" s="30">
        <v>41405</v>
      </c>
      <c r="AI136" s="30">
        <v>44265</v>
      </c>
      <c r="AJ136" s="32">
        <v>47125</v>
      </c>
      <c r="AK136" s="30">
        <v>38640</v>
      </c>
      <c r="AL136" s="30">
        <v>52260</v>
      </c>
      <c r="AM136" s="30">
        <v>65880</v>
      </c>
      <c r="AN136" s="30">
        <v>79500</v>
      </c>
      <c r="AO136" s="30">
        <v>93120</v>
      </c>
      <c r="AP136" s="30">
        <v>106740</v>
      </c>
      <c r="AQ136" s="30">
        <v>120360</v>
      </c>
      <c r="AR136" s="32">
        <v>133980</v>
      </c>
      <c r="AS136" s="29">
        <v>38640</v>
      </c>
      <c r="AT136" s="29">
        <v>52260</v>
      </c>
      <c r="AU136" s="38">
        <v>65880</v>
      </c>
      <c r="AV136" s="29">
        <v>79500</v>
      </c>
      <c r="AW136" s="29">
        <v>93120</v>
      </c>
      <c r="AX136" s="29">
        <v>106740</v>
      </c>
      <c r="AY136" s="29">
        <v>120360</v>
      </c>
      <c r="AZ136" s="29">
        <v>133980</v>
      </c>
    </row>
    <row r="137" spans="1:52" x14ac:dyDescent="0.3">
      <c r="A137" t="s">
        <v>1529</v>
      </c>
      <c r="B137" s="2" t="s">
        <v>9117</v>
      </c>
      <c r="C137" s="2" t="s">
        <v>1528</v>
      </c>
      <c r="D137" s="1" t="s">
        <v>1527</v>
      </c>
      <c r="E137" s="25">
        <v>15400</v>
      </c>
      <c r="F137" s="26">
        <v>17600</v>
      </c>
      <c r="G137" s="26">
        <v>19800</v>
      </c>
      <c r="H137" s="26">
        <v>21960</v>
      </c>
      <c r="I137" s="26">
        <v>23720</v>
      </c>
      <c r="J137" s="26">
        <v>25480</v>
      </c>
      <c r="K137" s="26">
        <v>27240</v>
      </c>
      <c r="L137" s="27">
        <v>29000</v>
      </c>
      <c r="M137" s="26">
        <v>23828</v>
      </c>
      <c r="N137" s="26">
        <v>32227</v>
      </c>
      <c r="O137" s="26">
        <v>40626</v>
      </c>
      <c r="P137" s="26">
        <v>49025</v>
      </c>
      <c r="Q137" s="26">
        <v>57424</v>
      </c>
      <c r="R137" s="26">
        <v>65823</v>
      </c>
      <c r="S137" s="26">
        <v>74222</v>
      </c>
      <c r="T137" s="27">
        <v>82621</v>
      </c>
      <c r="U137" s="26">
        <v>23828</v>
      </c>
      <c r="V137" s="26">
        <v>32227</v>
      </c>
      <c r="W137" s="35">
        <v>40626</v>
      </c>
      <c r="X137" s="26">
        <v>49025</v>
      </c>
      <c r="Y137" s="26">
        <v>57424</v>
      </c>
      <c r="Z137" s="26">
        <v>65823</v>
      </c>
      <c r="AA137" s="26">
        <v>74222</v>
      </c>
      <c r="AB137" s="27">
        <v>82621</v>
      </c>
      <c r="AC137" s="29">
        <v>25025</v>
      </c>
      <c r="AD137" s="30">
        <v>28600</v>
      </c>
      <c r="AE137" s="30">
        <v>32175</v>
      </c>
      <c r="AF137" s="30">
        <v>35685</v>
      </c>
      <c r="AG137" s="30">
        <v>38545</v>
      </c>
      <c r="AH137" s="30">
        <v>41405</v>
      </c>
      <c r="AI137" s="30">
        <v>44265</v>
      </c>
      <c r="AJ137" s="32">
        <v>47125</v>
      </c>
      <c r="AK137" s="30">
        <v>38640</v>
      </c>
      <c r="AL137" s="30">
        <v>52260</v>
      </c>
      <c r="AM137" s="30">
        <v>65880</v>
      </c>
      <c r="AN137" s="30">
        <v>79500</v>
      </c>
      <c r="AO137" s="30">
        <v>93120</v>
      </c>
      <c r="AP137" s="30">
        <v>106740</v>
      </c>
      <c r="AQ137" s="30">
        <v>120360</v>
      </c>
      <c r="AR137" s="32">
        <v>133980</v>
      </c>
      <c r="AS137" s="29">
        <v>38640</v>
      </c>
      <c r="AT137" s="29">
        <v>52260</v>
      </c>
      <c r="AU137" s="38">
        <v>65880</v>
      </c>
      <c r="AV137" s="29">
        <v>79500</v>
      </c>
      <c r="AW137" s="29">
        <v>93120</v>
      </c>
      <c r="AX137" s="29">
        <v>106740</v>
      </c>
      <c r="AY137" s="29">
        <v>120360</v>
      </c>
      <c r="AZ137" s="29">
        <v>133980</v>
      </c>
    </row>
    <row r="138" spans="1:52" x14ac:dyDescent="0.3">
      <c r="A138" t="s">
        <v>1531</v>
      </c>
      <c r="B138" s="2" t="s">
        <v>9117</v>
      </c>
      <c r="C138" s="2" t="s">
        <v>1227</v>
      </c>
      <c r="D138" s="1" t="s">
        <v>1530</v>
      </c>
      <c r="E138" s="25">
        <v>15600</v>
      </c>
      <c r="F138" s="26">
        <v>17840</v>
      </c>
      <c r="G138" s="26">
        <v>20080</v>
      </c>
      <c r="H138" s="26">
        <v>22280</v>
      </c>
      <c r="I138" s="26">
        <v>24080</v>
      </c>
      <c r="J138" s="26">
        <v>25880</v>
      </c>
      <c r="K138" s="26">
        <v>27640</v>
      </c>
      <c r="L138" s="27">
        <v>29440</v>
      </c>
      <c r="M138" s="26">
        <v>23828</v>
      </c>
      <c r="N138" s="26">
        <v>32227</v>
      </c>
      <c r="O138" s="26">
        <v>40626</v>
      </c>
      <c r="P138" s="26">
        <v>49025</v>
      </c>
      <c r="Q138" s="26">
        <v>57424</v>
      </c>
      <c r="R138" s="26">
        <v>65823</v>
      </c>
      <c r="S138" s="26">
        <v>74222</v>
      </c>
      <c r="T138" s="27">
        <v>82621</v>
      </c>
      <c r="U138" s="26">
        <v>23828</v>
      </c>
      <c r="V138" s="26">
        <v>32227</v>
      </c>
      <c r="W138" s="35">
        <v>40626</v>
      </c>
      <c r="X138" s="26">
        <v>49025</v>
      </c>
      <c r="Y138" s="26">
        <v>57424</v>
      </c>
      <c r="Z138" s="26">
        <v>65823</v>
      </c>
      <c r="AA138" s="26">
        <v>74222</v>
      </c>
      <c r="AB138" s="27">
        <v>82621</v>
      </c>
      <c r="AC138" s="29">
        <v>25350</v>
      </c>
      <c r="AD138" s="30">
        <v>28990</v>
      </c>
      <c r="AE138" s="30">
        <v>32630</v>
      </c>
      <c r="AF138" s="30">
        <v>36205</v>
      </c>
      <c r="AG138" s="30">
        <v>39130</v>
      </c>
      <c r="AH138" s="30">
        <v>42055</v>
      </c>
      <c r="AI138" s="30">
        <v>44915</v>
      </c>
      <c r="AJ138" s="32">
        <v>47840</v>
      </c>
      <c r="AK138" s="30">
        <v>38640</v>
      </c>
      <c r="AL138" s="30">
        <v>52260</v>
      </c>
      <c r="AM138" s="30">
        <v>65880</v>
      </c>
      <c r="AN138" s="30">
        <v>79500</v>
      </c>
      <c r="AO138" s="30">
        <v>93120</v>
      </c>
      <c r="AP138" s="30">
        <v>106740</v>
      </c>
      <c r="AQ138" s="30">
        <v>120360</v>
      </c>
      <c r="AR138" s="32">
        <v>133980</v>
      </c>
      <c r="AS138" s="29">
        <v>38640</v>
      </c>
      <c r="AT138" s="29">
        <v>52260</v>
      </c>
      <c r="AU138" s="38">
        <v>65880</v>
      </c>
      <c r="AV138" s="29">
        <v>79500</v>
      </c>
      <c r="AW138" s="29">
        <v>93120</v>
      </c>
      <c r="AX138" s="29">
        <v>106740</v>
      </c>
      <c r="AY138" s="29">
        <v>120360</v>
      </c>
      <c r="AZ138" s="29">
        <v>133980</v>
      </c>
    </row>
    <row r="139" spans="1:52" x14ac:dyDescent="0.3">
      <c r="A139" t="s">
        <v>1534</v>
      </c>
      <c r="B139" s="2" t="s">
        <v>9117</v>
      </c>
      <c r="C139" s="2" t="s">
        <v>1533</v>
      </c>
      <c r="D139" s="1" t="s">
        <v>1532</v>
      </c>
      <c r="E139" s="25">
        <v>15400</v>
      </c>
      <c r="F139" s="26">
        <v>17600</v>
      </c>
      <c r="G139" s="26">
        <v>19800</v>
      </c>
      <c r="H139" s="26">
        <v>21960</v>
      </c>
      <c r="I139" s="26">
        <v>23720</v>
      </c>
      <c r="J139" s="26">
        <v>25480</v>
      </c>
      <c r="K139" s="26">
        <v>27240</v>
      </c>
      <c r="L139" s="27">
        <v>29000</v>
      </c>
      <c r="M139" s="26">
        <v>23828</v>
      </c>
      <c r="N139" s="26">
        <v>32227</v>
      </c>
      <c r="O139" s="26">
        <v>40626</v>
      </c>
      <c r="P139" s="26">
        <v>49025</v>
      </c>
      <c r="Q139" s="26">
        <v>57424</v>
      </c>
      <c r="R139" s="26">
        <v>65823</v>
      </c>
      <c r="S139" s="26">
        <v>74222</v>
      </c>
      <c r="T139" s="27">
        <v>82621</v>
      </c>
      <c r="U139" s="26">
        <v>23828</v>
      </c>
      <c r="V139" s="26">
        <v>32227</v>
      </c>
      <c r="W139" s="35">
        <v>40626</v>
      </c>
      <c r="X139" s="26">
        <v>49025</v>
      </c>
      <c r="Y139" s="26">
        <v>57424</v>
      </c>
      <c r="Z139" s="26">
        <v>65823</v>
      </c>
      <c r="AA139" s="26">
        <v>74222</v>
      </c>
      <c r="AB139" s="27">
        <v>82621</v>
      </c>
      <c r="AC139" s="29">
        <v>25025</v>
      </c>
      <c r="AD139" s="30">
        <v>28600</v>
      </c>
      <c r="AE139" s="30">
        <v>32175</v>
      </c>
      <c r="AF139" s="30">
        <v>35685</v>
      </c>
      <c r="AG139" s="30">
        <v>38545</v>
      </c>
      <c r="AH139" s="30">
        <v>41405</v>
      </c>
      <c r="AI139" s="30">
        <v>44265</v>
      </c>
      <c r="AJ139" s="32">
        <v>47125</v>
      </c>
      <c r="AK139" s="30">
        <v>38640</v>
      </c>
      <c r="AL139" s="30">
        <v>52260</v>
      </c>
      <c r="AM139" s="30">
        <v>65880</v>
      </c>
      <c r="AN139" s="30">
        <v>79500</v>
      </c>
      <c r="AO139" s="30">
        <v>93120</v>
      </c>
      <c r="AP139" s="30">
        <v>106740</v>
      </c>
      <c r="AQ139" s="30">
        <v>120360</v>
      </c>
      <c r="AR139" s="32">
        <v>133980</v>
      </c>
      <c r="AS139" s="29">
        <v>38640</v>
      </c>
      <c r="AT139" s="29">
        <v>52260</v>
      </c>
      <c r="AU139" s="38">
        <v>65880</v>
      </c>
      <c r="AV139" s="29">
        <v>79500</v>
      </c>
      <c r="AW139" s="29">
        <v>93120</v>
      </c>
      <c r="AX139" s="29">
        <v>106740</v>
      </c>
      <c r="AY139" s="29">
        <v>120360</v>
      </c>
      <c r="AZ139" s="29">
        <v>133980</v>
      </c>
    </row>
    <row r="140" spans="1:52" x14ac:dyDescent="0.3">
      <c r="A140" t="s">
        <v>1537</v>
      </c>
      <c r="B140" s="2" t="s">
        <v>9117</v>
      </c>
      <c r="C140" s="2" t="s">
        <v>1536</v>
      </c>
      <c r="D140" s="1" t="s">
        <v>1535</v>
      </c>
      <c r="E140" s="25">
        <v>15720</v>
      </c>
      <c r="F140" s="26">
        <v>17960</v>
      </c>
      <c r="G140" s="26">
        <v>20200</v>
      </c>
      <c r="H140" s="26">
        <v>22440</v>
      </c>
      <c r="I140" s="26">
        <v>24240</v>
      </c>
      <c r="J140" s="26">
        <v>26040</v>
      </c>
      <c r="K140" s="26">
        <v>27840</v>
      </c>
      <c r="L140" s="27">
        <v>29640</v>
      </c>
      <c r="M140" s="26">
        <v>23828</v>
      </c>
      <c r="N140" s="26">
        <v>32227</v>
      </c>
      <c r="O140" s="26">
        <v>40626</v>
      </c>
      <c r="P140" s="26">
        <v>49025</v>
      </c>
      <c r="Q140" s="26">
        <v>57424</v>
      </c>
      <c r="R140" s="26">
        <v>65823</v>
      </c>
      <c r="S140" s="26">
        <v>74222</v>
      </c>
      <c r="T140" s="27">
        <v>82621</v>
      </c>
      <c r="U140" s="26">
        <v>23828</v>
      </c>
      <c r="V140" s="26">
        <v>32227</v>
      </c>
      <c r="W140" s="35">
        <v>40626</v>
      </c>
      <c r="X140" s="26">
        <v>49025</v>
      </c>
      <c r="Y140" s="26">
        <v>57424</v>
      </c>
      <c r="Z140" s="26">
        <v>65823</v>
      </c>
      <c r="AA140" s="26">
        <v>74222</v>
      </c>
      <c r="AB140" s="27">
        <v>82621</v>
      </c>
      <c r="AC140" s="29">
        <v>25545</v>
      </c>
      <c r="AD140" s="30">
        <v>29185</v>
      </c>
      <c r="AE140" s="30">
        <v>32825</v>
      </c>
      <c r="AF140" s="30">
        <v>36465</v>
      </c>
      <c r="AG140" s="30">
        <v>39390</v>
      </c>
      <c r="AH140" s="30">
        <v>42315</v>
      </c>
      <c r="AI140" s="30">
        <v>45240</v>
      </c>
      <c r="AJ140" s="32">
        <v>48165</v>
      </c>
      <c r="AK140" s="30">
        <v>38640</v>
      </c>
      <c r="AL140" s="30">
        <v>52260</v>
      </c>
      <c r="AM140" s="30">
        <v>65880</v>
      </c>
      <c r="AN140" s="30">
        <v>79500</v>
      </c>
      <c r="AO140" s="30">
        <v>93120</v>
      </c>
      <c r="AP140" s="30">
        <v>106740</v>
      </c>
      <c r="AQ140" s="30">
        <v>120360</v>
      </c>
      <c r="AR140" s="32">
        <v>133980</v>
      </c>
      <c r="AS140" s="29">
        <v>38640</v>
      </c>
      <c r="AT140" s="29">
        <v>52260</v>
      </c>
      <c r="AU140" s="38">
        <v>65880</v>
      </c>
      <c r="AV140" s="29">
        <v>79500</v>
      </c>
      <c r="AW140" s="29">
        <v>93120</v>
      </c>
      <c r="AX140" s="29">
        <v>106740</v>
      </c>
      <c r="AY140" s="29">
        <v>120360</v>
      </c>
      <c r="AZ140" s="29">
        <v>133980</v>
      </c>
    </row>
    <row r="141" spans="1:52" x14ac:dyDescent="0.3">
      <c r="A141" t="s">
        <v>1540</v>
      </c>
      <c r="B141" s="2" t="s">
        <v>9117</v>
      </c>
      <c r="C141" s="2" t="s">
        <v>1539</v>
      </c>
      <c r="D141" s="1" t="s">
        <v>1538</v>
      </c>
      <c r="E141" s="25">
        <v>15400</v>
      </c>
      <c r="F141" s="26">
        <v>17600</v>
      </c>
      <c r="G141" s="26">
        <v>19800</v>
      </c>
      <c r="H141" s="26">
        <v>21960</v>
      </c>
      <c r="I141" s="26">
        <v>23720</v>
      </c>
      <c r="J141" s="26">
        <v>25480</v>
      </c>
      <c r="K141" s="26">
        <v>27240</v>
      </c>
      <c r="L141" s="27">
        <v>29000</v>
      </c>
      <c r="M141" s="26">
        <v>23828</v>
      </c>
      <c r="N141" s="26">
        <v>32227</v>
      </c>
      <c r="O141" s="26">
        <v>40626</v>
      </c>
      <c r="P141" s="26">
        <v>49025</v>
      </c>
      <c r="Q141" s="26">
        <v>57424</v>
      </c>
      <c r="R141" s="26">
        <v>65823</v>
      </c>
      <c r="S141" s="26">
        <v>74222</v>
      </c>
      <c r="T141" s="27">
        <v>82621</v>
      </c>
      <c r="U141" s="26">
        <v>23828</v>
      </c>
      <c r="V141" s="26">
        <v>32227</v>
      </c>
      <c r="W141" s="35">
        <v>40626</v>
      </c>
      <c r="X141" s="26">
        <v>49025</v>
      </c>
      <c r="Y141" s="26">
        <v>57424</v>
      </c>
      <c r="Z141" s="26">
        <v>65823</v>
      </c>
      <c r="AA141" s="26">
        <v>74222</v>
      </c>
      <c r="AB141" s="27">
        <v>82621</v>
      </c>
      <c r="AC141" s="29">
        <v>25025</v>
      </c>
      <c r="AD141" s="30">
        <v>28600</v>
      </c>
      <c r="AE141" s="30">
        <v>32175</v>
      </c>
      <c r="AF141" s="30">
        <v>35685</v>
      </c>
      <c r="AG141" s="30">
        <v>38545</v>
      </c>
      <c r="AH141" s="30">
        <v>41405</v>
      </c>
      <c r="AI141" s="30">
        <v>44265</v>
      </c>
      <c r="AJ141" s="32">
        <v>47125</v>
      </c>
      <c r="AK141" s="30">
        <v>38640</v>
      </c>
      <c r="AL141" s="30">
        <v>52260</v>
      </c>
      <c r="AM141" s="30">
        <v>65880</v>
      </c>
      <c r="AN141" s="30">
        <v>79500</v>
      </c>
      <c r="AO141" s="30">
        <v>93120</v>
      </c>
      <c r="AP141" s="30">
        <v>106740</v>
      </c>
      <c r="AQ141" s="30">
        <v>120360</v>
      </c>
      <c r="AR141" s="32">
        <v>133980</v>
      </c>
      <c r="AS141" s="29">
        <v>38640</v>
      </c>
      <c r="AT141" s="29">
        <v>52260</v>
      </c>
      <c r="AU141" s="38">
        <v>65880</v>
      </c>
      <c r="AV141" s="29">
        <v>79500</v>
      </c>
      <c r="AW141" s="29">
        <v>93120</v>
      </c>
      <c r="AX141" s="29">
        <v>106740</v>
      </c>
      <c r="AY141" s="29">
        <v>120360</v>
      </c>
      <c r="AZ141" s="29">
        <v>133980</v>
      </c>
    </row>
    <row r="142" spans="1:52" x14ac:dyDescent="0.3">
      <c r="A142" t="s">
        <v>1543</v>
      </c>
      <c r="B142" s="2" t="s">
        <v>9117</v>
      </c>
      <c r="C142" s="2" t="s">
        <v>1542</v>
      </c>
      <c r="D142" s="1" t="s">
        <v>1541</v>
      </c>
      <c r="E142" s="25">
        <v>15400</v>
      </c>
      <c r="F142" s="26">
        <v>17600</v>
      </c>
      <c r="G142" s="26">
        <v>19800</v>
      </c>
      <c r="H142" s="26">
        <v>21960</v>
      </c>
      <c r="I142" s="26">
        <v>23720</v>
      </c>
      <c r="J142" s="26">
        <v>25480</v>
      </c>
      <c r="K142" s="26">
        <v>27240</v>
      </c>
      <c r="L142" s="27">
        <v>29000</v>
      </c>
      <c r="M142" s="26">
        <v>23828</v>
      </c>
      <c r="N142" s="26">
        <v>32227</v>
      </c>
      <c r="O142" s="26">
        <v>40626</v>
      </c>
      <c r="P142" s="26">
        <v>49025</v>
      </c>
      <c r="Q142" s="26">
        <v>57424</v>
      </c>
      <c r="R142" s="26">
        <v>65823</v>
      </c>
      <c r="S142" s="26">
        <v>74222</v>
      </c>
      <c r="T142" s="27">
        <v>82621</v>
      </c>
      <c r="U142" s="26">
        <v>23828</v>
      </c>
      <c r="V142" s="26">
        <v>32227</v>
      </c>
      <c r="W142" s="35">
        <v>40626</v>
      </c>
      <c r="X142" s="26">
        <v>49025</v>
      </c>
      <c r="Y142" s="26">
        <v>57424</v>
      </c>
      <c r="Z142" s="26">
        <v>65823</v>
      </c>
      <c r="AA142" s="26">
        <v>74222</v>
      </c>
      <c r="AB142" s="27">
        <v>82621</v>
      </c>
      <c r="AC142" s="29">
        <v>25025</v>
      </c>
      <c r="AD142" s="30">
        <v>28600</v>
      </c>
      <c r="AE142" s="30">
        <v>32175</v>
      </c>
      <c r="AF142" s="30">
        <v>35685</v>
      </c>
      <c r="AG142" s="30">
        <v>38545</v>
      </c>
      <c r="AH142" s="30">
        <v>41405</v>
      </c>
      <c r="AI142" s="30">
        <v>44265</v>
      </c>
      <c r="AJ142" s="32">
        <v>47125</v>
      </c>
      <c r="AK142" s="30">
        <v>38640</v>
      </c>
      <c r="AL142" s="30">
        <v>52260</v>
      </c>
      <c r="AM142" s="30">
        <v>65880</v>
      </c>
      <c r="AN142" s="30">
        <v>79500</v>
      </c>
      <c r="AO142" s="30">
        <v>93120</v>
      </c>
      <c r="AP142" s="30">
        <v>106740</v>
      </c>
      <c r="AQ142" s="30">
        <v>120360</v>
      </c>
      <c r="AR142" s="32">
        <v>133980</v>
      </c>
      <c r="AS142" s="29">
        <v>38640</v>
      </c>
      <c r="AT142" s="29">
        <v>52260</v>
      </c>
      <c r="AU142" s="38">
        <v>65880</v>
      </c>
      <c r="AV142" s="29">
        <v>79500</v>
      </c>
      <c r="AW142" s="29">
        <v>93120</v>
      </c>
      <c r="AX142" s="29">
        <v>106740</v>
      </c>
      <c r="AY142" s="29">
        <v>120360</v>
      </c>
      <c r="AZ142" s="29">
        <v>133980</v>
      </c>
    </row>
    <row r="143" spans="1:52" x14ac:dyDescent="0.3">
      <c r="A143" t="s">
        <v>1546</v>
      </c>
      <c r="B143" s="2" t="s">
        <v>9117</v>
      </c>
      <c r="C143" s="2" t="s">
        <v>1545</v>
      </c>
      <c r="D143" s="1" t="s">
        <v>1544</v>
      </c>
      <c r="E143" s="25">
        <v>15840</v>
      </c>
      <c r="F143" s="26">
        <v>18080</v>
      </c>
      <c r="G143" s="26">
        <v>20360</v>
      </c>
      <c r="H143" s="26">
        <v>22600</v>
      </c>
      <c r="I143" s="26">
        <v>24440</v>
      </c>
      <c r="J143" s="26">
        <v>26240</v>
      </c>
      <c r="K143" s="26">
        <v>28040</v>
      </c>
      <c r="L143" s="27">
        <v>29840</v>
      </c>
      <c r="M143" s="26">
        <v>23828</v>
      </c>
      <c r="N143" s="26">
        <v>32227</v>
      </c>
      <c r="O143" s="26">
        <v>40626</v>
      </c>
      <c r="P143" s="26">
        <v>49025</v>
      </c>
      <c r="Q143" s="26">
        <v>57424</v>
      </c>
      <c r="R143" s="26">
        <v>65823</v>
      </c>
      <c r="S143" s="26">
        <v>74222</v>
      </c>
      <c r="T143" s="27">
        <v>82621</v>
      </c>
      <c r="U143" s="26">
        <v>23828</v>
      </c>
      <c r="V143" s="26">
        <v>32227</v>
      </c>
      <c r="W143" s="35">
        <v>40626</v>
      </c>
      <c r="X143" s="26">
        <v>49025</v>
      </c>
      <c r="Y143" s="26">
        <v>57424</v>
      </c>
      <c r="Z143" s="26">
        <v>65823</v>
      </c>
      <c r="AA143" s="26">
        <v>74222</v>
      </c>
      <c r="AB143" s="27">
        <v>82621</v>
      </c>
      <c r="AC143" s="29">
        <v>25740</v>
      </c>
      <c r="AD143" s="30">
        <v>29380</v>
      </c>
      <c r="AE143" s="30">
        <v>33085</v>
      </c>
      <c r="AF143" s="30">
        <v>36725</v>
      </c>
      <c r="AG143" s="30">
        <v>39715</v>
      </c>
      <c r="AH143" s="30">
        <v>42640</v>
      </c>
      <c r="AI143" s="30">
        <v>45565</v>
      </c>
      <c r="AJ143" s="32">
        <v>48490</v>
      </c>
      <c r="AK143" s="30">
        <v>38640</v>
      </c>
      <c r="AL143" s="30">
        <v>52260</v>
      </c>
      <c r="AM143" s="30">
        <v>65880</v>
      </c>
      <c r="AN143" s="30">
        <v>79500</v>
      </c>
      <c r="AO143" s="30">
        <v>93120</v>
      </c>
      <c r="AP143" s="30">
        <v>106740</v>
      </c>
      <c r="AQ143" s="30">
        <v>120360</v>
      </c>
      <c r="AR143" s="32">
        <v>133980</v>
      </c>
      <c r="AS143" s="29">
        <v>38640</v>
      </c>
      <c r="AT143" s="29">
        <v>52260</v>
      </c>
      <c r="AU143" s="38">
        <v>65880</v>
      </c>
      <c r="AV143" s="29">
        <v>79500</v>
      </c>
      <c r="AW143" s="29">
        <v>93120</v>
      </c>
      <c r="AX143" s="29">
        <v>106740</v>
      </c>
      <c r="AY143" s="29">
        <v>120360</v>
      </c>
      <c r="AZ143" s="29">
        <v>133980</v>
      </c>
    </row>
    <row r="144" spans="1:52" x14ac:dyDescent="0.3">
      <c r="A144" t="s">
        <v>1549</v>
      </c>
      <c r="B144" s="2" t="s">
        <v>9117</v>
      </c>
      <c r="C144" s="2" t="s">
        <v>1548</v>
      </c>
      <c r="D144" s="1" t="s">
        <v>1547</v>
      </c>
      <c r="E144" s="25">
        <v>16520</v>
      </c>
      <c r="F144" s="26">
        <v>18880</v>
      </c>
      <c r="G144" s="26">
        <v>21240</v>
      </c>
      <c r="H144" s="26">
        <v>23560</v>
      </c>
      <c r="I144" s="26">
        <v>25480</v>
      </c>
      <c r="J144" s="26">
        <v>27360</v>
      </c>
      <c r="K144" s="26">
        <v>29240</v>
      </c>
      <c r="L144" s="27">
        <v>31120</v>
      </c>
      <c r="M144" s="26">
        <v>23828</v>
      </c>
      <c r="N144" s="26">
        <v>32227</v>
      </c>
      <c r="O144" s="26">
        <v>40626</v>
      </c>
      <c r="P144" s="26">
        <v>49025</v>
      </c>
      <c r="Q144" s="26">
        <v>57424</v>
      </c>
      <c r="R144" s="26">
        <v>65823</v>
      </c>
      <c r="S144" s="26">
        <v>74222</v>
      </c>
      <c r="T144" s="27">
        <v>82621</v>
      </c>
      <c r="U144" s="26">
        <v>23828</v>
      </c>
      <c r="V144" s="26">
        <v>32227</v>
      </c>
      <c r="W144" s="35">
        <v>40626</v>
      </c>
      <c r="X144" s="26">
        <v>49025</v>
      </c>
      <c r="Y144" s="26">
        <v>57424</v>
      </c>
      <c r="Z144" s="26">
        <v>65823</v>
      </c>
      <c r="AA144" s="26">
        <v>74222</v>
      </c>
      <c r="AB144" s="27">
        <v>82621</v>
      </c>
      <c r="AC144" s="29">
        <v>26845</v>
      </c>
      <c r="AD144" s="30">
        <v>30680</v>
      </c>
      <c r="AE144" s="30">
        <v>34515</v>
      </c>
      <c r="AF144" s="30">
        <v>38285</v>
      </c>
      <c r="AG144" s="30">
        <v>41405</v>
      </c>
      <c r="AH144" s="30">
        <v>44460</v>
      </c>
      <c r="AI144" s="30">
        <v>47515</v>
      </c>
      <c r="AJ144" s="32">
        <v>50570</v>
      </c>
      <c r="AK144" s="30">
        <v>38640</v>
      </c>
      <c r="AL144" s="30">
        <v>52260</v>
      </c>
      <c r="AM144" s="30">
        <v>65880</v>
      </c>
      <c r="AN144" s="30">
        <v>79500</v>
      </c>
      <c r="AO144" s="30">
        <v>93120</v>
      </c>
      <c r="AP144" s="30">
        <v>106740</v>
      </c>
      <c r="AQ144" s="30">
        <v>120360</v>
      </c>
      <c r="AR144" s="32">
        <v>133980</v>
      </c>
      <c r="AS144" s="29">
        <v>38640</v>
      </c>
      <c r="AT144" s="29">
        <v>52260</v>
      </c>
      <c r="AU144" s="38">
        <v>65880</v>
      </c>
      <c r="AV144" s="29">
        <v>79500</v>
      </c>
      <c r="AW144" s="29">
        <v>93120</v>
      </c>
      <c r="AX144" s="29">
        <v>106740</v>
      </c>
      <c r="AY144" s="29">
        <v>120360</v>
      </c>
      <c r="AZ144" s="29">
        <v>133980</v>
      </c>
    </row>
    <row r="145" spans="1:52" x14ac:dyDescent="0.3">
      <c r="A145" t="s">
        <v>1552</v>
      </c>
      <c r="B145" s="2" t="s">
        <v>9117</v>
      </c>
      <c r="C145" s="2" t="s">
        <v>1551</v>
      </c>
      <c r="D145" s="1" t="s">
        <v>1550</v>
      </c>
      <c r="E145" s="25">
        <v>15400</v>
      </c>
      <c r="F145" s="26">
        <v>17600</v>
      </c>
      <c r="G145" s="26">
        <v>19800</v>
      </c>
      <c r="H145" s="26">
        <v>21960</v>
      </c>
      <c r="I145" s="26">
        <v>23720</v>
      </c>
      <c r="J145" s="26">
        <v>25480</v>
      </c>
      <c r="K145" s="26">
        <v>27240</v>
      </c>
      <c r="L145" s="27">
        <v>29000</v>
      </c>
      <c r="M145" s="26">
        <v>23828</v>
      </c>
      <c r="N145" s="26">
        <v>32227</v>
      </c>
      <c r="O145" s="26">
        <v>40626</v>
      </c>
      <c r="P145" s="26">
        <v>49025</v>
      </c>
      <c r="Q145" s="26">
        <v>57424</v>
      </c>
      <c r="R145" s="26">
        <v>65823</v>
      </c>
      <c r="S145" s="26">
        <v>74222</v>
      </c>
      <c r="T145" s="27">
        <v>82621</v>
      </c>
      <c r="U145" s="26">
        <v>23828</v>
      </c>
      <c r="V145" s="26">
        <v>32227</v>
      </c>
      <c r="W145" s="35">
        <v>40626</v>
      </c>
      <c r="X145" s="26">
        <v>49025</v>
      </c>
      <c r="Y145" s="26">
        <v>57424</v>
      </c>
      <c r="Z145" s="26">
        <v>65823</v>
      </c>
      <c r="AA145" s="26">
        <v>74222</v>
      </c>
      <c r="AB145" s="27">
        <v>82621</v>
      </c>
      <c r="AC145" s="29">
        <v>25025</v>
      </c>
      <c r="AD145" s="30">
        <v>28600</v>
      </c>
      <c r="AE145" s="30">
        <v>32175</v>
      </c>
      <c r="AF145" s="30">
        <v>35685</v>
      </c>
      <c r="AG145" s="30">
        <v>38545</v>
      </c>
      <c r="AH145" s="30">
        <v>41405</v>
      </c>
      <c r="AI145" s="30">
        <v>44265</v>
      </c>
      <c r="AJ145" s="32">
        <v>47125</v>
      </c>
      <c r="AK145" s="30">
        <v>38640</v>
      </c>
      <c r="AL145" s="30">
        <v>52260</v>
      </c>
      <c r="AM145" s="30">
        <v>65880</v>
      </c>
      <c r="AN145" s="30">
        <v>79500</v>
      </c>
      <c r="AO145" s="30">
        <v>93120</v>
      </c>
      <c r="AP145" s="30">
        <v>106740</v>
      </c>
      <c r="AQ145" s="30">
        <v>120360</v>
      </c>
      <c r="AR145" s="32">
        <v>133980</v>
      </c>
      <c r="AS145" s="29">
        <v>38640</v>
      </c>
      <c r="AT145" s="29">
        <v>52260</v>
      </c>
      <c r="AU145" s="38">
        <v>65880</v>
      </c>
      <c r="AV145" s="29">
        <v>79500</v>
      </c>
      <c r="AW145" s="29">
        <v>93120</v>
      </c>
      <c r="AX145" s="29">
        <v>106740</v>
      </c>
      <c r="AY145" s="29">
        <v>120360</v>
      </c>
      <c r="AZ145" s="29">
        <v>133980</v>
      </c>
    </row>
    <row r="146" spans="1:52" x14ac:dyDescent="0.3">
      <c r="A146" t="s">
        <v>1554</v>
      </c>
      <c r="B146" s="2" t="s">
        <v>9117</v>
      </c>
      <c r="C146" s="2" t="s">
        <v>1245</v>
      </c>
      <c r="D146" s="1" t="s">
        <v>1553</v>
      </c>
      <c r="E146" s="25">
        <v>15880</v>
      </c>
      <c r="F146" s="26">
        <v>18160</v>
      </c>
      <c r="G146" s="26">
        <v>20440</v>
      </c>
      <c r="H146" s="26">
        <v>22680</v>
      </c>
      <c r="I146" s="26">
        <v>24520</v>
      </c>
      <c r="J146" s="26">
        <v>26320</v>
      </c>
      <c r="K146" s="26">
        <v>28160</v>
      </c>
      <c r="L146" s="27">
        <v>29960</v>
      </c>
      <c r="M146" s="26">
        <v>23828</v>
      </c>
      <c r="N146" s="26">
        <v>32227</v>
      </c>
      <c r="O146" s="26">
        <v>40626</v>
      </c>
      <c r="P146" s="26">
        <v>49025</v>
      </c>
      <c r="Q146" s="26">
        <v>57424</v>
      </c>
      <c r="R146" s="26">
        <v>65823</v>
      </c>
      <c r="S146" s="26">
        <v>74222</v>
      </c>
      <c r="T146" s="27">
        <v>82621</v>
      </c>
      <c r="U146" s="26">
        <v>23828</v>
      </c>
      <c r="V146" s="26">
        <v>32227</v>
      </c>
      <c r="W146" s="35">
        <v>40626</v>
      </c>
      <c r="X146" s="26">
        <v>49025</v>
      </c>
      <c r="Y146" s="26">
        <v>57424</v>
      </c>
      <c r="Z146" s="26">
        <v>65823</v>
      </c>
      <c r="AA146" s="26">
        <v>74222</v>
      </c>
      <c r="AB146" s="27">
        <v>82621</v>
      </c>
      <c r="AC146" s="29">
        <v>25805</v>
      </c>
      <c r="AD146" s="30">
        <v>29510</v>
      </c>
      <c r="AE146" s="30">
        <v>33215</v>
      </c>
      <c r="AF146" s="30">
        <v>36855</v>
      </c>
      <c r="AG146" s="30">
        <v>39845</v>
      </c>
      <c r="AH146" s="30">
        <v>42770</v>
      </c>
      <c r="AI146" s="30">
        <v>45760</v>
      </c>
      <c r="AJ146" s="32">
        <v>48685</v>
      </c>
      <c r="AK146" s="30">
        <v>38640</v>
      </c>
      <c r="AL146" s="30">
        <v>52260</v>
      </c>
      <c r="AM146" s="30">
        <v>65880</v>
      </c>
      <c r="AN146" s="30">
        <v>79500</v>
      </c>
      <c r="AO146" s="30">
        <v>93120</v>
      </c>
      <c r="AP146" s="30">
        <v>106740</v>
      </c>
      <c r="AQ146" s="30">
        <v>120360</v>
      </c>
      <c r="AR146" s="32">
        <v>133980</v>
      </c>
      <c r="AS146" s="29">
        <v>38640</v>
      </c>
      <c r="AT146" s="29">
        <v>52260</v>
      </c>
      <c r="AU146" s="38">
        <v>65880</v>
      </c>
      <c r="AV146" s="29">
        <v>79500</v>
      </c>
      <c r="AW146" s="29">
        <v>93120</v>
      </c>
      <c r="AX146" s="29">
        <v>106740</v>
      </c>
      <c r="AY146" s="29">
        <v>120360</v>
      </c>
      <c r="AZ146" s="29">
        <v>133980</v>
      </c>
    </row>
    <row r="147" spans="1:52" x14ac:dyDescent="0.3">
      <c r="A147" t="s">
        <v>503</v>
      </c>
      <c r="B147" s="2" t="s">
        <v>9117</v>
      </c>
      <c r="C147" s="2" t="s">
        <v>1556</v>
      </c>
      <c r="D147" s="1" t="s">
        <v>1555</v>
      </c>
      <c r="E147" s="25">
        <v>17320</v>
      </c>
      <c r="F147" s="26">
        <v>19800</v>
      </c>
      <c r="G147" s="26">
        <v>22280</v>
      </c>
      <c r="H147" s="26">
        <v>24720</v>
      </c>
      <c r="I147" s="26">
        <v>26720</v>
      </c>
      <c r="J147" s="26">
        <v>28680</v>
      </c>
      <c r="K147" s="26">
        <v>30680</v>
      </c>
      <c r="L147" s="27">
        <v>32640</v>
      </c>
      <c r="M147" s="26">
        <v>23828</v>
      </c>
      <c r="N147" s="26">
        <v>32227</v>
      </c>
      <c r="O147" s="26">
        <v>40626</v>
      </c>
      <c r="P147" s="26">
        <v>49025</v>
      </c>
      <c r="Q147" s="26">
        <v>57424</v>
      </c>
      <c r="R147" s="26">
        <v>65823</v>
      </c>
      <c r="S147" s="26">
        <v>74222</v>
      </c>
      <c r="T147" s="27">
        <v>82621</v>
      </c>
      <c r="U147" s="26">
        <v>23828</v>
      </c>
      <c r="V147" s="26">
        <v>32227</v>
      </c>
      <c r="W147" s="35">
        <v>40626</v>
      </c>
      <c r="X147" s="26">
        <v>49025</v>
      </c>
      <c r="Y147" s="26">
        <v>57424</v>
      </c>
      <c r="Z147" s="26">
        <v>65823</v>
      </c>
      <c r="AA147" s="26">
        <v>74222</v>
      </c>
      <c r="AB147" s="27">
        <v>82621</v>
      </c>
      <c r="AC147" s="29">
        <v>28145</v>
      </c>
      <c r="AD147" s="30">
        <v>32175</v>
      </c>
      <c r="AE147" s="30">
        <v>36205</v>
      </c>
      <c r="AF147" s="30">
        <v>40170</v>
      </c>
      <c r="AG147" s="30">
        <v>43420</v>
      </c>
      <c r="AH147" s="30">
        <v>46605</v>
      </c>
      <c r="AI147" s="30">
        <v>49855</v>
      </c>
      <c r="AJ147" s="32">
        <v>53040</v>
      </c>
      <c r="AK147" s="30">
        <v>38640</v>
      </c>
      <c r="AL147" s="30">
        <v>52260</v>
      </c>
      <c r="AM147" s="30">
        <v>65880</v>
      </c>
      <c r="AN147" s="30">
        <v>79500</v>
      </c>
      <c r="AO147" s="30">
        <v>93120</v>
      </c>
      <c r="AP147" s="30">
        <v>106740</v>
      </c>
      <c r="AQ147" s="30">
        <v>120360</v>
      </c>
      <c r="AR147" s="32">
        <v>133980</v>
      </c>
      <c r="AS147" s="29">
        <v>38640</v>
      </c>
      <c r="AT147" s="29">
        <v>52260</v>
      </c>
      <c r="AU147" s="38">
        <v>65880</v>
      </c>
      <c r="AV147" s="29">
        <v>79500</v>
      </c>
      <c r="AW147" s="29">
        <v>93120</v>
      </c>
      <c r="AX147" s="29">
        <v>106740</v>
      </c>
      <c r="AY147" s="29">
        <v>120360</v>
      </c>
      <c r="AZ147" s="29">
        <v>133980</v>
      </c>
    </row>
    <row r="148" spans="1:52" x14ac:dyDescent="0.3">
      <c r="A148" t="s">
        <v>1559</v>
      </c>
      <c r="B148" s="2" t="s">
        <v>9117</v>
      </c>
      <c r="C148" s="2" t="s">
        <v>1558</v>
      </c>
      <c r="D148" s="1" t="s">
        <v>1557</v>
      </c>
      <c r="E148" s="25">
        <v>15400</v>
      </c>
      <c r="F148" s="26">
        <v>17600</v>
      </c>
      <c r="G148" s="26">
        <v>19800</v>
      </c>
      <c r="H148" s="26">
        <v>21960</v>
      </c>
      <c r="I148" s="26">
        <v>23720</v>
      </c>
      <c r="J148" s="26">
        <v>25480</v>
      </c>
      <c r="K148" s="26">
        <v>27240</v>
      </c>
      <c r="L148" s="27">
        <v>29000</v>
      </c>
      <c r="M148" s="26">
        <v>23828</v>
      </c>
      <c r="N148" s="26">
        <v>32227</v>
      </c>
      <c r="O148" s="26">
        <v>40626</v>
      </c>
      <c r="P148" s="26">
        <v>49025</v>
      </c>
      <c r="Q148" s="26">
        <v>57424</v>
      </c>
      <c r="R148" s="26">
        <v>65823</v>
      </c>
      <c r="S148" s="26">
        <v>74222</v>
      </c>
      <c r="T148" s="27">
        <v>82621</v>
      </c>
      <c r="U148" s="26">
        <v>23828</v>
      </c>
      <c r="V148" s="26">
        <v>32227</v>
      </c>
      <c r="W148" s="35">
        <v>40626</v>
      </c>
      <c r="X148" s="26">
        <v>49025</v>
      </c>
      <c r="Y148" s="26">
        <v>57424</v>
      </c>
      <c r="Z148" s="26">
        <v>65823</v>
      </c>
      <c r="AA148" s="26">
        <v>74222</v>
      </c>
      <c r="AB148" s="27">
        <v>82621</v>
      </c>
      <c r="AC148" s="29">
        <v>25025</v>
      </c>
      <c r="AD148" s="30">
        <v>28600</v>
      </c>
      <c r="AE148" s="30">
        <v>32175</v>
      </c>
      <c r="AF148" s="30">
        <v>35685</v>
      </c>
      <c r="AG148" s="30">
        <v>38545</v>
      </c>
      <c r="AH148" s="30">
        <v>41405</v>
      </c>
      <c r="AI148" s="30">
        <v>44265</v>
      </c>
      <c r="AJ148" s="32">
        <v>47125</v>
      </c>
      <c r="AK148" s="30">
        <v>38640</v>
      </c>
      <c r="AL148" s="30">
        <v>52260</v>
      </c>
      <c r="AM148" s="30">
        <v>65880</v>
      </c>
      <c r="AN148" s="30">
        <v>79500</v>
      </c>
      <c r="AO148" s="30">
        <v>93120</v>
      </c>
      <c r="AP148" s="30">
        <v>106740</v>
      </c>
      <c r="AQ148" s="30">
        <v>120360</v>
      </c>
      <c r="AR148" s="32">
        <v>133980</v>
      </c>
      <c r="AS148" s="29">
        <v>38640</v>
      </c>
      <c r="AT148" s="29">
        <v>52260</v>
      </c>
      <c r="AU148" s="38">
        <v>65880</v>
      </c>
      <c r="AV148" s="29">
        <v>79500</v>
      </c>
      <c r="AW148" s="29">
        <v>93120</v>
      </c>
      <c r="AX148" s="29">
        <v>106740</v>
      </c>
      <c r="AY148" s="29">
        <v>120360</v>
      </c>
      <c r="AZ148" s="29">
        <v>133980</v>
      </c>
    </row>
    <row r="149" spans="1:52" x14ac:dyDescent="0.3">
      <c r="A149" t="s">
        <v>180</v>
      </c>
      <c r="B149" s="2" t="s">
        <v>9117</v>
      </c>
      <c r="C149" s="2" t="s">
        <v>1277</v>
      </c>
      <c r="D149" s="1" t="s">
        <v>1560</v>
      </c>
      <c r="E149" s="25">
        <v>20000</v>
      </c>
      <c r="F149" s="26">
        <v>22840</v>
      </c>
      <c r="G149" s="26">
        <v>25680</v>
      </c>
      <c r="H149" s="26">
        <v>28520</v>
      </c>
      <c r="I149" s="26">
        <v>30840</v>
      </c>
      <c r="J149" s="26">
        <v>33120</v>
      </c>
      <c r="K149" s="26">
        <v>35400</v>
      </c>
      <c r="L149" s="27">
        <v>37680</v>
      </c>
      <c r="M149" s="26">
        <v>23828</v>
      </c>
      <c r="N149" s="26">
        <v>32227</v>
      </c>
      <c r="O149" s="26">
        <v>40626</v>
      </c>
      <c r="P149" s="26">
        <v>49025</v>
      </c>
      <c r="Q149" s="26">
        <v>57424</v>
      </c>
      <c r="R149" s="26">
        <v>65823</v>
      </c>
      <c r="S149" s="26">
        <v>74222</v>
      </c>
      <c r="T149" s="27">
        <v>82621</v>
      </c>
      <c r="U149" s="26">
        <v>23828</v>
      </c>
      <c r="V149" s="26">
        <v>32227</v>
      </c>
      <c r="W149" s="35">
        <v>40626</v>
      </c>
      <c r="X149" s="26">
        <v>49025</v>
      </c>
      <c r="Y149" s="26">
        <v>57424</v>
      </c>
      <c r="Z149" s="26">
        <v>65823</v>
      </c>
      <c r="AA149" s="26">
        <v>74222</v>
      </c>
      <c r="AB149" s="27">
        <v>82621</v>
      </c>
      <c r="AC149" s="29">
        <v>32500</v>
      </c>
      <c r="AD149" s="30">
        <v>37115</v>
      </c>
      <c r="AE149" s="30">
        <v>41730</v>
      </c>
      <c r="AF149" s="30">
        <v>46345</v>
      </c>
      <c r="AG149" s="30">
        <v>50115</v>
      </c>
      <c r="AH149" s="30">
        <v>53820</v>
      </c>
      <c r="AI149" s="30">
        <v>57525</v>
      </c>
      <c r="AJ149" s="32">
        <v>61230</v>
      </c>
      <c r="AK149" s="30">
        <v>38640</v>
      </c>
      <c r="AL149" s="30">
        <v>52260</v>
      </c>
      <c r="AM149" s="30">
        <v>65880</v>
      </c>
      <c r="AN149" s="30">
        <v>79500</v>
      </c>
      <c r="AO149" s="30">
        <v>93120</v>
      </c>
      <c r="AP149" s="30">
        <v>106740</v>
      </c>
      <c r="AQ149" s="30">
        <v>120360</v>
      </c>
      <c r="AR149" s="32">
        <v>133980</v>
      </c>
      <c r="AS149" s="29">
        <v>38640</v>
      </c>
      <c r="AT149" s="29">
        <v>52260</v>
      </c>
      <c r="AU149" s="38">
        <v>65880</v>
      </c>
      <c r="AV149" s="29">
        <v>79500</v>
      </c>
      <c r="AW149" s="29">
        <v>93120</v>
      </c>
      <c r="AX149" s="29">
        <v>106740</v>
      </c>
      <c r="AY149" s="29">
        <v>120360</v>
      </c>
      <c r="AZ149" s="29">
        <v>133980</v>
      </c>
    </row>
    <row r="150" spans="1:52" x14ac:dyDescent="0.3">
      <c r="A150" t="s">
        <v>1214</v>
      </c>
      <c r="B150" s="2" t="s">
        <v>9117</v>
      </c>
      <c r="C150" s="2" t="s">
        <v>1234</v>
      </c>
      <c r="D150" s="1" t="s">
        <v>1561</v>
      </c>
      <c r="E150" s="25">
        <v>24160</v>
      </c>
      <c r="F150" s="26">
        <v>27600</v>
      </c>
      <c r="G150" s="26">
        <v>31040</v>
      </c>
      <c r="H150" s="26">
        <v>34480</v>
      </c>
      <c r="I150" s="26">
        <v>37240</v>
      </c>
      <c r="J150" s="26">
        <v>40000</v>
      </c>
      <c r="K150" s="26">
        <v>42760</v>
      </c>
      <c r="L150" s="27">
        <v>45520</v>
      </c>
      <c r="M150" s="26">
        <v>23828</v>
      </c>
      <c r="N150" s="26">
        <v>32227</v>
      </c>
      <c r="O150" s="26">
        <v>40626</v>
      </c>
      <c r="P150" s="26">
        <v>49025</v>
      </c>
      <c r="Q150" s="26">
        <v>57424</v>
      </c>
      <c r="R150" s="26">
        <v>65823</v>
      </c>
      <c r="S150" s="26">
        <v>74222</v>
      </c>
      <c r="T150" s="27">
        <v>82621</v>
      </c>
      <c r="U150" s="26">
        <v>24160</v>
      </c>
      <c r="V150" s="26">
        <v>32227</v>
      </c>
      <c r="W150" s="35">
        <v>40626</v>
      </c>
      <c r="X150" s="26">
        <v>49025</v>
      </c>
      <c r="Y150" s="26">
        <v>57424</v>
      </c>
      <c r="Z150" s="26">
        <v>65823</v>
      </c>
      <c r="AA150" s="26">
        <v>74222</v>
      </c>
      <c r="AB150" s="27">
        <v>82621</v>
      </c>
      <c r="AC150" s="29">
        <v>39260</v>
      </c>
      <c r="AD150" s="30">
        <v>44850</v>
      </c>
      <c r="AE150" s="30">
        <v>50440</v>
      </c>
      <c r="AF150" s="30">
        <v>56030</v>
      </c>
      <c r="AG150" s="30">
        <v>60515</v>
      </c>
      <c r="AH150" s="30">
        <v>65000</v>
      </c>
      <c r="AI150" s="30">
        <v>69485</v>
      </c>
      <c r="AJ150" s="32">
        <v>73970</v>
      </c>
      <c r="AK150" s="30">
        <v>38640</v>
      </c>
      <c r="AL150" s="30">
        <v>52260</v>
      </c>
      <c r="AM150" s="30">
        <v>65880</v>
      </c>
      <c r="AN150" s="30">
        <v>79500</v>
      </c>
      <c r="AO150" s="30">
        <v>93120</v>
      </c>
      <c r="AP150" s="30">
        <v>106740</v>
      </c>
      <c r="AQ150" s="30">
        <v>120360</v>
      </c>
      <c r="AR150" s="32">
        <v>133980</v>
      </c>
      <c r="AS150" s="29">
        <v>39260</v>
      </c>
      <c r="AT150" s="29">
        <v>52260</v>
      </c>
      <c r="AU150" s="38">
        <v>65880</v>
      </c>
      <c r="AV150" s="29">
        <v>79500</v>
      </c>
      <c r="AW150" s="29">
        <v>93120</v>
      </c>
      <c r="AX150" s="29">
        <v>106740</v>
      </c>
      <c r="AY150" s="29">
        <v>120360</v>
      </c>
      <c r="AZ150" s="29">
        <v>133980</v>
      </c>
    </row>
    <row r="151" spans="1:52" x14ac:dyDescent="0.3">
      <c r="A151" t="s">
        <v>1564</v>
      </c>
      <c r="B151" s="2" t="s">
        <v>9117</v>
      </c>
      <c r="C151" s="2" t="s">
        <v>1563</v>
      </c>
      <c r="D151" s="1" t="s">
        <v>1562</v>
      </c>
      <c r="E151" s="25">
        <v>15400</v>
      </c>
      <c r="F151" s="26">
        <v>17600</v>
      </c>
      <c r="G151" s="26">
        <v>19800</v>
      </c>
      <c r="H151" s="26">
        <v>21960</v>
      </c>
      <c r="I151" s="26">
        <v>23720</v>
      </c>
      <c r="J151" s="26">
        <v>25480</v>
      </c>
      <c r="K151" s="26">
        <v>27240</v>
      </c>
      <c r="L151" s="27">
        <v>29000</v>
      </c>
      <c r="M151" s="26">
        <v>23828</v>
      </c>
      <c r="N151" s="26">
        <v>32227</v>
      </c>
      <c r="O151" s="26">
        <v>40626</v>
      </c>
      <c r="P151" s="26">
        <v>49025</v>
      </c>
      <c r="Q151" s="26">
        <v>57424</v>
      </c>
      <c r="R151" s="26">
        <v>65823</v>
      </c>
      <c r="S151" s="26">
        <v>74222</v>
      </c>
      <c r="T151" s="27">
        <v>82621</v>
      </c>
      <c r="U151" s="26">
        <v>23828</v>
      </c>
      <c r="V151" s="26">
        <v>32227</v>
      </c>
      <c r="W151" s="35">
        <v>40626</v>
      </c>
      <c r="X151" s="26">
        <v>49025</v>
      </c>
      <c r="Y151" s="26">
        <v>57424</v>
      </c>
      <c r="Z151" s="26">
        <v>65823</v>
      </c>
      <c r="AA151" s="26">
        <v>74222</v>
      </c>
      <c r="AB151" s="27">
        <v>82621</v>
      </c>
      <c r="AC151" s="29">
        <v>25025</v>
      </c>
      <c r="AD151" s="30">
        <v>28600</v>
      </c>
      <c r="AE151" s="30">
        <v>32175</v>
      </c>
      <c r="AF151" s="30">
        <v>35685</v>
      </c>
      <c r="AG151" s="30">
        <v>38545</v>
      </c>
      <c r="AH151" s="30">
        <v>41405</v>
      </c>
      <c r="AI151" s="30">
        <v>44265</v>
      </c>
      <c r="AJ151" s="32">
        <v>47125</v>
      </c>
      <c r="AK151" s="30">
        <v>38640</v>
      </c>
      <c r="AL151" s="30">
        <v>52260</v>
      </c>
      <c r="AM151" s="30">
        <v>65880</v>
      </c>
      <c r="AN151" s="30">
        <v>79500</v>
      </c>
      <c r="AO151" s="30">
        <v>93120</v>
      </c>
      <c r="AP151" s="30">
        <v>106740</v>
      </c>
      <c r="AQ151" s="30">
        <v>120360</v>
      </c>
      <c r="AR151" s="32">
        <v>133980</v>
      </c>
      <c r="AS151" s="29">
        <v>38640</v>
      </c>
      <c r="AT151" s="29">
        <v>52260</v>
      </c>
      <c r="AU151" s="38">
        <v>65880</v>
      </c>
      <c r="AV151" s="29">
        <v>79500</v>
      </c>
      <c r="AW151" s="29">
        <v>93120</v>
      </c>
      <c r="AX151" s="29">
        <v>106740</v>
      </c>
      <c r="AY151" s="29">
        <v>120360</v>
      </c>
      <c r="AZ151" s="29">
        <v>133980</v>
      </c>
    </row>
    <row r="152" spans="1:52" x14ac:dyDescent="0.3">
      <c r="A152" t="s">
        <v>1567</v>
      </c>
      <c r="B152" s="2" t="s">
        <v>9117</v>
      </c>
      <c r="C152" s="2" t="s">
        <v>1566</v>
      </c>
      <c r="D152" s="1" t="s">
        <v>1565</v>
      </c>
      <c r="E152" s="25">
        <v>15400</v>
      </c>
      <c r="F152" s="26">
        <v>17600</v>
      </c>
      <c r="G152" s="26">
        <v>19800</v>
      </c>
      <c r="H152" s="26">
        <v>21960</v>
      </c>
      <c r="I152" s="26">
        <v>23720</v>
      </c>
      <c r="J152" s="26">
        <v>25480</v>
      </c>
      <c r="K152" s="26">
        <v>27240</v>
      </c>
      <c r="L152" s="27">
        <v>29000</v>
      </c>
      <c r="M152" s="26">
        <v>23828</v>
      </c>
      <c r="N152" s="26">
        <v>32227</v>
      </c>
      <c r="O152" s="26">
        <v>40626</v>
      </c>
      <c r="P152" s="26">
        <v>49025</v>
      </c>
      <c r="Q152" s="26">
        <v>57424</v>
      </c>
      <c r="R152" s="26">
        <v>65823</v>
      </c>
      <c r="S152" s="26">
        <v>74222</v>
      </c>
      <c r="T152" s="27">
        <v>82621</v>
      </c>
      <c r="U152" s="26">
        <v>23828</v>
      </c>
      <c r="V152" s="26">
        <v>32227</v>
      </c>
      <c r="W152" s="35">
        <v>40626</v>
      </c>
      <c r="X152" s="26">
        <v>49025</v>
      </c>
      <c r="Y152" s="26">
        <v>57424</v>
      </c>
      <c r="Z152" s="26">
        <v>65823</v>
      </c>
      <c r="AA152" s="26">
        <v>74222</v>
      </c>
      <c r="AB152" s="27">
        <v>82621</v>
      </c>
      <c r="AC152" s="29">
        <v>25025</v>
      </c>
      <c r="AD152" s="30">
        <v>28600</v>
      </c>
      <c r="AE152" s="30">
        <v>32175</v>
      </c>
      <c r="AF152" s="30">
        <v>35685</v>
      </c>
      <c r="AG152" s="30">
        <v>38545</v>
      </c>
      <c r="AH152" s="30">
        <v>41405</v>
      </c>
      <c r="AI152" s="30">
        <v>44265</v>
      </c>
      <c r="AJ152" s="32">
        <v>47125</v>
      </c>
      <c r="AK152" s="30">
        <v>38640</v>
      </c>
      <c r="AL152" s="30">
        <v>52260</v>
      </c>
      <c r="AM152" s="30">
        <v>65880</v>
      </c>
      <c r="AN152" s="30">
        <v>79500</v>
      </c>
      <c r="AO152" s="30">
        <v>93120</v>
      </c>
      <c r="AP152" s="30">
        <v>106740</v>
      </c>
      <c r="AQ152" s="30">
        <v>120360</v>
      </c>
      <c r="AR152" s="32">
        <v>133980</v>
      </c>
      <c r="AS152" s="29">
        <v>38640</v>
      </c>
      <c r="AT152" s="29">
        <v>52260</v>
      </c>
      <c r="AU152" s="38">
        <v>65880</v>
      </c>
      <c r="AV152" s="29">
        <v>79500</v>
      </c>
      <c r="AW152" s="29">
        <v>93120</v>
      </c>
      <c r="AX152" s="29">
        <v>106740</v>
      </c>
      <c r="AY152" s="29">
        <v>120360</v>
      </c>
      <c r="AZ152" s="29">
        <v>133980</v>
      </c>
    </row>
    <row r="153" spans="1:52" x14ac:dyDescent="0.3">
      <c r="A153" t="s">
        <v>183</v>
      </c>
      <c r="B153" s="2" t="s">
        <v>9117</v>
      </c>
      <c r="C153" s="2" t="s">
        <v>1569</v>
      </c>
      <c r="D153" s="1" t="s">
        <v>1568</v>
      </c>
      <c r="E153" s="25">
        <v>15400</v>
      </c>
      <c r="F153" s="26">
        <v>17600</v>
      </c>
      <c r="G153" s="26">
        <v>19800</v>
      </c>
      <c r="H153" s="26">
        <v>21960</v>
      </c>
      <c r="I153" s="26">
        <v>23720</v>
      </c>
      <c r="J153" s="26">
        <v>25480</v>
      </c>
      <c r="K153" s="26">
        <v>27240</v>
      </c>
      <c r="L153" s="27">
        <v>29000</v>
      </c>
      <c r="M153" s="26">
        <v>23828</v>
      </c>
      <c r="N153" s="26">
        <v>32227</v>
      </c>
      <c r="O153" s="26">
        <v>40626</v>
      </c>
      <c r="P153" s="26">
        <v>49025</v>
      </c>
      <c r="Q153" s="26">
        <v>57424</v>
      </c>
      <c r="R153" s="26">
        <v>65823</v>
      </c>
      <c r="S153" s="26">
        <v>74222</v>
      </c>
      <c r="T153" s="27">
        <v>82621</v>
      </c>
      <c r="U153" s="26">
        <v>23828</v>
      </c>
      <c r="V153" s="26">
        <v>32227</v>
      </c>
      <c r="W153" s="35">
        <v>40626</v>
      </c>
      <c r="X153" s="26">
        <v>49025</v>
      </c>
      <c r="Y153" s="26">
        <v>57424</v>
      </c>
      <c r="Z153" s="26">
        <v>65823</v>
      </c>
      <c r="AA153" s="26">
        <v>74222</v>
      </c>
      <c r="AB153" s="27">
        <v>82621</v>
      </c>
      <c r="AC153" s="29">
        <v>25025</v>
      </c>
      <c r="AD153" s="30">
        <v>28600</v>
      </c>
      <c r="AE153" s="30">
        <v>32175</v>
      </c>
      <c r="AF153" s="30">
        <v>35685</v>
      </c>
      <c r="AG153" s="30">
        <v>38545</v>
      </c>
      <c r="AH153" s="30">
        <v>41405</v>
      </c>
      <c r="AI153" s="30">
        <v>44265</v>
      </c>
      <c r="AJ153" s="32">
        <v>47125</v>
      </c>
      <c r="AK153" s="30">
        <v>38640</v>
      </c>
      <c r="AL153" s="30">
        <v>52260</v>
      </c>
      <c r="AM153" s="30">
        <v>65880</v>
      </c>
      <c r="AN153" s="30">
        <v>79500</v>
      </c>
      <c r="AO153" s="30">
        <v>93120</v>
      </c>
      <c r="AP153" s="30">
        <v>106740</v>
      </c>
      <c r="AQ153" s="30">
        <v>120360</v>
      </c>
      <c r="AR153" s="32">
        <v>133980</v>
      </c>
      <c r="AS153" s="29">
        <v>38640</v>
      </c>
      <c r="AT153" s="29">
        <v>52260</v>
      </c>
      <c r="AU153" s="38">
        <v>65880</v>
      </c>
      <c r="AV153" s="29">
        <v>79500</v>
      </c>
      <c r="AW153" s="29">
        <v>93120</v>
      </c>
      <c r="AX153" s="29">
        <v>106740</v>
      </c>
      <c r="AY153" s="29">
        <v>120360</v>
      </c>
      <c r="AZ153" s="29">
        <v>133980</v>
      </c>
    </row>
    <row r="154" spans="1:52" x14ac:dyDescent="0.3">
      <c r="A154" t="s">
        <v>1572</v>
      </c>
      <c r="B154" s="2" t="s">
        <v>9117</v>
      </c>
      <c r="C154" s="2" t="s">
        <v>1571</v>
      </c>
      <c r="D154" s="1" t="s">
        <v>1570</v>
      </c>
      <c r="E154" s="25">
        <v>15400</v>
      </c>
      <c r="F154" s="26">
        <v>17600</v>
      </c>
      <c r="G154" s="26">
        <v>19800</v>
      </c>
      <c r="H154" s="26">
        <v>21960</v>
      </c>
      <c r="I154" s="26">
        <v>23720</v>
      </c>
      <c r="J154" s="26">
        <v>25480</v>
      </c>
      <c r="K154" s="26">
        <v>27240</v>
      </c>
      <c r="L154" s="27">
        <v>29000</v>
      </c>
      <c r="M154" s="26">
        <v>23828</v>
      </c>
      <c r="N154" s="26">
        <v>32227</v>
      </c>
      <c r="O154" s="26">
        <v>40626</v>
      </c>
      <c r="P154" s="26">
        <v>49025</v>
      </c>
      <c r="Q154" s="26">
        <v>57424</v>
      </c>
      <c r="R154" s="26">
        <v>65823</v>
      </c>
      <c r="S154" s="26">
        <v>74222</v>
      </c>
      <c r="T154" s="27">
        <v>82621</v>
      </c>
      <c r="U154" s="26">
        <v>23828</v>
      </c>
      <c r="V154" s="26">
        <v>32227</v>
      </c>
      <c r="W154" s="35">
        <v>40626</v>
      </c>
      <c r="X154" s="26">
        <v>49025</v>
      </c>
      <c r="Y154" s="26">
        <v>57424</v>
      </c>
      <c r="Z154" s="26">
        <v>65823</v>
      </c>
      <c r="AA154" s="26">
        <v>74222</v>
      </c>
      <c r="AB154" s="27">
        <v>82621</v>
      </c>
      <c r="AC154" s="29">
        <v>25025</v>
      </c>
      <c r="AD154" s="30">
        <v>28600</v>
      </c>
      <c r="AE154" s="30">
        <v>32175</v>
      </c>
      <c r="AF154" s="30">
        <v>35685</v>
      </c>
      <c r="AG154" s="30">
        <v>38545</v>
      </c>
      <c r="AH154" s="30">
        <v>41405</v>
      </c>
      <c r="AI154" s="30">
        <v>44265</v>
      </c>
      <c r="AJ154" s="32">
        <v>47125</v>
      </c>
      <c r="AK154" s="30">
        <v>38640</v>
      </c>
      <c r="AL154" s="30">
        <v>52260</v>
      </c>
      <c r="AM154" s="30">
        <v>65880</v>
      </c>
      <c r="AN154" s="30">
        <v>79500</v>
      </c>
      <c r="AO154" s="30">
        <v>93120</v>
      </c>
      <c r="AP154" s="30">
        <v>106740</v>
      </c>
      <c r="AQ154" s="30">
        <v>120360</v>
      </c>
      <c r="AR154" s="32">
        <v>133980</v>
      </c>
      <c r="AS154" s="29">
        <v>38640</v>
      </c>
      <c r="AT154" s="29">
        <v>52260</v>
      </c>
      <c r="AU154" s="38">
        <v>65880</v>
      </c>
      <c r="AV154" s="29">
        <v>79500</v>
      </c>
      <c r="AW154" s="29">
        <v>93120</v>
      </c>
      <c r="AX154" s="29">
        <v>106740</v>
      </c>
      <c r="AY154" s="29">
        <v>120360</v>
      </c>
      <c r="AZ154" s="29">
        <v>133980</v>
      </c>
    </row>
    <row r="155" spans="1:52" x14ac:dyDescent="0.3">
      <c r="A155" t="s">
        <v>1575</v>
      </c>
      <c r="B155" s="2" t="s">
        <v>9117</v>
      </c>
      <c r="C155" s="2" t="s">
        <v>1574</v>
      </c>
      <c r="D155" s="1" t="s">
        <v>1573</v>
      </c>
      <c r="E155" s="25">
        <v>15400</v>
      </c>
      <c r="F155" s="26">
        <v>17600</v>
      </c>
      <c r="G155" s="26">
        <v>19800</v>
      </c>
      <c r="H155" s="26">
        <v>21960</v>
      </c>
      <c r="I155" s="26">
        <v>23720</v>
      </c>
      <c r="J155" s="26">
        <v>25480</v>
      </c>
      <c r="K155" s="26">
        <v>27240</v>
      </c>
      <c r="L155" s="27">
        <v>29000</v>
      </c>
      <c r="M155" s="26">
        <v>23828</v>
      </c>
      <c r="N155" s="26">
        <v>32227</v>
      </c>
      <c r="O155" s="26">
        <v>40626</v>
      </c>
      <c r="P155" s="26">
        <v>49025</v>
      </c>
      <c r="Q155" s="26">
        <v>57424</v>
      </c>
      <c r="R155" s="26">
        <v>65823</v>
      </c>
      <c r="S155" s="26">
        <v>74222</v>
      </c>
      <c r="T155" s="27">
        <v>82621</v>
      </c>
      <c r="U155" s="26">
        <v>23828</v>
      </c>
      <c r="V155" s="26">
        <v>32227</v>
      </c>
      <c r="W155" s="35">
        <v>40626</v>
      </c>
      <c r="X155" s="26">
        <v>49025</v>
      </c>
      <c r="Y155" s="26">
        <v>57424</v>
      </c>
      <c r="Z155" s="26">
        <v>65823</v>
      </c>
      <c r="AA155" s="26">
        <v>74222</v>
      </c>
      <c r="AB155" s="27">
        <v>82621</v>
      </c>
      <c r="AC155" s="29">
        <v>25025</v>
      </c>
      <c r="AD155" s="30">
        <v>28600</v>
      </c>
      <c r="AE155" s="30">
        <v>32175</v>
      </c>
      <c r="AF155" s="30">
        <v>35685</v>
      </c>
      <c r="AG155" s="30">
        <v>38545</v>
      </c>
      <c r="AH155" s="30">
        <v>41405</v>
      </c>
      <c r="AI155" s="30">
        <v>44265</v>
      </c>
      <c r="AJ155" s="32">
        <v>47125</v>
      </c>
      <c r="AK155" s="30">
        <v>38640</v>
      </c>
      <c r="AL155" s="30">
        <v>52260</v>
      </c>
      <c r="AM155" s="30">
        <v>65880</v>
      </c>
      <c r="AN155" s="30">
        <v>79500</v>
      </c>
      <c r="AO155" s="30">
        <v>93120</v>
      </c>
      <c r="AP155" s="30">
        <v>106740</v>
      </c>
      <c r="AQ155" s="30">
        <v>120360</v>
      </c>
      <c r="AR155" s="32">
        <v>133980</v>
      </c>
      <c r="AS155" s="29">
        <v>38640</v>
      </c>
      <c r="AT155" s="29">
        <v>52260</v>
      </c>
      <c r="AU155" s="38">
        <v>65880</v>
      </c>
      <c r="AV155" s="29">
        <v>79500</v>
      </c>
      <c r="AW155" s="29">
        <v>93120</v>
      </c>
      <c r="AX155" s="29">
        <v>106740</v>
      </c>
      <c r="AY155" s="29">
        <v>120360</v>
      </c>
      <c r="AZ155" s="29">
        <v>133980</v>
      </c>
    </row>
    <row r="156" spans="1:52" x14ac:dyDescent="0.3">
      <c r="A156" t="s">
        <v>1578</v>
      </c>
      <c r="B156" s="2" t="s">
        <v>9117</v>
      </c>
      <c r="C156" s="2" t="s">
        <v>1577</v>
      </c>
      <c r="D156" s="1" t="s">
        <v>1576</v>
      </c>
      <c r="E156" s="25">
        <v>15400</v>
      </c>
      <c r="F156" s="26">
        <v>17600</v>
      </c>
      <c r="G156" s="26">
        <v>19800</v>
      </c>
      <c r="H156" s="26">
        <v>21960</v>
      </c>
      <c r="I156" s="26">
        <v>23720</v>
      </c>
      <c r="J156" s="26">
        <v>25480</v>
      </c>
      <c r="K156" s="26">
        <v>27240</v>
      </c>
      <c r="L156" s="27">
        <v>29000</v>
      </c>
      <c r="M156" s="26">
        <v>23828</v>
      </c>
      <c r="N156" s="26">
        <v>32227</v>
      </c>
      <c r="O156" s="26">
        <v>40626</v>
      </c>
      <c r="P156" s="26">
        <v>49025</v>
      </c>
      <c r="Q156" s="26">
        <v>57424</v>
      </c>
      <c r="R156" s="26">
        <v>65823</v>
      </c>
      <c r="S156" s="26">
        <v>74222</v>
      </c>
      <c r="T156" s="27">
        <v>82621</v>
      </c>
      <c r="U156" s="26">
        <v>23828</v>
      </c>
      <c r="V156" s="26">
        <v>32227</v>
      </c>
      <c r="W156" s="35">
        <v>40626</v>
      </c>
      <c r="X156" s="26">
        <v>49025</v>
      </c>
      <c r="Y156" s="26">
        <v>57424</v>
      </c>
      <c r="Z156" s="26">
        <v>65823</v>
      </c>
      <c r="AA156" s="26">
        <v>74222</v>
      </c>
      <c r="AB156" s="27">
        <v>82621</v>
      </c>
      <c r="AC156" s="29">
        <v>25025</v>
      </c>
      <c r="AD156" s="30">
        <v>28600</v>
      </c>
      <c r="AE156" s="30">
        <v>32175</v>
      </c>
      <c r="AF156" s="30">
        <v>35685</v>
      </c>
      <c r="AG156" s="30">
        <v>38545</v>
      </c>
      <c r="AH156" s="30">
        <v>41405</v>
      </c>
      <c r="AI156" s="30">
        <v>44265</v>
      </c>
      <c r="AJ156" s="32">
        <v>47125</v>
      </c>
      <c r="AK156" s="30">
        <v>38640</v>
      </c>
      <c r="AL156" s="30">
        <v>52260</v>
      </c>
      <c r="AM156" s="30">
        <v>65880</v>
      </c>
      <c r="AN156" s="30">
        <v>79500</v>
      </c>
      <c r="AO156" s="30">
        <v>93120</v>
      </c>
      <c r="AP156" s="30">
        <v>106740</v>
      </c>
      <c r="AQ156" s="30">
        <v>120360</v>
      </c>
      <c r="AR156" s="32">
        <v>133980</v>
      </c>
      <c r="AS156" s="29">
        <v>38640</v>
      </c>
      <c r="AT156" s="29">
        <v>52260</v>
      </c>
      <c r="AU156" s="38">
        <v>65880</v>
      </c>
      <c r="AV156" s="29">
        <v>79500</v>
      </c>
      <c r="AW156" s="29">
        <v>93120</v>
      </c>
      <c r="AX156" s="29">
        <v>106740</v>
      </c>
      <c r="AY156" s="29">
        <v>120360</v>
      </c>
      <c r="AZ156" s="29">
        <v>133980</v>
      </c>
    </row>
    <row r="157" spans="1:52" x14ac:dyDescent="0.3">
      <c r="A157" t="s">
        <v>510</v>
      </c>
      <c r="B157" s="2" t="s">
        <v>9117</v>
      </c>
      <c r="C157" s="2" t="s">
        <v>1580</v>
      </c>
      <c r="D157" s="1" t="s">
        <v>1579</v>
      </c>
      <c r="E157" s="25">
        <v>16240</v>
      </c>
      <c r="F157" s="26">
        <v>18560</v>
      </c>
      <c r="G157" s="26">
        <v>20880</v>
      </c>
      <c r="H157" s="26">
        <v>23200</v>
      </c>
      <c r="I157" s="26">
        <v>25080</v>
      </c>
      <c r="J157" s="26">
        <v>26920</v>
      </c>
      <c r="K157" s="26">
        <v>28800</v>
      </c>
      <c r="L157" s="27">
        <v>30640</v>
      </c>
      <c r="M157" s="26">
        <v>23828</v>
      </c>
      <c r="N157" s="26">
        <v>32227</v>
      </c>
      <c r="O157" s="26">
        <v>40626</v>
      </c>
      <c r="P157" s="26">
        <v>49025</v>
      </c>
      <c r="Q157" s="26">
        <v>57424</v>
      </c>
      <c r="R157" s="26">
        <v>65823</v>
      </c>
      <c r="S157" s="26">
        <v>74222</v>
      </c>
      <c r="T157" s="27">
        <v>82621</v>
      </c>
      <c r="U157" s="26">
        <v>23828</v>
      </c>
      <c r="V157" s="26">
        <v>32227</v>
      </c>
      <c r="W157" s="35">
        <v>40626</v>
      </c>
      <c r="X157" s="26">
        <v>49025</v>
      </c>
      <c r="Y157" s="26">
        <v>57424</v>
      </c>
      <c r="Z157" s="26">
        <v>65823</v>
      </c>
      <c r="AA157" s="26">
        <v>74222</v>
      </c>
      <c r="AB157" s="27">
        <v>82621</v>
      </c>
      <c r="AC157" s="29">
        <v>26390</v>
      </c>
      <c r="AD157" s="30">
        <v>30160</v>
      </c>
      <c r="AE157" s="30">
        <v>33930</v>
      </c>
      <c r="AF157" s="30">
        <v>37700</v>
      </c>
      <c r="AG157" s="30">
        <v>40755</v>
      </c>
      <c r="AH157" s="30">
        <v>43745</v>
      </c>
      <c r="AI157" s="30">
        <v>46800</v>
      </c>
      <c r="AJ157" s="32">
        <v>49790</v>
      </c>
      <c r="AK157" s="30">
        <v>38640</v>
      </c>
      <c r="AL157" s="30">
        <v>52260</v>
      </c>
      <c r="AM157" s="30">
        <v>65880</v>
      </c>
      <c r="AN157" s="30">
        <v>79500</v>
      </c>
      <c r="AO157" s="30">
        <v>93120</v>
      </c>
      <c r="AP157" s="30">
        <v>106740</v>
      </c>
      <c r="AQ157" s="30">
        <v>120360</v>
      </c>
      <c r="AR157" s="32">
        <v>133980</v>
      </c>
      <c r="AS157" s="29">
        <v>38640</v>
      </c>
      <c r="AT157" s="29">
        <v>52260</v>
      </c>
      <c r="AU157" s="38">
        <v>65880</v>
      </c>
      <c r="AV157" s="29">
        <v>79500</v>
      </c>
      <c r="AW157" s="29">
        <v>93120</v>
      </c>
      <c r="AX157" s="29">
        <v>106740</v>
      </c>
      <c r="AY157" s="29">
        <v>120360</v>
      </c>
      <c r="AZ157" s="29">
        <v>133980</v>
      </c>
    </row>
    <row r="158" spans="1:52" x14ac:dyDescent="0.3">
      <c r="A158" t="s">
        <v>1583</v>
      </c>
      <c r="B158" s="2" t="s">
        <v>9117</v>
      </c>
      <c r="C158" s="2" t="s">
        <v>1582</v>
      </c>
      <c r="D158" s="1" t="s">
        <v>1581</v>
      </c>
      <c r="E158" s="25">
        <v>16080</v>
      </c>
      <c r="F158" s="26">
        <v>18400</v>
      </c>
      <c r="G158" s="26">
        <v>20680</v>
      </c>
      <c r="H158" s="26">
        <v>22960</v>
      </c>
      <c r="I158" s="26">
        <v>24800</v>
      </c>
      <c r="J158" s="26">
        <v>26640</v>
      </c>
      <c r="K158" s="26">
        <v>28480</v>
      </c>
      <c r="L158" s="27">
        <v>30320</v>
      </c>
      <c r="M158" s="26">
        <v>23828</v>
      </c>
      <c r="N158" s="26">
        <v>32227</v>
      </c>
      <c r="O158" s="26">
        <v>40626</v>
      </c>
      <c r="P158" s="26">
        <v>49025</v>
      </c>
      <c r="Q158" s="26">
        <v>57424</v>
      </c>
      <c r="R158" s="26">
        <v>65823</v>
      </c>
      <c r="S158" s="26">
        <v>74222</v>
      </c>
      <c r="T158" s="27">
        <v>82621</v>
      </c>
      <c r="U158" s="26">
        <v>23828</v>
      </c>
      <c r="V158" s="26">
        <v>32227</v>
      </c>
      <c r="W158" s="35">
        <v>40626</v>
      </c>
      <c r="X158" s="26">
        <v>49025</v>
      </c>
      <c r="Y158" s="26">
        <v>57424</v>
      </c>
      <c r="Z158" s="26">
        <v>65823</v>
      </c>
      <c r="AA158" s="26">
        <v>74222</v>
      </c>
      <c r="AB158" s="27">
        <v>82621</v>
      </c>
      <c r="AC158" s="29">
        <v>26130</v>
      </c>
      <c r="AD158" s="30">
        <v>29900</v>
      </c>
      <c r="AE158" s="30">
        <v>33605</v>
      </c>
      <c r="AF158" s="30">
        <v>37310</v>
      </c>
      <c r="AG158" s="30">
        <v>40300</v>
      </c>
      <c r="AH158" s="30">
        <v>43290</v>
      </c>
      <c r="AI158" s="30">
        <v>46280</v>
      </c>
      <c r="AJ158" s="32">
        <v>49270</v>
      </c>
      <c r="AK158" s="30">
        <v>38640</v>
      </c>
      <c r="AL158" s="30">
        <v>52260</v>
      </c>
      <c r="AM158" s="30">
        <v>65880</v>
      </c>
      <c r="AN158" s="30">
        <v>79500</v>
      </c>
      <c r="AO158" s="30">
        <v>93120</v>
      </c>
      <c r="AP158" s="30">
        <v>106740</v>
      </c>
      <c r="AQ158" s="30">
        <v>120360</v>
      </c>
      <c r="AR158" s="32">
        <v>133980</v>
      </c>
      <c r="AS158" s="29">
        <v>38640</v>
      </c>
      <c r="AT158" s="29">
        <v>52260</v>
      </c>
      <c r="AU158" s="38">
        <v>65880</v>
      </c>
      <c r="AV158" s="29">
        <v>79500</v>
      </c>
      <c r="AW158" s="29">
        <v>93120</v>
      </c>
      <c r="AX158" s="29">
        <v>106740</v>
      </c>
      <c r="AY158" s="29">
        <v>120360</v>
      </c>
      <c r="AZ158" s="29">
        <v>133980</v>
      </c>
    </row>
    <row r="159" spans="1:52" x14ac:dyDescent="0.3">
      <c r="A159" t="s">
        <v>186</v>
      </c>
      <c r="B159" s="2" t="s">
        <v>9117</v>
      </c>
      <c r="C159" s="2" t="s">
        <v>1585</v>
      </c>
      <c r="D159" s="1" t="s">
        <v>1584</v>
      </c>
      <c r="E159" s="25">
        <v>15400</v>
      </c>
      <c r="F159" s="26">
        <v>17600</v>
      </c>
      <c r="G159" s="26">
        <v>19800</v>
      </c>
      <c r="H159" s="26">
        <v>21960</v>
      </c>
      <c r="I159" s="26">
        <v>23720</v>
      </c>
      <c r="J159" s="26">
        <v>25480</v>
      </c>
      <c r="K159" s="26">
        <v>27240</v>
      </c>
      <c r="L159" s="27">
        <v>29000</v>
      </c>
      <c r="M159" s="26">
        <v>23828</v>
      </c>
      <c r="N159" s="26">
        <v>32227</v>
      </c>
      <c r="O159" s="26">
        <v>40626</v>
      </c>
      <c r="P159" s="26">
        <v>49025</v>
      </c>
      <c r="Q159" s="26">
        <v>57424</v>
      </c>
      <c r="R159" s="26">
        <v>65823</v>
      </c>
      <c r="S159" s="26">
        <v>74222</v>
      </c>
      <c r="T159" s="27">
        <v>82621</v>
      </c>
      <c r="U159" s="26">
        <v>23828</v>
      </c>
      <c r="V159" s="26">
        <v>32227</v>
      </c>
      <c r="W159" s="35">
        <v>40626</v>
      </c>
      <c r="X159" s="26">
        <v>49025</v>
      </c>
      <c r="Y159" s="26">
        <v>57424</v>
      </c>
      <c r="Z159" s="26">
        <v>65823</v>
      </c>
      <c r="AA159" s="26">
        <v>74222</v>
      </c>
      <c r="AB159" s="27">
        <v>82621</v>
      </c>
      <c r="AC159" s="29">
        <v>25025</v>
      </c>
      <c r="AD159" s="30">
        <v>28600</v>
      </c>
      <c r="AE159" s="30">
        <v>32175</v>
      </c>
      <c r="AF159" s="30">
        <v>35685</v>
      </c>
      <c r="AG159" s="30">
        <v>38545</v>
      </c>
      <c r="AH159" s="30">
        <v>41405</v>
      </c>
      <c r="AI159" s="30">
        <v>44265</v>
      </c>
      <c r="AJ159" s="32">
        <v>47125</v>
      </c>
      <c r="AK159" s="30">
        <v>38640</v>
      </c>
      <c r="AL159" s="30">
        <v>52260</v>
      </c>
      <c r="AM159" s="30">
        <v>65880</v>
      </c>
      <c r="AN159" s="30">
        <v>79500</v>
      </c>
      <c r="AO159" s="30">
        <v>93120</v>
      </c>
      <c r="AP159" s="30">
        <v>106740</v>
      </c>
      <c r="AQ159" s="30">
        <v>120360</v>
      </c>
      <c r="AR159" s="32">
        <v>133980</v>
      </c>
      <c r="AS159" s="29">
        <v>38640</v>
      </c>
      <c r="AT159" s="29">
        <v>52260</v>
      </c>
      <c r="AU159" s="38">
        <v>65880</v>
      </c>
      <c r="AV159" s="29">
        <v>79500</v>
      </c>
      <c r="AW159" s="29">
        <v>93120</v>
      </c>
      <c r="AX159" s="29">
        <v>106740</v>
      </c>
      <c r="AY159" s="29">
        <v>120360</v>
      </c>
      <c r="AZ159" s="29">
        <v>133980</v>
      </c>
    </row>
    <row r="160" spans="1:52" x14ac:dyDescent="0.3">
      <c r="A160" t="s">
        <v>1588</v>
      </c>
      <c r="B160" s="2" t="s">
        <v>9117</v>
      </c>
      <c r="C160" s="2" t="s">
        <v>1587</v>
      </c>
      <c r="D160" s="1" t="s">
        <v>1586</v>
      </c>
      <c r="E160" s="25">
        <v>15400</v>
      </c>
      <c r="F160" s="26">
        <v>17600</v>
      </c>
      <c r="G160" s="26">
        <v>19800</v>
      </c>
      <c r="H160" s="26">
        <v>21960</v>
      </c>
      <c r="I160" s="26">
        <v>23720</v>
      </c>
      <c r="J160" s="26">
        <v>25480</v>
      </c>
      <c r="K160" s="26">
        <v>27240</v>
      </c>
      <c r="L160" s="27">
        <v>29000</v>
      </c>
      <c r="M160" s="26">
        <v>23828</v>
      </c>
      <c r="N160" s="26">
        <v>32227</v>
      </c>
      <c r="O160" s="26">
        <v>40626</v>
      </c>
      <c r="P160" s="26">
        <v>49025</v>
      </c>
      <c r="Q160" s="26">
        <v>57424</v>
      </c>
      <c r="R160" s="26">
        <v>65823</v>
      </c>
      <c r="S160" s="26">
        <v>74222</v>
      </c>
      <c r="T160" s="27">
        <v>82621</v>
      </c>
      <c r="U160" s="26">
        <v>23828</v>
      </c>
      <c r="V160" s="26">
        <v>32227</v>
      </c>
      <c r="W160" s="35">
        <v>40626</v>
      </c>
      <c r="X160" s="26">
        <v>49025</v>
      </c>
      <c r="Y160" s="26">
        <v>57424</v>
      </c>
      <c r="Z160" s="26">
        <v>65823</v>
      </c>
      <c r="AA160" s="26">
        <v>74222</v>
      </c>
      <c r="AB160" s="27">
        <v>82621</v>
      </c>
      <c r="AC160" s="29">
        <v>25025</v>
      </c>
      <c r="AD160" s="30">
        <v>28600</v>
      </c>
      <c r="AE160" s="30">
        <v>32175</v>
      </c>
      <c r="AF160" s="30">
        <v>35685</v>
      </c>
      <c r="AG160" s="30">
        <v>38545</v>
      </c>
      <c r="AH160" s="30">
        <v>41405</v>
      </c>
      <c r="AI160" s="30">
        <v>44265</v>
      </c>
      <c r="AJ160" s="32">
        <v>47125</v>
      </c>
      <c r="AK160" s="30">
        <v>38640</v>
      </c>
      <c r="AL160" s="30">
        <v>52260</v>
      </c>
      <c r="AM160" s="30">
        <v>65880</v>
      </c>
      <c r="AN160" s="30">
        <v>79500</v>
      </c>
      <c r="AO160" s="30">
        <v>93120</v>
      </c>
      <c r="AP160" s="30">
        <v>106740</v>
      </c>
      <c r="AQ160" s="30">
        <v>120360</v>
      </c>
      <c r="AR160" s="32">
        <v>133980</v>
      </c>
      <c r="AS160" s="29">
        <v>38640</v>
      </c>
      <c r="AT160" s="29">
        <v>52260</v>
      </c>
      <c r="AU160" s="38">
        <v>65880</v>
      </c>
      <c r="AV160" s="29">
        <v>79500</v>
      </c>
      <c r="AW160" s="29">
        <v>93120</v>
      </c>
      <c r="AX160" s="29">
        <v>106740</v>
      </c>
      <c r="AY160" s="29">
        <v>120360</v>
      </c>
      <c r="AZ160" s="29">
        <v>133980</v>
      </c>
    </row>
    <row r="161" spans="1:52" x14ac:dyDescent="0.3">
      <c r="A161" t="s">
        <v>1591</v>
      </c>
      <c r="B161" s="2" t="s">
        <v>9117</v>
      </c>
      <c r="C161" s="2" t="s">
        <v>1590</v>
      </c>
      <c r="D161" s="1" t="s">
        <v>1589</v>
      </c>
      <c r="E161" s="25">
        <v>15400</v>
      </c>
      <c r="F161" s="26">
        <v>17600</v>
      </c>
      <c r="G161" s="26">
        <v>19800</v>
      </c>
      <c r="H161" s="26">
        <v>21960</v>
      </c>
      <c r="I161" s="26">
        <v>23720</v>
      </c>
      <c r="J161" s="26">
        <v>25480</v>
      </c>
      <c r="K161" s="26">
        <v>27240</v>
      </c>
      <c r="L161" s="27">
        <v>29000</v>
      </c>
      <c r="M161" s="26">
        <v>23828</v>
      </c>
      <c r="N161" s="26">
        <v>32227</v>
      </c>
      <c r="O161" s="26">
        <v>40626</v>
      </c>
      <c r="P161" s="26">
        <v>49025</v>
      </c>
      <c r="Q161" s="26">
        <v>57424</v>
      </c>
      <c r="R161" s="26">
        <v>65823</v>
      </c>
      <c r="S161" s="26">
        <v>74222</v>
      </c>
      <c r="T161" s="27">
        <v>82621</v>
      </c>
      <c r="U161" s="26">
        <v>23828</v>
      </c>
      <c r="V161" s="26">
        <v>32227</v>
      </c>
      <c r="W161" s="35">
        <v>40626</v>
      </c>
      <c r="X161" s="26">
        <v>49025</v>
      </c>
      <c r="Y161" s="26">
        <v>57424</v>
      </c>
      <c r="Z161" s="26">
        <v>65823</v>
      </c>
      <c r="AA161" s="26">
        <v>74222</v>
      </c>
      <c r="AB161" s="27">
        <v>82621</v>
      </c>
      <c r="AC161" s="29">
        <v>25025</v>
      </c>
      <c r="AD161" s="30">
        <v>28600</v>
      </c>
      <c r="AE161" s="30">
        <v>32175</v>
      </c>
      <c r="AF161" s="30">
        <v>35685</v>
      </c>
      <c r="AG161" s="30">
        <v>38545</v>
      </c>
      <c r="AH161" s="30">
        <v>41405</v>
      </c>
      <c r="AI161" s="30">
        <v>44265</v>
      </c>
      <c r="AJ161" s="32">
        <v>47125</v>
      </c>
      <c r="AK161" s="30">
        <v>38640</v>
      </c>
      <c r="AL161" s="30">
        <v>52260</v>
      </c>
      <c r="AM161" s="30">
        <v>65880</v>
      </c>
      <c r="AN161" s="30">
        <v>79500</v>
      </c>
      <c r="AO161" s="30">
        <v>93120</v>
      </c>
      <c r="AP161" s="30">
        <v>106740</v>
      </c>
      <c r="AQ161" s="30">
        <v>120360</v>
      </c>
      <c r="AR161" s="32">
        <v>133980</v>
      </c>
      <c r="AS161" s="29">
        <v>38640</v>
      </c>
      <c r="AT161" s="29">
        <v>52260</v>
      </c>
      <c r="AU161" s="38">
        <v>65880</v>
      </c>
      <c r="AV161" s="29">
        <v>79500</v>
      </c>
      <c r="AW161" s="29">
        <v>93120</v>
      </c>
      <c r="AX161" s="29">
        <v>106740</v>
      </c>
      <c r="AY161" s="29">
        <v>120360</v>
      </c>
      <c r="AZ161" s="29">
        <v>133980</v>
      </c>
    </row>
    <row r="162" spans="1:52" ht="15" thickBot="1" x14ac:dyDescent="0.35">
      <c r="A162" t="s">
        <v>1593</v>
      </c>
      <c r="B162" s="2" t="s">
        <v>9117</v>
      </c>
      <c r="C162" s="2" t="s">
        <v>1227</v>
      </c>
      <c r="D162" s="1" t="s">
        <v>1592</v>
      </c>
      <c r="E162" s="25">
        <v>15600</v>
      </c>
      <c r="F162" s="26">
        <v>17840</v>
      </c>
      <c r="G162" s="26">
        <v>20080</v>
      </c>
      <c r="H162" s="26">
        <v>22280</v>
      </c>
      <c r="I162" s="26">
        <v>24080</v>
      </c>
      <c r="J162" s="26">
        <v>25880</v>
      </c>
      <c r="K162" s="26">
        <v>27640</v>
      </c>
      <c r="L162" s="27">
        <v>29440</v>
      </c>
      <c r="M162" s="26">
        <v>23828</v>
      </c>
      <c r="N162" s="26">
        <v>32227</v>
      </c>
      <c r="O162" s="26">
        <v>40626</v>
      </c>
      <c r="P162" s="26">
        <v>49025</v>
      </c>
      <c r="Q162" s="26">
        <v>57424</v>
      </c>
      <c r="R162" s="26">
        <v>65823</v>
      </c>
      <c r="S162" s="26">
        <v>74222</v>
      </c>
      <c r="T162" s="27">
        <v>82621</v>
      </c>
      <c r="U162" s="26">
        <v>23828</v>
      </c>
      <c r="V162" s="26">
        <v>32227</v>
      </c>
      <c r="W162" s="36">
        <v>40626</v>
      </c>
      <c r="X162" s="26">
        <v>49025</v>
      </c>
      <c r="Y162" s="26">
        <v>57424</v>
      </c>
      <c r="Z162" s="26">
        <v>65823</v>
      </c>
      <c r="AA162" s="26">
        <v>74222</v>
      </c>
      <c r="AB162" s="27">
        <v>82621</v>
      </c>
      <c r="AC162" s="29">
        <v>25350</v>
      </c>
      <c r="AD162" s="30">
        <v>28990</v>
      </c>
      <c r="AE162" s="30">
        <v>32630</v>
      </c>
      <c r="AF162" s="30">
        <v>36205</v>
      </c>
      <c r="AG162" s="30">
        <v>39130</v>
      </c>
      <c r="AH162" s="30">
        <v>42055</v>
      </c>
      <c r="AI162" s="30">
        <v>44915</v>
      </c>
      <c r="AJ162" s="32">
        <v>47840</v>
      </c>
      <c r="AK162" s="30">
        <v>38640</v>
      </c>
      <c r="AL162" s="30">
        <v>52260</v>
      </c>
      <c r="AM162" s="30">
        <v>65880</v>
      </c>
      <c r="AN162" s="30">
        <v>79500</v>
      </c>
      <c r="AO162" s="30">
        <v>93120</v>
      </c>
      <c r="AP162" s="30">
        <v>106740</v>
      </c>
      <c r="AQ162" s="30">
        <v>120360</v>
      </c>
      <c r="AR162" s="32">
        <v>133980</v>
      </c>
      <c r="AS162" s="29">
        <v>38640</v>
      </c>
      <c r="AT162" s="29">
        <v>52260</v>
      </c>
      <c r="AU162" s="39">
        <v>65880</v>
      </c>
      <c r="AV162" s="29">
        <v>79500</v>
      </c>
      <c r="AW162" s="29">
        <v>93120</v>
      </c>
      <c r="AX162" s="29">
        <v>106740</v>
      </c>
      <c r="AY162" s="29">
        <v>120360</v>
      </c>
      <c r="AZ162" s="29">
        <v>133980</v>
      </c>
    </row>
    <row r="163"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B319-D33A-4938-A07E-ACAF088D0470}">
  <dimension ref="A1:AZ9"/>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1596</v>
      </c>
      <c r="B4" s="2" t="s">
        <v>9119</v>
      </c>
      <c r="C4" s="2" t="s">
        <v>1595</v>
      </c>
      <c r="D4" s="1" t="s">
        <v>1594</v>
      </c>
      <c r="E4" s="25">
        <v>24000</v>
      </c>
      <c r="F4" s="26">
        <v>27400</v>
      </c>
      <c r="G4" s="26">
        <v>30840</v>
      </c>
      <c r="H4" s="26">
        <v>34240</v>
      </c>
      <c r="I4" s="26">
        <v>37000</v>
      </c>
      <c r="J4" s="26">
        <v>39720</v>
      </c>
      <c r="K4" s="26">
        <v>42480</v>
      </c>
      <c r="L4" s="27">
        <v>45200</v>
      </c>
      <c r="M4" s="26">
        <v>27417</v>
      </c>
      <c r="N4" s="26">
        <v>37074</v>
      </c>
      <c r="O4" s="26">
        <v>46731</v>
      </c>
      <c r="P4" s="26">
        <v>56388</v>
      </c>
      <c r="Q4" s="26">
        <v>66045</v>
      </c>
      <c r="R4" s="26">
        <v>75702</v>
      </c>
      <c r="S4" s="26">
        <v>85359</v>
      </c>
      <c r="T4" s="27">
        <v>95016</v>
      </c>
      <c r="U4" s="26">
        <v>27417</v>
      </c>
      <c r="V4" s="26">
        <v>37074</v>
      </c>
      <c r="W4" s="35">
        <v>46731</v>
      </c>
      <c r="X4" s="26">
        <v>56388</v>
      </c>
      <c r="Y4" s="26">
        <v>66045</v>
      </c>
      <c r="Z4" s="26">
        <v>75702</v>
      </c>
      <c r="AA4" s="26">
        <v>85359</v>
      </c>
      <c r="AB4" s="27">
        <v>95016</v>
      </c>
      <c r="AC4" s="29">
        <v>39000</v>
      </c>
      <c r="AD4" s="30">
        <v>44525</v>
      </c>
      <c r="AE4" s="30">
        <v>50115</v>
      </c>
      <c r="AF4" s="30">
        <v>55640</v>
      </c>
      <c r="AG4" s="30">
        <v>60125</v>
      </c>
      <c r="AH4" s="30">
        <v>64545</v>
      </c>
      <c r="AI4" s="30">
        <v>69030</v>
      </c>
      <c r="AJ4" s="32">
        <v>73450</v>
      </c>
      <c r="AK4" s="29">
        <v>44460</v>
      </c>
      <c r="AL4" s="29">
        <v>60120</v>
      </c>
      <c r="AM4" s="29">
        <v>75780</v>
      </c>
      <c r="AN4" s="29">
        <v>91440</v>
      </c>
      <c r="AO4" s="29">
        <v>107100</v>
      </c>
      <c r="AP4" s="29">
        <v>122760</v>
      </c>
      <c r="AQ4" s="29">
        <v>138420</v>
      </c>
      <c r="AR4" s="32">
        <v>154080</v>
      </c>
      <c r="AS4" s="29">
        <v>44460</v>
      </c>
      <c r="AT4" s="29">
        <v>60120</v>
      </c>
      <c r="AU4" s="38">
        <v>75780</v>
      </c>
      <c r="AV4" s="29">
        <v>91440</v>
      </c>
      <c r="AW4" s="29">
        <v>107100</v>
      </c>
      <c r="AX4" s="29">
        <v>122760</v>
      </c>
      <c r="AY4" s="29">
        <v>138420</v>
      </c>
      <c r="AZ4" s="29">
        <v>154080</v>
      </c>
    </row>
    <row r="5" spans="1:52" customFormat="1" x14ac:dyDescent="0.3">
      <c r="A5" t="s">
        <v>1599</v>
      </c>
      <c r="B5" s="2" t="s">
        <v>9119</v>
      </c>
      <c r="C5" s="2" t="s">
        <v>1598</v>
      </c>
      <c r="D5" s="1" t="s">
        <v>1597</v>
      </c>
      <c r="E5" s="25">
        <v>33840</v>
      </c>
      <c r="F5" s="26">
        <v>38680</v>
      </c>
      <c r="G5" s="26">
        <v>43520</v>
      </c>
      <c r="H5" s="26">
        <v>48320</v>
      </c>
      <c r="I5" s="26">
        <v>52200</v>
      </c>
      <c r="J5" s="26">
        <v>56080</v>
      </c>
      <c r="K5" s="26">
        <v>59920</v>
      </c>
      <c r="L5" s="27">
        <v>63800</v>
      </c>
      <c r="M5" s="26">
        <v>27417</v>
      </c>
      <c r="N5" s="26">
        <v>37074</v>
      </c>
      <c r="O5" s="26">
        <v>46731</v>
      </c>
      <c r="P5" s="26">
        <v>56388</v>
      </c>
      <c r="Q5" s="26">
        <v>66045</v>
      </c>
      <c r="R5" s="26">
        <v>75702</v>
      </c>
      <c r="S5" s="26">
        <v>85359</v>
      </c>
      <c r="T5" s="27">
        <v>95016</v>
      </c>
      <c r="U5" s="26">
        <v>33840</v>
      </c>
      <c r="V5" s="26">
        <v>38680</v>
      </c>
      <c r="W5" s="35">
        <v>46731</v>
      </c>
      <c r="X5" s="26">
        <v>56388</v>
      </c>
      <c r="Y5" s="26">
        <v>66045</v>
      </c>
      <c r="Z5" s="26">
        <v>75702</v>
      </c>
      <c r="AA5" s="26">
        <v>85359</v>
      </c>
      <c r="AB5" s="27">
        <v>95016</v>
      </c>
      <c r="AC5" s="29">
        <v>54990</v>
      </c>
      <c r="AD5" s="30">
        <v>62855</v>
      </c>
      <c r="AE5" s="30">
        <v>70720</v>
      </c>
      <c r="AF5" s="30">
        <v>78520</v>
      </c>
      <c r="AG5" s="30">
        <v>84825</v>
      </c>
      <c r="AH5" s="30">
        <v>91130</v>
      </c>
      <c r="AI5" s="30">
        <v>97370</v>
      </c>
      <c r="AJ5" s="32">
        <v>103675</v>
      </c>
      <c r="AK5" s="30">
        <v>44460</v>
      </c>
      <c r="AL5" s="30">
        <v>60120</v>
      </c>
      <c r="AM5" s="30">
        <v>75780</v>
      </c>
      <c r="AN5" s="30">
        <v>91440</v>
      </c>
      <c r="AO5" s="30">
        <v>107100</v>
      </c>
      <c r="AP5" s="30">
        <v>122760</v>
      </c>
      <c r="AQ5" s="30">
        <v>138420</v>
      </c>
      <c r="AR5" s="32">
        <v>154080</v>
      </c>
      <c r="AS5" s="29">
        <v>54990</v>
      </c>
      <c r="AT5" s="29">
        <v>62855</v>
      </c>
      <c r="AU5" s="38">
        <v>75780</v>
      </c>
      <c r="AV5" s="29">
        <v>91440</v>
      </c>
      <c r="AW5" s="29">
        <v>107100</v>
      </c>
      <c r="AX5" s="29">
        <v>122760</v>
      </c>
      <c r="AY5" s="29">
        <v>138420</v>
      </c>
      <c r="AZ5" s="29">
        <v>154080</v>
      </c>
    </row>
    <row r="6" spans="1:52" customFormat="1" x14ac:dyDescent="0.3">
      <c r="A6" t="s">
        <v>1602</v>
      </c>
      <c r="B6" s="2" t="s">
        <v>9119</v>
      </c>
      <c r="C6" s="2" t="s">
        <v>1601</v>
      </c>
      <c r="D6" s="1" t="s">
        <v>1600</v>
      </c>
      <c r="E6" s="25">
        <v>28960</v>
      </c>
      <c r="F6" s="26">
        <v>33080</v>
      </c>
      <c r="G6" s="26">
        <v>37200</v>
      </c>
      <c r="H6" s="26">
        <v>41320</v>
      </c>
      <c r="I6" s="26">
        <v>44640</v>
      </c>
      <c r="J6" s="26">
        <v>47960</v>
      </c>
      <c r="K6" s="26">
        <v>51240</v>
      </c>
      <c r="L6" s="27">
        <v>54560</v>
      </c>
      <c r="M6" s="26">
        <v>27417</v>
      </c>
      <c r="N6" s="26">
        <v>37074</v>
      </c>
      <c r="O6" s="26">
        <v>46731</v>
      </c>
      <c r="P6" s="26">
        <v>56388</v>
      </c>
      <c r="Q6" s="26">
        <v>66045</v>
      </c>
      <c r="R6" s="26">
        <v>75702</v>
      </c>
      <c r="S6" s="26">
        <v>85359</v>
      </c>
      <c r="T6" s="27">
        <v>95016</v>
      </c>
      <c r="U6" s="26">
        <v>28960</v>
      </c>
      <c r="V6" s="26">
        <v>37074</v>
      </c>
      <c r="W6" s="35">
        <v>46731</v>
      </c>
      <c r="X6" s="26">
        <v>56388</v>
      </c>
      <c r="Y6" s="26">
        <v>66045</v>
      </c>
      <c r="Z6" s="26">
        <v>75702</v>
      </c>
      <c r="AA6" s="26">
        <v>85359</v>
      </c>
      <c r="AB6" s="27">
        <v>95016</v>
      </c>
      <c r="AC6" s="29">
        <v>47060</v>
      </c>
      <c r="AD6" s="30">
        <v>53755</v>
      </c>
      <c r="AE6" s="30">
        <v>60450</v>
      </c>
      <c r="AF6" s="30">
        <v>67145</v>
      </c>
      <c r="AG6" s="30">
        <v>72540</v>
      </c>
      <c r="AH6" s="30">
        <v>77935</v>
      </c>
      <c r="AI6" s="30">
        <v>83265</v>
      </c>
      <c r="AJ6" s="32">
        <v>88660</v>
      </c>
      <c r="AK6" s="30">
        <v>44460</v>
      </c>
      <c r="AL6" s="30">
        <v>60120</v>
      </c>
      <c r="AM6" s="30">
        <v>75780</v>
      </c>
      <c r="AN6" s="30">
        <v>91440</v>
      </c>
      <c r="AO6" s="30">
        <v>107100</v>
      </c>
      <c r="AP6" s="30">
        <v>122760</v>
      </c>
      <c r="AQ6" s="30">
        <v>138420</v>
      </c>
      <c r="AR6" s="32">
        <v>154080</v>
      </c>
      <c r="AS6" s="29">
        <v>47060</v>
      </c>
      <c r="AT6" s="29">
        <v>60120</v>
      </c>
      <c r="AU6" s="38">
        <v>75780</v>
      </c>
      <c r="AV6" s="29">
        <v>91440</v>
      </c>
      <c r="AW6" s="29">
        <v>107100</v>
      </c>
      <c r="AX6" s="29">
        <v>122760</v>
      </c>
      <c r="AY6" s="29">
        <v>138420</v>
      </c>
      <c r="AZ6" s="29">
        <v>154080</v>
      </c>
    </row>
    <row r="7" spans="1:52" x14ac:dyDescent="0.3">
      <c r="A7" t="s">
        <v>1605</v>
      </c>
      <c r="B7" s="2" t="s">
        <v>9119</v>
      </c>
      <c r="C7" s="2" t="s">
        <v>1604</v>
      </c>
      <c r="D7" s="1" t="s">
        <v>1603</v>
      </c>
      <c r="E7" s="25">
        <v>28560</v>
      </c>
      <c r="F7" s="26">
        <v>32640</v>
      </c>
      <c r="G7" s="26">
        <v>36720</v>
      </c>
      <c r="H7" s="26">
        <v>40760</v>
      </c>
      <c r="I7" s="26">
        <v>44040</v>
      </c>
      <c r="J7" s="26">
        <v>47320</v>
      </c>
      <c r="K7" s="26">
        <v>50560</v>
      </c>
      <c r="L7" s="27">
        <v>53840</v>
      </c>
      <c r="M7" s="26">
        <v>27417</v>
      </c>
      <c r="N7" s="26">
        <v>37074</v>
      </c>
      <c r="O7" s="26">
        <v>46731</v>
      </c>
      <c r="P7" s="26">
        <v>56388</v>
      </c>
      <c r="Q7" s="26">
        <v>66045</v>
      </c>
      <c r="R7" s="26">
        <v>75702</v>
      </c>
      <c r="S7" s="26">
        <v>85359</v>
      </c>
      <c r="T7" s="27">
        <v>95016</v>
      </c>
      <c r="U7" s="26">
        <v>28560</v>
      </c>
      <c r="V7" s="26">
        <v>37074</v>
      </c>
      <c r="W7" s="35">
        <v>46731</v>
      </c>
      <c r="X7" s="26">
        <v>56388</v>
      </c>
      <c r="Y7" s="26">
        <v>66045</v>
      </c>
      <c r="Z7" s="26">
        <v>75702</v>
      </c>
      <c r="AA7" s="26">
        <v>85359</v>
      </c>
      <c r="AB7" s="27">
        <v>95016</v>
      </c>
      <c r="AC7" s="29">
        <v>46410</v>
      </c>
      <c r="AD7" s="30">
        <v>53040</v>
      </c>
      <c r="AE7" s="30">
        <v>59670</v>
      </c>
      <c r="AF7" s="30">
        <v>66235</v>
      </c>
      <c r="AG7" s="30">
        <v>71565</v>
      </c>
      <c r="AH7" s="30">
        <v>76895</v>
      </c>
      <c r="AI7" s="30">
        <v>82160</v>
      </c>
      <c r="AJ7" s="32">
        <v>87490</v>
      </c>
      <c r="AK7" s="30">
        <v>44460</v>
      </c>
      <c r="AL7" s="30">
        <v>60120</v>
      </c>
      <c r="AM7" s="30">
        <v>75780</v>
      </c>
      <c r="AN7" s="30">
        <v>91440</v>
      </c>
      <c r="AO7" s="30">
        <v>107100</v>
      </c>
      <c r="AP7" s="30">
        <v>122760</v>
      </c>
      <c r="AQ7" s="30">
        <v>138420</v>
      </c>
      <c r="AR7" s="32">
        <v>154080</v>
      </c>
      <c r="AS7" s="29">
        <v>46410</v>
      </c>
      <c r="AT7" s="29">
        <v>60120</v>
      </c>
      <c r="AU7" s="38">
        <v>75780</v>
      </c>
      <c r="AV7" s="29">
        <v>91440</v>
      </c>
      <c r="AW7" s="29">
        <v>107100</v>
      </c>
      <c r="AX7" s="29">
        <v>122760</v>
      </c>
      <c r="AY7" s="29">
        <v>138420</v>
      </c>
      <c r="AZ7" s="29">
        <v>154080</v>
      </c>
    </row>
    <row r="8" spans="1:52" ht="15" thickBot="1" x14ac:dyDescent="0.35">
      <c r="A8" t="s">
        <v>1607</v>
      </c>
      <c r="B8" s="2" t="s">
        <v>9119</v>
      </c>
      <c r="C8" s="2" t="s">
        <v>1601</v>
      </c>
      <c r="D8" s="1" t="s">
        <v>1606</v>
      </c>
      <c r="E8" s="25">
        <v>28960</v>
      </c>
      <c r="F8" s="26">
        <v>33080</v>
      </c>
      <c r="G8" s="26">
        <v>37200</v>
      </c>
      <c r="H8" s="26">
        <v>41320</v>
      </c>
      <c r="I8" s="26">
        <v>44640</v>
      </c>
      <c r="J8" s="26">
        <v>47960</v>
      </c>
      <c r="K8" s="26">
        <v>51240</v>
      </c>
      <c r="L8" s="27">
        <v>54560</v>
      </c>
      <c r="M8" s="26">
        <v>27417</v>
      </c>
      <c r="N8" s="26">
        <v>37074</v>
      </c>
      <c r="O8" s="26">
        <v>46731</v>
      </c>
      <c r="P8" s="26">
        <v>56388</v>
      </c>
      <c r="Q8" s="26">
        <v>66045</v>
      </c>
      <c r="R8" s="26">
        <v>75702</v>
      </c>
      <c r="S8" s="26">
        <v>85359</v>
      </c>
      <c r="T8" s="27">
        <v>95016</v>
      </c>
      <c r="U8" s="26">
        <v>28960</v>
      </c>
      <c r="V8" s="26">
        <v>37074</v>
      </c>
      <c r="W8" s="36">
        <v>46731</v>
      </c>
      <c r="X8" s="26">
        <v>56388</v>
      </c>
      <c r="Y8" s="26">
        <v>66045</v>
      </c>
      <c r="Z8" s="26">
        <v>75702</v>
      </c>
      <c r="AA8" s="26">
        <v>85359</v>
      </c>
      <c r="AB8" s="27">
        <v>95016</v>
      </c>
      <c r="AC8" s="29">
        <v>47060</v>
      </c>
      <c r="AD8" s="30">
        <v>53755</v>
      </c>
      <c r="AE8" s="30">
        <v>60450</v>
      </c>
      <c r="AF8" s="30">
        <v>67145</v>
      </c>
      <c r="AG8" s="30">
        <v>72540</v>
      </c>
      <c r="AH8" s="30">
        <v>77935</v>
      </c>
      <c r="AI8" s="30">
        <v>83265</v>
      </c>
      <c r="AJ8" s="32">
        <v>88660</v>
      </c>
      <c r="AK8" s="30">
        <v>44460</v>
      </c>
      <c r="AL8" s="30">
        <v>60120</v>
      </c>
      <c r="AM8" s="30">
        <v>75780</v>
      </c>
      <c r="AN8" s="30">
        <v>91440</v>
      </c>
      <c r="AO8" s="30">
        <v>107100</v>
      </c>
      <c r="AP8" s="30">
        <v>122760</v>
      </c>
      <c r="AQ8" s="30">
        <v>138420</v>
      </c>
      <c r="AR8" s="32">
        <v>154080</v>
      </c>
      <c r="AS8" s="29">
        <v>47060</v>
      </c>
      <c r="AT8" s="29">
        <v>60120</v>
      </c>
      <c r="AU8" s="39">
        <v>75780</v>
      </c>
      <c r="AV8" s="29">
        <v>91440</v>
      </c>
      <c r="AW8" s="29">
        <v>107100</v>
      </c>
      <c r="AX8" s="29">
        <v>122760</v>
      </c>
      <c r="AY8" s="29">
        <v>138420</v>
      </c>
      <c r="AZ8" s="29">
        <v>154080</v>
      </c>
    </row>
    <row r="9"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3E7E3-F51C-4FE7-8191-D92E3C306790}">
  <dimension ref="A1:AZ48"/>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1610</v>
      </c>
      <c r="B4" s="2" t="s">
        <v>9121</v>
      </c>
      <c r="C4" s="2" t="s">
        <v>1609</v>
      </c>
      <c r="D4" s="1" t="s">
        <v>1608</v>
      </c>
      <c r="E4" s="25">
        <v>21120</v>
      </c>
      <c r="F4" s="26">
        <v>24120</v>
      </c>
      <c r="G4" s="26">
        <v>27120</v>
      </c>
      <c r="H4" s="26">
        <v>30120</v>
      </c>
      <c r="I4" s="26">
        <v>32560</v>
      </c>
      <c r="J4" s="26">
        <v>34960</v>
      </c>
      <c r="K4" s="26">
        <v>37360</v>
      </c>
      <c r="L4" s="27">
        <v>39760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34320</v>
      </c>
      <c r="AD4" s="30">
        <v>39195</v>
      </c>
      <c r="AE4" s="30">
        <v>44070</v>
      </c>
      <c r="AF4" s="30">
        <v>48945</v>
      </c>
      <c r="AG4" s="30">
        <v>52910</v>
      </c>
      <c r="AH4" s="30">
        <v>56810</v>
      </c>
      <c r="AI4" s="30">
        <v>60710</v>
      </c>
      <c r="AJ4" s="32">
        <v>64610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684</v>
      </c>
      <c r="B5" s="2" t="s">
        <v>9121</v>
      </c>
      <c r="C5" s="2" t="s">
        <v>1612</v>
      </c>
      <c r="D5" s="1" t="s">
        <v>1611</v>
      </c>
      <c r="E5" s="25">
        <v>16720</v>
      </c>
      <c r="F5" s="26">
        <v>19080</v>
      </c>
      <c r="G5" s="26">
        <v>21480</v>
      </c>
      <c r="H5" s="26">
        <v>23840</v>
      </c>
      <c r="I5" s="26">
        <v>25760</v>
      </c>
      <c r="J5" s="26">
        <v>27680</v>
      </c>
      <c r="K5" s="26">
        <v>29600</v>
      </c>
      <c r="L5" s="27">
        <v>31480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27170</v>
      </c>
      <c r="AD5" s="30">
        <v>31005</v>
      </c>
      <c r="AE5" s="30">
        <v>34905</v>
      </c>
      <c r="AF5" s="30">
        <v>38740</v>
      </c>
      <c r="AG5" s="30">
        <v>41860</v>
      </c>
      <c r="AH5" s="30">
        <v>44980</v>
      </c>
      <c r="AI5" s="30">
        <v>48100</v>
      </c>
      <c r="AJ5" s="32">
        <v>51155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1615</v>
      </c>
      <c r="B6" s="2" t="s">
        <v>9121</v>
      </c>
      <c r="C6" s="2" t="s">
        <v>1614</v>
      </c>
      <c r="D6" s="1" t="s">
        <v>1613</v>
      </c>
      <c r="E6" s="25">
        <v>18280</v>
      </c>
      <c r="F6" s="26">
        <v>20880</v>
      </c>
      <c r="G6" s="26">
        <v>23480</v>
      </c>
      <c r="H6" s="26">
        <v>26080</v>
      </c>
      <c r="I6" s="26">
        <v>28200</v>
      </c>
      <c r="J6" s="26">
        <v>30280</v>
      </c>
      <c r="K6" s="26">
        <v>32360</v>
      </c>
      <c r="L6" s="27">
        <v>34440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29705</v>
      </c>
      <c r="AD6" s="30">
        <v>33930</v>
      </c>
      <c r="AE6" s="30">
        <v>38155</v>
      </c>
      <c r="AF6" s="30">
        <v>42380</v>
      </c>
      <c r="AG6" s="30">
        <v>45825</v>
      </c>
      <c r="AH6" s="30">
        <v>49205</v>
      </c>
      <c r="AI6" s="30">
        <v>52585</v>
      </c>
      <c r="AJ6" s="32">
        <v>55965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1618</v>
      </c>
      <c r="B7" s="2" t="s">
        <v>9121</v>
      </c>
      <c r="C7" s="2" t="s">
        <v>1617</v>
      </c>
      <c r="D7" s="1" t="s">
        <v>1616</v>
      </c>
      <c r="E7" s="25">
        <v>18920</v>
      </c>
      <c r="F7" s="26">
        <v>21600</v>
      </c>
      <c r="G7" s="26">
        <v>24320</v>
      </c>
      <c r="H7" s="26">
        <v>27000</v>
      </c>
      <c r="I7" s="26">
        <v>29160</v>
      </c>
      <c r="J7" s="26">
        <v>31320</v>
      </c>
      <c r="K7" s="26">
        <v>33480</v>
      </c>
      <c r="L7" s="27">
        <v>35640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30745</v>
      </c>
      <c r="AD7" s="30">
        <v>35100</v>
      </c>
      <c r="AE7" s="30">
        <v>39520</v>
      </c>
      <c r="AF7" s="30">
        <v>43875</v>
      </c>
      <c r="AG7" s="30">
        <v>47385</v>
      </c>
      <c r="AH7" s="30">
        <v>50895</v>
      </c>
      <c r="AI7" s="30">
        <v>54405</v>
      </c>
      <c r="AJ7" s="32">
        <v>57915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1621</v>
      </c>
      <c r="B8" s="2" t="s">
        <v>9121</v>
      </c>
      <c r="C8" s="2" t="s">
        <v>1620</v>
      </c>
      <c r="D8" s="1" t="s">
        <v>1619</v>
      </c>
      <c r="E8" s="25">
        <v>16680</v>
      </c>
      <c r="F8" s="26">
        <v>19040</v>
      </c>
      <c r="G8" s="26">
        <v>21440</v>
      </c>
      <c r="H8" s="26">
        <v>23800</v>
      </c>
      <c r="I8" s="26">
        <v>25720</v>
      </c>
      <c r="J8" s="26">
        <v>27640</v>
      </c>
      <c r="K8" s="26">
        <v>29520</v>
      </c>
      <c r="L8" s="27">
        <v>31440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27105</v>
      </c>
      <c r="AD8" s="30">
        <v>30940</v>
      </c>
      <c r="AE8" s="30">
        <v>34840</v>
      </c>
      <c r="AF8" s="30">
        <v>38675</v>
      </c>
      <c r="AG8" s="30">
        <v>41795</v>
      </c>
      <c r="AH8" s="30">
        <v>44915</v>
      </c>
      <c r="AI8" s="30">
        <v>47970</v>
      </c>
      <c r="AJ8" s="32">
        <v>51090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1624</v>
      </c>
      <c r="B9" s="2" t="s">
        <v>9121</v>
      </c>
      <c r="C9" s="2" t="s">
        <v>1623</v>
      </c>
      <c r="D9" s="1" t="s">
        <v>1622</v>
      </c>
      <c r="E9" s="25">
        <v>18320</v>
      </c>
      <c r="F9" s="26">
        <v>20960</v>
      </c>
      <c r="G9" s="26">
        <v>23560</v>
      </c>
      <c r="H9" s="26">
        <v>26160</v>
      </c>
      <c r="I9" s="26">
        <v>28280</v>
      </c>
      <c r="J9" s="26">
        <v>30360</v>
      </c>
      <c r="K9" s="26">
        <v>32440</v>
      </c>
      <c r="L9" s="27">
        <v>34560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29770</v>
      </c>
      <c r="AD9" s="30">
        <v>34060</v>
      </c>
      <c r="AE9" s="30">
        <v>38285</v>
      </c>
      <c r="AF9" s="30">
        <v>42510</v>
      </c>
      <c r="AG9" s="30">
        <v>45955</v>
      </c>
      <c r="AH9" s="30">
        <v>49335</v>
      </c>
      <c r="AI9" s="30">
        <v>52715</v>
      </c>
      <c r="AJ9" s="32">
        <v>56160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1627</v>
      </c>
      <c r="B10" s="2" t="s">
        <v>9121</v>
      </c>
      <c r="C10" s="2" t="s">
        <v>1626</v>
      </c>
      <c r="D10" s="1" t="s">
        <v>1625</v>
      </c>
      <c r="E10" s="25">
        <v>21000</v>
      </c>
      <c r="F10" s="26">
        <v>24000</v>
      </c>
      <c r="G10" s="26">
        <v>27000</v>
      </c>
      <c r="H10" s="26">
        <v>30000</v>
      </c>
      <c r="I10" s="26">
        <v>32400</v>
      </c>
      <c r="J10" s="26">
        <v>34800</v>
      </c>
      <c r="K10" s="26">
        <v>37200</v>
      </c>
      <c r="L10" s="27">
        <v>39600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34125</v>
      </c>
      <c r="AD10" s="30">
        <v>39000</v>
      </c>
      <c r="AE10" s="30">
        <v>43875</v>
      </c>
      <c r="AF10" s="30">
        <v>48750</v>
      </c>
      <c r="AG10" s="30">
        <v>52650</v>
      </c>
      <c r="AH10" s="30">
        <v>56550</v>
      </c>
      <c r="AI10" s="30">
        <v>60450</v>
      </c>
      <c r="AJ10" s="32">
        <v>64350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1629</v>
      </c>
      <c r="B11" s="2" t="s">
        <v>9121</v>
      </c>
      <c r="C11" s="2" t="s">
        <v>1609</v>
      </c>
      <c r="D11" s="1" t="s">
        <v>1628</v>
      </c>
      <c r="E11" s="25">
        <v>21120</v>
      </c>
      <c r="F11" s="26">
        <v>24120</v>
      </c>
      <c r="G11" s="26">
        <v>27120</v>
      </c>
      <c r="H11" s="26">
        <v>30120</v>
      </c>
      <c r="I11" s="26">
        <v>32560</v>
      </c>
      <c r="J11" s="26">
        <v>34960</v>
      </c>
      <c r="K11" s="26">
        <v>37360</v>
      </c>
      <c r="L11" s="27">
        <v>39760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34320</v>
      </c>
      <c r="AD11" s="30">
        <v>39195</v>
      </c>
      <c r="AE11" s="30">
        <v>44070</v>
      </c>
      <c r="AF11" s="30">
        <v>48945</v>
      </c>
      <c r="AG11" s="30">
        <v>52910</v>
      </c>
      <c r="AH11" s="30">
        <v>56810</v>
      </c>
      <c r="AI11" s="30">
        <v>60710</v>
      </c>
      <c r="AJ11" s="32">
        <v>64610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1632</v>
      </c>
      <c r="B12" s="2" t="s">
        <v>9121</v>
      </c>
      <c r="C12" s="2" t="s">
        <v>1631</v>
      </c>
      <c r="D12" s="1" t="s">
        <v>1630</v>
      </c>
      <c r="E12" s="25">
        <v>18080</v>
      </c>
      <c r="F12" s="26">
        <v>20640</v>
      </c>
      <c r="G12" s="26">
        <v>23240</v>
      </c>
      <c r="H12" s="26">
        <v>25800</v>
      </c>
      <c r="I12" s="26">
        <v>27880</v>
      </c>
      <c r="J12" s="26">
        <v>29960</v>
      </c>
      <c r="K12" s="26">
        <v>32000</v>
      </c>
      <c r="L12" s="27">
        <v>34080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29380</v>
      </c>
      <c r="AD12" s="30">
        <v>33540</v>
      </c>
      <c r="AE12" s="30">
        <v>37765</v>
      </c>
      <c r="AF12" s="30">
        <v>41925</v>
      </c>
      <c r="AG12" s="30">
        <v>45305</v>
      </c>
      <c r="AH12" s="30">
        <v>48685</v>
      </c>
      <c r="AI12" s="30">
        <v>52000</v>
      </c>
      <c r="AJ12" s="32">
        <v>55380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1635</v>
      </c>
      <c r="B13" s="2" t="s">
        <v>9121</v>
      </c>
      <c r="C13" s="2" t="s">
        <v>1634</v>
      </c>
      <c r="D13" s="1" t="s">
        <v>1633</v>
      </c>
      <c r="E13" s="25">
        <v>20240</v>
      </c>
      <c r="F13" s="26">
        <v>23120</v>
      </c>
      <c r="G13" s="26">
        <v>26000</v>
      </c>
      <c r="H13" s="26">
        <v>28880</v>
      </c>
      <c r="I13" s="26">
        <v>31200</v>
      </c>
      <c r="J13" s="26">
        <v>33520</v>
      </c>
      <c r="K13" s="26">
        <v>35840</v>
      </c>
      <c r="L13" s="27">
        <v>38160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32890</v>
      </c>
      <c r="AD13" s="30">
        <v>37570</v>
      </c>
      <c r="AE13" s="30">
        <v>42250</v>
      </c>
      <c r="AF13" s="30">
        <v>46930</v>
      </c>
      <c r="AG13" s="30">
        <v>50700</v>
      </c>
      <c r="AH13" s="30">
        <v>54470</v>
      </c>
      <c r="AI13" s="30">
        <v>58240</v>
      </c>
      <c r="AJ13" s="32">
        <v>62010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1638</v>
      </c>
      <c r="B14" s="2" t="s">
        <v>9121</v>
      </c>
      <c r="C14" s="2" t="s">
        <v>1637</v>
      </c>
      <c r="D14" s="1" t="s">
        <v>1636</v>
      </c>
      <c r="E14" s="25">
        <v>18160</v>
      </c>
      <c r="F14" s="26">
        <v>20760</v>
      </c>
      <c r="G14" s="26">
        <v>23360</v>
      </c>
      <c r="H14" s="26">
        <v>25920</v>
      </c>
      <c r="I14" s="26">
        <v>28000</v>
      </c>
      <c r="J14" s="26">
        <v>30080</v>
      </c>
      <c r="K14" s="26">
        <v>32160</v>
      </c>
      <c r="L14" s="27">
        <v>34240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29510</v>
      </c>
      <c r="AD14" s="30">
        <v>33735</v>
      </c>
      <c r="AE14" s="30">
        <v>37960</v>
      </c>
      <c r="AF14" s="30">
        <v>42120</v>
      </c>
      <c r="AG14" s="30">
        <v>45500</v>
      </c>
      <c r="AH14" s="30">
        <v>48880</v>
      </c>
      <c r="AI14" s="30">
        <v>52260</v>
      </c>
      <c r="AJ14" s="32">
        <v>55640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528</v>
      </c>
      <c r="B15" s="2" t="s">
        <v>9121</v>
      </c>
      <c r="C15" s="2" t="s">
        <v>1640</v>
      </c>
      <c r="D15" s="1" t="s">
        <v>1639</v>
      </c>
      <c r="E15" s="25">
        <v>16680</v>
      </c>
      <c r="F15" s="26">
        <v>19040</v>
      </c>
      <c r="G15" s="26">
        <v>21440</v>
      </c>
      <c r="H15" s="26">
        <v>23800</v>
      </c>
      <c r="I15" s="26">
        <v>25720</v>
      </c>
      <c r="J15" s="26">
        <v>27640</v>
      </c>
      <c r="K15" s="26">
        <v>29520</v>
      </c>
      <c r="L15" s="27">
        <v>31440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27105</v>
      </c>
      <c r="AD15" s="30">
        <v>30940</v>
      </c>
      <c r="AE15" s="30">
        <v>34840</v>
      </c>
      <c r="AF15" s="30">
        <v>38675</v>
      </c>
      <c r="AG15" s="30">
        <v>41795</v>
      </c>
      <c r="AH15" s="30">
        <v>44915</v>
      </c>
      <c r="AI15" s="30">
        <v>47970</v>
      </c>
      <c r="AJ15" s="32">
        <v>51090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1643</v>
      </c>
      <c r="B16" s="2" t="s">
        <v>9121</v>
      </c>
      <c r="C16" s="2" t="s">
        <v>1642</v>
      </c>
      <c r="D16" s="1" t="s">
        <v>1641</v>
      </c>
      <c r="E16" s="25">
        <v>16680</v>
      </c>
      <c r="F16" s="26">
        <v>19040</v>
      </c>
      <c r="G16" s="26">
        <v>21440</v>
      </c>
      <c r="H16" s="26">
        <v>23800</v>
      </c>
      <c r="I16" s="26">
        <v>25720</v>
      </c>
      <c r="J16" s="26">
        <v>27640</v>
      </c>
      <c r="K16" s="26">
        <v>29520</v>
      </c>
      <c r="L16" s="27">
        <v>31440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27105</v>
      </c>
      <c r="AD16" s="30">
        <v>30940</v>
      </c>
      <c r="AE16" s="30">
        <v>34840</v>
      </c>
      <c r="AF16" s="30">
        <v>38675</v>
      </c>
      <c r="AG16" s="30">
        <v>41795</v>
      </c>
      <c r="AH16" s="30">
        <v>44915</v>
      </c>
      <c r="AI16" s="30">
        <v>47970</v>
      </c>
      <c r="AJ16" s="32">
        <v>51090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1645</v>
      </c>
      <c r="B17" s="2" t="s">
        <v>9121</v>
      </c>
      <c r="C17" s="2" t="s">
        <v>1609</v>
      </c>
      <c r="D17" s="1" t="s">
        <v>1644</v>
      </c>
      <c r="E17" s="25">
        <v>21120</v>
      </c>
      <c r="F17" s="26">
        <v>24120</v>
      </c>
      <c r="G17" s="26">
        <v>27120</v>
      </c>
      <c r="H17" s="26">
        <v>30120</v>
      </c>
      <c r="I17" s="26">
        <v>32560</v>
      </c>
      <c r="J17" s="26">
        <v>34960</v>
      </c>
      <c r="K17" s="26">
        <v>37360</v>
      </c>
      <c r="L17" s="27">
        <v>39760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34320</v>
      </c>
      <c r="AD17" s="30">
        <v>39195</v>
      </c>
      <c r="AE17" s="30">
        <v>44070</v>
      </c>
      <c r="AF17" s="30">
        <v>48945</v>
      </c>
      <c r="AG17" s="30">
        <v>52910</v>
      </c>
      <c r="AH17" s="30">
        <v>56810</v>
      </c>
      <c r="AI17" s="30">
        <v>60710</v>
      </c>
      <c r="AJ17" s="32">
        <v>64610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1648</v>
      </c>
      <c r="B18" s="2" t="s">
        <v>9121</v>
      </c>
      <c r="C18" s="2" t="s">
        <v>1647</v>
      </c>
      <c r="D18" s="1" t="s">
        <v>1646</v>
      </c>
      <c r="E18" s="25">
        <v>19800</v>
      </c>
      <c r="F18" s="26">
        <v>22600</v>
      </c>
      <c r="G18" s="26">
        <v>25440</v>
      </c>
      <c r="H18" s="26">
        <v>28240</v>
      </c>
      <c r="I18" s="26">
        <v>30520</v>
      </c>
      <c r="J18" s="26">
        <v>32760</v>
      </c>
      <c r="K18" s="26">
        <v>35040</v>
      </c>
      <c r="L18" s="27">
        <v>37280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32175</v>
      </c>
      <c r="AD18" s="30">
        <v>36725</v>
      </c>
      <c r="AE18" s="30">
        <v>41340</v>
      </c>
      <c r="AF18" s="30">
        <v>45890</v>
      </c>
      <c r="AG18" s="30">
        <v>49595</v>
      </c>
      <c r="AH18" s="30">
        <v>53235</v>
      </c>
      <c r="AI18" s="30">
        <v>56940</v>
      </c>
      <c r="AJ18" s="32">
        <v>60580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1651</v>
      </c>
      <c r="B19" s="2" t="s">
        <v>9121</v>
      </c>
      <c r="C19" s="2" t="s">
        <v>1650</v>
      </c>
      <c r="D19" s="1" t="s">
        <v>1649</v>
      </c>
      <c r="E19" s="25">
        <v>16800</v>
      </c>
      <c r="F19" s="26">
        <v>19200</v>
      </c>
      <c r="G19" s="26">
        <v>21600</v>
      </c>
      <c r="H19" s="26">
        <v>23960</v>
      </c>
      <c r="I19" s="26">
        <v>25880</v>
      </c>
      <c r="J19" s="26">
        <v>27800</v>
      </c>
      <c r="K19" s="26">
        <v>29720</v>
      </c>
      <c r="L19" s="27">
        <v>31640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27300</v>
      </c>
      <c r="AD19" s="30">
        <v>31200</v>
      </c>
      <c r="AE19" s="30">
        <v>35100</v>
      </c>
      <c r="AF19" s="30">
        <v>38935</v>
      </c>
      <c r="AG19" s="30">
        <v>42055</v>
      </c>
      <c r="AH19" s="30">
        <v>45175</v>
      </c>
      <c r="AI19" s="30">
        <v>48295</v>
      </c>
      <c r="AJ19" s="32">
        <v>51415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347</v>
      </c>
      <c r="B20" s="2" t="s">
        <v>9121</v>
      </c>
      <c r="C20" s="2" t="s">
        <v>1653</v>
      </c>
      <c r="D20" s="1" t="s">
        <v>1652</v>
      </c>
      <c r="E20" s="25">
        <v>16680</v>
      </c>
      <c r="F20" s="26">
        <v>19040</v>
      </c>
      <c r="G20" s="26">
        <v>21440</v>
      </c>
      <c r="H20" s="26">
        <v>23800</v>
      </c>
      <c r="I20" s="26">
        <v>25720</v>
      </c>
      <c r="J20" s="26">
        <v>27640</v>
      </c>
      <c r="K20" s="26">
        <v>29520</v>
      </c>
      <c r="L20" s="27">
        <v>31440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27105</v>
      </c>
      <c r="AD20" s="30">
        <v>30940</v>
      </c>
      <c r="AE20" s="30">
        <v>34840</v>
      </c>
      <c r="AF20" s="30">
        <v>38675</v>
      </c>
      <c r="AG20" s="30">
        <v>41795</v>
      </c>
      <c r="AH20" s="30">
        <v>44915</v>
      </c>
      <c r="AI20" s="30">
        <v>47970</v>
      </c>
      <c r="AJ20" s="32">
        <v>51090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1656</v>
      </c>
      <c r="B21" s="2" t="s">
        <v>9121</v>
      </c>
      <c r="C21" s="2" t="s">
        <v>1655</v>
      </c>
      <c r="D21" s="1" t="s">
        <v>1654</v>
      </c>
      <c r="E21" s="25">
        <v>16680</v>
      </c>
      <c r="F21" s="26">
        <v>19040</v>
      </c>
      <c r="G21" s="26">
        <v>21440</v>
      </c>
      <c r="H21" s="26">
        <v>23800</v>
      </c>
      <c r="I21" s="26">
        <v>25720</v>
      </c>
      <c r="J21" s="26">
        <v>27640</v>
      </c>
      <c r="K21" s="26">
        <v>29520</v>
      </c>
      <c r="L21" s="27">
        <v>31440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27105</v>
      </c>
      <c r="AD21" s="30">
        <v>30940</v>
      </c>
      <c r="AE21" s="30">
        <v>34840</v>
      </c>
      <c r="AF21" s="30">
        <v>38675</v>
      </c>
      <c r="AG21" s="30">
        <v>41795</v>
      </c>
      <c r="AH21" s="30">
        <v>44915</v>
      </c>
      <c r="AI21" s="30">
        <v>47970</v>
      </c>
      <c r="AJ21" s="32">
        <v>51090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723</v>
      </c>
      <c r="B22" s="2" t="s">
        <v>9121</v>
      </c>
      <c r="C22" s="2" t="s">
        <v>1658</v>
      </c>
      <c r="D22" s="1" t="s">
        <v>1657</v>
      </c>
      <c r="E22" s="25">
        <v>16680</v>
      </c>
      <c r="F22" s="26">
        <v>19040</v>
      </c>
      <c r="G22" s="26">
        <v>21440</v>
      </c>
      <c r="H22" s="26">
        <v>23800</v>
      </c>
      <c r="I22" s="26">
        <v>25720</v>
      </c>
      <c r="J22" s="26">
        <v>27640</v>
      </c>
      <c r="K22" s="26">
        <v>29520</v>
      </c>
      <c r="L22" s="27">
        <v>31440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27105</v>
      </c>
      <c r="AD22" s="30">
        <v>30940</v>
      </c>
      <c r="AE22" s="30">
        <v>34840</v>
      </c>
      <c r="AF22" s="30">
        <v>38675</v>
      </c>
      <c r="AG22" s="30">
        <v>41795</v>
      </c>
      <c r="AH22" s="30">
        <v>44915</v>
      </c>
      <c r="AI22" s="30">
        <v>47970</v>
      </c>
      <c r="AJ22" s="32">
        <v>51090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76</v>
      </c>
      <c r="B23" s="2" t="s">
        <v>9121</v>
      </c>
      <c r="C23" s="2" t="s">
        <v>1660</v>
      </c>
      <c r="D23" s="1" t="s">
        <v>1659</v>
      </c>
      <c r="E23" s="25">
        <v>16680</v>
      </c>
      <c r="F23" s="26">
        <v>19040</v>
      </c>
      <c r="G23" s="26">
        <v>21440</v>
      </c>
      <c r="H23" s="26">
        <v>23800</v>
      </c>
      <c r="I23" s="26">
        <v>25720</v>
      </c>
      <c r="J23" s="26">
        <v>27640</v>
      </c>
      <c r="K23" s="26">
        <v>29520</v>
      </c>
      <c r="L23" s="27">
        <v>31440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27105</v>
      </c>
      <c r="AD23" s="30">
        <v>30940</v>
      </c>
      <c r="AE23" s="30">
        <v>34840</v>
      </c>
      <c r="AF23" s="30">
        <v>38675</v>
      </c>
      <c r="AG23" s="30">
        <v>41795</v>
      </c>
      <c r="AH23" s="30">
        <v>44915</v>
      </c>
      <c r="AI23" s="30">
        <v>47970</v>
      </c>
      <c r="AJ23" s="32">
        <v>51090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88</v>
      </c>
      <c r="B24" s="2" t="s">
        <v>9121</v>
      </c>
      <c r="C24" s="2" t="s">
        <v>1662</v>
      </c>
      <c r="D24" s="1" t="s">
        <v>1661</v>
      </c>
      <c r="E24" s="25">
        <v>20760</v>
      </c>
      <c r="F24" s="26">
        <v>23720</v>
      </c>
      <c r="G24" s="26">
        <v>26680</v>
      </c>
      <c r="H24" s="26">
        <v>29640</v>
      </c>
      <c r="I24" s="26">
        <v>32040</v>
      </c>
      <c r="J24" s="26">
        <v>34400</v>
      </c>
      <c r="K24" s="26">
        <v>36760</v>
      </c>
      <c r="L24" s="27">
        <v>39160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33735</v>
      </c>
      <c r="AD24" s="30">
        <v>38545</v>
      </c>
      <c r="AE24" s="30">
        <v>43355</v>
      </c>
      <c r="AF24" s="30">
        <v>48165</v>
      </c>
      <c r="AG24" s="30">
        <v>52065</v>
      </c>
      <c r="AH24" s="30">
        <v>55900</v>
      </c>
      <c r="AI24" s="30">
        <v>59735</v>
      </c>
      <c r="AJ24" s="32">
        <v>63635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744</v>
      </c>
      <c r="B25" s="2" t="s">
        <v>9121</v>
      </c>
      <c r="C25" s="2" t="s">
        <v>1664</v>
      </c>
      <c r="D25" s="1" t="s">
        <v>1663</v>
      </c>
      <c r="E25" s="25">
        <v>17920</v>
      </c>
      <c r="F25" s="26">
        <v>20480</v>
      </c>
      <c r="G25" s="26">
        <v>23040</v>
      </c>
      <c r="H25" s="26">
        <v>25600</v>
      </c>
      <c r="I25" s="26">
        <v>27680</v>
      </c>
      <c r="J25" s="26">
        <v>29720</v>
      </c>
      <c r="K25" s="26">
        <v>31760</v>
      </c>
      <c r="L25" s="27">
        <v>33800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29120</v>
      </c>
      <c r="AD25" s="30">
        <v>33280</v>
      </c>
      <c r="AE25" s="30">
        <v>37440</v>
      </c>
      <c r="AF25" s="30">
        <v>41600</v>
      </c>
      <c r="AG25" s="30">
        <v>44980</v>
      </c>
      <c r="AH25" s="30">
        <v>48295</v>
      </c>
      <c r="AI25" s="30">
        <v>51610</v>
      </c>
      <c r="AJ25" s="32">
        <v>54925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1667</v>
      </c>
      <c r="B26" s="2" t="s">
        <v>9121</v>
      </c>
      <c r="C26" s="2" t="s">
        <v>1666</v>
      </c>
      <c r="D26" s="1" t="s">
        <v>1665</v>
      </c>
      <c r="E26" s="25">
        <v>16680</v>
      </c>
      <c r="F26" s="26">
        <v>19040</v>
      </c>
      <c r="G26" s="26">
        <v>21440</v>
      </c>
      <c r="H26" s="26">
        <v>23800</v>
      </c>
      <c r="I26" s="26">
        <v>25720</v>
      </c>
      <c r="J26" s="26">
        <v>27640</v>
      </c>
      <c r="K26" s="26">
        <v>29520</v>
      </c>
      <c r="L26" s="27">
        <v>31440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27105</v>
      </c>
      <c r="AD26" s="30">
        <v>30940</v>
      </c>
      <c r="AE26" s="30">
        <v>34840</v>
      </c>
      <c r="AF26" s="30">
        <v>38675</v>
      </c>
      <c r="AG26" s="30">
        <v>41795</v>
      </c>
      <c r="AH26" s="30">
        <v>44915</v>
      </c>
      <c r="AI26" s="30">
        <v>47970</v>
      </c>
      <c r="AJ26" s="32">
        <v>51090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1670</v>
      </c>
      <c r="B27" s="2" t="s">
        <v>9121</v>
      </c>
      <c r="C27" s="2" t="s">
        <v>1669</v>
      </c>
      <c r="D27" s="1" t="s">
        <v>1668</v>
      </c>
      <c r="E27" s="25">
        <v>17080</v>
      </c>
      <c r="F27" s="26">
        <v>19520</v>
      </c>
      <c r="G27" s="26">
        <v>21960</v>
      </c>
      <c r="H27" s="26">
        <v>24360</v>
      </c>
      <c r="I27" s="26">
        <v>26320</v>
      </c>
      <c r="J27" s="26">
        <v>28280</v>
      </c>
      <c r="K27" s="26">
        <v>30240</v>
      </c>
      <c r="L27" s="27">
        <v>32160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27755</v>
      </c>
      <c r="AD27" s="30">
        <v>31720</v>
      </c>
      <c r="AE27" s="30">
        <v>35685</v>
      </c>
      <c r="AF27" s="30">
        <v>39585</v>
      </c>
      <c r="AG27" s="30">
        <v>42770</v>
      </c>
      <c r="AH27" s="30">
        <v>45955</v>
      </c>
      <c r="AI27" s="30">
        <v>49140</v>
      </c>
      <c r="AJ27" s="32">
        <v>52260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1673</v>
      </c>
      <c r="B28" s="2" t="s">
        <v>9121</v>
      </c>
      <c r="C28" s="2" t="s">
        <v>1672</v>
      </c>
      <c r="D28" s="1" t="s">
        <v>1671</v>
      </c>
      <c r="E28" s="25">
        <v>16680</v>
      </c>
      <c r="F28" s="26">
        <v>19040</v>
      </c>
      <c r="G28" s="26">
        <v>21440</v>
      </c>
      <c r="H28" s="26">
        <v>23800</v>
      </c>
      <c r="I28" s="26">
        <v>25720</v>
      </c>
      <c r="J28" s="26">
        <v>27640</v>
      </c>
      <c r="K28" s="26">
        <v>29520</v>
      </c>
      <c r="L28" s="27">
        <v>31440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27105</v>
      </c>
      <c r="AD28" s="30">
        <v>30940</v>
      </c>
      <c r="AE28" s="30">
        <v>34840</v>
      </c>
      <c r="AF28" s="30">
        <v>38675</v>
      </c>
      <c r="AG28" s="30">
        <v>41795</v>
      </c>
      <c r="AH28" s="30">
        <v>44915</v>
      </c>
      <c r="AI28" s="30">
        <v>47970</v>
      </c>
      <c r="AJ28" s="32">
        <v>51090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107</v>
      </c>
      <c r="B29" s="2" t="s">
        <v>9121</v>
      </c>
      <c r="C29" s="2" t="s">
        <v>1634</v>
      </c>
      <c r="D29" s="1" t="s">
        <v>1674</v>
      </c>
      <c r="E29" s="25">
        <v>20240</v>
      </c>
      <c r="F29" s="26">
        <v>23120</v>
      </c>
      <c r="G29" s="26">
        <v>26000</v>
      </c>
      <c r="H29" s="26">
        <v>28880</v>
      </c>
      <c r="I29" s="26">
        <v>31200</v>
      </c>
      <c r="J29" s="26">
        <v>33520</v>
      </c>
      <c r="K29" s="26">
        <v>35840</v>
      </c>
      <c r="L29" s="27">
        <v>38160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32890</v>
      </c>
      <c r="AD29" s="30">
        <v>37570</v>
      </c>
      <c r="AE29" s="30">
        <v>42250</v>
      </c>
      <c r="AF29" s="30">
        <v>46930</v>
      </c>
      <c r="AG29" s="30">
        <v>50700</v>
      </c>
      <c r="AH29" s="30">
        <v>54470</v>
      </c>
      <c r="AI29" s="30">
        <v>58240</v>
      </c>
      <c r="AJ29" s="32">
        <v>62010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1677</v>
      </c>
      <c r="B30" s="2" t="s">
        <v>9121</v>
      </c>
      <c r="C30" s="2" t="s">
        <v>1676</v>
      </c>
      <c r="D30" s="1" t="s">
        <v>1675</v>
      </c>
      <c r="E30" s="25">
        <v>16680</v>
      </c>
      <c r="F30" s="26">
        <v>19040</v>
      </c>
      <c r="G30" s="26">
        <v>21440</v>
      </c>
      <c r="H30" s="26">
        <v>23800</v>
      </c>
      <c r="I30" s="26">
        <v>25720</v>
      </c>
      <c r="J30" s="26">
        <v>27640</v>
      </c>
      <c r="K30" s="26">
        <v>29520</v>
      </c>
      <c r="L30" s="27">
        <v>31440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27105</v>
      </c>
      <c r="AD30" s="30">
        <v>30940</v>
      </c>
      <c r="AE30" s="30">
        <v>34840</v>
      </c>
      <c r="AF30" s="30">
        <v>38675</v>
      </c>
      <c r="AG30" s="30">
        <v>41795</v>
      </c>
      <c r="AH30" s="30">
        <v>44915</v>
      </c>
      <c r="AI30" s="30">
        <v>47970</v>
      </c>
      <c r="AJ30" s="32">
        <v>51090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1680</v>
      </c>
      <c r="B31" s="2" t="s">
        <v>9121</v>
      </c>
      <c r="C31" s="2" t="s">
        <v>1679</v>
      </c>
      <c r="D31" s="1" t="s">
        <v>1678</v>
      </c>
      <c r="E31" s="25">
        <v>18600</v>
      </c>
      <c r="F31" s="26">
        <v>21240</v>
      </c>
      <c r="G31" s="26">
        <v>23880</v>
      </c>
      <c r="H31" s="26">
        <v>26520</v>
      </c>
      <c r="I31" s="26">
        <v>28680</v>
      </c>
      <c r="J31" s="26">
        <v>30800</v>
      </c>
      <c r="K31" s="26">
        <v>32920</v>
      </c>
      <c r="L31" s="27">
        <v>35040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30225</v>
      </c>
      <c r="AD31" s="30">
        <v>34515</v>
      </c>
      <c r="AE31" s="30">
        <v>38805</v>
      </c>
      <c r="AF31" s="30">
        <v>43095</v>
      </c>
      <c r="AG31" s="30">
        <v>46605</v>
      </c>
      <c r="AH31" s="30">
        <v>50050</v>
      </c>
      <c r="AI31" s="30">
        <v>53495</v>
      </c>
      <c r="AJ31" s="32">
        <v>56940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1683</v>
      </c>
      <c r="B32" s="2" t="s">
        <v>9121</v>
      </c>
      <c r="C32" s="2" t="s">
        <v>1682</v>
      </c>
      <c r="D32" s="1" t="s">
        <v>1681</v>
      </c>
      <c r="E32" s="25">
        <v>20000</v>
      </c>
      <c r="F32" s="26">
        <v>22840</v>
      </c>
      <c r="G32" s="26">
        <v>25680</v>
      </c>
      <c r="H32" s="26">
        <v>28520</v>
      </c>
      <c r="I32" s="26">
        <v>30840</v>
      </c>
      <c r="J32" s="26">
        <v>33120</v>
      </c>
      <c r="K32" s="26">
        <v>35400</v>
      </c>
      <c r="L32" s="27">
        <v>37680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32500</v>
      </c>
      <c r="AD32" s="30">
        <v>37115</v>
      </c>
      <c r="AE32" s="30">
        <v>41730</v>
      </c>
      <c r="AF32" s="30">
        <v>46345</v>
      </c>
      <c r="AG32" s="30">
        <v>50115</v>
      </c>
      <c r="AH32" s="30">
        <v>53820</v>
      </c>
      <c r="AI32" s="30">
        <v>57525</v>
      </c>
      <c r="AJ32" s="32">
        <v>61230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1686</v>
      </c>
      <c r="B33" s="2" t="s">
        <v>9121</v>
      </c>
      <c r="C33" s="2" t="s">
        <v>1685</v>
      </c>
      <c r="D33" s="1" t="s">
        <v>1684</v>
      </c>
      <c r="E33" s="25">
        <v>16680</v>
      </c>
      <c r="F33" s="26">
        <v>19040</v>
      </c>
      <c r="G33" s="26">
        <v>21440</v>
      </c>
      <c r="H33" s="26">
        <v>23800</v>
      </c>
      <c r="I33" s="26">
        <v>25720</v>
      </c>
      <c r="J33" s="26">
        <v>27640</v>
      </c>
      <c r="K33" s="26">
        <v>29520</v>
      </c>
      <c r="L33" s="27">
        <v>31440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27105</v>
      </c>
      <c r="AD33" s="30">
        <v>30940</v>
      </c>
      <c r="AE33" s="30">
        <v>34840</v>
      </c>
      <c r="AF33" s="30">
        <v>38675</v>
      </c>
      <c r="AG33" s="30">
        <v>41795</v>
      </c>
      <c r="AH33" s="30">
        <v>44915</v>
      </c>
      <c r="AI33" s="30">
        <v>47970</v>
      </c>
      <c r="AJ33" s="32">
        <v>51090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1689</v>
      </c>
      <c r="B34" s="2" t="s">
        <v>9121</v>
      </c>
      <c r="C34" s="2" t="s">
        <v>1688</v>
      </c>
      <c r="D34" s="1" t="s">
        <v>1687</v>
      </c>
      <c r="E34" s="25">
        <v>16680</v>
      </c>
      <c r="F34" s="26">
        <v>19040</v>
      </c>
      <c r="G34" s="26">
        <v>21440</v>
      </c>
      <c r="H34" s="26">
        <v>23800</v>
      </c>
      <c r="I34" s="26">
        <v>25720</v>
      </c>
      <c r="J34" s="26">
        <v>27640</v>
      </c>
      <c r="K34" s="26">
        <v>29520</v>
      </c>
      <c r="L34" s="27">
        <v>31440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27105</v>
      </c>
      <c r="AD34" s="30">
        <v>30940</v>
      </c>
      <c r="AE34" s="30">
        <v>34840</v>
      </c>
      <c r="AF34" s="30">
        <v>38675</v>
      </c>
      <c r="AG34" s="30">
        <v>41795</v>
      </c>
      <c r="AH34" s="30">
        <v>44915</v>
      </c>
      <c r="AI34" s="30">
        <v>47970</v>
      </c>
      <c r="AJ34" s="32">
        <v>51090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426</v>
      </c>
      <c r="B35" s="2" t="s">
        <v>9121</v>
      </c>
      <c r="C35" s="2" t="s">
        <v>1691</v>
      </c>
      <c r="D35" s="1" t="s">
        <v>1690</v>
      </c>
      <c r="E35" s="25">
        <v>16680</v>
      </c>
      <c r="F35" s="26">
        <v>19040</v>
      </c>
      <c r="G35" s="26">
        <v>21440</v>
      </c>
      <c r="H35" s="26">
        <v>23800</v>
      </c>
      <c r="I35" s="26">
        <v>25720</v>
      </c>
      <c r="J35" s="26">
        <v>27640</v>
      </c>
      <c r="K35" s="26">
        <v>29520</v>
      </c>
      <c r="L35" s="27">
        <v>31440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27105</v>
      </c>
      <c r="AD35" s="30">
        <v>30940</v>
      </c>
      <c r="AE35" s="30">
        <v>34840</v>
      </c>
      <c r="AF35" s="30">
        <v>38675</v>
      </c>
      <c r="AG35" s="30">
        <v>41795</v>
      </c>
      <c r="AH35" s="30">
        <v>44915</v>
      </c>
      <c r="AI35" s="30">
        <v>47970</v>
      </c>
      <c r="AJ35" s="32">
        <v>51090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128</v>
      </c>
      <c r="B36" s="2" t="s">
        <v>9121</v>
      </c>
      <c r="C36" s="2" t="s">
        <v>1693</v>
      </c>
      <c r="D36" s="1" t="s">
        <v>1692</v>
      </c>
      <c r="E36" s="25">
        <v>16680</v>
      </c>
      <c r="F36" s="26">
        <v>19040</v>
      </c>
      <c r="G36" s="26">
        <v>21440</v>
      </c>
      <c r="H36" s="26">
        <v>23800</v>
      </c>
      <c r="I36" s="26">
        <v>25720</v>
      </c>
      <c r="J36" s="26">
        <v>27640</v>
      </c>
      <c r="K36" s="26">
        <v>29520</v>
      </c>
      <c r="L36" s="27">
        <v>31440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27105</v>
      </c>
      <c r="AD36" s="30">
        <v>30940</v>
      </c>
      <c r="AE36" s="30">
        <v>34840</v>
      </c>
      <c r="AF36" s="30">
        <v>38675</v>
      </c>
      <c r="AG36" s="30">
        <v>41795</v>
      </c>
      <c r="AH36" s="30">
        <v>44915</v>
      </c>
      <c r="AI36" s="30">
        <v>47970</v>
      </c>
      <c r="AJ36" s="32">
        <v>51090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1696</v>
      </c>
      <c r="B37" s="2" t="s">
        <v>9121</v>
      </c>
      <c r="C37" s="2" t="s">
        <v>1695</v>
      </c>
      <c r="D37" s="1" t="s">
        <v>1694</v>
      </c>
      <c r="E37" s="25">
        <v>16680</v>
      </c>
      <c r="F37" s="26">
        <v>19040</v>
      </c>
      <c r="G37" s="26">
        <v>21440</v>
      </c>
      <c r="H37" s="26">
        <v>23800</v>
      </c>
      <c r="I37" s="26">
        <v>25720</v>
      </c>
      <c r="J37" s="26">
        <v>27640</v>
      </c>
      <c r="K37" s="26">
        <v>29520</v>
      </c>
      <c r="L37" s="27">
        <v>31440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27105</v>
      </c>
      <c r="AD37" s="30">
        <v>30940</v>
      </c>
      <c r="AE37" s="30">
        <v>34840</v>
      </c>
      <c r="AF37" s="30">
        <v>38675</v>
      </c>
      <c r="AG37" s="30">
        <v>41795</v>
      </c>
      <c r="AH37" s="30">
        <v>44915</v>
      </c>
      <c r="AI37" s="30">
        <v>47970</v>
      </c>
      <c r="AJ37" s="32">
        <v>51090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1699</v>
      </c>
      <c r="B38" s="2" t="s">
        <v>9121</v>
      </c>
      <c r="C38" s="2" t="s">
        <v>1698</v>
      </c>
      <c r="D38" s="1" t="s">
        <v>1697</v>
      </c>
      <c r="E38" s="25">
        <v>20040</v>
      </c>
      <c r="F38" s="26">
        <v>22880</v>
      </c>
      <c r="G38" s="26">
        <v>25760</v>
      </c>
      <c r="H38" s="26">
        <v>28600</v>
      </c>
      <c r="I38" s="26">
        <v>30920</v>
      </c>
      <c r="J38" s="26">
        <v>33200</v>
      </c>
      <c r="K38" s="26">
        <v>35480</v>
      </c>
      <c r="L38" s="27">
        <v>37760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32565</v>
      </c>
      <c r="AD38" s="30">
        <v>37180</v>
      </c>
      <c r="AE38" s="30">
        <v>41860</v>
      </c>
      <c r="AF38" s="30">
        <v>46475</v>
      </c>
      <c r="AG38" s="30">
        <v>50245</v>
      </c>
      <c r="AH38" s="30">
        <v>53950</v>
      </c>
      <c r="AI38" s="30">
        <v>57655</v>
      </c>
      <c r="AJ38" s="32">
        <v>61360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1702</v>
      </c>
      <c r="B39" s="2" t="s">
        <v>9121</v>
      </c>
      <c r="C39" s="2" t="s">
        <v>1701</v>
      </c>
      <c r="D39" s="1" t="s">
        <v>1700</v>
      </c>
      <c r="E39" s="25">
        <v>17200</v>
      </c>
      <c r="F39" s="26">
        <v>19680</v>
      </c>
      <c r="G39" s="26">
        <v>22120</v>
      </c>
      <c r="H39" s="26">
        <v>24560</v>
      </c>
      <c r="I39" s="26">
        <v>26560</v>
      </c>
      <c r="J39" s="26">
        <v>28520</v>
      </c>
      <c r="K39" s="26">
        <v>30480</v>
      </c>
      <c r="L39" s="27">
        <v>32440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27950</v>
      </c>
      <c r="AD39" s="30">
        <v>31980</v>
      </c>
      <c r="AE39" s="30">
        <v>35945</v>
      </c>
      <c r="AF39" s="30">
        <v>39910</v>
      </c>
      <c r="AG39" s="30">
        <v>43160</v>
      </c>
      <c r="AH39" s="30">
        <v>46345</v>
      </c>
      <c r="AI39" s="30">
        <v>49530</v>
      </c>
      <c r="AJ39" s="32">
        <v>52715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1704</v>
      </c>
      <c r="B40" s="2" t="s">
        <v>9121</v>
      </c>
      <c r="C40" s="2" t="s">
        <v>1609</v>
      </c>
      <c r="D40" s="1" t="s">
        <v>1703</v>
      </c>
      <c r="E40" s="25">
        <v>21120</v>
      </c>
      <c r="F40" s="26">
        <v>24120</v>
      </c>
      <c r="G40" s="26">
        <v>27120</v>
      </c>
      <c r="H40" s="26">
        <v>30120</v>
      </c>
      <c r="I40" s="26">
        <v>32560</v>
      </c>
      <c r="J40" s="26">
        <v>34960</v>
      </c>
      <c r="K40" s="26">
        <v>37360</v>
      </c>
      <c r="L40" s="27">
        <v>39760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34320</v>
      </c>
      <c r="AD40" s="30">
        <v>39195</v>
      </c>
      <c r="AE40" s="30">
        <v>44070</v>
      </c>
      <c r="AF40" s="30">
        <v>48945</v>
      </c>
      <c r="AG40" s="30">
        <v>52910</v>
      </c>
      <c r="AH40" s="30">
        <v>56810</v>
      </c>
      <c r="AI40" s="30">
        <v>60710</v>
      </c>
      <c r="AJ40" s="32">
        <v>64610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1707</v>
      </c>
      <c r="B41" s="2" t="s">
        <v>9121</v>
      </c>
      <c r="C41" s="2" t="s">
        <v>1706</v>
      </c>
      <c r="D41" s="1" t="s">
        <v>1705</v>
      </c>
      <c r="E41" s="25">
        <v>17680</v>
      </c>
      <c r="F41" s="26">
        <v>20200</v>
      </c>
      <c r="G41" s="26">
        <v>22720</v>
      </c>
      <c r="H41" s="26">
        <v>25240</v>
      </c>
      <c r="I41" s="26">
        <v>27280</v>
      </c>
      <c r="J41" s="26">
        <v>29280</v>
      </c>
      <c r="K41" s="26">
        <v>31320</v>
      </c>
      <c r="L41" s="27">
        <v>33320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28730</v>
      </c>
      <c r="AD41" s="30">
        <v>32825</v>
      </c>
      <c r="AE41" s="30">
        <v>36920</v>
      </c>
      <c r="AF41" s="30">
        <v>41015</v>
      </c>
      <c r="AG41" s="30">
        <v>44330</v>
      </c>
      <c r="AH41" s="30">
        <v>47580</v>
      </c>
      <c r="AI41" s="30">
        <v>50895</v>
      </c>
      <c r="AJ41" s="32">
        <v>54145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1710</v>
      </c>
      <c r="B42" s="2" t="s">
        <v>9121</v>
      </c>
      <c r="C42" s="2" t="s">
        <v>1709</v>
      </c>
      <c r="D42" s="1" t="s">
        <v>1708</v>
      </c>
      <c r="E42" s="25">
        <v>17920</v>
      </c>
      <c r="F42" s="26">
        <v>20480</v>
      </c>
      <c r="G42" s="26">
        <v>23040</v>
      </c>
      <c r="H42" s="26">
        <v>25560</v>
      </c>
      <c r="I42" s="26">
        <v>27640</v>
      </c>
      <c r="J42" s="26">
        <v>29680</v>
      </c>
      <c r="K42" s="26">
        <v>31720</v>
      </c>
      <c r="L42" s="27">
        <v>33760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29120</v>
      </c>
      <c r="AD42" s="30">
        <v>33280</v>
      </c>
      <c r="AE42" s="30">
        <v>37440</v>
      </c>
      <c r="AF42" s="30">
        <v>41535</v>
      </c>
      <c r="AG42" s="30">
        <v>44915</v>
      </c>
      <c r="AH42" s="30">
        <v>48230</v>
      </c>
      <c r="AI42" s="30">
        <v>51545</v>
      </c>
      <c r="AJ42" s="32">
        <v>54860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1713</v>
      </c>
      <c r="B43" s="2" t="s">
        <v>9121</v>
      </c>
      <c r="C43" s="2" t="s">
        <v>1712</v>
      </c>
      <c r="D43" s="1" t="s">
        <v>1711</v>
      </c>
      <c r="E43" s="25">
        <v>16680</v>
      </c>
      <c r="F43" s="26">
        <v>19040</v>
      </c>
      <c r="G43" s="26">
        <v>21440</v>
      </c>
      <c r="H43" s="26">
        <v>23800</v>
      </c>
      <c r="I43" s="26">
        <v>25720</v>
      </c>
      <c r="J43" s="26">
        <v>27640</v>
      </c>
      <c r="K43" s="26">
        <v>29520</v>
      </c>
      <c r="L43" s="27">
        <v>31440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27105</v>
      </c>
      <c r="AD43" s="30">
        <v>30940</v>
      </c>
      <c r="AE43" s="30">
        <v>34840</v>
      </c>
      <c r="AF43" s="30">
        <v>38675</v>
      </c>
      <c r="AG43" s="30">
        <v>41795</v>
      </c>
      <c r="AH43" s="30">
        <v>44915</v>
      </c>
      <c r="AI43" s="30">
        <v>47970</v>
      </c>
      <c r="AJ43" s="32">
        <v>51090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1716</v>
      </c>
      <c r="B44" s="2" t="s">
        <v>9121</v>
      </c>
      <c r="C44" s="2" t="s">
        <v>1715</v>
      </c>
      <c r="D44" s="1" t="s">
        <v>1714</v>
      </c>
      <c r="E44" s="25">
        <v>21400</v>
      </c>
      <c r="F44" s="26">
        <v>24480</v>
      </c>
      <c r="G44" s="26">
        <v>27520</v>
      </c>
      <c r="H44" s="26">
        <v>30560</v>
      </c>
      <c r="I44" s="26">
        <v>33040</v>
      </c>
      <c r="J44" s="26">
        <v>35480</v>
      </c>
      <c r="K44" s="26">
        <v>37920</v>
      </c>
      <c r="L44" s="27">
        <v>40360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34775</v>
      </c>
      <c r="AD44" s="30">
        <v>39780</v>
      </c>
      <c r="AE44" s="30">
        <v>44720</v>
      </c>
      <c r="AF44" s="30">
        <v>49660</v>
      </c>
      <c r="AG44" s="30">
        <v>53690</v>
      </c>
      <c r="AH44" s="30">
        <v>57655</v>
      </c>
      <c r="AI44" s="30">
        <v>61620</v>
      </c>
      <c r="AJ44" s="32">
        <v>65585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1719</v>
      </c>
      <c r="B45" s="2" t="s">
        <v>9121</v>
      </c>
      <c r="C45" s="2" t="s">
        <v>1718</v>
      </c>
      <c r="D45" s="1" t="s">
        <v>1717</v>
      </c>
      <c r="E45" s="25">
        <v>18240</v>
      </c>
      <c r="F45" s="26">
        <v>20840</v>
      </c>
      <c r="G45" s="26">
        <v>23440</v>
      </c>
      <c r="H45" s="26">
        <v>26040</v>
      </c>
      <c r="I45" s="26">
        <v>28160</v>
      </c>
      <c r="J45" s="26">
        <v>30240</v>
      </c>
      <c r="K45" s="26">
        <v>32320</v>
      </c>
      <c r="L45" s="27">
        <v>34400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29640</v>
      </c>
      <c r="AD45" s="30">
        <v>33865</v>
      </c>
      <c r="AE45" s="30">
        <v>38090</v>
      </c>
      <c r="AF45" s="30">
        <v>42315</v>
      </c>
      <c r="AG45" s="30">
        <v>45760</v>
      </c>
      <c r="AH45" s="30">
        <v>49140</v>
      </c>
      <c r="AI45" s="30">
        <v>52520</v>
      </c>
      <c r="AJ45" s="32">
        <v>55900</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1722</v>
      </c>
      <c r="B46" s="2" t="s">
        <v>9121</v>
      </c>
      <c r="C46" s="2" t="s">
        <v>1721</v>
      </c>
      <c r="D46" s="1" t="s">
        <v>1720</v>
      </c>
      <c r="E46" s="25">
        <v>19600</v>
      </c>
      <c r="F46" s="26">
        <v>22400</v>
      </c>
      <c r="G46" s="26">
        <v>25200</v>
      </c>
      <c r="H46" s="26">
        <v>27960</v>
      </c>
      <c r="I46" s="26">
        <v>30200</v>
      </c>
      <c r="J46" s="26">
        <v>32440</v>
      </c>
      <c r="K46" s="26">
        <v>34680</v>
      </c>
      <c r="L46" s="27">
        <v>36920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31850</v>
      </c>
      <c r="AD46" s="30">
        <v>36400</v>
      </c>
      <c r="AE46" s="30">
        <v>40950</v>
      </c>
      <c r="AF46" s="30">
        <v>45435</v>
      </c>
      <c r="AG46" s="30">
        <v>49075</v>
      </c>
      <c r="AH46" s="30">
        <v>52715</v>
      </c>
      <c r="AI46" s="30">
        <v>56355</v>
      </c>
      <c r="AJ46" s="32">
        <v>59995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ht="15" thickBot="1" x14ac:dyDescent="0.35">
      <c r="A47" t="s">
        <v>183</v>
      </c>
      <c r="B47" s="2" t="s">
        <v>9121</v>
      </c>
      <c r="C47" s="2" t="s">
        <v>1724</v>
      </c>
      <c r="D47" s="1" t="s">
        <v>1723</v>
      </c>
      <c r="E47" s="25">
        <v>16680</v>
      </c>
      <c r="F47" s="26">
        <v>19040</v>
      </c>
      <c r="G47" s="26">
        <v>21440</v>
      </c>
      <c r="H47" s="26">
        <v>23800</v>
      </c>
      <c r="I47" s="26">
        <v>25720</v>
      </c>
      <c r="J47" s="26">
        <v>27640</v>
      </c>
      <c r="K47" s="26">
        <v>29520</v>
      </c>
      <c r="L47" s="27">
        <v>31440</v>
      </c>
      <c r="M47" s="26">
        <v>23828</v>
      </c>
      <c r="N47" s="26">
        <v>32227</v>
      </c>
      <c r="O47" s="26">
        <v>40626</v>
      </c>
      <c r="P47" s="26">
        <v>49025</v>
      </c>
      <c r="Q47" s="26">
        <v>57424</v>
      </c>
      <c r="R47" s="26">
        <v>65823</v>
      </c>
      <c r="S47" s="26">
        <v>74222</v>
      </c>
      <c r="T47" s="27">
        <v>82621</v>
      </c>
      <c r="U47" s="26">
        <v>23828</v>
      </c>
      <c r="V47" s="26">
        <v>32227</v>
      </c>
      <c r="W47" s="36">
        <v>40626</v>
      </c>
      <c r="X47" s="26">
        <v>49025</v>
      </c>
      <c r="Y47" s="26">
        <v>57424</v>
      </c>
      <c r="Z47" s="26">
        <v>65823</v>
      </c>
      <c r="AA47" s="26">
        <v>74222</v>
      </c>
      <c r="AB47" s="27">
        <v>82621</v>
      </c>
      <c r="AC47" s="29">
        <v>27105</v>
      </c>
      <c r="AD47" s="30">
        <v>30940</v>
      </c>
      <c r="AE47" s="30">
        <v>34840</v>
      </c>
      <c r="AF47" s="30">
        <v>38675</v>
      </c>
      <c r="AG47" s="30">
        <v>41795</v>
      </c>
      <c r="AH47" s="30">
        <v>44915</v>
      </c>
      <c r="AI47" s="30">
        <v>47970</v>
      </c>
      <c r="AJ47" s="32">
        <v>51090</v>
      </c>
      <c r="AK47" s="30">
        <v>38640</v>
      </c>
      <c r="AL47" s="30">
        <v>52260</v>
      </c>
      <c r="AM47" s="30">
        <v>65880</v>
      </c>
      <c r="AN47" s="30">
        <v>79500</v>
      </c>
      <c r="AO47" s="30">
        <v>93120</v>
      </c>
      <c r="AP47" s="30">
        <v>106740</v>
      </c>
      <c r="AQ47" s="30">
        <v>120360</v>
      </c>
      <c r="AR47" s="32">
        <v>133980</v>
      </c>
      <c r="AS47" s="29">
        <v>38640</v>
      </c>
      <c r="AT47" s="29">
        <v>52260</v>
      </c>
      <c r="AU47" s="39">
        <v>65880</v>
      </c>
      <c r="AV47" s="29">
        <v>79500</v>
      </c>
      <c r="AW47" s="29">
        <v>93120</v>
      </c>
      <c r="AX47" s="29">
        <v>106740</v>
      </c>
      <c r="AY47" s="29">
        <v>120360</v>
      </c>
      <c r="AZ47" s="29">
        <v>133980</v>
      </c>
    </row>
    <row r="48"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AE906-8B4E-4F60-9009-B7DBE98D5BEF}">
  <dimension ref="A1:AZ106"/>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684</v>
      </c>
      <c r="B4" s="2" t="s">
        <v>9123</v>
      </c>
      <c r="C4" s="2" t="s">
        <v>1726</v>
      </c>
      <c r="D4" s="1" t="s">
        <v>1725</v>
      </c>
      <c r="E4" s="25">
        <v>19880</v>
      </c>
      <c r="F4" s="26">
        <v>22720</v>
      </c>
      <c r="G4" s="26">
        <v>25560</v>
      </c>
      <c r="H4" s="26">
        <v>28400</v>
      </c>
      <c r="I4" s="26">
        <v>30680</v>
      </c>
      <c r="J4" s="26">
        <v>32960</v>
      </c>
      <c r="K4" s="26">
        <v>35240</v>
      </c>
      <c r="L4" s="27">
        <v>37520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32305</v>
      </c>
      <c r="AD4" s="30">
        <v>36920</v>
      </c>
      <c r="AE4" s="30">
        <v>41535</v>
      </c>
      <c r="AF4" s="30">
        <v>46150</v>
      </c>
      <c r="AG4" s="30">
        <v>49855</v>
      </c>
      <c r="AH4" s="30">
        <v>53560</v>
      </c>
      <c r="AI4" s="30">
        <v>57265</v>
      </c>
      <c r="AJ4" s="32">
        <v>60970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1729</v>
      </c>
      <c r="B5" s="2" t="s">
        <v>9123</v>
      </c>
      <c r="C5" s="2" t="s">
        <v>1728</v>
      </c>
      <c r="D5" s="1" t="s">
        <v>1727</v>
      </c>
      <c r="E5" s="25">
        <v>17840</v>
      </c>
      <c r="F5" s="26">
        <v>20400</v>
      </c>
      <c r="G5" s="26">
        <v>22960</v>
      </c>
      <c r="H5" s="26">
        <v>25480</v>
      </c>
      <c r="I5" s="26">
        <v>27520</v>
      </c>
      <c r="J5" s="26">
        <v>29560</v>
      </c>
      <c r="K5" s="26">
        <v>31600</v>
      </c>
      <c r="L5" s="27">
        <v>33640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28990</v>
      </c>
      <c r="AD5" s="30">
        <v>33150</v>
      </c>
      <c r="AE5" s="30">
        <v>37310</v>
      </c>
      <c r="AF5" s="30">
        <v>41405</v>
      </c>
      <c r="AG5" s="30">
        <v>44720</v>
      </c>
      <c r="AH5" s="30">
        <v>48035</v>
      </c>
      <c r="AI5" s="30">
        <v>51350</v>
      </c>
      <c r="AJ5" s="32">
        <v>54665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1732</v>
      </c>
      <c r="B6" s="2" t="s">
        <v>9123</v>
      </c>
      <c r="C6" s="2" t="s">
        <v>1731</v>
      </c>
      <c r="D6" s="1" t="s">
        <v>1730</v>
      </c>
      <c r="E6" s="25">
        <v>21120</v>
      </c>
      <c r="F6" s="26">
        <v>24160</v>
      </c>
      <c r="G6" s="26">
        <v>27160</v>
      </c>
      <c r="H6" s="26">
        <v>30160</v>
      </c>
      <c r="I6" s="26">
        <v>32600</v>
      </c>
      <c r="J6" s="26">
        <v>35000</v>
      </c>
      <c r="K6" s="26">
        <v>37400</v>
      </c>
      <c r="L6" s="27">
        <v>39840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34320</v>
      </c>
      <c r="AD6" s="30">
        <v>39260</v>
      </c>
      <c r="AE6" s="30">
        <v>44135</v>
      </c>
      <c r="AF6" s="30">
        <v>49010</v>
      </c>
      <c r="AG6" s="30">
        <v>52975</v>
      </c>
      <c r="AH6" s="30">
        <v>56875</v>
      </c>
      <c r="AI6" s="30">
        <v>60775</v>
      </c>
      <c r="AJ6" s="32">
        <v>64740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333</v>
      </c>
      <c r="B7" s="2" t="s">
        <v>9123</v>
      </c>
      <c r="C7" s="2" t="s">
        <v>1734</v>
      </c>
      <c r="D7" s="1" t="s">
        <v>1733</v>
      </c>
      <c r="E7" s="25">
        <v>20440</v>
      </c>
      <c r="F7" s="26">
        <v>23360</v>
      </c>
      <c r="G7" s="26">
        <v>26280</v>
      </c>
      <c r="H7" s="26">
        <v>29200</v>
      </c>
      <c r="I7" s="26">
        <v>31560</v>
      </c>
      <c r="J7" s="26">
        <v>33880</v>
      </c>
      <c r="K7" s="26">
        <v>36240</v>
      </c>
      <c r="L7" s="27">
        <v>38560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33215</v>
      </c>
      <c r="AD7" s="30">
        <v>37960</v>
      </c>
      <c r="AE7" s="30">
        <v>42705</v>
      </c>
      <c r="AF7" s="30">
        <v>47450</v>
      </c>
      <c r="AG7" s="30">
        <v>51285</v>
      </c>
      <c r="AH7" s="30">
        <v>55055</v>
      </c>
      <c r="AI7" s="30">
        <v>58890</v>
      </c>
      <c r="AJ7" s="32">
        <v>62660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1737</v>
      </c>
      <c r="B8" s="2" t="s">
        <v>9123</v>
      </c>
      <c r="C8" s="2" t="s">
        <v>1736</v>
      </c>
      <c r="D8" s="1" t="s">
        <v>1735</v>
      </c>
      <c r="E8" s="25">
        <v>22720</v>
      </c>
      <c r="F8" s="26">
        <v>25960</v>
      </c>
      <c r="G8" s="26">
        <v>29200</v>
      </c>
      <c r="H8" s="26">
        <v>32440</v>
      </c>
      <c r="I8" s="26">
        <v>35040</v>
      </c>
      <c r="J8" s="26">
        <v>37640</v>
      </c>
      <c r="K8" s="26">
        <v>40240</v>
      </c>
      <c r="L8" s="27">
        <v>42840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36920</v>
      </c>
      <c r="AD8" s="30">
        <v>42185</v>
      </c>
      <c r="AE8" s="30">
        <v>47450</v>
      </c>
      <c r="AF8" s="30">
        <v>52715</v>
      </c>
      <c r="AG8" s="30">
        <v>56940</v>
      </c>
      <c r="AH8" s="30">
        <v>61165</v>
      </c>
      <c r="AI8" s="30">
        <v>65390</v>
      </c>
      <c r="AJ8" s="32">
        <v>69615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1740</v>
      </c>
      <c r="B9" s="2" t="s">
        <v>9123</v>
      </c>
      <c r="C9" s="2" t="s">
        <v>1739</v>
      </c>
      <c r="D9" s="1" t="s">
        <v>1738</v>
      </c>
      <c r="E9" s="25">
        <v>20160</v>
      </c>
      <c r="F9" s="26">
        <v>23040</v>
      </c>
      <c r="G9" s="26">
        <v>25920</v>
      </c>
      <c r="H9" s="26">
        <v>28760</v>
      </c>
      <c r="I9" s="26">
        <v>31080</v>
      </c>
      <c r="J9" s="26">
        <v>33400</v>
      </c>
      <c r="K9" s="26">
        <v>35680</v>
      </c>
      <c r="L9" s="27">
        <v>38000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32760</v>
      </c>
      <c r="AD9" s="30">
        <v>37440</v>
      </c>
      <c r="AE9" s="30">
        <v>42120</v>
      </c>
      <c r="AF9" s="30">
        <v>46735</v>
      </c>
      <c r="AG9" s="30">
        <v>50505</v>
      </c>
      <c r="AH9" s="30">
        <v>54275</v>
      </c>
      <c r="AI9" s="30">
        <v>57980</v>
      </c>
      <c r="AJ9" s="32">
        <v>61750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23</v>
      </c>
      <c r="B10" s="2" t="s">
        <v>9123</v>
      </c>
      <c r="C10" s="2" t="s">
        <v>1742</v>
      </c>
      <c r="D10" s="1" t="s">
        <v>1741</v>
      </c>
      <c r="E10" s="25">
        <v>23800</v>
      </c>
      <c r="F10" s="26">
        <v>27200</v>
      </c>
      <c r="G10" s="26">
        <v>30600</v>
      </c>
      <c r="H10" s="26">
        <v>33960</v>
      </c>
      <c r="I10" s="26">
        <v>36680</v>
      </c>
      <c r="J10" s="26">
        <v>39400</v>
      </c>
      <c r="K10" s="26">
        <v>42120</v>
      </c>
      <c r="L10" s="27">
        <v>44840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38675</v>
      </c>
      <c r="AD10" s="30">
        <v>44200</v>
      </c>
      <c r="AE10" s="30">
        <v>49725</v>
      </c>
      <c r="AF10" s="30">
        <v>55185</v>
      </c>
      <c r="AG10" s="30">
        <v>59605</v>
      </c>
      <c r="AH10" s="30">
        <v>64025</v>
      </c>
      <c r="AI10" s="30">
        <v>68445</v>
      </c>
      <c r="AJ10" s="32">
        <v>72865</v>
      </c>
      <c r="AK10" s="30">
        <v>38640</v>
      </c>
      <c r="AL10" s="30">
        <v>52260</v>
      </c>
      <c r="AM10" s="30">
        <v>65880</v>
      </c>
      <c r="AN10" s="30">
        <v>79500</v>
      </c>
      <c r="AO10" s="30">
        <v>93120</v>
      </c>
      <c r="AP10" s="30">
        <v>106740</v>
      </c>
      <c r="AQ10" s="30">
        <v>120360</v>
      </c>
      <c r="AR10" s="32">
        <v>133980</v>
      </c>
      <c r="AS10" s="29">
        <v>38675</v>
      </c>
      <c r="AT10" s="29">
        <v>52260</v>
      </c>
      <c r="AU10" s="38">
        <v>65880</v>
      </c>
      <c r="AV10" s="29">
        <v>79500</v>
      </c>
      <c r="AW10" s="29">
        <v>93120</v>
      </c>
      <c r="AX10" s="29">
        <v>106740</v>
      </c>
      <c r="AY10" s="29">
        <v>120360</v>
      </c>
      <c r="AZ10" s="29">
        <v>133980</v>
      </c>
    </row>
    <row r="11" spans="1:52" x14ac:dyDescent="0.3">
      <c r="A11" t="s">
        <v>341</v>
      </c>
      <c r="B11" s="2" t="s">
        <v>9123</v>
      </c>
      <c r="C11" s="2" t="s">
        <v>1744</v>
      </c>
      <c r="D11" s="1" t="s">
        <v>1743</v>
      </c>
      <c r="E11" s="25">
        <v>19400</v>
      </c>
      <c r="F11" s="26">
        <v>22160</v>
      </c>
      <c r="G11" s="26">
        <v>24920</v>
      </c>
      <c r="H11" s="26">
        <v>27680</v>
      </c>
      <c r="I11" s="26">
        <v>29920</v>
      </c>
      <c r="J11" s="26">
        <v>32120</v>
      </c>
      <c r="K11" s="26">
        <v>34360</v>
      </c>
      <c r="L11" s="27">
        <v>36560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31525</v>
      </c>
      <c r="AD11" s="30">
        <v>36010</v>
      </c>
      <c r="AE11" s="30">
        <v>40495</v>
      </c>
      <c r="AF11" s="30">
        <v>44980</v>
      </c>
      <c r="AG11" s="30">
        <v>48620</v>
      </c>
      <c r="AH11" s="30">
        <v>52195</v>
      </c>
      <c r="AI11" s="30">
        <v>55835</v>
      </c>
      <c r="AJ11" s="32">
        <v>59410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1747</v>
      </c>
      <c r="B12" s="2" t="s">
        <v>9123</v>
      </c>
      <c r="C12" s="2" t="s">
        <v>1746</v>
      </c>
      <c r="D12" s="1" t="s">
        <v>1745</v>
      </c>
      <c r="E12" s="25">
        <v>19040</v>
      </c>
      <c r="F12" s="26">
        <v>21760</v>
      </c>
      <c r="G12" s="26">
        <v>24480</v>
      </c>
      <c r="H12" s="26">
        <v>27160</v>
      </c>
      <c r="I12" s="26">
        <v>29360</v>
      </c>
      <c r="J12" s="26">
        <v>31520</v>
      </c>
      <c r="K12" s="26">
        <v>33680</v>
      </c>
      <c r="L12" s="27">
        <v>35880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30940</v>
      </c>
      <c r="AD12" s="30">
        <v>35360</v>
      </c>
      <c r="AE12" s="30">
        <v>39780</v>
      </c>
      <c r="AF12" s="30">
        <v>44135</v>
      </c>
      <c r="AG12" s="30">
        <v>47710</v>
      </c>
      <c r="AH12" s="30">
        <v>51220</v>
      </c>
      <c r="AI12" s="30">
        <v>54730</v>
      </c>
      <c r="AJ12" s="32">
        <v>58305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1750</v>
      </c>
      <c r="B13" s="2" t="s">
        <v>9123</v>
      </c>
      <c r="C13" s="2" t="s">
        <v>1749</v>
      </c>
      <c r="D13" s="1" t="s">
        <v>1748</v>
      </c>
      <c r="E13" s="25">
        <v>24200</v>
      </c>
      <c r="F13" s="26">
        <v>27680</v>
      </c>
      <c r="G13" s="26">
        <v>31120</v>
      </c>
      <c r="H13" s="26">
        <v>34560</v>
      </c>
      <c r="I13" s="26">
        <v>37360</v>
      </c>
      <c r="J13" s="26">
        <v>40120</v>
      </c>
      <c r="K13" s="26">
        <v>42880</v>
      </c>
      <c r="L13" s="27">
        <v>45640</v>
      </c>
      <c r="M13" s="26">
        <v>23828</v>
      </c>
      <c r="N13" s="26">
        <v>32227</v>
      </c>
      <c r="O13" s="26">
        <v>40626</v>
      </c>
      <c r="P13" s="26">
        <v>49025</v>
      </c>
      <c r="Q13" s="26">
        <v>57424</v>
      </c>
      <c r="R13" s="26">
        <v>65823</v>
      </c>
      <c r="S13" s="26">
        <v>74222</v>
      </c>
      <c r="T13" s="27">
        <v>82621</v>
      </c>
      <c r="U13" s="26">
        <v>24200</v>
      </c>
      <c r="V13" s="26">
        <v>32227</v>
      </c>
      <c r="W13" s="35">
        <v>40626</v>
      </c>
      <c r="X13" s="26">
        <v>49025</v>
      </c>
      <c r="Y13" s="26">
        <v>57424</v>
      </c>
      <c r="Z13" s="26">
        <v>65823</v>
      </c>
      <c r="AA13" s="26">
        <v>74222</v>
      </c>
      <c r="AB13" s="27">
        <v>82621</v>
      </c>
      <c r="AC13" s="29">
        <v>39325</v>
      </c>
      <c r="AD13" s="30">
        <v>44980</v>
      </c>
      <c r="AE13" s="30">
        <v>50570</v>
      </c>
      <c r="AF13" s="30">
        <v>56160</v>
      </c>
      <c r="AG13" s="30">
        <v>60710</v>
      </c>
      <c r="AH13" s="30">
        <v>65195</v>
      </c>
      <c r="AI13" s="30">
        <v>69680</v>
      </c>
      <c r="AJ13" s="32">
        <v>74165</v>
      </c>
      <c r="AK13" s="30">
        <v>38640</v>
      </c>
      <c r="AL13" s="30">
        <v>52260</v>
      </c>
      <c r="AM13" s="30">
        <v>65880</v>
      </c>
      <c r="AN13" s="30">
        <v>79500</v>
      </c>
      <c r="AO13" s="30">
        <v>93120</v>
      </c>
      <c r="AP13" s="30">
        <v>106740</v>
      </c>
      <c r="AQ13" s="30">
        <v>120360</v>
      </c>
      <c r="AR13" s="32">
        <v>133980</v>
      </c>
      <c r="AS13" s="29">
        <v>39325</v>
      </c>
      <c r="AT13" s="29">
        <v>52260</v>
      </c>
      <c r="AU13" s="38">
        <v>65880</v>
      </c>
      <c r="AV13" s="29">
        <v>79500</v>
      </c>
      <c r="AW13" s="29">
        <v>93120</v>
      </c>
      <c r="AX13" s="29">
        <v>106740</v>
      </c>
      <c r="AY13" s="29">
        <v>120360</v>
      </c>
      <c r="AZ13" s="29">
        <v>133980</v>
      </c>
    </row>
    <row r="14" spans="1:52" x14ac:dyDescent="0.3">
      <c r="A14" t="s">
        <v>1753</v>
      </c>
      <c r="B14" s="2" t="s">
        <v>9123</v>
      </c>
      <c r="C14" s="2" t="s">
        <v>1752</v>
      </c>
      <c r="D14" s="1" t="s">
        <v>1751</v>
      </c>
      <c r="E14" s="25">
        <v>19040</v>
      </c>
      <c r="F14" s="26">
        <v>21760</v>
      </c>
      <c r="G14" s="26">
        <v>24480</v>
      </c>
      <c r="H14" s="26">
        <v>27160</v>
      </c>
      <c r="I14" s="26">
        <v>29360</v>
      </c>
      <c r="J14" s="26">
        <v>31520</v>
      </c>
      <c r="K14" s="26">
        <v>33680</v>
      </c>
      <c r="L14" s="27">
        <v>35880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30940</v>
      </c>
      <c r="AD14" s="30">
        <v>35360</v>
      </c>
      <c r="AE14" s="30">
        <v>39780</v>
      </c>
      <c r="AF14" s="30">
        <v>44135</v>
      </c>
      <c r="AG14" s="30">
        <v>47710</v>
      </c>
      <c r="AH14" s="30">
        <v>51220</v>
      </c>
      <c r="AI14" s="30">
        <v>54730</v>
      </c>
      <c r="AJ14" s="32">
        <v>58305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347</v>
      </c>
      <c r="B15" s="2" t="s">
        <v>9123</v>
      </c>
      <c r="C15" s="2" t="s">
        <v>1755</v>
      </c>
      <c r="D15" s="1" t="s">
        <v>1754</v>
      </c>
      <c r="E15" s="25">
        <v>19040</v>
      </c>
      <c r="F15" s="26">
        <v>21760</v>
      </c>
      <c r="G15" s="26">
        <v>24480</v>
      </c>
      <c r="H15" s="26">
        <v>27160</v>
      </c>
      <c r="I15" s="26">
        <v>29360</v>
      </c>
      <c r="J15" s="26">
        <v>31520</v>
      </c>
      <c r="K15" s="26">
        <v>33680</v>
      </c>
      <c r="L15" s="27">
        <v>35880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30940</v>
      </c>
      <c r="AD15" s="30">
        <v>35360</v>
      </c>
      <c r="AE15" s="30">
        <v>39780</v>
      </c>
      <c r="AF15" s="30">
        <v>44135</v>
      </c>
      <c r="AG15" s="30">
        <v>47710</v>
      </c>
      <c r="AH15" s="30">
        <v>51220</v>
      </c>
      <c r="AI15" s="30">
        <v>54730</v>
      </c>
      <c r="AJ15" s="32">
        <v>58305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41</v>
      </c>
      <c r="B16" s="2" t="s">
        <v>9123</v>
      </c>
      <c r="C16" s="2" t="s">
        <v>1757</v>
      </c>
      <c r="D16" s="1" t="s">
        <v>1756</v>
      </c>
      <c r="E16" s="25">
        <v>19040</v>
      </c>
      <c r="F16" s="26">
        <v>21760</v>
      </c>
      <c r="G16" s="26">
        <v>24480</v>
      </c>
      <c r="H16" s="26">
        <v>27160</v>
      </c>
      <c r="I16" s="26">
        <v>29360</v>
      </c>
      <c r="J16" s="26">
        <v>31520</v>
      </c>
      <c r="K16" s="26">
        <v>33680</v>
      </c>
      <c r="L16" s="27">
        <v>35880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30940</v>
      </c>
      <c r="AD16" s="30">
        <v>35360</v>
      </c>
      <c r="AE16" s="30">
        <v>39780</v>
      </c>
      <c r="AF16" s="30">
        <v>44135</v>
      </c>
      <c r="AG16" s="30">
        <v>47710</v>
      </c>
      <c r="AH16" s="30">
        <v>51220</v>
      </c>
      <c r="AI16" s="30">
        <v>54730</v>
      </c>
      <c r="AJ16" s="32">
        <v>58305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1759</v>
      </c>
      <c r="B17" s="2" t="s">
        <v>9123</v>
      </c>
      <c r="C17" s="2" t="s">
        <v>1742</v>
      </c>
      <c r="D17" s="1" t="s">
        <v>1758</v>
      </c>
      <c r="E17" s="25">
        <v>23800</v>
      </c>
      <c r="F17" s="26">
        <v>27200</v>
      </c>
      <c r="G17" s="26">
        <v>30600</v>
      </c>
      <c r="H17" s="26">
        <v>33960</v>
      </c>
      <c r="I17" s="26">
        <v>36680</v>
      </c>
      <c r="J17" s="26">
        <v>39400</v>
      </c>
      <c r="K17" s="26">
        <v>42120</v>
      </c>
      <c r="L17" s="27">
        <v>44840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38675</v>
      </c>
      <c r="AD17" s="30">
        <v>44200</v>
      </c>
      <c r="AE17" s="30">
        <v>49725</v>
      </c>
      <c r="AF17" s="30">
        <v>55185</v>
      </c>
      <c r="AG17" s="30">
        <v>59605</v>
      </c>
      <c r="AH17" s="30">
        <v>64025</v>
      </c>
      <c r="AI17" s="30">
        <v>68445</v>
      </c>
      <c r="AJ17" s="32">
        <v>72865</v>
      </c>
      <c r="AK17" s="30">
        <v>38640</v>
      </c>
      <c r="AL17" s="30">
        <v>52260</v>
      </c>
      <c r="AM17" s="30">
        <v>65880</v>
      </c>
      <c r="AN17" s="30">
        <v>79500</v>
      </c>
      <c r="AO17" s="30">
        <v>93120</v>
      </c>
      <c r="AP17" s="30">
        <v>106740</v>
      </c>
      <c r="AQ17" s="30">
        <v>120360</v>
      </c>
      <c r="AR17" s="32">
        <v>133980</v>
      </c>
      <c r="AS17" s="29">
        <v>38675</v>
      </c>
      <c r="AT17" s="29">
        <v>52260</v>
      </c>
      <c r="AU17" s="38">
        <v>65880</v>
      </c>
      <c r="AV17" s="29">
        <v>79500</v>
      </c>
      <c r="AW17" s="29">
        <v>93120</v>
      </c>
      <c r="AX17" s="29">
        <v>106740</v>
      </c>
      <c r="AY17" s="29">
        <v>120360</v>
      </c>
      <c r="AZ17" s="29">
        <v>133980</v>
      </c>
    </row>
    <row r="18" spans="1:52" x14ac:dyDescent="0.3">
      <c r="A18" t="s">
        <v>1762</v>
      </c>
      <c r="B18" s="2" t="s">
        <v>9123</v>
      </c>
      <c r="C18" s="2" t="s">
        <v>1761</v>
      </c>
      <c r="D18" s="1" t="s">
        <v>1760</v>
      </c>
      <c r="E18" s="25">
        <v>19040</v>
      </c>
      <c r="F18" s="26">
        <v>21760</v>
      </c>
      <c r="G18" s="26">
        <v>24480</v>
      </c>
      <c r="H18" s="26">
        <v>27160</v>
      </c>
      <c r="I18" s="26">
        <v>29360</v>
      </c>
      <c r="J18" s="26">
        <v>31520</v>
      </c>
      <c r="K18" s="26">
        <v>33680</v>
      </c>
      <c r="L18" s="27">
        <v>35880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30940</v>
      </c>
      <c r="AD18" s="30">
        <v>35360</v>
      </c>
      <c r="AE18" s="30">
        <v>39780</v>
      </c>
      <c r="AF18" s="30">
        <v>44135</v>
      </c>
      <c r="AG18" s="30">
        <v>47710</v>
      </c>
      <c r="AH18" s="30">
        <v>51220</v>
      </c>
      <c r="AI18" s="30">
        <v>54730</v>
      </c>
      <c r="AJ18" s="32">
        <v>58305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1309</v>
      </c>
      <c r="B19" s="2" t="s">
        <v>9123</v>
      </c>
      <c r="C19" s="2" t="s">
        <v>1764</v>
      </c>
      <c r="D19" s="1" t="s">
        <v>1763</v>
      </c>
      <c r="E19" s="25">
        <v>26120</v>
      </c>
      <c r="F19" s="26">
        <v>29840</v>
      </c>
      <c r="G19" s="26">
        <v>33560</v>
      </c>
      <c r="H19" s="26">
        <v>37280</v>
      </c>
      <c r="I19" s="26">
        <v>40280</v>
      </c>
      <c r="J19" s="26">
        <v>43280</v>
      </c>
      <c r="K19" s="26">
        <v>46240</v>
      </c>
      <c r="L19" s="27">
        <v>49240</v>
      </c>
      <c r="M19" s="26">
        <v>23828</v>
      </c>
      <c r="N19" s="26">
        <v>32227</v>
      </c>
      <c r="O19" s="26">
        <v>40626</v>
      </c>
      <c r="P19" s="26">
        <v>49025</v>
      </c>
      <c r="Q19" s="26">
        <v>57424</v>
      </c>
      <c r="R19" s="26">
        <v>65823</v>
      </c>
      <c r="S19" s="26">
        <v>74222</v>
      </c>
      <c r="T19" s="27">
        <v>82621</v>
      </c>
      <c r="U19" s="26">
        <v>26120</v>
      </c>
      <c r="V19" s="26">
        <v>32227</v>
      </c>
      <c r="W19" s="35">
        <v>40626</v>
      </c>
      <c r="X19" s="26">
        <v>49025</v>
      </c>
      <c r="Y19" s="26">
        <v>57424</v>
      </c>
      <c r="Z19" s="26">
        <v>65823</v>
      </c>
      <c r="AA19" s="26">
        <v>74222</v>
      </c>
      <c r="AB19" s="27">
        <v>82621</v>
      </c>
      <c r="AC19" s="29">
        <v>42445</v>
      </c>
      <c r="AD19" s="30">
        <v>48490</v>
      </c>
      <c r="AE19" s="30">
        <v>54535</v>
      </c>
      <c r="AF19" s="30">
        <v>60580</v>
      </c>
      <c r="AG19" s="30">
        <v>65455</v>
      </c>
      <c r="AH19" s="30">
        <v>70330</v>
      </c>
      <c r="AI19" s="30">
        <v>75140</v>
      </c>
      <c r="AJ19" s="32">
        <v>80015</v>
      </c>
      <c r="AK19" s="30">
        <v>38640</v>
      </c>
      <c r="AL19" s="30">
        <v>52260</v>
      </c>
      <c r="AM19" s="30">
        <v>65880</v>
      </c>
      <c r="AN19" s="30">
        <v>79500</v>
      </c>
      <c r="AO19" s="30">
        <v>93120</v>
      </c>
      <c r="AP19" s="30">
        <v>106740</v>
      </c>
      <c r="AQ19" s="30">
        <v>120360</v>
      </c>
      <c r="AR19" s="32">
        <v>133980</v>
      </c>
      <c r="AS19" s="29">
        <v>42445</v>
      </c>
      <c r="AT19" s="29">
        <v>52260</v>
      </c>
      <c r="AU19" s="38">
        <v>65880</v>
      </c>
      <c r="AV19" s="29">
        <v>79500</v>
      </c>
      <c r="AW19" s="29">
        <v>93120</v>
      </c>
      <c r="AX19" s="29">
        <v>106740</v>
      </c>
      <c r="AY19" s="29">
        <v>120360</v>
      </c>
      <c r="AZ19" s="29">
        <v>133980</v>
      </c>
    </row>
    <row r="20" spans="1:52" x14ac:dyDescent="0.3">
      <c r="A20" t="s">
        <v>366</v>
      </c>
      <c r="B20" s="2" t="s">
        <v>9123</v>
      </c>
      <c r="C20" s="2" t="s">
        <v>1766</v>
      </c>
      <c r="D20" s="1" t="s">
        <v>1765</v>
      </c>
      <c r="E20" s="25">
        <v>19040</v>
      </c>
      <c r="F20" s="26">
        <v>21760</v>
      </c>
      <c r="G20" s="26">
        <v>24480</v>
      </c>
      <c r="H20" s="26">
        <v>27160</v>
      </c>
      <c r="I20" s="26">
        <v>29360</v>
      </c>
      <c r="J20" s="26">
        <v>31520</v>
      </c>
      <c r="K20" s="26">
        <v>33680</v>
      </c>
      <c r="L20" s="27">
        <v>35880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30940</v>
      </c>
      <c r="AD20" s="30">
        <v>35360</v>
      </c>
      <c r="AE20" s="30">
        <v>39780</v>
      </c>
      <c r="AF20" s="30">
        <v>44135</v>
      </c>
      <c r="AG20" s="30">
        <v>47710</v>
      </c>
      <c r="AH20" s="30">
        <v>51220</v>
      </c>
      <c r="AI20" s="30">
        <v>54730</v>
      </c>
      <c r="AJ20" s="32">
        <v>58305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1769</v>
      </c>
      <c r="B21" s="2" t="s">
        <v>9123</v>
      </c>
      <c r="C21" s="2" t="s">
        <v>1768</v>
      </c>
      <c r="D21" s="1" t="s">
        <v>1767</v>
      </c>
      <c r="E21" s="25">
        <v>19680</v>
      </c>
      <c r="F21" s="26">
        <v>22480</v>
      </c>
      <c r="G21" s="26">
        <v>25280</v>
      </c>
      <c r="H21" s="26">
        <v>28080</v>
      </c>
      <c r="I21" s="26">
        <v>30360</v>
      </c>
      <c r="J21" s="26">
        <v>32600</v>
      </c>
      <c r="K21" s="26">
        <v>34840</v>
      </c>
      <c r="L21" s="27">
        <v>37080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31980</v>
      </c>
      <c r="AD21" s="30">
        <v>36530</v>
      </c>
      <c r="AE21" s="30">
        <v>41080</v>
      </c>
      <c r="AF21" s="30">
        <v>45630</v>
      </c>
      <c r="AG21" s="30">
        <v>49335</v>
      </c>
      <c r="AH21" s="30">
        <v>52975</v>
      </c>
      <c r="AI21" s="30">
        <v>56615</v>
      </c>
      <c r="AJ21" s="32">
        <v>60255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74</v>
      </c>
      <c r="B22" s="2" t="s">
        <v>9123</v>
      </c>
      <c r="C22" s="2" t="s">
        <v>1771</v>
      </c>
      <c r="D22" s="1" t="s">
        <v>1770</v>
      </c>
      <c r="E22" s="25">
        <v>24560</v>
      </c>
      <c r="F22" s="26">
        <v>28040</v>
      </c>
      <c r="G22" s="26">
        <v>31560</v>
      </c>
      <c r="H22" s="26">
        <v>35040</v>
      </c>
      <c r="I22" s="26">
        <v>37880</v>
      </c>
      <c r="J22" s="26">
        <v>40680</v>
      </c>
      <c r="K22" s="26">
        <v>43480</v>
      </c>
      <c r="L22" s="27">
        <v>46280</v>
      </c>
      <c r="M22" s="26">
        <v>23828</v>
      </c>
      <c r="N22" s="26">
        <v>32227</v>
      </c>
      <c r="O22" s="26">
        <v>40626</v>
      </c>
      <c r="P22" s="26">
        <v>49025</v>
      </c>
      <c r="Q22" s="26">
        <v>57424</v>
      </c>
      <c r="R22" s="26">
        <v>65823</v>
      </c>
      <c r="S22" s="26">
        <v>74222</v>
      </c>
      <c r="T22" s="27">
        <v>82621</v>
      </c>
      <c r="U22" s="26">
        <v>24560</v>
      </c>
      <c r="V22" s="26">
        <v>32227</v>
      </c>
      <c r="W22" s="35">
        <v>40626</v>
      </c>
      <c r="X22" s="26">
        <v>49025</v>
      </c>
      <c r="Y22" s="26">
        <v>57424</v>
      </c>
      <c r="Z22" s="26">
        <v>65823</v>
      </c>
      <c r="AA22" s="26">
        <v>74222</v>
      </c>
      <c r="AB22" s="27">
        <v>82621</v>
      </c>
      <c r="AC22" s="29">
        <v>39910</v>
      </c>
      <c r="AD22" s="30">
        <v>45565</v>
      </c>
      <c r="AE22" s="30">
        <v>51285</v>
      </c>
      <c r="AF22" s="30">
        <v>56940</v>
      </c>
      <c r="AG22" s="30">
        <v>61555</v>
      </c>
      <c r="AH22" s="30">
        <v>66105</v>
      </c>
      <c r="AI22" s="30">
        <v>70655</v>
      </c>
      <c r="AJ22" s="32">
        <v>75205</v>
      </c>
      <c r="AK22" s="30">
        <v>38640</v>
      </c>
      <c r="AL22" s="30">
        <v>52260</v>
      </c>
      <c r="AM22" s="30">
        <v>65880</v>
      </c>
      <c r="AN22" s="30">
        <v>79500</v>
      </c>
      <c r="AO22" s="30">
        <v>93120</v>
      </c>
      <c r="AP22" s="30">
        <v>106740</v>
      </c>
      <c r="AQ22" s="30">
        <v>120360</v>
      </c>
      <c r="AR22" s="32">
        <v>133980</v>
      </c>
      <c r="AS22" s="29">
        <v>39910</v>
      </c>
      <c r="AT22" s="29">
        <v>52260</v>
      </c>
      <c r="AU22" s="38">
        <v>65880</v>
      </c>
      <c r="AV22" s="29">
        <v>79500</v>
      </c>
      <c r="AW22" s="29">
        <v>93120</v>
      </c>
      <c r="AX22" s="29">
        <v>106740</v>
      </c>
      <c r="AY22" s="29">
        <v>120360</v>
      </c>
      <c r="AZ22" s="29">
        <v>133980</v>
      </c>
    </row>
    <row r="23" spans="1:52" x14ac:dyDescent="0.3">
      <c r="A23" t="s">
        <v>1774</v>
      </c>
      <c r="B23" s="2" t="s">
        <v>9123</v>
      </c>
      <c r="C23" s="2" t="s">
        <v>1773</v>
      </c>
      <c r="D23" s="1" t="s">
        <v>1772</v>
      </c>
      <c r="E23" s="25">
        <v>20280</v>
      </c>
      <c r="F23" s="26">
        <v>23200</v>
      </c>
      <c r="G23" s="26">
        <v>26080</v>
      </c>
      <c r="H23" s="26">
        <v>28960</v>
      </c>
      <c r="I23" s="26">
        <v>31280</v>
      </c>
      <c r="J23" s="26">
        <v>33600</v>
      </c>
      <c r="K23" s="26">
        <v>35920</v>
      </c>
      <c r="L23" s="27">
        <v>38240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32955</v>
      </c>
      <c r="AD23" s="30">
        <v>37700</v>
      </c>
      <c r="AE23" s="30">
        <v>42380</v>
      </c>
      <c r="AF23" s="30">
        <v>47060</v>
      </c>
      <c r="AG23" s="30">
        <v>50830</v>
      </c>
      <c r="AH23" s="30">
        <v>54600</v>
      </c>
      <c r="AI23" s="30">
        <v>58370</v>
      </c>
      <c r="AJ23" s="32">
        <v>62140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733</v>
      </c>
      <c r="B24" s="2" t="s">
        <v>9123</v>
      </c>
      <c r="C24" s="2" t="s">
        <v>1776</v>
      </c>
      <c r="D24" s="1" t="s">
        <v>1775</v>
      </c>
      <c r="E24" s="25">
        <v>19080</v>
      </c>
      <c r="F24" s="26">
        <v>21800</v>
      </c>
      <c r="G24" s="26">
        <v>24520</v>
      </c>
      <c r="H24" s="26">
        <v>27240</v>
      </c>
      <c r="I24" s="26">
        <v>29440</v>
      </c>
      <c r="J24" s="26">
        <v>31600</v>
      </c>
      <c r="K24" s="26">
        <v>33800</v>
      </c>
      <c r="L24" s="27">
        <v>35960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31005</v>
      </c>
      <c r="AD24" s="30">
        <v>35425</v>
      </c>
      <c r="AE24" s="30">
        <v>39845</v>
      </c>
      <c r="AF24" s="30">
        <v>44265</v>
      </c>
      <c r="AG24" s="30">
        <v>47840</v>
      </c>
      <c r="AH24" s="30">
        <v>51350</v>
      </c>
      <c r="AI24" s="30">
        <v>54925</v>
      </c>
      <c r="AJ24" s="32">
        <v>58435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1778</v>
      </c>
      <c r="B25" s="2" t="s">
        <v>9123</v>
      </c>
      <c r="C25" s="2" t="s">
        <v>1764</v>
      </c>
      <c r="D25" s="1" t="s">
        <v>1777</v>
      </c>
      <c r="E25" s="25">
        <v>26120</v>
      </c>
      <c r="F25" s="26">
        <v>29840</v>
      </c>
      <c r="G25" s="26">
        <v>33560</v>
      </c>
      <c r="H25" s="26">
        <v>37280</v>
      </c>
      <c r="I25" s="26">
        <v>40280</v>
      </c>
      <c r="J25" s="26">
        <v>43280</v>
      </c>
      <c r="K25" s="26">
        <v>46240</v>
      </c>
      <c r="L25" s="27">
        <v>49240</v>
      </c>
      <c r="M25" s="26">
        <v>23828</v>
      </c>
      <c r="N25" s="26">
        <v>32227</v>
      </c>
      <c r="O25" s="26">
        <v>40626</v>
      </c>
      <c r="P25" s="26">
        <v>49025</v>
      </c>
      <c r="Q25" s="26">
        <v>57424</v>
      </c>
      <c r="R25" s="26">
        <v>65823</v>
      </c>
      <c r="S25" s="26">
        <v>74222</v>
      </c>
      <c r="T25" s="27">
        <v>82621</v>
      </c>
      <c r="U25" s="26">
        <v>26120</v>
      </c>
      <c r="V25" s="26">
        <v>32227</v>
      </c>
      <c r="W25" s="35">
        <v>40626</v>
      </c>
      <c r="X25" s="26">
        <v>49025</v>
      </c>
      <c r="Y25" s="26">
        <v>57424</v>
      </c>
      <c r="Z25" s="26">
        <v>65823</v>
      </c>
      <c r="AA25" s="26">
        <v>74222</v>
      </c>
      <c r="AB25" s="27">
        <v>82621</v>
      </c>
      <c r="AC25" s="29">
        <v>42445</v>
      </c>
      <c r="AD25" s="30">
        <v>48490</v>
      </c>
      <c r="AE25" s="30">
        <v>54535</v>
      </c>
      <c r="AF25" s="30">
        <v>60580</v>
      </c>
      <c r="AG25" s="30">
        <v>65455</v>
      </c>
      <c r="AH25" s="30">
        <v>70330</v>
      </c>
      <c r="AI25" s="30">
        <v>75140</v>
      </c>
      <c r="AJ25" s="32">
        <v>80015</v>
      </c>
      <c r="AK25" s="30">
        <v>38640</v>
      </c>
      <c r="AL25" s="30">
        <v>52260</v>
      </c>
      <c r="AM25" s="30">
        <v>65880</v>
      </c>
      <c r="AN25" s="30">
        <v>79500</v>
      </c>
      <c r="AO25" s="30">
        <v>93120</v>
      </c>
      <c r="AP25" s="30">
        <v>106740</v>
      </c>
      <c r="AQ25" s="30">
        <v>120360</v>
      </c>
      <c r="AR25" s="32">
        <v>133980</v>
      </c>
      <c r="AS25" s="29">
        <v>42445</v>
      </c>
      <c r="AT25" s="29">
        <v>52260</v>
      </c>
      <c r="AU25" s="38">
        <v>65880</v>
      </c>
      <c r="AV25" s="29">
        <v>79500</v>
      </c>
      <c r="AW25" s="29">
        <v>93120</v>
      </c>
      <c r="AX25" s="29">
        <v>106740</v>
      </c>
      <c r="AY25" s="29">
        <v>120360</v>
      </c>
      <c r="AZ25" s="29">
        <v>133980</v>
      </c>
    </row>
    <row r="26" spans="1:52" x14ac:dyDescent="0.3">
      <c r="A26" t="s">
        <v>1781</v>
      </c>
      <c r="B26" s="2" t="s">
        <v>9123</v>
      </c>
      <c r="C26" s="2" t="s">
        <v>1780</v>
      </c>
      <c r="D26" s="1" t="s">
        <v>1779</v>
      </c>
      <c r="E26" s="25">
        <v>19040</v>
      </c>
      <c r="F26" s="26">
        <v>21760</v>
      </c>
      <c r="G26" s="26">
        <v>24480</v>
      </c>
      <c r="H26" s="26">
        <v>27160</v>
      </c>
      <c r="I26" s="26">
        <v>29360</v>
      </c>
      <c r="J26" s="26">
        <v>31520</v>
      </c>
      <c r="K26" s="26">
        <v>33680</v>
      </c>
      <c r="L26" s="27">
        <v>35880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30940</v>
      </c>
      <c r="AD26" s="30">
        <v>35360</v>
      </c>
      <c r="AE26" s="30">
        <v>39780</v>
      </c>
      <c r="AF26" s="30">
        <v>44135</v>
      </c>
      <c r="AG26" s="30">
        <v>47710</v>
      </c>
      <c r="AH26" s="30">
        <v>51220</v>
      </c>
      <c r="AI26" s="30">
        <v>54730</v>
      </c>
      <c r="AJ26" s="32">
        <v>58305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1784</v>
      </c>
      <c r="B27" s="2" t="s">
        <v>9123</v>
      </c>
      <c r="C27" s="2" t="s">
        <v>1783</v>
      </c>
      <c r="D27" s="1" t="s">
        <v>1782</v>
      </c>
      <c r="E27" s="25">
        <v>19120</v>
      </c>
      <c r="F27" s="26">
        <v>21840</v>
      </c>
      <c r="G27" s="26">
        <v>24560</v>
      </c>
      <c r="H27" s="26">
        <v>27280</v>
      </c>
      <c r="I27" s="26">
        <v>29480</v>
      </c>
      <c r="J27" s="26">
        <v>31680</v>
      </c>
      <c r="K27" s="26">
        <v>33840</v>
      </c>
      <c r="L27" s="27">
        <v>36040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31070</v>
      </c>
      <c r="AD27" s="30">
        <v>35490</v>
      </c>
      <c r="AE27" s="30">
        <v>39910</v>
      </c>
      <c r="AF27" s="30">
        <v>44330</v>
      </c>
      <c r="AG27" s="30">
        <v>47905</v>
      </c>
      <c r="AH27" s="30">
        <v>51480</v>
      </c>
      <c r="AI27" s="30">
        <v>54990</v>
      </c>
      <c r="AJ27" s="32">
        <v>58565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1339</v>
      </c>
      <c r="B28" s="2" t="s">
        <v>9123</v>
      </c>
      <c r="C28" s="2" t="s">
        <v>1786</v>
      </c>
      <c r="D28" s="1" t="s">
        <v>1785</v>
      </c>
      <c r="E28" s="25">
        <v>21280</v>
      </c>
      <c r="F28" s="26">
        <v>24320</v>
      </c>
      <c r="G28" s="26">
        <v>27360</v>
      </c>
      <c r="H28" s="26">
        <v>30400</v>
      </c>
      <c r="I28" s="26">
        <v>32840</v>
      </c>
      <c r="J28" s="26">
        <v>35280</v>
      </c>
      <c r="K28" s="26">
        <v>37720</v>
      </c>
      <c r="L28" s="27">
        <v>40160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34580</v>
      </c>
      <c r="AD28" s="30">
        <v>39520</v>
      </c>
      <c r="AE28" s="30">
        <v>44460</v>
      </c>
      <c r="AF28" s="30">
        <v>49400</v>
      </c>
      <c r="AG28" s="30">
        <v>53365</v>
      </c>
      <c r="AH28" s="30">
        <v>57330</v>
      </c>
      <c r="AI28" s="30">
        <v>61295</v>
      </c>
      <c r="AJ28" s="32">
        <v>65260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85</v>
      </c>
      <c r="B29" s="2" t="s">
        <v>9123</v>
      </c>
      <c r="C29" s="2" t="s">
        <v>1788</v>
      </c>
      <c r="D29" s="1" t="s">
        <v>1787</v>
      </c>
      <c r="E29" s="25">
        <v>19040</v>
      </c>
      <c r="F29" s="26">
        <v>21760</v>
      </c>
      <c r="G29" s="26">
        <v>24480</v>
      </c>
      <c r="H29" s="26">
        <v>27160</v>
      </c>
      <c r="I29" s="26">
        <v>29360</v>
      </c>
      <c r="J29" s="26">
        <v>31520</v>
      </c>
      <c r="K29" s="26">
        <v>33680</v>
      </c>
      <c r="L29" s="27">
        <v>35880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30940</v>
      </c>
      <c r="AD29" s="30">
        <v>35360</v>
      </c>
      <c r="AE29" s="30">
        <v>39780</v>
      </c>
      <c r="AF29" s="30">
        <v>44135</v>
      </c>
      <c r="AG29" s="30">
        <v>47710</v>
      </c>
      <c r="AH29" s="30">
        <v>51220</v>
      </c>
      <c r="AI29" s="30">
        <v>54730</v>
      </c>
      <c r="AJ29" s="32">
        <v>58305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1790</v>
      </c>
      <c r="B30" s="2" t="s">
        <v>9123</v>
      </c>
      <c r="C30" s="2" t="s">
        <v>1749</v>
      </c>
      <c r="D30" s="1" t="s">
        <v>1789</v>
      </c>
      <c r="E30" s="25">
        <v>24200</v>
      </c>
      <c r="F30" s="26">
        <v>27680</v>
      </c>
      <c r="G30" s="26">
        <v>31120</v>
      </c>
      <c r="H30" s="26">
        <v>34560</v>
      </c>
      <c r="I30" s="26">
        <v>37360</v>
      </c>
      <c r="J30" s="26">
        <v>40120</v>
      </c>
      <c r="K30" s="26">
        <v>42880</v>
      </c>
      <c r="L30" s="27">
        <v>45640</v>
      </c>
      <c r="M30" s="26">
        <v>23828</v>
      </c>
      <c r="N30" s="26">
        <v>32227</v>
      </c>
      <c r="O30" s="26">
        <v>40626</v>
      </c>
      <c r="P30" s="26">
        <v>49025</v>
      </c>
      <c r="Q30" s="26">
        <v>57424</v>
      </c>
      <c r="R30" s="26">
        <v>65823</v>
      </c>
      <c r="S30" s="26">
        <v>74222</v>
      </c>
      <c r="T30" s="27">
        <v>82621</v>
      </c>
      <c r="U30" s="26">
        <v>24200</v>
      </c>
      <c r="V30" s="26">
        <v>32227</v>
      </c>
      <c r="W30" s="35">
        <v>40626</v>
      </c>
      <c r="X30" s="26">
        <v>49025</v>
      </c>
      <c r="Y30" s="26">
        <v>57424</v>
      </c>
      <c r="Z30" s="26">
        <v>65823</v>
      </c>
      <c r="AA30" s="26">
        <v>74222</v>
      </c>
      <c r="AB30" s="27">
        <v>82621</v>
      </c>
      <c r="AC30" s="29">
        <v>39325</v>
      </c>
      <c r="AD30" s="30">
        <v>44980</v>
      </c>
      <c r="AE30" s="30">
        <v>50570</v>
      </c>
      <c r="AF30" s="30">
        <v>56160</v>
      </c>
      <c r="AG30" s="30">
        <v>60710</v>
      </c>
      <c r="AH30" s="30">
        <v>65195</v>
      </c>
      <c r="AI30" s="30">
        <v>69680</v>
      </c>
      <c r="AJ30" s="32">
        <v>74165</v>
      </c>
      <c r="AK30" s="30">
        <v>38640</v>
      </c>
      <c r="AL30" s="30">
        <v>52260</v>
      </c>
      <c r="AM30" s="30">
        <v>65880</v>
      </c>
      <c r="AN30" s="30">
        <v>79500</v>
      </c>
      <c r="AO30" s="30">
        <v>93120</v>
      </c>
      <c r="AP30" s="30">
        <v>106740</v>
      </c>
      <c r="AQ30" s="30">
        <v>120360</v>
      </c>
      <c r="AR30" s="32">
        <v>133980</v>
      </c>
      <c r="AS30" s="29">
        <v>39325</v>
      </c>
      <c r="AT30" s="29">
        <v>52260</v>
      </c>
      <c r="AU30" s="38">
        <v>65880</v>
      </c>
      <c r="AV30" s="29">
        <v>79500</v>
      </c>
      <c r="AW30" s="29">
        <v>93120</v>
      </c>
      <c r="AX30" s="29">
        <v>106740</v>
      </c>
      <c r="AY30" s="29">
        <v>120360</v>
      </c>
      <c r="AZ30" s="29">
        <v>133980</v>
      </c>
    </row>
    <row r="31" spans="1:52" x14ac:dyDescent="0.3">
      <c r="A31" t="s">
        <v>88</v>
      </c>
      <c r="B31" s="2" t="s">
        <v>9123</v>
      </c>
      <c r="C31" s="2" t="s">
        <v>1792</v>
      </c>
      <c r="D31" s="1" t="s">
        <v>1791</v>
      </c>
      <c r="E31" s="25">
        <v>19040</v>
      </c>
      <c r="F31" s="26">
        <v>21760</v>
      </c>
      <c r="G31" s="26">
        <v>24480</v>
      </c>
      <c r="H31" s="26">
        <v>27160</v>
      </c>
      <c r="I31" s="26">
        <v>29360</v>
      </c>
      <c r="J31" s="26">
        <v>31520</v>
      </c>
      <c r="K31" s="26">
        <v>33680</v>
      </c>
      <c r="L31" s="27">
        <v>35880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30940</v>
      </c>
      <c r="AD31" s="30">
        <v>35360</v>
      </c>
      <c r="AE31" s="30">
        <v>39780</v>
      </c>
      <c r="AF31" s="30">
        <v>44135</v>
      </c>
      <c r="AG31" s="30">
        <v>47710</v>
      </c>
      <c r="AH31" s="30">
        <v>51220</v>
      </c>
      <c r="AI31" s="30">
        <v>54730</v>
      </c>
      <c r="AJ31" s="32">
        <v>58305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388</v>
      </c>
      <c r="B32" s="2" t="s">
        <v>9123</v>
      </c>
      <c r="C32" s="2" t="s">
        <v>1794</v>
      </c>
      <c r="D32" s="1" t="s">
        <v>1793</v>
      </c>
      <c r="E32" s="25">
        <v>19040</v>
      </c>
      <c r="F32" s="26">
        <v>21760</v>
      </c>
      <c r="G32" s="26">
        <v>24480</v>
      </c>
      <c r="H32" s="26">
        <v>27160</v>
      </c>
      <c r="I32" s="26">
        <v>29360</v>
      </c>
      <c r="J32" s="26">
        <v>31520</v>
      </c>
      <c r="K32" s="26">
        <v>33680</v>
      </c>
      <c r="L32" s="27">
        <v>35880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30940</v>
      </c>
      <c r="AD32" s="30">
        <v>35360</v>
      </c>
      <c r="AE32" s="30">
        <v>39780</v>
      </c>
      <c r="AF32" s="30">
        <v>44135</v>
      </c>
      <c r="AG32" s="30">
        <v>47710</v>
      </c>
      <c r="AH32" s="30">
        <v>51220</v>
      </c>
      <c r="AI32" s="30">
        <v>54730</v>
      </c>
      <c r="AJ32" s="32">
        <v>58305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1797</v>
      </c>
      <c r="B33" s="2" t="s">
        <v>9123</v>
      </c>
      <c r="C33" s="2" t="s">
        <v>1796</v>
      </c>
      <c r="D33" s="1" t="s">
        <v>1795</v>
      </c>
      <c r="E33" s="25">
        <v>19040</v>
      </c>
      <c r="F33" s="26">
        <v>21760</v>
      </c>
      <c r="G33" s="26">
        <v>24480</v>
      </c>
      <c r="H33" s="26">
        <v>27160</v>
      </c>
      <c r="I33" s="26">
        <v>29360</v>
      </c>
      <c r="J33" s="26">
        <v>31520</v>
      </c>
      <c r="K33" s="26">
        <v>33680</v>
      </c>
      <c r="L33" s="27">
        <v>35880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30940</v>
      </c>
      <c r="AD33" s="30">
        <v>35360</v>
      </c>
      <c r="AE33" s="30">
        <v>39780</v>
      </c>
      <c r="AF33" s="30">
        <v>44135</v>
      </c>
      <c r="AG33" s="30">
        <v>47710</v>
      </c>
      <c r="AH33" s="30">
        <v>51220</v>
      </c>
      <c r="AI33" s="30">
        <v>54730</v>
      </c>
      <c r="AJ33" s="32">
        <v>58305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94</v>
      </c>
      <c r="B34" s="2" t="s">
        <v>9123</v>
      </c>
      <c r="C34" s="2" t="s">
        <v>1799</v>
      </c>
      <c r="D34" s="1" t="s">
        <v>1798</v>
      </c>
      <c r="E34" s="25">
        <v>19040</v>
      </c>
      <c r="F34" s="26">
        <v>21760</v>
      </c>
      <c r="G34" s="26">
        <v>24480</v>
      </c>
      <c r="H34" s="26">
        <v>27160</v>
      </c>
      <c r="I34" s="26">
        <v>29360</v>
      </c>
      <c r="J34" s="26">
        <v>31520</v>
      </c>
      <c r="K34" s="26">
        <v>33680</v>
      </c>
      <c r="L34" s="27">
        <v>35880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30940</v>
      </c>
      <c r="AD34" s="30">
        <v>35360</v>
      </c>
      <c r="AE34" s="30">
        <v>39780</v>
      </c>
      <c r="AF34" s="30">
        <v>44135</v>
      </c>
      <c r="AG34" s="30">
        <v>47710</v>
      </c>
      <c r="AH34" s="30">
        <v>51220</v>
      </c>
      <c r="AI34" s="30">
        <v>54730</v>
      </c>
      <c r="AJ34" s="32">
        <v>58305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1802</v>
      </c>
      <c r="B35" s="2" t="s">
        <v>9123</v>
      </c>
      <c r="C35" s="2" t="s">
        <v>1801</v>
      </c>
      <c r="D35" s="1" t="s">
        <v>1800</v>
      </c>
      <c r="E35" s="25">
        <v>25320</v>
      </c>
      <c r="F35" s="26">
        <v>28920</v>
      </c>
      <c r="G35" s="26">
        <v>32520</v>
      </c>
      <c r="H35" s="26">
        <v>36120</v>
      </c>
      <c r="I35" s="26">
        <v>39040</v>
      </c>
      <c r="J35" s="26">
        <v>41920</v>
      </c>
      <c r="K35" s="26">
        <v>44800</v>
      </c>
      <c r="L35" s="27">
        <v>47680</v>
      </c>
      <c r="M35" s="26">
        <v>23828</v>
      </c>
      <c r="N35" s="26">
        <v>32227</v>
      </c>
      <c r="O35" s="26">
        <v>40626</v>
      </c>
      <c r="P35" s="26">
        <v>49025</v>
      </c>
      <c r="Q35" s="26">
        <v>57424</v>
      </c>
      <c r="R35" s="26">
        <v>65823</v>
      </c>
      <c r="S35" s="26">
        <v>74222</v>
      </c>
      <c r="T35" s="27">
        <v>82621</v>
      </c>
      <c r="U35" s="26">
        <v>25320</v>
      </c>
      <c r="V35" s="26">
        <v>32227</v>
      </c>
      <c r="W35" s="35">
        <v>40626</v>
      </c>
      <c r="X35" s="26">
        <v>49025</v>
      </c>
      <c r="Y35" s="26">
        <v>57424</v>
      </c>
      <c r="Z35" s="26">
        <v>65823</v>
      </c>
      <c r="AA35" s="26">
        <v>74222</v>
      </c>
      <c r="AB35" s="27">
        <v>82621</v>
      </c>
      <c r="AC35" s="29">
        <v>41145</v>
      </c>
      <c r="AD35" s="30">
        <v>46995</v>
      </c>
      <c r="AE35" s="30">
        <v>52845</v>
      </c>
      <c r="AF35" s="30">
        <v>58695</v>
      </c>
      <c r="AG35" s="30">
        <v>63440</v>
      </c>
      <c r="AH35" s="30">
        <v>68120</v>
      </c>
      <c r="AI35" s="30">
        <v>72800</v>
      </c>
      <c r="AJ35" s="32">
        <v>77480</v>
      </c>
      <c r="AK35" s="30">
        <v>38640</v>
      </c>
      <c r="AL35" s="30">
        <v>52260</v>
      </c>
      <c r="AM35" s="30">
        <v>65880</v>
      </c>
      <c r="AN35" s="30">
        <v>79500</v>
      </c>
      <c r="AO35" s="30">
        <v>93120</v>
      </c>
      <c r="AP35" s="30">
        <v>106740</v>
      </c>
      <c r="AQ35" s="30">
        <v>120360</v>
      </c>
      <c r="AR35" s="32">
        <v>133980</v>
      </c>
      <c r="AS35" s="29">
        <v>41145</v>
      </c>
      <c r="AT35" s="29">
        <v>52260</v>
      </c>
      <c r="AU35" s="38">
        <v>65880</v>
      </c>
      <c r="AV35" s="29">
        <v>79500</v>
      </c>
      <c r="AW35" s="29">
        <v>93120</v>
      </c>
      <c r="AX35" s="29">
        <v>106740</v>
      </c>
      <c r="AY35" s="29">
        <v>120360</v>
      </c>
      <c r="AZ35" s="29">
        <v>133980</v>
      </c>
    </row>
    <row r="36" spans="1:52" x14ac:dyDescent="0.3">
      <c r="A36" t="s">
        <v>1110</v>
      </c>
      <c r="B36" s="2" t="s">
        <v>9123</v>
      </c>
      <c r="C36" s="2" t="s">
        <v>1804</v>
      </c>
      <c r="D36" s="1" t="s">
        <v>1803</v>
      </c>
      <c r="E36" s="25">
        <v>19040</v>
      </c>
      <c r="F36" s="26">
        <v>21760</v>
      </c>
      <c r="G36" s="26">
        <v>24480</v>
      </c>
      <c r="H36" s="26">
        <v>27160</v>
      </c>
      <c r="I36" s="26">
        <v>29360</v>
      </c>
      <c r="J36" s="26">
        <v>31520</v>
      </c>
      <c r="K36" s="26">
        <v>33680</v>
      </c>
      <c r="L36" s="27">
        <v>35880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30940</v>
      </c>
      <c r="AD36" s="30">
        <v>35360</v>
      </c>
      <c r="AE36" s="30">
        <v>39780</v>
      </c>
      <c r="AF36" s="30">
        <v>44135</v>
      </c>
      <c r="AG36" s="30">
        <v>47710</v>
      </c>
      <c r="AH36" s="30">
        <v>51220</v>
      </c>
      <c r="AI36" s="30">
        <v>54730</v>
      </c>
      <c r="AJ36" s="32">
        <v>58305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1386</v>
      </c>
      <c r="B37" s="2" t="s">
        <v>9123</v>
      </c>
      <c r="C37" s="2" t="s">
        <v>1806</v>
      </c>
      <c r="D37" s="1" t="s">
        <v>1805</v>
      </c>
      <c r="E37" s="25">
        <v>19040</v>
      </c>
      <c r="F37" s="26">
        <v>21760</v>
      </c>
      <c r="G37" s="26">
        <v>24480</v>
      </c>
      <c r="H37" s="26">
        <v>27160</v>
      </c>
      <c r="I37" s="26">
        <v>29360</v>
      </c>
      <c r="J37" s="26">
        <v>31520</v>
      </c>
      <c r="K37" s="26">
        <v>33680</v>
      </c>
      <c r="L37" s="27">
        <v>35880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30940</v>
      </c>
      <c r="AD37" s="30">
        <v>35360</v>
      </c>
      <c r="AE37" s="30">
        <v>39780</v>
      </c>
      <c r="AF37" s="30">
        <v>44135</v>
      </c>
      <c r="AG37" s="30">
        <v>47710</v>
      </c>
      <c r="AH37" s="30">
        <v>51220</v>
      </c>
      <c r="AI37" s="30">
        <v>54730</v>
      </c>
      <c r="AJ37" s="32">
        <v>58305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1809</v>
      </c>
      <c r="B38" s="2" t="s">
        <v>9123</v>
      </c>
      <c r="C38" s="2" t="s">
        <v>1808</v>
      </c>
      <c r="D38" s="1" t="s">
        <v>1807</v>
      </c>
      <c r="E38" s="25">
        <v>19040</v>
      </c>
      <c r="F38" s="26">
        <v>21760</v>
      </c>
      <c r="G38" s="26">
        <v>24480</v>
      </c>
      <c r="H38" s="26">
        <v>27160</v>
      </c>
      <c r="I38" s="26">
        <v>29360</v>
      </c>
      <c r="J38" s="26">
        <v>31520</v>
      </c>
      <c r="K38" s="26">
        <v>33680</v>
      </c>
      <c r="L38" s="27">
        <v>35880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30940</v>
      </c>
      <c r="AD38" s="30">
        <v>35360</v>
      </c>
      <c r="AE38" s="30">
        <v>39780</v>
      </c>
      <c r="AF38" s="30">
        <v>44135</v>
      </c>
      <c r="AG38" s="30">
        <v>47710</v>
      </c>
      <c r="AH38" s="30">
        <v>51220</v>
      </c>
      <c r="AI38" s="30">
        <v>54730</v>
      </c>
      <c r="AJ38" s="32">
        <v>58305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1812</v>
      </c>
      <c r="B39" s="2" t="s">
        <v>9123</v>
      </c>
      <c r="C39" s="2" t="s">
        <v>1811</v>
      </c>
      <c r="D39" s="1" t="s">
        <v>1810</v>
      </c>
      <c r="E39" s="25">
        <v>19040</v>
      </c>
      <c r="F39" s="26">
        <v>21760</v>
      </c>
      <c r="G39" s="26">
        <v>24480</v>
      </c>
      <c r="H39" s="26">
        <v>27160</v>
      </c>
      <c r="I39" s="26">
        <v>29360</v>
      </c>
      <c r="J39" s="26">
        <v>31520</v>
      </c>
      <c r="K39" s="26">
        <v>33680</v>
      </c>
      <c r="L39" s="27">
        <v>35880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30940</v>
      </c>
      <c r="AD39" s="30">
        <v>35360</v>
      </c>
      <c r="AE39" s="30">
        <v>39780</v>
      </c>
      <c r="AF39" s="30">
        <v>44135</v>
      </c>
      <c r="AG39" s="30">
        <v>47710</v>
      </c>
      <c r="AH39" s="30">
        <v>51220</v>
      </c>
      <c r="AI39" s="30">
        <v>54730</v>
      </c>
      <c r="AJ39" s="32">
        <v>58305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100</v>
      </c>
      <c r="B40" s="2" t="s">
        <v>9123</v>
      </c>
      <c r="C40" s="2" t="s">
        <v>1814</v>
      </c>
      <c r="D40" s="1" t="s">
        <v>1813</v>
      </c>
      <c r="E40" s="25">
        <v>21400</v>
      </c>
      <c r="F40" s="26">
        <v>24440</v>
      </c>
      <c r="G40" s="26">
        <v>27480</v>
      </c>
      <c r="H40" s="26">
        <v>30520</v>
      </c>
      <c r="I40" s="26">
        <v>33000</v>
      </c>
      <c r="J40" s="26">
        <v>35440</v>
      </c>
      <c r="K40" s="26">
        <v>37880</v>
      </c>
      <c r="L40" s="27">
        <v>40320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34775</v>
      </c>
      <c r="AD40" s="30">
        <v>39715</v>
      </c>
      <c r="AE40" s="30">
        <v>44655</v>
      </c>
      <c r="AF40" s="30">
        <v>49595</v>
      </c>
      <c r="AG40" s="30">
        <v>53625</v>
      </c>
      <c r="AH40" s="30">
        <v>57590</v>
      </c>
      <c r="AI40" s="30">
        <v>61555</v>
      </c>
      <c r="AJ40" s="32">
        <v>65520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1817</v>
      </c>
      <c r="B41" s="2" t="s">
        <v>9123</v>
      </c>
      <c r="C41" s="2" t="s">
        <v>1816</v>
      </c>
      <c r="D41" s="1" t="s">
        <v>1815</v>
      </c>
      <c r="E41" s="25">
        <v>19120</v>
      </c>
      <c r="F41" s="26">
        <v>21840</v>
      </c>
      <c r="G41" s="26">
        <v>24560</v>
      </c>
      <c r="H41" s="26">
        <v>27280</v>
      </c>
      <c r="I41" s="26">
        <v>29480</v>
      </c>
      <c r="J41" s="26">
        <v>31680</v>
      </c>
      <c r="K41" s="26">
        <v>33840</v>
      </c>
      <c r="L41" s="27">
        <v>36040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31070</v>
      </c>
      <c r="AD41" s="30">
        <v>35490</v>
      </c>
      <c r="AE41" s="30">
        <v>39910</v>
      </c>
      <c r="AF41" s="30">
        <v>44330</v>
      </c>
      <c r="AG41" s="30">
        <v>47905</v>
      </c>
      <c r="AH41" s="30">
        <v>51480</v>
      </c>
      <c r="AI41" s="30">
        <v>54990</v>
      </c>
      <c r="AJ41" s="32">
        <v>58565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105</v>
      </c>
      <c r="B42" s="2" t="s">
        <v>9123</v>
      </c>
      <c r="C42" s="2" t="s">
        <v>1819</v>
      </c>
      <c r="D42" s="1" t="s">
        <v>1818</v>
      </c>
      <c r="E42" s="25">
        <v>19040</v>
      </c>
      <c r="F42" s="26">
        <v>21760</v>
      </c>
      <c r="G42" s="26">
        <v>24480</v>
      </c>
      <c r="H42" s="26">
        <v>27160</v>
      </c>
      <c r="I42" s="26">
        <v>29360</v>
      </c>
      <c r="J42" s="26">
        <v>31520</v>
      </c>
      <c r="K42" s="26">
        <v>33680</v>
      </c>
      <c r="L42" s="27">
        <v>35880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30940</v>
      </c>
      <c r="AD42" s="30">
        <v>35360</v>
      </c>
      <c r="AE42" s="30">
        <v>39780</v>
      </c>
      <c r="AF42" s="30">
        <v>44135</v>
      </c>
      <c r="AG42" s="30">
        <v>47710</v>
      </c>
      <c r="AH42" s="30">
        <v>51220</v>
      </c>
      <c r="AI42" s="30">
        <v>54730</v>
      </c>
      <c r="AJ42" s="32">
        <v>58305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1406</v>
      </c>
      <c r="B43" s="2" t="s">
        <v>9123</v>
      </c>
      <c r="C43" s="2" t="s">
        <v>1821</v>
      </c>
      <c r="D43" s="1" t="s">
        <v>1820</v>
      </c>
      <c r="E43" s="25">
        <v>19160</v>
      </c>
      <c r="F43" s="26">
        <v>21880</v>
      </c>
      <c r="G43" s="26">
        <v>24600</v>
      </c>
      <c r="H43" s="26">
        <v>27320</v>
      </c>
      <c r="I43" s="26">
        <v>29520</v>
      </c>
      <c r="J43" s="26">
        <v>31720</v>
      </c>
      <c r="K43" s="26">
        <v>33880</v>
      </c>
      <c r="L43" s="27">
        <v>36080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31135</v>
      </c>
      <c r="AD43" s="30">
        <v>35555</v>
      </c>
      <c r="AE43" s="30">
        <v>39975</v>
      </c>
      <c r="AF43" s="30">
        <v>44395</v>
      </c>
      <c r="AG43" s="30">
        <v>47970</v>
      </c>
      <c r="AH43" s="30">
        <v>51545</v>
      </c>
      <c r="AI43" s="30">
        <v>55055</v>
      </c>
      <c r="AJ43" s="32">
        <v>58630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107</v>
      </c>
      <c r="B44" s="2" t="s">
        <v>9123</v>
      </c>
      <c r="C44" s="2" t="s">
        <v>1823</v>
      </c>
      <c r="D44" s="1" t="s">
        <v>1822</v>
      </c>
      <c r="E44" s="25">
        <v>19040</v>
      </c>
      <c r="F44" s="26">
        <v>21760</v>
      </c>
      <c r="G44" s="26">
        <v>24480</v>
      </c>
      <c r="H44" s="26">
        <v>27160</v>
      </c>
      <c r="I44" s="26">
        <v>29360</v>
      </c>
      <c r="J44" s="26">
        <v>31520</v>
      </c>
      <c r="K44" s="26">
        <v>33680</v>
      </c>
      <c r="L44" s="27">
        <v>35880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30940</v>
      </c>
      <c r="AD44" s="30">
        <v>35360</v>
      </c>
      <c r="AE44" s="30">
        <v>39780</v>
      </c>
      <c r="AF44" s="30">
        <v>44135</v>
      </c>
      <c r="AG44" s="30">
        <v>47710</v>
      </c>
      <c r="AH44" s="30">
        <v>51220</v>
      </c>
      <c r="AI44" s="30">
        <v>54730</v>
      </c>
      <c r="AJ44" s="32">
        <v>58305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1825</v>
      </c>
      <c r="B45" s="2" t="s">
        <v>9123</v>
      </c>
      <c r="C45" s="2" t="s">
        <v>1742</v>
      </c>
      <c r="D45" s="1" t="s">
        <v>1824</v>
      </c>
      <c r="E45" s="25">
        <v>23800</v>
      </c>
      <c r="F45" s="26">
        <v>27200</v>
      </c>
      <c r="G45" s="26">
        <v>30600</v>
      </c>
      <c r="H45" s="26">
        <v>33960</v>
      </c>
      <c r="I45" s="26">
        <v>36680</v>
      </c>
      <c r="J45" s="26">
        <v>39400</v>
      </c>
      <c r="K45" s="26">
        <v>42120</v>
      </c>
      <c r="L45" s="27">
        <v>44840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38675</v>
      </c>
      <c r="AD45" s="30">
        <v>44200</v>
      </c>
      <c r="AE45" s="30">
        <v>49725</v>
      </c>
      <c r="AF45" s="30">
        <v>55185</v>
      </c>
      <c r="AG45" s="30">
        <v>59605</v>
      </c>
      <c r="AH45" s="30">
        <v>64025</v>
      </c>
      <c r="AI45" s="30">
        <v>68445</v>
      </c>
      <c r="AJ45" s="32">
        <v>72865</v>
      </c>
      <c r="AK45" s="30">
        <v>38640</v>
      </c>
      <c r="AL45" s="30">
        <v>52260</v>
      </c>
      <c r="AM45" s="30">
        <v>65880</v>
      </c>
      <c r="AN45" s="30">
        <v>79500</v>
      </c>
      <c r="AO45" s="30">
        <v>93120</v>
      </c>
      <c r="AP45" s="30">
        <v>106740</v>
      </c>
      <c r="AQ45" s="30">
        <v>120360</v>
      </c>
      <c r="AR45" s="32">
        <v>133980</v>
      </c>
      <c r="AS45" s="29">
        <v>38675</v>
      </c>
      <c r="AT45" s="29">
        <v>52260</v>
      </c>
      <c r="AU45" s="38">
        <v>65880</v>
      </c>
      <c r="AV45" s="29">
        <v>79500</v>
      </c>
      <c r="AW45" s="29">
        <v>93120</v>
      </c>
      <c r="AX45" s="29">
        <v>106740</v>
      </c>
      <c r="AY45" s="29">
        <v>120360</v>
      </c>
      <c r="AZ45" s="29">
        <v>133980</v>
      </c>
    </row>
    <row r="46" spans="1:52" x14ac:dyDescent="0.3">
      <c r="A46" t="s">
        <v>1828</v>
      </c>
      <c r="B46" s="2" t="s">
        <v>9123</v>
      </c>
      <c r="C46" s="2" t="s">
        <v>1827</v>
      </c>
      <c r="D46" s="1" t="s">
        <v>1826</v>
      </c>
      <c r="E46" s="25">
        <v>21280</v>
      </c>
      <c r="F46" s="26">
        <v>24320</v>
      </c>
      <c r="G46" s="26">
        <v>27360</v>
      </c>
      <c r="H46" s="26">
        <v>30360</v>
      </c>
      <c r="I46" s="26">
        <v>32800</v>
      </c>
      <c r="J46" s="26">
        <v>35240</v>
      </c>
      <c r="K46" s="26">
        <v>37680</v>
      </c>
      <c r="L46" s="27">
        <v>40080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34580</v>
      </c>
      <c r="AD46" s="30">
        <v>39520</v>
      </c>
      <c r="AE46" s="30">
        <v>44460</v>
      </c>
      <c r="AF46" s="30">
        <v>49335</v>
      </c>
      <c r="AG46" s="30">
        <v>53300</v>
      </c>
      <c r="AH46" s="30">
        <v>57265</v>
      </c>
      <c r="AI46" s="30">
        <v>61230</v>
      </c>
      <c r="AJ46" s="32">
        <v>65130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417</v>
      </c>
      <c r="B47" s="2" t="s">
        <v>9123</v>
      </c>
      <c r="C47" s="2" t="s">
        <v>1830</v>
      </c>
      <c r="D47" s="1" t="s">
        <v>1829</v>
      </c>
      <c r="E47" s="25">
        <v>19040</v>
      </c>
      <c r="F47" s="26">
        <v>21760</v>
      </c>
      <c r="G47" s="26">
        <v>24480</v>
      </c>
      <c r="H47" s="26">
        <v>27160</v>
      </c>
      <c r="I47" s="26">
        <v>29360</v>
      </c>
      <c r="J47" s="26">
        <v>31520</v>
      </c>
      <c r="K47" s="26">
        <v>33680</v>
      </c>
      <c r="L47" s="27">
        <v>35880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30940</v>
      </c>
      <c r="AD47" s="30">
        <v>35360</v>
      </c>
      <c r="AE47" s="30">
        <v>39780</v>
      </c>
      <c r="AF47" s="30">
        <v>44135</v>
      </c>
      <c r="AG47" s="30">
        <v>47710</v>
      </c>
      <c r="AH47" s="30">
        <v>51220</v>
      </c>
      <c r="AI47" s="30">
        <v>54730</v>
      </c>
      <c r="AJ47" s="32">
        <v>58305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1832</v>
      </c>
      <c r="B48" s="2" t="s">
        <v>9123</v>
      </c>
      <c r="C48" s="2" t="s">
        <v>1764</v>
      </c>
      <c r="D48" s="1" t="s">
        <v>1831</v>
      </c>
      <c r="E48" s="25">
        <v>26120</v>
      </c>
      <c r="F48" s="26">
        <v>29840</v>
      </c>
      <c r="G48" s="26">
        <v>33560</v>
      </c>
      <c r="H48" s="26">
        <v>37280</v>
      </c>
      <c r="I48" s="26">
        <v>40280</v>
      </c>
      <c r="J48" s="26">
        <v>43280</v>
      </c>
      <c r="K48" s="26">
        <v>46240</v>
      </c>
      <c r="L48" s="27">
        <v>49240</v>
      </c>
      <c r="M48" s="26">
        <v>23828</v>
      </c>
      <c r="N48" s="26">
        <v>32227</v>
      </c>
      <c r="O48" s="26">
        <v>40626</v>
      </c>
      <c r="P48" s="26">
        <v>49025</v>
      </c>
      <c r="Q48" s="26">
        <v>57424</v>
      </c>
      <c r="R48" s="26">
        <v>65823</v>
      </c>
      <c r="S48" s="26">
        <v>74222</v>
      </c>
      <c r="T48" s="27">
        <v>82621</v>
      </c>
      <c r="U48" s="26">
        <v>26120</v>
      </c>
      <c r="V48" s="26">
        <v>32227</v>
      </c>
      <c r="W48" s="35">
        <v>40626</v>
      </c>
      <c r="X48" s="26">
        <v>49025</v>
      </c>
      <c r="Y48" s="26">
        <v>57424</v>
      </c>
      <c r="Z48" s="26">
        <v>65823</v>
      </c>
      <c r="AA48" s="26">
        <v>74222</v>
      </c>
      <c r="AB48" s="27">
        <v>82621</v>
      </c>
      <c r="AC48" s="29">
        <v>42445</v>
      </c>
      <c r="AD48" s="30">
        <v>48490</v>
      </c>
      <c r="AE48" s="30">
        <v>54535</v>
      </c>
      <c r="AF48" s="30">
        <v>60580</v>
      </c>
      <c r="AG48" s="30">
        <v>65455</v>
      </c>
      <c r="AH48" s="30">
        <v>70330</v>
      </c>
      <c r="AI48" s="30">
        <v>75140</v>
      </c>
      <c r="AJ48" s="32">
        <v>80015</v>
      </c>
      <c r="AK48" s="30">
        <v>38640</v>
      </c>
      <c r="AL48" s="30">
        <v>52260</v>
      </c>
      <c r="AM48" s="30">
        <v>65880</v>
      </c>
      <c r="AN48" s="30">
        <v>79500</v>
      </c>
      <c r="AO48" s="30">
        <v>93120</v>
      </c>
      <c r="AP48" s="30">
        <v>106740</v>
      </c>
      <c r="AQ48" s="30">
        <v>120360</v>
      </c>
      <c r="AR48" s="32">
        <v>133980</v>
      </c>
      <c r="AS48" s="29">
        <v>42445</v>
      </c>
      <c r="AT48" s="29">
        <v>52260</v>
      </c>
      <c r="AU48" s="38">
        <v>65880</v>
      </c>
      <c r="AV48" s="29">
        <v>79500</v>
      </c>
      <c r="AW48" s="29">
        <v>93120</v>
      </c>
      <c r="AX48" s="29">
        <v>106740</v>
      </c>
      <c r="AY48" s="29">
        <v>120360</v>
      </c>
      <c r="AZ48" s="29">
        <v>133980</v>
      </c>
    </row>
    <row r="49" spans="1:52" x14ac:dyDescent="0.3">
      <c r="A49" t="s">
        <v>1835</v>
      </c>
      <c r="B49" s="2" t="s">
        <v>9123</v>
      </c>
      <c r="C49" s="2" t="s">
        <v>1834</v>
      </c>
      <c r="D49" s="1" t="s">
        <v>1833</v>
      </c>
      <c r="E49" s="25">
        <v>20880</v>
      </c>
      <c r="F49" s="26">
        <v>23840</v>
      </c>
      <c r="G49" s="26">
        <v>26840</v>
      </c>
      <c r="H49" s="26">
        <v>29800</v>
      </c>
      <c r="I49" s="26">
        <v>32200</v>
      </c>
      <c r="J49" s="26">
        <v>34600</v>
      </c>
      <c r="K49" s="26">
        <v>36960</v>
      </c>
      <c r="L49" s="27">
        <v>39360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33930</v>
      </c>
      <c r="AD49" s="30">
        <v>38740</v>
      </c>
      <c r="AE49" s="30">
        <v>43615</v>
      </c>
      <c r="AF49" s="30">
        <v>48425</v>
      </c>
      <c r="AG49" s="30">
        <v>52325</v>
      </c>
      <c r="AH49" s="30">
        <v>56225</v>
      </c>
      <c r="AI49" s="30">
        <v>60060</v>
      </c>
      <c r="AJ49" s="32">
        <v>63960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1838</v>
      </c>
      <c r="B50" s="2" t="s">
        <v>9123</v>
      </c>
      <c r="C50" s="2" t="s">
        <v>1837</v>
      </c>
      <c r="D50" s="1" t="s">
        <v>1836</v>
      </c>
      <c r="E50" s="25">
        <v>28560</v>
      </c>
      <c r="F50" s="26">
        <v>32640</v>
      </c>
      <c r="G50" s="26">
        <v>36720</v>
      </c>
      <c r="H50" s="26">
        <v>40800</v>
      </c>
      <c r="I50" s="26">
        <v>44080</v>
      </c>
      <c r="J50" s="26">
        <v>47360</v>
      </c>
      <c r="K50" s="26">
        <v>50600</v>
      </c>
      <c r="L50" s="27">
        <v>53880</v>
      </c>
      <c r="M50" s="26">
        <v>23828</v>
      </c>
      <c r="N50" s="26">
        <v>32227</v>
      </c>
      <c r="O50" s="26">
        <v>40626</v>
      </c>
      <c r="P50" s="26">
        <v>49025</v>
      </c>
      <c r="Q50" s="26">
        <v>57424</v>
      </c>
      <c r="R50" s="26">
        <v>65823</v>
      </c>
      <c r="S50" s="26">
        <v>74222</v>
      </c>
      <c r="T50" s="27">
        <v>82621</v>
      </c>
      <c r="U50" s="26">
        <v>28560</v>
      </c>
      <c r="V50" s="26">
        <v>32640</v>
      </c>
      <c r="W50" s="35">
        <v>40626</v>
      </c>
      <c r="X50" s="26">
        <v>49025</v>
      </c>
      <c r="Y50" s="26">
        <v>57424</v>
      </c>
      <c r="Z50" s="26">
        <v>65823</v>
      </c>
      <c r="AA50" s="26">
        <v>74222</v>
      </c>
      <c r="AB50" s="27">
        <v>82621</v>
      </c>
      <c r="AC50" s="29">
        <v>46410</v>
      </c>
      <c r="AD50" s="30">
        <v>53040</v>
      </c>
      <c r="AE50" s="30">
        <v>59670</v>
      </c>
      <c r="AF50" s="30">
        <v>66300</v>
      </c>
      <c r="AG50" s="30">
        <v>71630</v>
      </c>
      <c r="AH50" s="30">
        <v>76960</v>
      </c>
      <c r="AI50" s="30">
        <v>82225</v>
      </c>
      <c r="AJ50" s="32">
        <v>87555</v>
      </c>
      <c r="AK50" s="30">
        <v>38640</v>
      </c>
      <c r="AL50" s="30">
        <v>52260</v>
      </c>
      <c r="AM50" s="30">
        <v>65880</v>
      </c>
      <c r="AN50" s="30">
        <v>79500</v>
      </c>
      <c r="AO50" s="30">
        <v>93120</v>
      </c>
      <c r="AP50" s="30">
        <v>106740</v>
      </c>
      <c r="AQ50" s="30">
        <v>120360</v>
      </c>
      <c r="AR50" s="32">
        <v>133980</v>
      </c>
      <c r="AS50" s="29">
        <v>46410</v>
      </c>
      <c r="AT50" s="29">
        <v>53040</v>
      </c>
      <c r="AU50" s="38">
        <v>65880</v>
      </c>
      <c r="AV50" s="29">
        <v>79500</v>
      </c>
      <c r="AW50" s="29">
        <v>93120</v>
      </c>
      <c r="AX50" s="29">
        <v>106740</v>
      </c>
      <c r="AY50" s="29">
        <v>120360</v>
      </c>
      <c r="AZ50" s="29">
        <v>133980</v>
      </c>
    </row>
    <row r="51" spans="1:52" x14ac:dyDescent="0.3">
      <c r="A51" t="s">
        <v>1841</v>
      </c>
      <c r="B51" s="2" t="s">
        <v>9123</v>
      </c>
      <c r="C51" s="2" t="s">
        <v>1840</v>
      </c>
      <c r="D51" s="1" t="s">
        <v>1839</v>
      </c>
      <c r="E51" s="25">
        <v>19040</v>
      </c>
      <c r="F51" s="26">
        <v>21760</v>
      </c>
      <c r="G51" s="26">
        <v>24480</v>
      </c>
      <c r="H51" s="26">
        <v>27160</v>
      </c>
      <c r="I51" s="26">
        <v>29360</v>
      </c>
      <c r="J51" s="26">
        <v>31520</v>
      </c>
      <c r="K51" s="26">
        <v>33680</v>
      </c>
      <c r="L51" s="27">
        <v>35880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30940</v>
      </c>
      <c r="AD51" s="30">
        <v>35360</v>
      </c>
      <c r="AE51" s="30">
        <v>39780</v>
      </c>
      <c r="AF51" s="30">
        <v>44135</v>
      </c>
      <c r="AG51" s="30">
        <v>47710</v>
      </c>
      <c r="AH51" s="30">
        <v>51220</v>
      </c>
      <c r="AI51" s="30">
        <v>54730</v>
      </c>
      <c r="AJ51" s="32">
        <v>58305</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566</v>
      </c>
      <c r="B52" s="2" t="s">
        <v>9123</v>
      </c>
      <c r="C52" s="2" t="s">
        <v>1764</v>
      </c>
      <c r="D52" s="1" t="s">
        <v>1842</v>
      </c>
      <c r="E52" s="25">
        <v>26120</v>
      </c>
      <c r="F52" s="26">
        <v>29840</v>
      </c>
      <c r="G52" s="26">
        <v>33560</v>
      </c>
      <c r="H52" s="26">
        <v>37280</v>
      </c>
      <c r="I52" s="26">
        <v>40280</v>
      </c>
      <c r="J52" s="26">
        <v>43280</v>
      </c>
      <c r="K52" s="26">
        <v>46240</v>
      </c>
      <c r="L52" s="27">
        <v>49240</v>
      </c>
      <c r="M52" s="26">
        <v>23828</v>
      </c>
      <c r="N52" s="26">
        <v>32227</v>
      </c>
      <c r="O52" s="26">
        <v>40626</v>
      </c>
      <c r="P52" s="26">
        <v>49025</v>
      </c>
      <c r="Q52" s="26">
        <v>57424</v>
      </c>
      <c r="R52" s="26">
        <v>65823</v>
      </c>
      <c r="S52" s="26">
        <v>74222</v>
      </c>
      <c r="T52" s="27">
        <v>82621</v>
      </c>
      <c r="U52" s="26">
        <v>26120</v>
      </c>
      <c r="V52" s="26">
        <v>32227</v>
      </c>
      <c r="W52" s="35">
        <v>40626</v>
      </c>
      <c r="X52" s="26">
        <v>49025</v>
      </c>
      <c r="Y52" s="26">
        <v>57424</v>
      </c>
      <c r="Z52" s="26">
        <v>65823</v>
      </c>
      <c r="AA52" s="26">
        <v>74222</v>
      </c>
      <c r="AB52" s="27">
        <v>82621</v>
      </c>
      <c r="AC52" s="29">
        <v>42445</v>
      </c>
      <c r="AD52" s="30">
        <v>48490</v>
      </c>
      <c r="AE52" s="30">
        <v>54535</v>
      </c>
      <c r="AF52" s="30">
        <v>60580</v>
      </c>
      <c r="AG52" s="30">
        <v>65455</v>
      </c>
      <c r="AH52" s="30">
        <v>70330</v>
      </c>
      <c r="AI52" s="30">
        <v>75140</v>
      </c>
      <c r="AJ52" s="32">
        <v>80015</v>
      </c>
      <c r="AK52" s="30">
        <v>38640</v>
      </c>
      <c r="AL52" s="30">
        <v>52260</v>
      </c>
      <c r="AM52" s="30">
        <v>65880</v>
      </c>
      <c r="AN52" s="30">
        <v>79500</v>
      </c>
      <c r="AO52" s="30">
        <v>93120</v>
      </c>
      <c r="AP52" s="30">
        <v>106740</v>
      </c>
      <c r="AQ52" s="30">
        <v>120360</v>
      </c>
      <c r="AR52" s="32">
        <v>133980</v>
      </c>
      <c r="AS52" s="29">
        <v>42445</v>
      </c>
      <c r="AT52" s="29">
        <v>52260</v>
      </c>
      <c r="AU52" s="38">
        <v>65880</v>
      </c>
      <c r="AV52" s="29">
        <v>79500</v>
      </c>
      <c r="AW52" s="29">
        <v>93120</v>
      </c>
      <c r="AX52" s="29">
        <v>106740</v>
      </c>
      <c r="AY52" s="29">
        <v>120360</v>
      </c>
      <c r="AZ52" s="29">
        <v>133980</v>
      </c>
    </row>
    <row r="53" spans="1:52" x14ac:dyDescent="0.3">
      <c r="A53" t="s">
        <v>9400</v>
      </c>
      <c r="B53" s="2" t="s">
        <v>9123</v>
      </c>
      <c r="C53" s="2" t="s">
        <v>1844</v>
      </c>
      <c r="D53" s="1" t="s">
        <v>1843</v>
      </c>
      <c r="E53" s="25">
        <v>19440</v>
      </c>
      <c r="F53" s="26">
        <v>22200</v>
      </c>
      <c r="G53" s="26">
        <v>24960</v>
      </c>
      <c r="H53" s="26">
        <v>27720</v>
      </c>
      <c r="I53" s="26">
        <v>29960</v>
      </c>
      <c r="J53" s="26">
        <v>32160</v>
      </c>
      <c r="K53" s="26">
        <v>34400</v>
      </c>
      <c r="L53" s="27">
        <v>36600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31590</v>
      </c>
      <c r="AD53" s="30">
        <v>36075</v>
      </c>
      <c r="AE53" s="30">
        <v>40560</v>
      </c>
      <c r="AF53" s="30">
        <v>45045</v>
      </c>
      <c r="AG53" s="30">
        <v>48685</v>
      </c>
      <c r="AH53" s="30">
        <v>52260</v>
      </c>
      <c r="AI53" s="30">
        <v>55900</v>
      </c>
      <c r="AJ53" s="32">
        <v>59475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115</v>
      </c>
      <c r="B54" s="2" t="s">
        <v>9123</v>
      </c>
      <c r="C54" s="2" t="s">
        <v>1847</v>
      </c>
      <c r="D54" s="1" t="s">
        <v>1846</v>
      </c>
      <c r="E54" s="25">
        <v>19040</v>
      </c>
      <c r="F54" s="26">
        <v>21760</v>
      </c>
      <c r="G54" s="26">
        <v>24480</v>
      </c>
      <c r="H54" s="26">
        <v>27160</v>
      </c>
      <c r="I54" s="26">
        <v>29360</v>
      </c>
      <c r="J54" s="26">
        <v>31520</v>
      </c>
      <c r="K54" s="26">
        <v>33680</v>
      </c>
      <c r="L54" s="27">
        <v>35880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30940</v>
      </c>
      <c r="AD54" s="30">
        <v>35360</v>
      </c>
      <c r="AE54" s="30">
        <v>39780</v>
      </c>
      <c r="AF54" s="30">
        <v>44135</v>
      </c>
      <c r="AG54" s="30">
        <v>47710</v>
      </c>
      <c r="AH54" s="30">
        <v>51220</v>
      </c>
      <c r="AI54" s="30">
        <v>54730</v>
      </c>
      <c r="AJ54" s="32">
        <v>58305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118</v>
      </c>
      <c r="B55" s="2" t="s">
        <v>9123</v>
      </c>
      <c r="C55" s="2" t="s">
        <v>1849</v>
      </c>
      <c r="D55" s="1" t="s">
        <v>1848</v>
      </c>
      <c r="E55" s="25">
        <v>21760</v>
      </c>
      <c r="F55" s="26">
        <v>24880</v>
      </c>
      <c r="G55" s="26">
        <v>28000</v>
      </c>
      <c r="H55" s="26">
        <v>31080</v>
      </c>
      <c r="I55" s="26">
        <v>33600</v>
      </c>
      <c r="J55" s="26">
        <v>36080</v>
      </c>
      <c r="K55" s="26">
        <v>38560</v>
      </c>
      <c r="L55" s="27">
        <v>41040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35360</v>
      </c>
      <c r="AD55" s="30">
        <v>40430</v>
      </c>
      <c r="AE55" s="30">
        <v>45500</v>
      </c>
      <c r="AF55" s="30">
        <v>50505</v>
      </c>
      <c r="AG55" s="30">
        <v>54600</v>
      </c>
      <c r="AH55" s="30">
        <v>58630</v>
      </c>
      <c r="AI55" s="30">
        <v>62660</v>
      </c>
      <c r="AJ55" s="32">
        <v>66690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1852</v>
      </c>
      <c r="B56" s="2" t="s">
        <v>9123</v>
      </c>
      <c r="C56" s="2" t="s">
        <v>1851</v>
      </c>
      <c r="D56" s="1" t="s">
        <v>1850</v>
      </c>
      <c r="E56" s="25">
        <v>20760</v>
      </c>
      <c r="F56" s="26">
        <v>23720</v>
      </c>
      <c r="G56" s="26">
        <v>26680</v>
      </c>
      <c r="H56" s="26">
        <v>29640</v>
      </c>
      <c r="I56" s="26">
        <v>32040</v>
      </c>
      <c r="J56" s="26">
        <v>34400</v>
      </c>
      <c r="K56" s="26">
        <v>36760</v>
      </c>
      <c r="L56" s="27">
        <v>39160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33735</v>
      </c>
      <c r="AD56" s="30">
        <v>38545</v>
      </c>
      <c r="AE56" s="30">
        <v>43355</v>
      </c>
      <c r="AF56" s="30">
        <v>48165</v>
      </c>
      <c r="AG56" s="30">
        <v>52065</v>
      </c>
      <c r="AH56" s="30">
        <v>55900</v>
      </c>
      <c r="AI56" s="30">
        <v>59735</v>
      </c>
      <c r="AJ56" s="32">
        <v>63635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432</v>
      </c>
      <c r="B57" s="2" t="s">
        <v>9123</v>
      </c>
      <c r="C57" s="2" t="s">
        <v>1854</v>
      </c>
      <c r="D57" s="1" t="s">
        <v>1853</v>
      </c>
      <c r="E57" s="25">
        <v>21480</v>
      </c>
      <c r="F57" s="26">
        <v>24560</v>
      </c>
      <c r="G57" s="26">
        <v>27640</v>
      </c>
      <c r="H57" s="26">
        <v>30680</v>
      </c>
      <c r="I57" s="26">
        <v>33160</v>
      </c>
      <c r="J57" s="26">
        <v>35600</v>
      </c>
      <c r="K57" s="26">
        <v>38080</v>
      </c>
      <c r="L57" s="27">
        <v>40520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34905</v>
      </c>
      <c r="AD57" s="30">
        <v>39910</v>
      </c>
      <c r="AE57" s="30">
        <v>44915</v>
      </c>
      <c r="AF57" s="30">
        <v>49855</v>
      </c>
      <c r="AG57" s="30">
        <v>53885</v>
      </c>
      <c r="AH57" s="30">
        <v>57850</v>
      </c>
      <c r="AI57" s="30">
        <v>61880</v>
      </c>
      <c r="AJ57" s="32">
        <v>65845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1857</v>
      </c>
      <c r="B58" s="2" t="s">
        <v>9123</v>
      </c>
      <c r="C58" s="2" t="s">
        <v>1856</v>
      </c>
      <c r="D58" s="1" t="s">
        <v>1855</v>
      </c>
      <c r="E58" s="25">
        <v>20240</v>
      </c>
      <c r="F58" s="26">
        <v>23120</v>
      </c>
      <c r="G58" s="26">
        <v>26000</v>
      </c>
      <c r="H58" s="26">
        <v>28880</v>
      </c>
      <c r="I58" s="26">
        <v>31200</v>
      </c>
      <c r="J58" s="26">
        <v>33520</v>
      </c>
      <c r="K58" s="26">
        <v>35840</v>
      </c>
      <c r="L58" s="27">
        <v>38160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32890</v>
      </c>
      <c r="AD58" s="30">
        <v>37570</v>
      </c>
      <c r="AE58" s="30">
        <v>42250</v>
      </c>
      <c r="AF58" s="30">
        <v>46930</v>
      </c>
      <c r="AG58" s="30">
        <v>50700</v>
      </c>
      <c r="AH58" s="30">
        <v>54470</v>
      </c>
      <c r="AI58" s="30">
        <v>58240</v>
      </c>
      <c r="AJ58" s="32">
        <v>62010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1859</v>
      </c>
      <c r="B59" s="2" t="s">
        <v>9123</v>
      </c>
      <c r="C59" s="2" t="s">
        <v>1764</v>
      </c>
      <c r="D59" s="1" t="s">
        <v>1858</v>
      </c>
      <c r="E59" s="25">
        <v>26120</v>
      </c>
      <c r="F59" s="26">
        <v>29840</v>
      </c>
      <c r="G59" s="26">
        <v>33560</v>
      </c>
      <c r="H59" s="26">
        <v>37280</v>
      </c>
      <c r="I59" s="26">
        <v>40280</v>
      </c>
      <c r="J59" s="26">
        <v>43280</v>
      </c>
      <c r="K59" s="26">
        <v>46240</v>
      </c>
      <c r="L59" s="27">
        <v>49240</v>
      </c>
      <c r="M59" s="26">
        <v>23828</v>
      </c>
      <c r="N59" s="26">
        <v>32227</v>
      </c>
      <c r="O59" s="26">
        <v>40626</v>
      </c>
      <c r="P59" s="26">
        <v>49025</v>
      </c>
      <c r="Q59" s="26">
        <v>57424</v>
      </c>
      <c r="R59" s="26">
        <v>65823</v>
      </c>
      <c r="S59" s="26">
        <v>74222</v>
      </c>
      <c r="T59" s="27">
        <v>82621</v>
      </c>
      <c r="U59" s="26">
        <v>26120</v>
      </c>
      <c r="V59" s="26">
        <v>32227</v>
      </c>
      <c r="W59" s="35">
        <v>40626</v>
      </c>
      <c r="X59" s="26">
        <v>49025</v>
      </c>
      <c r="Y59" s="26">
        <v>57424</v>
      </c>
      <c r="Z59" s="26">
        <v>65823</v>
      </c>
      <c r="AA59" s="26">
        <v>74222</v>
      </c>
      <c r="AB59" s="27">
        <v>82621</v>
      </c>
      <c r="AC59" s="29">
        <v>42445</v>
      </c>
      <c r="AD59" s="30">
        <v>48490</v>
      </c>
      <c r="AE59" s="30">
        <v>54535</v>
      </c>
      <c r="AF59" s="30">
        <v>60580</v>
      </c>
      <c r="AG59" s="30">
        <v>65455</v>
      </c>
      <c r="AH59" s="30">
        <v>70330</v>
      </c>
      <c r="AI59" s="30">
        <v>75140</v>
      </c>
      <c r="AJ59" s="32">
        <v>80015</v>
      </c>
      <c r="AK59" s="30">
        <v>38640</v>
      </c>
      <c r="AL59" s="30">
        <v>52260</v>
      </c>
      <c r="AM59" s="30">
        <v>65880</v>
      </c>
      <c r="AN59" s="30">
        <v>79500</v>
      </c>
      <c r="AO59" s="30">
        <v>93120</v>
      </c>
      <c r="AP59" s="30">
        <v>106740</v>
      </c>
      <c r="AQ59" s="30">
        <v>120360</v>
      </c>
      <c r="AR59" s="32">
        <v>133980</v>
      </c>
      <c r="AS59" s="29">
        <v>42445</v>
      </c>
      <c r="AT59" s="29">
        <v>52260</v>
      </c>
      <c r="AU59" s="38">
        <v>65880</v>
      </c>
      <c r="AV59" s="29">
        <v>79500</v>
      </c>
      <c r="AW59" s="29">
        <v>93120</v>
      </c>
      <c r="AX59" s="29">
        <v>106740</v>
      </c>
      <c r="AY59" s="29">
        <v>120360</v>
      </c>
      <c r="AZ59" s="29">
        <v>133980</v>
      </c>
    </row>
    <row r="60" spans="1:52" x14ac:dyDescent="0.3">
      <c r="A60" t="s">
        <v>1862</v>
      </c>
      <c r="B60" s="2" t="s">
        <v>9123</v>
      </c>
      <c r="C60" s="2" t="s">
        <v>1861</v>
      </c>
      <c r="D60" s="1" t="s">
        <v>1860</v>
      </c>
      <c r="E60" s="25">
        <v>26120</v>
      </c>
      <c r="F60" s="26">
        <v>29840</v>
      </c>
      <c r="G60" s="26">
        <v>33560</v>
      </c>
      <c r="H60" s="26">
        <v>37280</v>
      </c>
      <c r="I60" s="26">
        <v>40280</v>
      </c>
      <c r="J60" s="26">
        <v>43280</v>
      </c>
      <c r="K60" s="26">
        <v>46240</v>
      </c>
      <c r="L60" s="27">
        <v>49240</v>
      </c>
      <c r="M60" s="26">
        <v>23828</v>
      </c>
      <c r="N60" s="26">
        <v>32227</v>
      </c>
      <c r="O60" s="26">
        <v>40626</v>
      </c>
      <c r="P60" s="26">
        <v>49025</v>
      </c>
      <c r="Q60" s="26">
        <v>57424</v>
      </c>
      <c r="R60" s="26">
        <v>65823</v>
      </c>
      <c r="S60" s="26">
        <v>74222</v>
      </c>
      <c r="T60" s="27">
        <v>82621</v>
      </c>
      <c r="U60" s="26">
        <v>26120</v>
      </c>
      <c r="V60" s="26">
        <v>32227</v>
      </c>
      <c r="W60" s="35">
        <v>40626</v>
      </c>
      <c r="X60" s="26">
        <v>49025</v>
      </c>
      <c r="Y60" s="26">
        <v>57424</v>
      </c>
      <c r="Z60" s="26">
        <v>65823</v>
      </c>
      <c r="AA60" s="26">
        <v>74222</v>
      </c>
      <c r="AB60" s="27">
        <v>82621</v>
      </c>
      <c r="AC60" s="29">
        <v>42445</v>
      </c>
      <c r="AD60" s="30">
        <v>48490</v>
      </c>
      <c r="AE60" s="30">
        <v>54535</v>
      </c>
      <c r="AF60" s="30">
        <v>60580</v>
      </c>
      <c r="AG60" s="30">
        <v>65455</v>
      </c>
      <c r="AH60" s="30">
        <v>70330</v>
      </c>
      <c r="AI60" s="30">
        <v>75140</v>
      </c>
      <c r="AJ60" s="32">
        <v>80015</v>
      </c>
      <c r="AK60" s="30">
        <v>38640</v>
      </c>
      <c r="AL60" s="30">
        <v>52260</v>
      </c>
      <c r="AM60" s="30">
        <v>65880</v>
      </c>
      <c r="AN60" s="30">
        <v>79500</v>
      </c>
      <c r="AO60" s="30">
        <v>93120</v>
      </c>
      <c r="AP60" s="30">
        <v>106740</v>
      </c>
      <c r="AQ60" s="30">
        <v>120360</v>
      </c>
      <c r="AR60" s="32">
        <v>133980</v>
      </c>
      <c r="AS60" s="29">
        <v>42445</v>
      </c>
      <c r="AT60" s="29">
        <v>52260</v>
      </c>
      <c r="AU60" s="38">
        <v>65880</v>
      </c>
      <c r="AV60" s="29">
        <v>79500</v>
      </c>
      <c r="AW60" s="29">
        <v>93120</v>
      </c>
      <c r="AX60" s="29">
        <v>106740</v>
      </c>
      <c r="AY60" s="29">
        <v>120360</v>
      </c>
      <c r="AZ60" s="29">
        <v>133980</v>
      </c>
    </row>
    <row r="61" spans="1:52" x14ac:dyDescent="0.3">
      <c r="A61" t="s">
        <v>126</v>
      </c>
      <c r="B61" s="2" t="s">
        <v>9123</v>
      </c>
      <c r="C61" s="2" t="s">
        <v>1864</v>
      </c>
      <c r="D61" s="1" t="s">
        <v>1863</v>
      </c>
      <c r="E61" s="25">
        <v>19240</v>
      </c>
      <c r="F61" s="26">
        <v>22000</v>
      </c>
      <c r="G61" s="26">
        <v>24760</v>
      </c>
      <c r="H61" s="26">
        <v>27480</v>
      </c>
      <c r="I61" s="26">
        <v>29680</v>
      </c>
      <c r="J61" s="26">
        <v>31880</v>
      </c>
      <c r="K61" s="26">
        <v>34080</v>
      </c>
      <c r="L61" s="27">
        <v>36280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31265</v>
      </c>
      <c r="AD61" s="30">
        <v>35750</v>
      </c>
      <c r="AE61" s="30">
        <v>40235</v>
      </c>
      <c r="AF61" s="30">
        <v>44655</v>
      </c>
      <c r="AG61" s="30">
        <v>48230</v>
      </c>
      <c r="AH61" s="30">
        <v>51805</v>
      </c>
      <c r="AI61" s="30">
        <v>55380</v>
      </c>
      <c r="AJ61" s="32">
        <v>58955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1867</v>
      </c>
      <c r="B62" s="2" t="s">
        <v>9123</v>
      </c>
      <c r="C62" s="2" t="s">
        <v>1866</v>
      </c>
      <c r="D62" s="1" t="s">
        <v>1865</v>
      </c>
      <c r="E62" s="25">
        <v>19320</v>
      </c>
      <c r="F62" s="26">
        <v>22080</v>
      </c>
      <c r="G62" s="26">
        <v>24840</v>
      </c>
      <c r="H62" s="26">
        <v>27560</v>
      </c>
      <c r="I62" s="26">
        <v>29800</v>
      </c>
      <c r="J62" s="26">
        <v>32000</v>
      </c>
      <c r="K62" s="26">
        <v>34200</v>
      </c>
      <c r="L62" s="27">
        <v>36400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31395</v>
      </c>
      <c r="AD62" s="30">
        <v>35880</v>
      </c>
      <c r="AE62" s="30">
        <v>40365</v>
      </c>
      <c r="AF62" s="30">
        <v>44785</v>
      </c>
      <c r="AG62" s="30">
        <v>48425</v>
      </c>
      <c r="AH62" s="30">
        <v>52000</v>
      </c>
      <c r="AI62" s="30">
        <v>55575</v>
      </c>
      <c r="AJ62" s="32">
        <v>59150</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128</v>
      </c>
      <c r="B63" s="2" t="s">
        <v>9123</v>
      </c>
      <c r="C63" s="2" t="s">
        <v>1742</v>
      </c>
      <c r="D63" s="1" t="s">
        <v>1868</v>
      </c>
      <c r="E63" s="25">
        <v>23800</v>
      </c>
      <c r="F63" s="26">
        <v>27200</v>
      </c>
      <c r="G63" s="26">
        <v>30600</v>
      </c>
      <c r="H63" s="26">
        <v>33960</v>
      </c>
      <c r="I63" s="26">
        <v>36680</v>
      </c>
      <c r="J63" s="26">
        <v>39400</v>
      </c>
      <c r="K63" s="26">
        <v>42120</v>
      </c>
      <c r="L63" s="27">
        <v>44840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38675</v>
      </c>
      <c r="AD63" s="30">
        <v>44200</v>
      </c>
      <c r="AE63" s="30">
        <v>49725</v>
      </c>
      <c r="AF63" s="30">
        <v>55185</v>
      </c>
      <c r="AG63" s="30">
        <v>59605</v>
      </c>
      <c r="AH63" s="30">
        <v>64025</v>
      </c>
      <c r="AI63" s="30">
        <v>68445</v>
      </c>
      <c r="AJ63" s="32">
        <v>72865</v>
      </c>
      <c r="AK63" s="30">
        <v>38640</v>
      </c>
      <c r="AL63" s="30">
        <v>52260</v>
      </c>
      <c r="AM63" s="30">
        <v>65880</v>
      </c>
      <c r="AN63" s="30">
        <v>79500</v>
      </c>
      <c r="AO63" s="30">
        <v>93120</v>
      </c>
      <c r="AP63" s="30">
        <v>106740</v>
      </c>
      <c r="AQ63" s="30">
        <v>120360</v>
      </c>
      <c r="AR63" s="32">
        <v>133980</v>
      </c>
      <c r="AS63" s="29">
        <v>38675</v>
      </c>
      <c r="AT63" s="29">
        <v>52260</v>
      </c>
      <c r="AU63" s="38">
        <v>65880</v>
      </c>
      <c r="AV63" s="29">
        <v>79500</v>
      </c>
      <c r="AW63" s="29">
        <v>93120</v>
      </c>
      <c r="AX63" s="29">
        <v>106740</v>
      </c>
      <c r="AY63" s="29">
        <v>120360</v>
      </c>
      <c r="AZ63" s="29">
        <v>133980</v>
      </c>
    </row>
    <row r="64" spans="1:52" x14ac:dyDescent="0.3">
      <c r="A64" t="s">
        <v>134</v>
      </c>
      <c r="B64" s="2" t="s">
        <v>9123</v>
      </c>
      <c r="C64" s="2" t="s">
        <v>1870</v>
      </c>
      <c r="D64" s="1" t="s">
        <v>1869</v>
      </c>
      <c r="E64" s="25">
        <v>19040</v>
      </c>
      <c r="F64" s="26">
        <v>21760</v>
      </c>
      <c r="G64" s="26">
        <v>24480</v>
      </c>
      <c r="H64" s="26">
        <v>27160</v>
      </c>
      <c r="I64" s="26">
        <v>29360</v>
      </c>
      <c r="J64" s="26">
        <v>31520</v>
      </c>
      <c r="K64" s="26">
        <v>33680</v>
      </c>
      <c r="L64" s="27">
        <v>35880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30940</v>
      </c>
      <c r="AD64" s="30">
        <v>35360</v>
      </c>
      <c r="AE64" s="30">
        <v>39780</v>
      </c>
      <c r="AF64" s="30">
        <v>44135</v>
      </c>
      <c r="AG64" s="30">
        <v>47710</v>
      </c>
      <c r="AH64" s="30">
        <v>51220</v>
      </c>
      <c r="AI64" s="30">
        <v>54730</v>
      </c>
      <c r="AJ64" s="32">
        <v>58305</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137</v>
      </c>
      <c r="B65" s="2" t="s">
        <v>9123</v>
      </c>
      <c r="C65" s="2" t="s">
        <v>1872</v>
      </c>
      <c r="D65" s="1" t="s">
        <v>1871</v>
      </c>
      <c r="E65" s="25">
        <v>21400</v>
      </c>
      <c r="F65" s="26">
        <v>24440</v>
      </c>
      <c r="G65" s="26">
        <v>27480</v>
      </c>
      <c r="H65" s="26">
        <v>30520</v>
      </c>
      <c r="I65" s="26">
        <v>33000</v>
      </c>
      <c r="J65" s="26">
        <v>35440</v>
      </c>
      <c r="K65" s="26">
        <v>37880</v>
      </c>
      <c r="L65" s="27">
        <v>40320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34775</v>
      </c>
      <c r="AD65" s="30">
        <v>39715</v>
      </c>
      <c r="AE65" s="30">
        <v>44655</v>
      </c>
      <c r="AF65" s="30">
        <v>49595</v>
      </c>
      <c r="AG65" s="30">
        <v>53625</v>
      </c>
      <c r="AH65" s="30">
        <v>57590</v>
      </c>
      <c r="AI65" s="30">
        <v>61555</v>
      </c>
      <c r="AJ65" s="32">
        <v>65520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1875</v>
      </c>
      <c r="B66" s="2" t="s">
        <v>9123</v>
      </c>
      <c r="C66" s="2" t="s">
        <v>1874</v>
      </c>
      <c r="D66" s="1" t="s">
        <v>1873</v>
      </c>
      <c r="E66" s="25">
        <v>19040</v>
      </c>
      <c r="F66" s="26">
        <v>21760</v>
      </c>
      <c r="G66" s="26">
        <v>24480</v>
      </c>
      <c r="H66" s="26">
        <v>27160</v>
      </c>
      <c r="I66" s="26">
        <v>29360</v>
      </c>
      <c r="J66" s="26">
        <v>31520</v>
      </c>
      <c r="K66" s="26">
        <v>33680</v>
      </c>
      <c r="L66" s="27">
        <v>35880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30940</v>
      </c>
      <c r="AD66" s="30">
        <v>35360</v>
      </c>
      <c r="AE66" s="30">
        <v>39780</v>
      </c>
      <c r="AF66" s="30">
        <v>44135</v>
      </c>
      <c r="AG66" s="30">
        <v>47710</v>
      </c>
      <c r="AH66" s="30">
        <v>51220</v>
      </c>
      <c r="AI66" s="30">
        <v>54730</v>
      </c>
      <c r="AJ66" s="32">
        <v>58305</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1878</v>
      </c>
      <c r="B67" s="2" t="s">
        <v>9123</v>
      </c>
      <c r="C67" s="2" t="s">
        <v>1877</v>
      </c>
      <c r="D67" s="1" t="s">
        <v>1876</v>
      </c>
      <c r="E67" s="25">
        <v>19040</v>
      </c>
      <c r="F67" s="26">
        <v>21760</v>
      </c>
      <c r="G67" s="26">
        <v>24480</v>
      </c>
      <c r="H67" s="26">
        <v>27160</v>
      </c>
      <c r="I67" s="26">
        <v>29360</v>
      </c>
      <c r="J67" s="26">
        <v>31520</v>
      </c>
      <c r="K67" s="26">
        <v>33680</v>
      </c>
      <c r="L67" s="27">
        <v>35880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30940</v>
      </c>
      <c r="AD67" s="30">
        <v>35360</v>
      </c>
      <c r="AE67" s="30">
        <v>39780</v>
      </c>
      <c r="AF67" s="30">
        <v>44135</v>
      </c>
      <c r="AG67" s="30">
        <v>47710</v>
      </c>
      <c r="AH67" s="30">
        <v>51220</v>
      </c>
      <c r="AI67" s="30">
        <v>54730</v>
      </c>
      <c r="AJ67" s="32">
        <v>58305</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1881</v>
      </c>
      <c r="B68" s="2" t="s">
        <v>9123</v>
      </c>
      <c r="C68" s="2" t="s">
        <v>1880</v>
      </c>
      <c r="D68" s="1" t="s">
        <v>1879</v>
      </c>
      <c r="E68" s="25">
        <v>23960</v>
      </c>
      <c r="F68" s="26">
        <v>27360</v>
      </c>
      <c r="G68" s="26">
        <v>30800</v>
      </c>
      <c r="H68" s="26">
        <v>34200</v>
      </c>
      <c r="I68" s="26">
        <v>36960</v>
      </c>
      <c r="J68" s="26">
        <v>39680</v>
      </c>
      <c r="K68" s="26">
        <v>42440</v>
      </c>
      <c r="L68" s="27">
        <v>45160</v>
      </c>
      <c r="M68" s="26">
        <v>23828</v>
      </c>
      <c r="N68" s="26">
        <v>32227</v>
      </c>
      <c r="O68" s="26">
        <v>40626</v>
      </c>
      <c r="P68" s="26">
        <v>49025</v>
      </c>
      <c r="Q68" s="26">
        <v>57424</v>
      </c>
      <c r="R68" s="26">
        <v>65823</v>
      </c>
      <c r="S68" s="26">
        <v>74222</v>
      </c>
      <c r="T68" s="27">
        <v>82621</v>
      </c>
      <c r="U68" s="26">
        <v>23960</v>
      </c>
      <c r="V68" s="26">
        <v>32227</v>
      </c>
      <c r="W68" s="35">
        <v>40626</v>
      </c>
      <c r="X68" s="26">
        <v>49025</v>
      </c>
      <c r="Y68" s="26">
        <v>57424</v>
      </c>
      <c r="Z68" s="26">
        <v>65823</v>
      </c>
      <c r="AA68" s="26">
        <v>74222</v>
      </c>
      <c r="AB68" s="27">
        <v>82621</v>
      </c>
      <c r="AC68" s="29">
        <v>38935</v>
      </c>
      <c r="AD68" s="30">
        <v>44460</v>
      </c>
      <c r="AE68" s="30">
        <v>50050</v>
      </c>
      <c r="AF68" s="30">
        <v>55575</v>
      </c>
      <c r="AG68" s="30">
        <v>60060</v>
      </c>
      <c r="AH68" s="30">
        <v>64480</v>
      </c>
      <c r="AI68" s="30">
        <v>68965</v>
      </c>
      <c r="AJ68" s="32">
        <v>73385</v>
      </c>
      <c r="AK68" s="30">
        <v>38640</v>
      </c>
      <c r="AL68" s="30">
        <v>52260</v>
      </c>
      <c r="AM68" s="30">
        <v>65880</v>
      </c>
      <c r="AN68" s="30">
        <v>79500</v>
      </c>
      <c r="AO68" s="30">
        <v>93120</v>
      </c>
      <c r="AP68" s="30">
        <v>106740</v>
      </c>
      <c r="AQ68" s="30">
        <v>120360</v>
      </c>
      <c r="AR68" s="32">
        <v>133980</v>
      </c>
      <c r="AS68" s="29">
        <v>38935</v>
      </c>
      <c r="AT68" s="29">
        <v>52260</v>
      </c>
      <c r="AU68" s="38">
        <v>65880</v>
      </c>
      <c r="AV68" s="29">
        <v>79500</v>
      </c>
      <c r="AW68" s="29">
        <v>93120</v>
      </c>
      <c r="AX68" s="29">
        <v>106740</v>
      </c>
      <c r="AY68" s="29">
        <v>120360</v>
      </c>
      <c r="AZ68" s="29">
        <v>133980</v>
      </c>
    </row>
    <row r="69" spans="1:52" x14ac:dyDescent="0.3">
      <c r="A69" t="s">
        <v>1883</v>
      </c>
      <c r="B69" s="2" t="s">
        <v>9123</v>
      </c>
      <c r="C69" s="2" t="s">
        <v>1814</v>
      </c>
      <c r="D69" s="1" t="s">
        <v>1882</v>
      </c>
      <c r="E69" s="25">
        <v>21400</v>
      </c>
      <c r="F69" s="26">
        <v>24440</v>
      </c>
      <c r="G69" s="26">
        <v>27480</v>
      </c>
      <c r="H69" s="26">
        <v>30520</v>
      </c>
      <c r="I69" s="26">
        <v>33000</v>
      </c>
      <c r="J69" s="26">
        <v>35440</v>
      </c>
      <c r="K69" s="26">
        <v>37880</v>
      </c>
      <c r="L69" s="27">
        <v>40320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34775</v>
      </c>
      <c r="AD69" s="30">
        <v>39715</v>
      </c>
      <c r="AE69" s="30">
        <v>44655</v>
      </c>
      <c r="AF69" s="30">
        <v>49595</v>
      </c>
      <c r="AG69" s="30">
        <v>53625</v>
      </c>
      <c r="AH69" s="30">
        <v>57590</v>
      </c>
      <c r="AI69" s="30">
        <v>61555</v>
      </c>
      <c r="AJ69" s="32">
        <v>65520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143</v>
      </c>
      <c r="B70" s="2" t="s">
        <v>9123</v>
      </c>
      <c r="C70" s="2" t="s">
        <v>1742</v>
      </c>
      <c r="D70" s="1" t="s">
        <v>1884</v>
      </c>
      <c r="E70" s="25">
        <v>23800</v>
      </c>
      <c r="F70" s="26">
        <v>27200</v>
      </c>
      <c r="G70" s="26">
        <v>30600</v>
      </c>
      <c r="H70" s="26">
        <v>33960</v>
      </c>
      <c r="I70" s="26">
        <v>36680</v>
      </c>
      <c r="J70" s="26">
        <v>39400</v>
      </c>
      <c r="K70" s="26">
        <v>42120</v>
      </c>
      <c r="L70" s="27">
        <v>44840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38675</v>
      </c>
      <c r="AD70" s="30">
        <v>44200</v>
      </c>
      <c r="AE70" s="30">
        <v>49725</v>
      </c>
      <c r="AF70" s="30">
        <v>55185</v>
      </c>
      <c r="AG70" s="30">
        <v>59605</v>
      </c>
      <c r="AH70" s="30">
        <v>64025</v>
      </c>
      <c r="AI70" s="30">
        <v>68445</v>
      </c>
      <c r="AJ70" s="32">
        <v>72865</v>
      </c>
      <c r="AK70" s="30">
        <v>38640</v>
      </c>
      <c r="AL70" s="30">
        <v>52260</v>
      </c>
      <c r="AM70" s="30">
        <v>65880</v>
      </c>
      <c r="AN70" s="30">
        <v>79500</v>
      </c>
      <c r="AO70" s="30">
        <v>93120</v>
      </c>
      <c r="AP70" s="30">
        <v>106740</v>
      </c>
      <c r="AQ70" s="30">
        <v>120360</v>
      </c>
      <c r="AR70" s="32">
        <v>133980</v>
      </c>
      <c r="AS70" s="29">
        <v>38675</v>
      </c>
      <c r="AT70" s="29">
        <v>52260</v>
      </c>
      <c r="AU70" s="38">
        <v>65880</v>
      </c>
      <c r="AV70" s="29">
        <v>79500</v>
      </c>
      <c r="AW70" s="29">
        <v>93120</v>
      </c>
      <c r="AX70" s="29">
        <v>106740</v>
      </c>
      <c r="AY70" s="29">
        <v>120360</v>
      </c>
      <c r="AZ70" s="29">
        <v>133980</v>
      </c>
    </row>
    <row r="71" spans="1:52" x14ac:dyDescent="0.3">
      <c r="A71" t="s">
        <v>145</v>
      </c>
      <c r="B71" s="2" t="s">
        <v>9123</v>
      </c>
      <c r="C71" s="2" t="s">
        <v>1886</v>
      </c>
      <c r="D71" s="1" t="s">
        <v>1885</v>
      </c>
      <c r="E71" s="25">
        <v>19040</v>
      </c>
      <c r="F71" s="26">
        <v>21760</v>
      </c>
      <c r="G71" s="26">
        <v>24480</v>
      </c>
      <c r="H71" s="26">
        <v>27160</v>
      </c>
      <c r="I71" s="26">
        <v>29360</v>
      </c>
      <c r="J71" s="26">
        <v>31520</v>
      </c>
      <c r="K71" s="26">
        <v>33680</v>
      </c>
      <c r="L71" s="27">
        <v>35880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30940</v>
      </c>
      <c r="AD71" s="30">
        <v>35360</v>
      </c>
      <c r="AE71" s="30">
        <v>39780</v>
      </c>
      <c r="AF71" s="30">
        <v>44135</v>
      </c>
      <c r="AG71" s="30">
        <v>47710</v>
      </c>
      <c r="AH71" s="30">
        <v>51220</v>
      </c>
      <c r="AI71" s="30">
        <v>54730</v>
      </c>
      <c r="AJ71" s="32">
        <v>58305</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147</v>
      </c>
      <c r="B72" s="2" t="s">
        <v>9123</v>
      </c>
      <c r="C72" s="2" t="s">
        <v>1888</v>
      </c>
      <c r="D72" s="1" t="s">
        <v>1887</v>
      </c>
      <c r="E72" s="25">
        <v>19040</v>
      </c>
      <c r="F72" s="26">
        <v>21760</v>
      </c>
      <c r="G72" s="26">
        <v>24480</v>
      </c>
      <c r="H72" s="26">
        <v>27160</v>
      </c>
      <c r="I72" s="26">
        <v>29360</v>
      </c>
      <c r="J72" s="26">
        <v>31520</v>
      </c>
      <c r="K72" s="26">
        <v>33680</v>
      </c>
      <c r="L72" s="27">
        <v>35880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30940</v>
      </c>
      <c r="AD72" s="30">
        <v>35360</v>
      </c>
      <c r="AE72" s="30">
        <v>39780</v>
      </c>
      <c r="AF72" s="30">
        <v>44135</v>
      </c>
      <c r="AG72" s="30">
        <v>47710</v>
      </c>
      <c r="AH72" s="30">
        <v>51220</v>
      </c>
      <c r="AI72" s="30">
        <v>54730</v>
      </c>
      <c r="AJ72" s="32">
        <v>58305</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1891</v>
      </c>
      <c r="B73" s="2" t="s">
        <v>9123</v>
      </c>
      <c r="C73" s="2" t="s">
        <v>1890</v>
      </c>
      <c r="D73" s="1" t="s">
        <v>1889</v>
      </c>
      <c r="E73" s="25">
        <v>19880</v>
      </c>
      <c r="F73" s="26">
        <v>22720</v>
      </c>
      <c r="G73" s="26">
        <v>25560</v>
      </c>
      <c r="H73" s="26">
        <v>28400</v>
      </c>
      <c r="I73" s="26">
        <v>30680</v>
      </c>
      <c r="J73" s="26">
        <v>32960</v>
      </c>
      <c r="K73" s="26">
        <v>35240</v>
      </c>
      <c r="L73" s="27">
        <v>37520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32305</v>
      </c>
      <c r="AD73" s="30">
        <v>36920</v>
      </c>
      <c r="AE73" s="30">
        <v>41535</v>
      </c>
      <c r="AF73" s="30">
        <v>46150</v>
      </c>
      <c r="AG73" s="30">
        <v>49855</v>
      </c>
      <c r="AH73" s="30">
        <v>53560</v>
      </c>
      <c r="AI73" s="30">
        <v>57265</v>
      </c>
      <c r="AJ73" s="32">
        <v>60970</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1894</v>
      </c>
      <c r="B74" s="2" t="s">
        <v>9123</v>
      </c>
      <c r="C74" s="2" t="s">
        <v>1893</v>
      </c>
      <c r="D74" s="1" t="s">
        <v>1892</v>
      </c>
      <c r="E74" s="25">
        <v>21240</v>
      </c>
      <c r="F74" s="26">
        <v>24280</v>
      </c>
      <c r="G74" s="26">
        <v>27320</v>
      </c>
      <c r="H74" s="26">
        <v>30320</v>
      </c>
      <c r="I74" s="26">
        <v>32760</v>
      </c>
      <c r="J74" s="26">
        <v>35200</v>
      </c>
      <c r="K74" s="26">
        <v>37600</v>
      </c>
      <c r="L74" s="27">
        <v>40040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34515</v>
      </c>
      <c r="AD74" s="30">
        <v>39455</v>
      </c>
      <c r="AE74" s="30">
        <v>44395</v>
      </c>
      <c r="AF74" s="30">
        <v>49270</v>
      </c>
      <c r="AG74" s="30">
        <v>53235</v>
      </c>
      <c r="AH74" s="30">
        <v>57200</v>
      </c>
      <c r="AI74" s="30">
        <v>61100</v>
      </c>
      <c r="AJ74" s="32">
        <v>65065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1896</v>
      </c>
      <c r="B75" s="2" t="s">
        <v>9123</v>
      </c>
      <c r="C75" s="2" t="s">
        <v>1872</v>
      </c>
      <c r="D75" s="1" t="s">
        <v>1895</v>
      </c>
      <c r="E75" s="25">
        <v>21400</v>
      </c>
      <c r="F75" s="26">
        <v>24440</v>
      </c>
      <c r="G75" s="26">
        <v>27480</v>
      </c>
      <c r="H75" s="26">
        <v>30520</v>
      </c>
      <c r="I75" s="26">
        <v>33000</v>
      </c>
      <c r="J75" s="26">
        <v>35440</v>
      </c>
      <c r="K75" s="26">
        <v>37880</v>
      </c>
      <c r="L75" s="27">
        <v>40320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34775</v>
      </c>
      <c r="AD75" s="30">
        <v>39715</v>
      </c>
      <c r="AE75" s="30">
        <v>44655</v>
      </c>
      <c r="AF75" s="30">
        <v>49595</v>
      </c>
      <c r="AG75" s="30">
        <v>53625</v>
      </c>
      <c r="AH75" s="30">
        <v>57590</v>
      </c>
      <c r="AI75" s="30">
        <v>61555</v>
      </c>
      <c r="AJ75" s="32">
        <v>65520</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150</v>
      </c>
      <c r="B76" s="2" t="s">
        <v>9123</v>
      </c>
      <c r="C76" s="2" t="s">
        <v>1898</v>
      </c>
      <c r="D76" s="1" t="s">
        <v>1897</v>
      </c>
      <c r="E76" s="25">
        <v>19040</v>
      </c>
      <c r="F76" s="26">
        <v>21760</v>
      </c>
      <c r="G76" s="26">
        <v>24480</v>
      </c>
      <c r="H76" s="26">
        <v>27160</v>
      </c>
      <c r="I76" s="26">
        <v>29360</v>
      </c>
      <c r="J76" s="26">
        <v>31520</v>
      </c>
      <c r="K76" s="26">
        <v>33680</v>
      </c>
      <c r="L76" s="27">
        <v>35880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30940</v>
      </c>
      <c r="AD76" s="30">
        <v>35360</v>
      </c>
      <c r="AE76" s="30">
        <v>39780</v>
      </c>
      <c r="AF76" s="30">
        <v>44135</v>
      </c>
      <c r="AG76" s="30">
        <v>47710</v>
      </c>
      <c r="AH76" s="30">
        <v>51220</v>
      </c>
      <c r="AI76" s="30">
        <v>54730</v>
      </c>
      <c r="AJ76" s="32">
        <v>58305</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1900</v>
      </c>
      <c r="B77" s="2" t="s">
        <v>9123</v>
      </c>
      <c r="C77" s="2" t="s">
        <v>1749</v>
      </c>
      <c r="D77" s="1" t="s">
        <v>1899</v>
      </c>
      <c r="E77" s="25">
        <v>24200</v>
      </c>
      <c r="F77" s="26">
        <v>27680</v>
      </c>
      <c r="G77" s="26">
        <v>31120</v>
      </c>
      <c r="H77" s="26">
        <v>34560</v>
      </c>
      <c r="I77" s="26">
        <v>37360</v>
      </c>
      <c r="J77" s="26">
        <v>40120</v>
      </c>
      <c r="K77" s="26">
        <v>42880</v>
      </c>
      <c r="L77" s="27">
        <v>45640</v>
      </c>
      <c r="M77" s="26">
        <v>23828</v>
      </c>
      <c r="N77" s="26">
        <v>32227</v>
      </c>
      <c r="O77" s="26">
        <v>40626</v>
      </c>
      <c r="P77" s="26">
        <v>49025</v>
      </c>
      <c r="Q77" s="26">
        <v>57424</v>
      </c>
      <c r="R77" s="26">
        <v>65823</v>
      </c>
      <c r="S77" s="26">
        <v>74222</v>
      </c>
      <c r="T77" s="27">
        <v>82621</v>
      </c>
      <c r="U77" s="26">
        <v>24200</v>
      </c>
      <c r="V77" s="26">
        <v>32227</v>
      </c>
      <c r="W77" s="35">
        <v>40626</v>
      </c>
      <c r="X77" s="26">
        <v>49025</v>
      </c>
      <c r="Y77" s="26">
        <v>57424</v>
      </c>
      <c r="Z77" s="26">
        <v>65823</v>
      </c>
      <c r="AA77" s="26">
        <v>74222</v>
      </c>
      <c r="AB77" s="27">
        <v>82621</v>
      </c>
      <c r="AC77" s="29">
        <v>39325</v>
      </c>
      <c r="AD77" s="30">
        <v>44980</v>
      </c>
      <c r="AE77" s="30">
        <v>50570</v>
      </c>
      <c r="AF77" s="30">
        <v>56160</v>
      </c>
      <c r="AG77" s="30">
        <v>60710</v>
      </c>
      <c r="AH77" s="30">
        <v>65195</v>
      </c>
      <c r="AI77" s="30">
        <v>69680</v>
      </c>
      <c r="AJ77" s="32">
        <v>74165</v>
      </c>
      <c r="AK77" s="30">
        <v>38640</v>
      </c>
      <c r="AL77" s="30">
        <v>52260</v>
      </c>
      <c r="AM77" s="30">
        <v>65880</v>
      </c>
      <c r="AN77" s="30">
        <v>79500</v>
      </c>
      <c r="AO77" s="30">
        <v>93120</v>
      </c>
      <c r="AP77" s="30">
        <v>106740</v>
      </c>
      <c r="AQ77" s="30">
        <v>120360</v>
      </c>
      <c r="AR77" s="32">
        <v>133980</v>
      </c>
      <c r="AS77" s="29">
        <v>39325</v>
      </c>
      <c r="AT77" s="29">
        <v>52260</v>
      </c>
      <c r="AU77" s="38">
        <v>65880</v>
      </c>
      <c r="AV77" s="29">
        <v>79500</v>
      </c>
      <c r="AW77" s="29">
        <v>93120</v>
      </c>
      <c r="AX77" s="29">
        <v>106740</v>
      </c>
      <c r="AY77" s="29">
        <v>120360</v>
      </c>
      <c r="AZ77" s="29">
        <v>133980</v>
      </c>
    </row>
    <row r="78" spans="1:52" x14ac:dyDescent="0.3">
      <c r="A78" t="s">
        <v>156</v>
      </c>
      <c r="B78" s="2" t="s">
        <v>9123</v>
      </c>
      <c r="C78" s="2" t="s">
        <v>1902</v>
      </c>
      <c r="D78" s="1" t="s">
        <v>1901</v>
      </c>
      <c r="E78" s="25">
        <v>19040</v>
      </c>
      <c r="F78" s="26">
        <v>21760</v>
      </c>
      <c r="G78" s="26">
        <v>24480</v>
      </c>
      <c r="H78" s="26">
        <v>27160</v>
      </c>
      <c r="I78" s="26">
        <v>29360</v>
      </c>
      <c r="J78" s="26">
        <v>31520</v>
      </c>
      <c r="K78" s="26">
        <v>33680</v>
      </c>
      <c r="L78" s="27">
        <v>35880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30940</v>
      </c>
      <c r="AD78" s="30">
        <v>35360</v>
      </c>
      <c r="AE78" s="30">
        <v>39780</v>
      </c>
      <c r="AF78" s="30">
        <v>44135</v>
      </c>
      <c r="AG78" s="30">
        <v>47710</v>
      </c>
      <c r="AH78" s="30">
        <v>51220</v>
      </c>
      <c r="AI78" s="30">
        <v>54730</v>
      </c>
      <c r="AJ78" s="32">
        <v>58305</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471</v>
      </c>
      <c r="B79" s="2" t="s">
        <v>9123</v>
      </c>
      <c r="C79" s="2" t="s">
        <v>1904</v>
      </c>
      <c r="D79" s="1" t="s">
        <v>1903</v>
      </c>
      <c r="E79" s="25">
        <v>19040</v>
      </c>
      <c r="F79" s="26">
        <v>21760</v>
      </c>
      <c r="G79" s="26">
        <v>24480</v>
      </c>
      <c r="H79" s="26">
        <v>27160</v>
      </c>
      <c r="I79" s="26">
        <v>29360</v>
      </c>
      <c r="J79" s="26">
        <v>31520</v>
      </c>
      <c r="K79" s="26">
        <v>33680</v>
      </c>
      <c r="L79" s="27">
        <v>35880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30940</v>
      </c>
      <c r="AD79" s="30">
        <v>35360</v>
      </c>
      <c r="AE79" s="30">
        <v>39780</v>
      </c>
      <c r="AF79" s="30">
        <v>44135</v>
      </c>
      <c r="AG79" s="30">
        <v>47710</v>
      </c>
      <c r="AH79" s="30">
        <v>51220</v>
      </c>
      <c r="AI79" s="30">
        <v>54730</v>
      </c>
      <c r="AJ79" s="32">
        <v>58305</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476</v>
      </c>
      <c r="B80" s="2" t="s">
        <v>9123</v>
      </c>
      <c r="C80" s="2" t="s">
        <v>1906</v>
      </c>
      <c r="D80" s="1" t="s">
        <v>1905</v>
      </c>
      <c r="E80" s="25">
        <v>19040</v>
      </c>
      <c r="F80" s="26">
        <v>21760</v>
      </c>
      <c r="G80" s="26">
        <v>24480</v>
      </c>
      <c r="H80" s="26">
        <v>27160</v>
      </c>
      <c r="I80" s="26">
        <v>29360</v>
      </c>
      <c r="J80" s="26">
        <v>31520</v>
      </c>
      <c r="K80" s="26">
        <v>33680</v>
      </c>
      <c r="L80" s="27">
        <v>35880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30940</v>
      </c>
      <c r="AD80" s="30">
        <v>35360</v>
      </c>
      <c r="AE80" s="30">
        <v>39780</v>
      </c>
      <c r="AF80" s="30">
        <v>44135</v>
      </c>
      <c r="AG80" s="30">
        <v>47710</v>
      </c>
      <c r="AH80" s="30">
        <v>51220</v>
      </c>
      <c r="AI80" s="30">
        <v>54730</v>
      </c>
      <c r="AJ80" s="32">
        <v>58305</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1185</v>
      </c>
      <c r="B81" s="2" t="s">
        <v>9123</v>
      </c>
      <c r="C81" s="2" t="s">
        <v>1908</v>
      </c>
      <c r="D81" s="1" t="s">
        <v>1907</v>
      </c>
      <c r="E81" s="25">
        <v>22800</v>
      </c>
      <c r="F81" s="26">
        <v>26040</v>
      </c>
      <c r="G81" s="26">
        <v>29280</v>
      </c>
      <c r="H81" s="26">
        <v>32520</v>
      </c>
      <c r="I81" s="26">
        <v>35160</v>
      </c>
      <c r="J81" s="26">
        <v>37760</v>
      </c>
      <c r="K81" s="26">
        <v>40360</v>
      </c>
      <c r="L81" s="27">
        <v>42960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37050</v>
      </c>
      <c r="AD81" s="30">
        <v>42315</v>
      </c>
      <c r="AE81" s="30">
        <v>47580</v>
      </c>
      <c r="AF81" s="30">
        <v>52845</v>
      </c>
      <c r="AG81" s="30">
        <v>57135</v>
      </c>
      <c r="AH81" s="30">
        <v>61360</v>
      </c>
      <c r="AI81" s="30">
        <v>65585</v>
      </c>
      <c r="AJ81" s="32">
        <v>69810</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159</v>
      </c>
      <c r="B82" s="2" t="s">
        <v>9123</v>
      </c>
      <c r="C82" s="2" t="s">
        <v>1910</v>
      </c>
      <c r="D82" s="1" t="s">
        <v>1909</v>
      </c>
      <c r="E82" s="25">
        <v>19600</v>
      </c>
      <c r="F82" s="26">
        <v>22400</v>
      </c>
      <c r="G82" s="26">
        <v>25200</v>
      </c>
      <c r="H82" s="26">
        <v>27960</v>
      </c>
      <c r="I82" s="26">
        <v>30200</v>
      </c>
      <c r="J82" s="26">
        <v>32440</v>
      </c>
      <c r="K82" s="26">
        <v>34680</v>
      </c>
      <c r="L82" s="27">
        <v>36920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31850</v>
      </c>
      <c r="AD82" s="30">
        <v>36400</v>
      </c>
      <c r="AE82" s="30">
        <v>40950</v>
      </c>
      <c r="AF82" s="30">
        <v>45435</v>
      </c>
      <c r="AG82" s="30">
        <v>49075</v>
      </c>
      <c r="AH82" s="30">
        <v>52715</v>
      </c>
      <c r="AI82" s="30">
        <v>56355</v>
      </c>
      <c r="AJ82" s="32">
        <v>59995</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1913</v>
      </c>
      <c r="B83" s="2" t="s">
        <v>9123</v>
      </c>
      <c r="C83" s="2" t="s">
        <v>1912</v>
      </c>
      <c r="D83" s="1" t="s">
        <v>1911</v>
      </c>
      <c r="E83" s="25">
        <v>19040</v>
      </c>
      <c r="F83" s="26">
        <v>21760</v>
      </c>
      <c r="G83" s="26">
        <v>24480</v>
      </c>
      <c r="H83" s="26">
        <v>27160</v>
      </c>
      <c r="I83" s="26">
        <v>29360</v>
      </c>
      <c r="J83" s="26">
        <v>31520</v>
      </c>
      <c r="K83" s="26">
        <v>33680</v>
      </c>
      <c r="L83" s="27">
        <v>35880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30940</v>
      </c>
      <c r="AD83" s="30">
        <v>35360</v>
      </c>
      <c r="AE83" s="30">
        <v>39780</v>
      </c>
      <c r="AF83" s="30">
        <v>44135</v>
      </c>
      <c r="AG83" s="30">
        <v>47710</v>
      </c>
      <c r="AH83" s="30">
        <v>51220</v>
      </c>
      <c r="AI83" s="30">
        <v>54730</v>
      </c>
      <c r="AJ83" s="32">
        <v>58305</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1915</v>
      </c>
      <c r="B84" s="2" t="s">
        <v>9123</v>
      </c>
      <c r="C84" s="2" t="s">
        <v>1814</v>
      </c>
      <c r="D84" s="1" t="s">
        <v>1914</v>
      </c>
      <c r="E84" s="25">
        <v>21400</v>
      </c>
      <c r="F84" s="26">
        <v>24440</v>
      </c>
      <c r="G84" s="26">
        <v>27480</v>
      </c>
      <c r="H84" s="26">
        <v>30520</v>
      </c>
      <c r="I84" s="26">
        <v>33000</v>
      </c>
      <c r="J84" s="26">
        <v>35440</v>
      </c>
      <c r="K84" s="26">
        <v>37880</v>
      </c>
      <c r="L84" s="27">
        <v>40320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34775</v>
      </c>
      <c r="AD84" s="30">
        <v>39715</v>
      </c>
      <c r="AE84" s="30">
        <v>44655</v>
      </c>
      <c r="AF84" s="30">
        <v>49595</v>
      </c>
      <c r="AG84" s="30">
        <v>53625</v>
      </c>
      <c r="AH84" s="30">
        <v>57590</v>
      </c>
      <c r="AI84" s="30">
        <v>61555</v>
      </c>
      <c r="AJ84" s="32">
        <v>65520</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164</v>
      </c>
      <c r="B85" s="2" t="s">
        <v>9123</v>
      </c>
      <c r="C85" s="2" t="s">
        <v>1742</v>
      </c>
      <c r="D85" s="1" t="s">
        <v>1916</v>
      </c>
      <c r="E85" s="25">
        <v>23800</v>
      </c>
      <c r="F85" s="26">
        <v>27200</v>
      </c>
      <c r="G85" s="26">
        <v>30600</v>
      </c>
      <c r="H85" s="26">
        <v>33960</v>
      </c>
      <c r="I85" s="26">
        <v>36680</v>
      </c>
      <c r="J85" s="26">
        <v>39400</v>
      </c>
      <c r="K85" s="26">
        <v>42120</v>
      </c>
      <c r="L85" s="27">
        <v>44840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38675</v>
      </c>
      <c r="AD85" s="30">
        <v>44200</v>
      </c>
      <c r="AE85" s="30">
        <v>49725</v>
      </c>
      <c r="AF85" s="30">
        <v>55185</v>
      </c>
      <c r="AG85" s="30">
        <v>59605</v>
      </c>
      <c r="AH85" s="30">
        <v>64025</v>
      </c>
      <c r="AI85" s="30">
        <v>68445</v>
      </c>
      <c r="AJ85" s="32">
        <v>72865</v>
      </c>
      <c r="AK85" s="30">
        <v>38640</v>
      </c>
      <c r="AL85" s="30">
        <v>52260</v>
      </c>
      <c r="AM85" s="30">
        <v>65880</v>
      </c>
      <c r="AN85" s="30">
        <v>79500</v>
      </c>
      <c r="AO85" s="30">
        <v>93120</v>
      </c>
      <c r="AP85" s="30">
        <v>106740</v>
      </c>
      <c r="AQ85" s="30">
        <v>120360</v>
      </c>
      <c r="AR85" s="32">
        <v>133980</v>
      </c>
      <c r="AS85" s="29">
        <v>38675</v>
      </c>
      <c r="AT85" s="29">
        <v>52260</v>
      </c>
      <c r="AU85" s="38">
        <v>65880</v>
      </c>
      <c r="AV85" s="29">
        <v>79500</v>
      </c>
      <c r="AW85" s="29">
        <v>93120</v>
      </c>
      <c r="AX85" s="29">
        <v>106740</v>
      </c>
      <c r="AY85" s="29">
        <v>120360</v>
      </c>
      <c r="AZ85" s="29">
        <v>133980</v>
      </c>
    </row>
    <row r="86" spans="1:52" x14ac:dyDescent="0.3">
      <c r="A86" t="s">
        <v>483</v>
      </c>
      <c r="B86" s="2" t="s">
        <v>9123</v>
      </c>
      <c r="C86" s="2" t="s">
        <v>1918</v>
      </c>
      <c r="D86" s="1" t="s">
        <v>1917</v>
      </c>
      <c r="E86" s="25">
        <v>19040</v>
      </c>
      <c r="F86" s="26">
        <v>21760</v>
      </c>
      <c r="G86" s="26">
        <v>24480</v>
      </c>
      <c r="H86" s="26">
        <v>27160</v>
      </c>
      <c r="I86" s="26">
        <v>29360</v>
      </c>
      <c r="J86" s="26">
        <v>31520</v>
      </c>
      <c r="K86" s="26">
        <v>33680</v>
      </c>
      <c r="L86" s="27">
        <v>35880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30940</v>
      </c>
      <c r="AD86" s="30">
        <v>35360</v>
      </c>
      <c r="AE86" s="30">
        <v>39780</v>
      </c>
      <c r="AF86" s="30">
        <v>44135</v>
      </c>
      <c r="AG86" s="30">
        <v>47710</v>
      </c>
      <c r="AH86" s="30">
        <v>51220</v>
      </c>
      <c r="AI86" s="30">
        <v>54730</v>
      </c>
      <c r="AJ86" s="32">
        <v>58305</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1920</v>
      </c>
      <c r="B87" s="2" t="s">
        <v>9123</v>
      </c>
      <c r="C87" s="2" t="s">
        <v>1880</v>
      </c>
      <c r="D87" s="1" t="s">
        <v>1919</v>
      </c>
      <c r="E87" s="25">
        <v>23960</v>
      </c>
      <c r="F87" s="26">
        <v>27360</v>
      </c>
      <c r="G87" s="26">
        <v>30800</v>
      </c>
      <c r="H87" s="26">
        <v>34200</v>
      </c>
      <c r="I87" s="26">
        <v>36960</v>
      </c>
      <c r="J87" s="26">
        <v>39680</v>
      </c>
      <c r="K87" s="26">
        <v>42440</v>
      </c>
      <c r="L87" s="27">
        <v>45160</v>
      </c>
      <c r="M87" s="26">
        <v>23828</v>
      </c>
      <c r="N87" s="26">
        <v>32227</v>
      </c>
      <c r="O87" s="26">
        <v>40626</v>
      </c>
      <c r="P87" s="26">
        <v>49025</v>
      </c>
      <c r="Q87" s="26">
        <v>57424</v>
      </c>
      <c r="R87" s="26">
        <v>65823</v>
      </c>
      <c r="S87" s="26">
        <v>74222</v>
      </c>
      <c r="T87" s="27">
        <v>82621</v>
      </c>
      <c r="U87" s="26">
        <v>23960</v>
      </c>
      <c r="V87" s="26">
        <v>32227</v>
      </c>
      <c r="W87" s="35">
        <v>40626</v>
      </c>
      <c r="X87" s="26">
        <v>49025</v>
      </c>
      <c r="Y87" s="26">
        <v>57424</v>
      </c>
      <c r="Z87" s="26">
        <v>65823</v>
      </c>
      <c r="AA87" s="26">
        <v>74222</v>
      </c>
      <c r="AB87" s="27">
        <v>82621</v>
      </c>
      <c r="AC87" s="29">
        <v>38935</v>
      </c>
      <c r="AD87" s="30">
        <v>44460</v>
      </c>
      <c r="AE87" s="30">
        <v>50050</v>
      </c>
      <c r="AF87" s="30">
        <v>55575</v>
      </c>
      <c r="AG87" s="30">
        <v>60060</v>
      </c>
      <c r="AH87" s="30">
        <v>64480</v>
      </c>
      <c r="AI87" s="30">
        <v>68965</v>
      </c>
      <c r="AJ87" s="32">
        <v>73385</v>
      </c>
      <c r="AK87" s="30">
        <v>38640</v>
      </c>
      <c r="AL87" s="30">
        <v>52260</v>
      </c>
      <c r="AM87" s="30">
        <v>65880</v>
      </c>
      <c r="AN87" s="30">
        <v>79500</v>
      </c>
      <c r="AO87" s="30">
        <v>93120</v>
      </c>
      <c r="AP87" s="30">
        <v>106740</v>
      </c>
      <c r="AQ87" s="30">
        <v>120360</v>
      </c>
      <c r="AR87" s="32">
        <v>133980</v>
      </c>
      <c r="AS87" s="29">
        <v>38935</v>
      </c>
      <c r="AT87" s="29">
        <v>52260</v>
      </c>
      <c r="AU87" s="38">
        <v>65880</v>
      </c>
      <c r="AV87" s="29">
        <v>79500</v>
      </c>
      <c r="AW87" s="29">
        <v>93120</v>
      </c>
      <c r="AX87" s="29">
        <v>106740</v>
      </c>
      <c r="AY87" s="29">
        <v>120360</v>
      </c>
      <c r="AZ87" s="29">
        <v>133980</v>
      </c>
    </row>
    <row r="88" spans="1:52" x14ac:dyDescent="0.3">
      <c r="A88" t="s">
        <v>1923</v>
      </c>
      <c r="B88" s="2" t="s">
        <v>9123</v>
      </c>
      <c r="C88" s="2" t="s">
        <v>1922</v>
      </c>
      <c r="D88" s="1" t="s">
        <v>1921</v>
      </c>
      <c r="E88" s="25">
        <v>19040</v>
      </c>
      <c r="F88" s="26">
        <v>21760</v>
      </c>
      <c r="G88" s="26">
        <v>24480</v>
      </c>
      <c r="H88" s="26">
        <v>27160</v>
      </c>
      <c r="I88" s="26">
        <v>29360</v>
      </c>
      <c r="J88" s="26">
        <v>31520</v>
      </c>
      <c r="K88" s="26">
        <v>33680</v>
      </c>
      <c r="L88" s="27">
        <v>35880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30940</v>
      </c>
      <c r="AD88" s="30">
        <v>35360</v>
      </c>
      <c r="AE88" s="30">
        <v>39780</v>
      </c>
      <c r="AF88" s="30">
        <v>44135</v>
      </c>
      <c r="AG88" s="30">
        <v>47710</v>
      </c>
      <c r="AH88" s="30">
        <v>51220</v>
      </c>
      <c r="AI88" s="30">
        <v>54730</v>
      </c>
      <c r="AJ88" s="32">
        <v>58305</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486</v>
      </c>
      <c r="B89" s="2" t="s">
        <v>9123</v>
      </c>
      <c r="C89" s="2" t="s">
        <v>1925</v>
      </c>
      <c r="D89" s="1" t="s">
        <v>1924</v>
      </c>
      <c r="E89" s="25">
        <v>19800</v>
      </c>
      <c r="F89" s="26">
        <v>22600</v>
      </c>
      <c r="G89" s="26">
        <v>25440</v>
      </c>
      <c r="H89" s="26">
        <v>28240</v>
      </c>
      <c r="I89" s="26">
        <v>30520</v>
      </c>
      <c r="J89" s="26">
        <v>32760</v>
      </c>
      <c r="K89" s="26">
        <v>35040</v>
      </c>
      <c r="L89" s="27">
        <v>37280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32175</v>
      </c>
      <c r="AD89" s="30">
        <v>36725</v>
      </c>
      <c r="AE89" s="30">
        <v>41340</v>
      </c>
      <c r="AF89" s="30">
        <v>45890</v>
      </c>
      <c r="AG89" s="30">
        <v>49595</v>
      </c>
      <c r="AH89" s="30">
        <v>53235</v>
      </c>
      <c r="AI89" s="30">
        <v>56940</v>
      </c>
      <c r="AJ89" s="32">
        <v>60580</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166</v>
      </c>
      <c r="B90" s="2" t="s">
        <v>9123</v>
      </c>
      <c r="C90" s="2" t="s">
        <v>1927</v>
      </c>
      <c r="D90" s="1" t="s">
        <v>1926</v>
      </c>
      <c r="E90" s="25">
        <v>19040</v>
      </c>
      <c r="F90" s="26">
        <v>21760</v>
      </c>
      <c r="G90" s="26">
        <v>24480</v>
      </c>
      <c r="H90" s="26">
        <v>27160</v>
      </c>
      <c r="I90" s="26">
        <v>29360</v>
      </c>
      <c r="J90" s="26">
        <v>31520</v>
      </c>
      <c r="K90" s="26">
        <v>33680</v>
      </c>
      <c r="L90" s="27">
        <v>35880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30940</v>
      </c>
      <c r="AD90" s="30">
        <v>35360</v>
      </c>
      <c r="AE90" s="30">
        <v>39780</v>
      </c>
      <c r="AF90" s="30">
        <v>44135</v>
      </c>
      <c r="AG90" s="30">
        <v>47710</v>
      </c>
      <c r="AH90" s="30">
        <v>51220</v>
      </c>
      <c r="AI90" s="30">
        <v>54730</v>
      </c>
      <c r="AJ90" s="32">
        <v>58305</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1929</v>
      </c>
      <c r="B91" s="2" t="s">
        <v>9123</v>
      </c>
      <c r="C91" s="2" t="s">
        <v>1872</v>
      </c>
      <c r="D91" s="1" t="s">
        <v>1928</v>
      </c>
      <c r="E91" s="25">
        <v>21400</v>
      </c>
      <c r="F91" s="26">
        <v>24440</v>
      </c>
      <c r="G91" s="26">
        <v>27480</v>
      </c>
      <c r="H91" s="26">
        <v>30520</v>
      </c>
      <c r="I91" s="26">
        <v>33000</v>
      </c>
      <c r="J91" s="26">
        <v>35440</v>
      </c>
      <c r="K91" s="26">
        <v>37880</v>
      </c>
      <c r="L91" s="27">
        <v>40320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34775</v>
      </c>
      <c r="AD91" s="30">
        <v>39715</v>
      </c>
      <c r="AE91" s="30">
        <v>44655</v>
      </c>
      <c r="AF91" s="30">
        <v>49595</v>
      </c>
      <c r="AG91" s="30">
        <v>53625</v>
      </c>
      <c r="AH91" s="30">
        <v>57590</v>
      </c>
      <c r="AI91" s="30">
        <v>61555</v>
      </c>
      <c r="AJ91" s="32">
        <v>65520</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1932</v>
      </c>
      <c r="B92" s="2" t="s">
        <v>9123</v>
      </c>
      <c r="C92" s="2" t="s">
        <v>1931</v>
      </c>
      <c r="D92" s="1" t="s">
        <v>1930</v>
      </c>
      <c r="E92" s="25">
        <v>19040</v>
      </c>
      <c r="F92" s="26">
        <v>21760</v>
      </c>
      <c r="G92" s="26">
        <v>24480</v>
      </c>
      <c r="H92" s="26">
        <v>27160</v>
      </c>
      <c r="I92" s="26">
        <v>29360</v>
      </c>
      <c r="J92" s="26">
        <v>31520</v>
      </c>
      <c r="K92" s="26">
        <v>33680</v>
      </c>
      <c r="L92" s="27">
        <v>35880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30940</v>
      </c>
      <c r="AD92" s="30">
        <v>35360</v>
      </c>
      <c r="AE92" s="30">
        <v>39780</v>
      </c>
      <c r="AF92" s="30">
        <v>44135</v>
      </c>
      <c r="AG92" s="30">
        <v>47710</v>
      </c>
      <c r="AH92" s="30">
        <v>51220</v>
      </c>
      <c r="AI92" s="30">
        <v>54730</v>
      </c>
      <c r="AJ92" s="32">
        <v>58305</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1934</v>
      </c>
      <c r="B93" s="2" t="s">
        <v>9123</v>
      </c>
      <c r="C93" s="2" t="s">
        <v>1872</v>
      </c>
      <c r="D93" s="1" t="s">
        <v>1933</v>
      </c>
      <c r="E93" s="25">
        <v>21400</v>
      </c>
      <c r="F93" s="26">
        <v>24440</v>
      </c>
      <c r="G93" s="26">
        <v>27480</v>
      </c>
      <c r="H93" s="26">
        <v>30520</v>
      </c>
      <c r="I93" s="26">
        <v>33000</v>
      </c>
      <c r="J93" s="26">
        <v>35440</v>
      </c>
      <c r="K93" s="26">
        <v>37880</v>
      </c>
      <c r="L93" s="27">
        <v>40320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34775</v>
      </c>
      <c r="AD93" s="30">
        <v>39715</v>
      </c>
      <c r="AE93" s="30">
        <v>44655</v>
      </c>
      <c r="AF93" s="30">
        <v>49595</v>
      </c>
      <c r="AG93" s="30">
        <v>53625</v>
      </c>
      <c r="AH93" s="30">
        <v>57590</v>
      </c>
      <c r="AI93" s="30">
        <v>61555</v>
      </c>
      <c r="AJ93" s="32">
        <v>65520</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503</v>
      </c>
      <c r="B94" s="2" t="s">
        <v>9123</v>
      </c>
      <c r="C94" s="2" t="s">
        <v>1936</v>
      </c>
      <c r="D94" s="1" t="s">
        <v>1935</v>
      </c>
      <c r="E94" s="25">
        <v>19040</v>
      </c>
      <c r="F94" s="26">
        <v>21760</v>
      </c>
      <c r="G94" s="26">
        <v>24480</v>
      </c>
      <c r="H94" s="26">
        <v>27160</v>
      </c>
      <c r="I94" s="26">
        <v>29360</v>
      </c>
      <c r="J94" s="26">
        <v>31520</v>
      </c>
      <c r="K94" s="26">
        <v>33680</v>
      </c>
      <c r="L94" s="27">
        <v>35880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30940</v>
      </c>
      <c r="AD94" s="30">
        <v>35360</v>
      </c>
      <c r="AE94" s="30">
        <v>39780</v>
      </c>
      <c r="AF94" s="30">
        <v>44135</v>
      </c>
      <c r="AG94" s="30">
        <v>47710</v>
      </c>
      <c r="AH94" s="30">
        <v>51220</v>
      </c>
      <c r="AI94" s="30">
        <v>54730</v>
      </c>
      <c r="AJ94" s="32">
        <v>58305</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x14ac:dyDescent="0.3">
      <c r="A95" t="s">
        <v>1939</v>
      </c>
      <c r="B95" s="2" t="s">
        <v>9123</v>
      </c>
      <c r="C95" s="2" t="s">
        <v>1938</v>
      </c>
      <c r="D95" s="1" t="s">
        <v>1937</v>
      </c>
      <c r="E95" s="25">
        <v>19040</v>
      </c>
      <c r="F95" s="26">
        <v>21760</v>
      </c>
      <c r="G95" s="26">
        <v>24480</v>
      </c>
      <c r="H95" s="26">
        <v>27160</v>
      </c>
      <c r="I95" s="26">
        <v>29360</v>
      </c>
      <c r="J95" s="26">
        <v>31520</v>
      </c>
      <c r="K95" s="26">
        <v>33680</v>
      </c>
      <c r="L95" s="27">
        <v>35880</v>
      </c>
      <c r="M95" s="26">
        <v>23828</v>
      </c>
      <c r="N95" s="26">
        <v>32227</v>
      </c>
      <c r="O95" s="26">
        <v>40626</v>
      </c>
      <c r="P95" s="26">
        <v>49025</v>
      </c>
      <c r="Q95" s="26">
        <v>57424</v>
      </c>
      <c r="R95" s="26">
        <v>65823</v>
      </c>
      <c r="S95" s="26">
        <v>74222</v>
      </c>
      <c r="T95" s="27">
        <v>82621</v>
      </c>
      <c r="U95" s="26">
        <v>23828</v>
      </c>
      <c r="V95" s="26">
        <v>32227</v>
      </c>
      <c r="W95" s="35">
        <v>40626</v>
      </c>
      <c r="X95" s="26">
        <v>49025</v>
      </c>
      <c r="Y95" s="26">
        <v>57424</v>
      </c>
      <c r="Z95" s="26">
        <v>65823</v>
      </c>
      <c r="AA95" s="26">
        <v>74222</v>
      </c>
      <c r="AB95" s="27">
        <v>82621</v>
      </c>
      <c r="AC95" s="29">
        <v>30940</v>
      </c>
      <c r="AD95" s="30">
        <v>35360</v>
      </c>
      <c r="AE95" s="30">
        <v>39780</v>
      </c>
      <c r="AF95" s="30">
        <v>44135</v>
      </c>
      <c r="AG95" s="30">
        <v>47710</v>
      </c>
      <c r="AH95" s="30">
        <v>51220</v>
      </c>
      <c r="AI95" s="30">
        <v>54730</v>
      </c>
      <c r="AJ95" s="32">
        <v>58305</v>
      </c>
      <c r="AK95" s="30">
        <v>38640</v>
      </c>
      <c r="AL95" s="30">
        <v>52260</v>
      </c>
      <c r="AM95" s="30">
        <v>65880</v>
      </c>
      <c r="AN95" s="30">
        <v>79500</v>
      </c>
      <c r="AO95" s="30">
        <v>93120</v>
      </c>
      <c r="AP95" s="30">
        <v>106740</v>
      </c>
      <c r="AQ95" s="30">
        <v>120360</v>
      </c>
      <c r="AR95" s="32">
        <v>133980</v>
      </c>
      <c r="AS95" s="29">
        <v>38640</v>
      </c>
      <c r="AT95" s="29">
        <v>52260</v>
      </c>
      <c r="AU95" s="38">
        <v>65880</v>
      </c>
      <c r="AV95" s="29">
        <v>79500</v>
      </c>
      <c r="AW95" s="29">
        <v>93120</v>
      </c>
      <c r="AX95" s="29">
        <v>106740</v>
      </c>
      <c r="AY95" s="29">
        <v>120360</v>
      </c>
      <c r="AZ95" s="29">
        <v>133980</v>
      </c>
    </row>
    <row r="96" spans="1:52" x14ac:dyDescent="0.3">
      <c r="A96" t="s">
        <v>1942</v>
      </c>
      <c r="B96" s="2" t="s">
        <v>9123</v>
      </c>
      <c r="C96" s="2" t="s">
        <v>1941</v>
      </c>
      <c r="D96" s="1" t="s">
        <v>1940</v>
      </c>
      <c r="E96" s="25">
        <v>19880</v>
      </c>
      <c r="F96" s="26">
        <v>22720</v>
      </c>
      <c r="G96" s="26">
        <v>25560</v>
      </c>
      <c r="H96" s="26">
        <v>28400</v>
      </c>
      <c r="I96" s="26">
        <v>30680</v>
      </c>
      <c r="J96" s="26">
        <v>32960</v>
      </c>
      <c r="K96" s="26">
        <v>35240</v>
      </c>
      <c r="L96" s="27">
        <v>37520</v>
      </c>
      <c r="M96" s="26">
        <v>23828</v>
      </c>
      <c r="N96" s="26">
        <v>32227</v>
      </c>
      <c r="O96" s="26">
        <v>40626</v>
      </c>
      <c r="P96" s="26">
        <v>49025</v>
      </c>
      <c r="Q96" s="26">
        <v>57424</v>
      </c>
      <c r="R96" s="26">
        <v>65823</v>
      </c>
      <c r="S96" s="26">
        <v>74222</v>
      </c>
      <c r="T96" s="27">
        <v>82621</v>
      </c>
      <c r="U96" s="26">
        <v>23828</v>
      </c>
      <c r="V96" s="26">
        <v>32227</v>
      </c>
      <c r="W96" s="35">
        <v>40626</v>
      </c>
      <c r="X96" s="26">
        <v>49025</v>
      </c>
      <c r="Y96" s="26">
        <v>57424</v>
      </c>
      <c r="Z96" s="26">
        <v>65823</v>
      </c>
      <c r="AA96" s="26">
        <v>74222</v>
      </c>
      <c r="AB96" s="27">
        <v>82621</v>
      </c>
      <c r="AC96" s="29">
        <v>32305</v>
      </c>
      <c r="AD96" s="30">
        <v>36920</v>
      </c>
      <c r="AE96" s="30">
        <v>41535</v>
      </c>
      <c r="AF96" s="30">
        <v>46150</v>
      </c>
      <c r="AG96" s="30">
        <v>49855</v>
      </c>
      <c r="AH96" s="30">
        <v>53560</v>
      </c>
      <c r="AI96" s="30">
        <v>57265</v>
      </c>
      <c r="AJ96" s="32">
        <v>60970</v>
      </c>
      <c r="AK96" s="30">
        <v>38640</v>
      </c>
      <c r="AL96" s="30">
        <v>52260</v>
      </c>
      <c r="AM96" s="30">
        <v>65880</v>
      </c>
      <c r="AN96" s="30">
        <v>79500</v>
      </c>
      <c r="AO96" s="30">
        <v>93120</v>
      </c>
      <c r="AP96" s="30">
        <v>106740</v>
      </c>
      <c r="AQ96" s="30">
        <v>120360</v>
      </c>
      <c r="AR96" s="32">
        <v>133980</v>
      </c>
      <c r="AS96" s="29">
        <v>38640</v>
      </c>
      <c r="AT96" s="29">
        <v>52260</v>
      </c>
      <c r="AU96" s="38">
        <v>65880</v>
      </c>
      <c r="AV96" s="29">
        <v>79500</v>
      </c>
      <c r="AW96" s="29">
        <v>93120</v>
      </c>
      <c r="AX96" s="29">
        <v>106740</v>
      </c>
      <c r="AY96" s="29">
        <v>120360</v>
      </c>
      <c r="AZ96" s="29">
        <v>133980</v>
      </c>
    </row>
    <row r="97" spans="1:52" x14ac:dyDescent="0.3">
      <c r="A97" t="s">
        <v>1567</v>
      </c>
      <c r="B97" s="2" t="s">
        <v>9123</v>
      </c>
      <c r="C97" s="2" t="s">
        <v>1944</v>
      </c>
      <c r="D97" s="1" t="s">
        <v>1943</v>
      </c>
      <c r="E97" s="25">
        <v>19040</v>
      </c>
      <c r="F97" s="26">
        <v>21760</v>
      </c>
      <c r="G97" s="26">
        <v>24480</v>
      </c>
      <c r="H97" s="26">
        <v>27160</v>
      </c>
      <c r="I97" s="26">
        <v>29360</v>
      </c>
      <c r="J97" s="26">
        <v>31520</v>
      </c>
      <c r="K97" s="26">
        <v>33680</v>
      </c>
      <c r="L97" s="27">
        <v>35880</v>
      </c>
      <c r="M97" s="26">
        <v>23828</v>
      </c>
      <c r="N97" s="26">
        <v>32227</v>
      </c>
      <c r="O97" s="26">
        <v>40626</v>
      </c>
      <c r="P97" s="26">
        <v>49025</v>
      </c>
      <c r="Q97" s="26">
        <v>57424</v>
      </c>
      <c r="R97" s="26">
        <v>65823</v>
      </c>
      <c r="S97" s="26">
        <v>74222</v>
      </c>
      <c r="T97" s="27">
        <v>82621</v>
      </c>
      <c r="U97" s="26">
        <v>23828</v>
      </c>
      <c r="V97" s="26">
        <v>32227</v>
      </c>
      <c r="W97" s="35">
        <v>40626</v>
      </c>
      <c r="X97" s="26">
        <v>49025</v>
      </c>
      <c r="Y97" s="26">
        <v>57424</v>
      </c>
      <c r="Z97" s="26">
        <v>65823</v>
      </c>
      <c r="AA97" s="26">
        <v>74222</v>
      </c>
      <c r="AB97" s="27">
        <v>82621</v>
      </c>
      <c r="AC97" s="29">
        <v>30940</v>
      </c>
      <c r="AD97" s="30">
        <v>35360</v>
      </c>
      <c r="AE97" s="30">
        <v>39780</v>
      </c>
      <c r="AF97" s="30">
        <v>44135</v>
      </c>
      <c r="AG97" s="30">
        <v>47710</v>
      </c>
      <c r="AH97" s="30">
        <v>51220</v>
      </c>
      <c r="AI97" s="30">
        <v>54730</v>
      </c>
      <c r="AJ97" s="32">
        <v>58305</v>
      </c>
      <c r="AK97" s="30">
        <v>38640</v>
      </c>
      <c r="AL97" s="30">
        <v>52260</v>
      </c>
      <c r="AM97" s="30">
        <v>65880</v>
      </c>
      <c r="AN97" s="30">
        <v>79500</v>
      </c>
      <c r="AO97" s="30">
        <v>93120</v>
      </c>
      <c r="AP97" s="30">
        <v>106740</v>
      </c>
      <c r="AQ97" s="30">
        <v>120360</v>
      </c>
      <c r="AR97" s="32">
        <v>133980</v>
      </c>
      <c r="AS97" s="29">
        <v>38640</v>
      </c>
      <c r="AT97" s="29">
        <v>52260</v>
      </c>
      <c r="AU97" s="38">
        <v>65880</v>
      </c>
      <c r="AV97" s="29">
        <v>79500</v>
      </c>
      <c r="AW97" s="29">
        <v>93120</v>
      </c>
      <c r="AX97" s="29">
        <v>106740</v>
      </c>
      <c r="AY97" s="29">
        <v>120360</v>
      </c>
      <c r="AZ97" s="29">
        <v>133980</v>
      </c>
    </row>
    <row r="98" spans="1:52" x14ac:dyDescent="0.3">
      <c r="A98" t="s">
        <v>183</v>
      </c>
      <c r="B98" s="2" t="s">
        <v>9123</v>
      </c>
      <c r="C98" s="2" t="s">
        <v>1946</v>
      </c>
      <c r="D98" s="1" t="s">
        <v>1945</v>
      </c>
      <c r="E98" s="25">
        <v>21840</v>
      </c>
      <c r="F98" s="26">
        <v>24960</v>
      </c>
      <c r="G98" s="26">
        <v>28080</v>
      </c>
      <c r="H98" s="26">
        <v>31200</v>
      </c>
      <c r="I98" s="26">
        <v>33720</v>
      </c>
      <c r="J98" s="26">
        <v>36200</v>
      </c>
      <c r="K98" s="26">
        <v>38720</v>
      </c>
      <c r="L98" s="27">
        <v>41200</v>
      </c>
      <c r="M98" s="26">
        <v>23828</v>
      </c>
      <c r="N98" s="26">
        <v>32227</v>
      </c>
      <c r="O98" s="26">
        <v>40626</v>
      </c>
      <c r="P98" s="26">
        <v>49025</v>
      </c>
      <c r="Q98" s="26">
        <v>57424</v>
      </c>
      <c r="R98" s="26">
        <v>65823</v>
      </c>
      <c r="S98" s="26">
        <v>74222</v>
      </c>
      <c r="T98" s="27">
        <v>82621</v>
      </c>
      <c r="U98" s="26">
        <v>23828</v>
      </c>
      <c r="V98" s="26">
        <v>32227</v>
      </c>
      <c r="W98" s="35">
        <v>40626</v>
      </c>
      <c r="X98" s="26">
        <v>49025</v>
      </c>
      <c r="Y98" s="26">
        <v>57424</v>
      </c>
      <c r="Z98" s="26">
        <v>65823</v>
      </c>
      <c r="AA98" s="26">
        <v>74222</v>
      </c>
      <c r="AB98" s="27">
        <v>82621</v>
      </c>
      <c r="AC98" s="29">
        <v>35490</v>
      </c>
      <c r="AD98" s="30">
        <v>40560</v>
      </c>
      <c r="AE98" s="30">
        <v>45630</v>
      </c>
      <c r="AF98" s="30">
        <v>50700</v>
      </c>
      <c r="AG98" s="30">
        <v>54795</v>
      </c>
      <c r="AH98" s="30">
        <v>58825</v>
      </c>
      <c r="AI98" s="30">
        <v>62920</v>
      </c>
      <c r="AJ98" s="32">
        <v>66950</v>
      </c>
      <c r="AK98" s="30">
        <v>38640</v>
      </c>
      <c r="AL98" s="30">
        <v>52260</v>
      </c>
      <c r="AM98" s="30">
        <v>65880</v>
      </c>
      <c r="AN98" s="30">
        <v>79500</v>
      </c>
      <c r="AO98" s="30">
        <v>93120</v>
      </c>
      <c r="AP98" s="30">
        <v>106740</v>
      </c>
      <c r="AQ98" s="30">
        <v>120360</v>
      </c>
      <c r="AR98" s="32">
        <v>133980</v>
      </c>
      <c r="AS98" s="29">
        <v>38640</v>
      </c>
      <c r="AT98" s="29">
        <v>52260</v>
      </c>
      <c r="AU98" s="38">
        <v>65880</v>
      </c>
      <c r="AV98" s="29">
        <v>79500</v>
      </c>
      <c r="AW98" s="29">
        <v>93120</v>
      </c>
      <c r="AX98" s="29">
        <v>106740</v>
      </c>
      <c r="AY98" s="29">
        <v>120360</v>
      </c>
      <c r="AZ98" s="29">
        <v>133980</v>
      </c>
    </row>
    <row r="99" spans="1:52" x14ac:dyDescent="0.3">
      <c r="A99" t="s">
        <v>1572</v>
      </c>
      <c r="B99" s="2" t="s">
        <v>9123</v>
      </c>
      <c r="C99" s="2" t="s">
        <v>1948</v>
      </c>
      <c r="D99" s="1" t="s">
        <v>1947</v>
      </c>
      <c r="E99" s="25">
        <v>19040</v>
      </c>
      <c r="F99" s="26">
        <v>21760</v>
      </c>
      <c r="G99" s="26">
        <v>24480</v>
      </c>
      <c r="H99" s="26">
        <v>27160</v>
      </c>
      <c r="I99" s="26">
        <v>29360</v>
      </c>
      <c r="J99" s="26">
        <v>31520</v>
      </c>
      <c r="K99" s="26">
        <v>33680</v>
      </c>
      <c r="L99" s="27">
        <v>35880</v>
      </c>
      <c r="M99" s="26">
        <v>23828</v>
      </c>
      <c r="N99" s="26">
        <v>32227</v>
      </c>
      <c r="O99" s="26">
        <v>40626</v>
      </c>
      <c r="P99" s="26">
        <v>49025</v>
      </c>
      <c r="Q99" s="26">
        <v>57424</v>
      </c>
      <c r="R99" s="26">
        <v>65823</v>
      </c>
      <c r="S99" s="26">
        <v>74222</v>
      </c>
      <c r="T99" s="27">
        <v>82621</v>
      </c>
      <c r="U99" s="26">
        <v>23828</v>
      </c>
      <c r="V99" s="26">
        <v>32227</v>
      </c>
      <c r="W99" s="35">
        <v>40626</v>
      </c>
      <c r="X99" s="26">
        <v>49025</v>
      </c>
      <c r="Y99" s="26">
        <v>57424</v>
      </c>
      <c r="Z99" s="26">
        <v>65823</v>
      </c>
      <c r="AA99" s="26">
        <v>74222</v>
      </c>
      <c r="AB99" s="27">
        <v>82621</v>
      </c>
      <c r="AC99" s="29">
        <v>30940</v>
      </c>
      <c r="AD99" s="30">
        <v>35360</v>
      </c>
      <c r="AE99" s="30">
        <v>39780</v>
      </c>
      <c r="AF99" s="30">
        <v>44135</v>
      </c>
      <c r="AG99" s="30">
        <v>47710</v>
      </c>
      <c r="AH99" s="30">
        <v>51220</v>
      </c>
      <c r="AI99" s="30">
        <v>54730</v>
      </c>
      <c r="AJ99" s="32">
        <v>58305</v>
      </c>
      <c r="AK99" s="30">
        <v>38640</v>
      </c>
      <c r="AL99" s="30">
        <v>52260</v>
      </c>
      <c r="AM99" s="30">
        <v>65880</v>
      </c>
      <c r="AN99" s="30">
        <v>79500</v>
      </c>
      <c r="AO99" s="30">
        <v>93120</v>
      </c>
      <c r="AP99" s="30">
        <v>106740</v>
      </c>
      <c r="AQ99" s="30">
        <v>120360</v>
      </c>
      <c r="AR99" s="32">
        <v>133980</v>
      </c>
      <c r="AS99" s="29">
        <v>38640</v>
      </c>
      <c r="AT99" s="29">
        <v>52260</v>
      </c>
      <c r="AU99" s="38">
        <v>65880</v>
      </c>
      <c r="AV99" s="29">
        <v>79500</v>
      </c>
      <c r="AW99" s="29">
        <v>93120</v>
      </c>
      <c r="AX99" s="29">
        <v>106740</v>
      </c>
      <c r="AY99" s="29">
        <v>120360</v>
      </c>
      <c r="AZ99" s="29">
        <v>133980</v>
      </c>
    </row>
    <row r="100" spans="1:52" x14ac:dyDescent="0.3">
      <c r="A100" t="s">
        <v>510</v>
      </c>
      <c r="B100" s="2" t="s">
        <v>9123</v>
      </c>
      <c r="C100" s="2" t="s">
        <v>1950</v>
      </c>
      <c r="D100" s="1" t="s">
        <v>1949</v>
      </c>
      <c r="E100" s="25">
        <v>19040</v>
      </c>
      <c r="F100" s="26">
        <v>21760</v>
      </c>
      <c r="G100" s="26">
        <v>24480</v>
      </c>
      <c r="H100" s="26">
        <v>27160</v>
      </c>
      <c r="I100" s="26">
        <v>29360</v>
      </c>
      <c r="J100" s="26">
        <v>31520</v>
      </c>
      <c r="K100" s="26">
        <v>33680</v>
      </c>
      <c r="L100" s="27">
        <v>35880</v>
      </c>
      <c r="M100" s="26">
        <v>23828</v>
      </c>
      <c r="N100" s="26">
        <v>32227</v>
      </c>
      <c r="O100" s="26">
        <v>40626</v>
      </c>
      <c r="P100" s="26">
        <v>49025</v>
      </c>
      <c r="Q100" s="26">
        <v>57424</v>
      </c>
      <c r="R100" s="26">
        <v>65823</v>
      </c>
      <c r="S100" s="26">
        <v>74222</v>
      </c>
      <c r="T100" s="27">
        <v>82621</v>
      </c>
      <c r="U100" s="26">
        <v>23828</v>
      </c>
      <c r="V100" s="26">
        <v>32227</v>
      </c>
      <c r="W100" s="35">
        <v>40626</v>
      </c>
      <c r="X100" s="26">
        <v>49025</v>
      </c>
      <c r="Y100" s="26">
        <v>57424</v>
      </c>
      <c r="Z100" s="26">
        <v>65823</v>
      </c>
      <c r="AA100" s="26">
        <v>74222</v>
      </c>
      <c r="AB100" s="27">
        <v>82621</v>
      </c>
      <c r="AC100" s="29">
        <v>30940</v>
      </c>
      <c r="AD100" s="30">
        <v>35360</v>
      </c>
      <c r="AE100" s="30">
        <v>39780</v>
      </c>
      <c r="AF100" s="30">
        <v>44135</v>
      </c>
      <c r="AG100" s="30">
        <v>47710</v>
      </c>
      <c r="AH100" s="30">
        <v>51220</v>
      </c>
      <c r="AI100" s="30">
        <v>54730</v>
      </c>
      <c r="AJ100" s="32">
        <v>58305</v>
      </c>
      <c r="AK100" s="30">
        <v>38640</v>
      </c>
      <c r="AL100" s="30">
        <v>52260</v>
      </c>
      <c r="AM100" s="30">
        <v>65880</v>
      </c>
      <c r="AN100" s="30">
        <v>79500</v>
      </c>
      <c r="AO100" s="30">
        <v>93120</v>
      </c>
      <c r="AP100" s="30">
        <v>106740</v>
      </c>
      <c r="AQ100" s="30">
        <v>120360</v>
      </c>
      <c r="AR100" s="32">
        <v>133980</v>
      </c>
      <c r="AS100" s="29">
        <v>38640</v>
      </c>
      <c r="AT100" s="29">
        <v>52260</v>
      </c>
      <c r="AU100" s="38">
        <v>65880</v>
      </c>
      <c r="AV100" s="29">
        <v>79500</v>
      </c>
      <c r="AW100" s="29">
        <v>93120</v>
      </c>
      <c r="AX100" s="29">
        <v>106740</v>
      </c>
      <c r="AY100" s="29">
        <v>120360</v>
      </c>
      <c r="AZ100" s="29">
        <v>133980</v>
      </c>
    </row>
    <row r="101" spans="1:52" x14ac:dyDescent="0.3">
      <c r="A101" t="s">
        <v>1953</v>
      </c>
      <c r="B101" s="2" t="s">
        <v>9123</v>
      </c>
      <c r="C101" s="2" t="s">
        <v>1952</v>
      </c>
      <c r="D101" s="1" t="s">
        <v>1951</v>
      </c>
      <c r="E101" s="25">
        <v>19600</v>
      </c>
      <c r="F101" s="26">
        <v>22400</v>
      </c>
      <c r="G101" s="26">
        <v>25200</v>
      </c>
      <c r="H101" s="26">
        <v>27960</v>
      </c>
      <c r="I101" s="26">
        <v>30200</v>
      </c>
      <c r="J101" s="26">
        <v>32440</v>
      </c>
      <c r="K101" s="26">
        <v>34680</v>
      </c>
      <c r="L101" s="27">
        <v>36920</v>
      </c>
      <c r="M101" s="26">
        <v>23828</v>
      </c>
      <c r="N101" s="26">
        <v>32227</v>
      </c>
      <c r="O101" s="26">
        <v>40626</v>
      </c>
      <c r="P101" s="26">
        <v>49025</v>
      </c>
      <c r="Q101" s="26">
        <v>57424</v>
      </c>
      <c r="R101" s="26">
        <v>65823</v>
      </c>
      <c r="S101" s="26">
        <v>74222</v>
      </c>
      <c r="T101" s="27">
        <v>82621</v>
      </c>
      <c r="U101" s="26">
        <v>23828</v>
      </c>
      <c r="V101" s="26">
        <v>32227</v>
      </c>
      <c r="W101" s="35">
        <v>40626</v>
      </c>
      <c r="X101" s="26">
        <v>49025</v>
      </c>
      <c r="Y101" s="26">
        <v>57424</v>
      </c>
      <c r="Z101" s="26">
        <v>65823</v>
      </c>
      <c r="AA101" s="26">
        <v>74222</v>
      </c>
      <c r="AB101" s="27">
        <v>82621</v>
      </c>
      <c r="AC101" s="29">
        <v>31850</v>
      </c>
      <c r="AD101" s="30">
        <v>36400</v>
      </c>
      <c r="AE101" s="30">
        <v>40950</v>
      </c>
      <c r="AF101" s="30">
        <v>45435</v>
      </c>
      <c r="AG101" s="30">
        <v>49075</v>
      </c>
      <c r="AH101" s="30">
        <v>52715</v>
      </c>
      <c r="AI101" s="30">
        <v>56355</v>
      </c>
      <c r="AJ101" s="32">
        <v>59995</v>
      </c>
      <c r="AK101" s="30">
        <v>38640</v>
      </c>
      <c r="AL101" s="30">
        <v>52260</v>
      </c>
      <c r="AM101" s="30">
        <v>65880</v>
      </c>
      <c r="AN101" s="30">
        <v>79500</v>
      </c>
      <c r="AO101" s="30">
        <v>93120</v>
      </c>
      <c r="AP101" s="30">
        <v>106740</v>
      </c>
      <c r="AQ101" s="30">
        <v>120360</v>
      </c>
      <c r="AR101" s="32">
        <v>133980</v>
      </c>
      <c r="AS101" s="29">
        <v>38640</v>
      </c>
      <c r="AT101" s="29">
        <v>52260</v>
      </c>
      <c r="AU101" s="38">
        <v>65880</v>
      </c>
      <c r="AV101" s="29">
        <v>79500</v>
      </c>
      <c r="AW101" s="29">
        <v>93120</v>
      </c>
      <c r="AX101" s="29">
        <v>106740</v>
      </c>
      <c r="AY101" s="29">
        <v>120360</v>
      </c>
      <c r="AZ101" s="29">
        <v>133980</v>
      </c>
    </row>
    <row r="102" spans="1:52" x14ac:dyDescent="0.3">
      <c r="A102" t="s">
        <v>1955</v>
      </c>
      <c r="B102" s="2" t="s">
        <v>9123</v>
      </c>
      <c r="C102" s="2" t="s">
        <v>1764</v>
      </c>
      <c r="D102" s="1" t="s">
        <v>1954</v>
      </c>
      <c r="E102" s="25">
        <v>26120</v>
      </c>
      <c r="F102" s="26">
        <v>29840</v>
      </c>
      <c r="G102" s="26">
        <v>33560</v>
      </c>
      <c r="H102" s="26">
        <v>37280</v>
      </c>
      <c r="I102" s="26">
        <v>40280</v>
      </c>
      <c r="J102" s="26">
        <v>43280</v>
      </c>
      <c r="K102" s="26">
        <v>46240</v>
      </c>
      <c r="L102" s="27">
        <v>49240</v>
      </c>
      <c r="M102" s="26">
        <v>23828</v>
      </c>
      <c r="N102" s="26">
        <v>32227</v>
      </c>
      <c r="O102" s="26">
        <v>40626</v>
      </c>
      <c r="P102" s="26">
        <v>49025</v>
      </c>
      <c r="Q102" s="26">
        <v>57424</v>
      </c>
      <c r="R102" s="26">
        <v>65823</v>
      </c>
      <c r="S102" s="26">
        <v>74222</v>
      </c>
      <c r="T102" s="27">
        <v>82621</v>
      </c>
      <c r="U102" s="26">
        <v>26120</v>
      </c>
      <c r="V102" s="26">
        <v>32227</v>
      </c>
      <c r="W102" s="35">
        <v>40626</v>
      </c>
      <c r="X102" s="26">
        <v>49025</v>
      </c>
      <c r="Y102" s="26">
        <v>57424</v>
      </c>
      <c r="Z102" s="26">
        <v>65823</v>
      </c>
      <c r="AA102" s="26">
        <v>74222</v>
      </c>
      <c r="AB102" s="27">
        <v>82621</v>
      </c>
      <c r="AC102" s="29">
        <v>42445</v>
      </c>
      <c r="AD102" s="30">
        <v>48490</v>
      </c>
      <c r="AE102" s="30">
        <v>54535</v>
      </c>
      <c r="AF102" s="30">
        <v>60580</v>
      </c>
      <c r="AG102" s="30">
        <v>65455</v>
      </c>
      <c r="AH102" s="30">
        <v>70330</v>
      </c>
      <c r="AI102" s="30">
        <v>75140</v>
      </c>
      <c r="AJ102" s="32">
        <v>80015</v>
      </c>
      <c r="AK102" s="30">
        <v>38640</v>
      </c>
      <c r="AL102" s="30">
        <v>52260</v>
      </c>
      <c r="AM102" s="30">
        <v>65880</v>
      </c>
      <c r="AN102" s="30">
        <v>79500</v>
      </c>
      <c r="AO102" s="30">
        <v>93120</v>
      </c>
      <c r="AP102" s="30">
        <v>106740</v>
      </c>
      <c r="AQ102" s="30">
        <v>120360</v>
      </c>
      <c r="AR102" s="32">
        <v>133980</v>
      </c>
      <c r="AS102" s="29">
        <v>42445</v>
      </c>
      <c r="AT102" s="29">
        <v>52260</v>
      </c>
      <c r="AU102" s="38">
        <v>65880</v>
      </c>
      <c r="AV102" s="29">
        <v>79500</v>
      </c>
      <c r="AW102" s="29">
        <v>93120</v>
      </c>
      <c r="AX102" s="29">
        <v>106740</v>
      </c>
      <c r="AY102" s="29">
        <v>120360</v>
      </c>
      <c r="AZ102" s="29">
        <v>133980</v>
      </c>
    </row>
    <row r="103" spans="1:52" x14ac:dyDescent="0.3">
      <c r="A103" t="s">
        <v>1958</v>
      </c>
      <c r="B103" s="2" t="s">
        <v>9123</v>
      </c>
      <c r="C103" s="2" t="s">
        <v>1957</v>
      </c>
      <c r="D103" s="1" t="s">
        <v>1956</v>
      </c>
      <c r="E103" s="25">
        <v>19440</v>
      </c>
      <c r="F103" s="26">
        <v>22240</v>
      </c>
      <c r="G103" s="26">
        <v>25000</v>
      </c>
      <c r="H103" s="26">
        <v>27760</v>
      </c>
      <c r="I103" s="26">
        <v>30000</v>
      </c>
      <c r="J103" s="26">
        <v>32240</v>
      </c>
      <c r="K103" s="26">
        <v>34440</v>
      </c>
      <c r="L103" s="27">
        <v>36680</v>
      </c>
      <c r="M103" s="26">
        <v>23828</v>
      </c>
      <c r="N103" s="26">
        <v>32227</v>
      </c>
      <c r="O103" s="26">
        <v>40626</v>
      </c>
      <c r="P103" s="26">
        <v>49025</v>
      </c>
      <c r="Q103" s="26">
        <v>57424</v>
      </c>
      <c r="R103" s="26">
        <v>65823</v>
      </c>
      <c r="S103" s="26">
        <v>74222</v>
      </c>
      <c r="T103" s="27">
        <v>82621</v>
      </c>
      <c r="U103" s="26">
        <v>23828</v>
      </c>
      <c r="V103" s="26">
        <v>32227</v>
      </c>
      <c r="W103" s="35">
        <v>40626</v>
      </c>
      <c r="X103" s="26">
        <v>49025</v>
      </c>
      <c r="Y103" s="26">
        <v>57424</v>
      </c>
      <c r="Z103" s="26">
        <v>65823</v>
      </c>
      <c r="AA103" s="26">
        <v>74222</v>
      </c>
      <c r="AB103" s="27">
        <v>82621</v>
      </c>
      <c r="AC103" s="29">
        <v>31590</v>
      </c>
      <c r="AD103" s="30">
        <v>36140</v>
      </c>
      <c r="AE103" s="30">
        <v>40625</v>
      </c>
      <c r="AF103" s="30">
        <v>45110</v>
      </c>
      <c r="AG103" s="30">
        <v>48750</v>
      </c>
      <c r="AH103" s="30">
        <v>52390</v>
      </c>
      <c r="AI103" s="30">
        <v>55965</v>
      </c>
      <c r="AJ103" s="32">
        <v>59605</v>
      </c>
      <c r="AK103" s="30">
        <v>38640</v>
      </c>
      <c r="AL103" s="30">
        <v>52260</v>
      </c>
      <c r="AM103" s="30">
        <v>65880</v>
      </c>
      <c r="AN103" s="30">
        <v>79500</v>
      </c>
      <c r="AO103" s="30">
        <v>93120</v>
      </c>
      <c r="AP103" s="30">
        <v>106740</v>
      </c>
      <c r="AQ103" s="30">
        <v>120360</v>
      </c>
      <c r="AR103" s="32">
        <v>133980</v>
      </c>
      <c r="AS103" s="29">
        <v>38640</v>
      </c>
      <c r="AT103" s="29">
        <v>52260</v>
      </c>
      <c r="AU103" s="38">
        <v>65880</v>
      </c>
      <c r="AV103" s="29">
        <v>79500</v>
      </c>
      <c r="AW103" s="29">
        <v>93120</v>
      </c>
      <c r="AX103" s="29">
        <v>106740</v>
      </c>
      <c r="AY103" s="29">
        <v>120360</v>
      </c>
      <c r="AZ103" s="29">
        <v>133980</v>
      </c>
    </row>
    <row r="104" spans="1:52" x14ac:dyDescent="0.3">
      <c r="A104" t="s">
        <v>1960</v>
      </c>
      <c r="B104" s="2" t="s">
        <v>9123</v>
      </c>
      <c r="C104" s="2" t="s">
        <v>1734</v>
      </c>
      <c r="D104" s="1" t="s">
        <v>1959</v>
      </c>
      <c r="E104" s="25">
        <v>20440</v>
      </c>
      <c r="F104" s="26">
        <v>23360</v>
      </c>
      <c r="G104" s="26">
        <v>26280</v>
      </c>
      <c r="H104" s="26">
        <v>29200</v>
      </c>
      <c r="I104" s="26">
        <v>31560</v>
      </c>
      <c r="J104" s="26">
        <v>33880</v>
      </c>
      <c r="K104" s="26">
        <v>36240</v>
      </c>
      <c r="L104" s="27">
        <v>38560</v>
      </c>
      <c r="M104" s="26">
        <v>23828</v>
      </c>
      <c r="N104" s="26">
        <v>32227</v>
      </c>
      <c r="O104" s="26">
        <v>40626</v>
      </c>
      <c r="P104" s="26">
        <v>49025</v>
      </c>
      <c r="Q104" s="26">
        <v>57424</v>
      </c>
      <c r="R104" s="26">
        <v>65823</v>
      </c>
      <c r="S104" s="26">
        <v>74222</v>
      </c>
      <c r="T104" s="27">
        <v>82621</v>
      </c>
      <c r="U104" s="26">
        <v>23828</v>
      </c>
      <c r="V104" s="26">
        <v>32227</v>
      </c>
      <c r="W104" s="35">
        <v>40626</v>
      </c>
      <c r="X104" s="26">
        <v>49025</v>
      </c>
      <c r="Y104" s="26">
        <v>57424</v>
      </c>
      <c r="Z104" s="26">
        <v>65823</v>
      </c>
      <c r="AA104" s="26">
        <v>74222</v>
      </c>
      <c r="AB104" s="27">
        <v>82621</v>
      </c>
      <c r="AC104" s="29">
        <v>33215</v>
      </c>
      <c r="AD104" s="30">
        <v>37960</v>
      </c>
      <c r="AE104" s="30">
        <v>42705</v>
      </c>
      <c r="AF104" s="30">
        <v>47450</v>
      </c>
      <c r="AG104" s="30">
        <v>51285</v>
      </c>
      <c r="AH104" s="30">
        <v>55055</v>
      </c>
      <c r="AI104" s="30">
        <v>58890</v>
      </c>
      <c r="AJ104" s="32">
        <v>62660</v>
      </c>
      <c r="AK104" s="30">
        <v>38640</v>
      </c>
      <c r="AL104" s="30">
        <v>52260</v>
      </c>
      <c r="AM104" s="30">
        <v>65880</v>
      </c>
      <c r="AN104" s="30">
        <v>79500</v>
      </c>
      <c r="AO104" s="30">
        <v>93120</v>
      </c>
      <c r="AP104" s="30">
        <v>106740</v>
      </c>
      <c r="AQ104" s="30">
        <v>120360</v>
      </c>
      <c r="AR104" s="32">
        <v>133980</v>
      </c>
      <c r="AS104" s="29">
        <v>38640</v>
      </c>
      <c r="AT104" s="29">
        <v>52260</v>
      </c>
      <c r="AU104" s="38">
        <v>65880</v>
      </c>
      <c r="AV104" s="29">
        <v>79500</v>
      </c>
      <c r="AW104" s="29">
        <v>93120</v>
      </c>
      <c r="AX104" s="29">
        <v>106740</v>
      </c>
      <c r="AY104" s="29">
        <v>120360</v>
      </c>
      <c r="AZ104" s="29">
        <v>133980</v>
      </c>
    </row>
    <row r="105" spans="1:52" ht="15" thickBot="1" x14ac:dyDescent="0.35">
      <c r="A105" t="s">
        <v>1962</v>
      </c>
      <c r="B105" s="2" t="s">
        <v>9123</v>
      </c>
      <c r="C105" s="2" t="s">
        <v>1872</v>
      </c>
      <c r="D105" s="1" t="s">
        <v>1961</v>
      </c>
      <c r="E105" s="25">
        <v>21400</v>
      </c>
      <c r="F105" s="26">
        <v>24440</v>
      </c>
      <c r="G105" s="26">
        <v>27480</v>
      </c>
      <c r="H105" s="26">
        <v>30520</v>
      </c>
      <c r="I105" s="26">
        <v>33000</v>
      </c>
      <c r="J105" s="26">
        <v>35440</v>
      </c>
      <c r="K105" s="26">
        <v>37880</v>
      </c>
      <c r="L105" s="27">
        <v>40320</v>
      </c>
      <c r="M105" s="26">
        <v>23828</v>
      </c>
      <c r="N105" s="26">
        <v>32227</v>
      </c>
      <c r="O105" s="26">
        <v>40626</v>
      </c>
      <c r="P105" s="26">
        <v>49025</v>
      </c>
      <c r="Q105" s="26">
        <v>57424</v>
      </c>
      <c r="R105" s="26">
        <v>65823</v>
      </c>
      <c r="S105" s="26">
        <v>74222</v>
      </c>
      <c r="T105" s="27">
        <v>82621</v>
      </c>
      <c r="U105" s="26">
        <v>23828</v>
      </c>
      <c r="V105" s="26">
        <v>32227</v>
      </c>
      <c r="W105" s="36">
        <v>40626</v>
      </c>
      <c r="X105" s="26">
        <v>49025</v>
      </c>
      <c r="Y105" s="26">
        <v>57424</v>
      </c>
      <c r="Z105" s="26">
        <v>65823</v>
      </c>
      <c r="AA105" s="26">
        <v>74222</v>
      </c>
      <c r="AB105" s="27">
        <v>82621</v>
      </c>
      <c r="AC105" s="29">
        <v>34775</v>
      </c>
      <c r="AD105" s="30">
        <v>39715</v>
      </c>
      <c r="AE105" s="30">
        <v>44655</v>
      </c>
      <c r="AF105" s="30">
        <v>49595</v>
      </c>
      <c r="AG105" s="30">
        <v>53625</v>
      </c>
      <c r="AH105" s="30">
        <v>57590</v>
      </c>
      <c r="AI105" s="30">
        <v>61555</v>
      </c>
      <c r="AJ105" s="32">
        <v>65520</v>
      </c>
      <c r="AK105" s="30">
        <v>38640</v>
      </c>
      <c r="AL105" s="30">
        <v>52260</v>
      </c>
      <c r="AM105" s="30">
        <v>65880</v>
      </c>
      <c r="AN105" s="30">
        <v>79500</v>
      </c>
      <c r="AO105" s="30">
        <v>93120</v>
      </c>
      <c r="AP105" s="30">
        <v>106740</v>
      </c>
      <c r="AQ105" s="30">
        <v>120360</v>
      </c>
      <c r="AR105" s="32">
        <v>133980</v>
      </c>
      <c r="AS105" s="29">
        <v>38640</v>
      </c>
      <c r="AT105" s="29">
        <v>52260</v>
      </c>
      <c r="AU105" s="39">
        <v>65880</v>
      </c>
      <c r="AV105" s="29">
        <v>79500</v>
      </c>
      <c r="AW105" s="29">
        <v>93120</v>
      </c>
      <c r="AX105" s="29">
        <v>106740</v>
      </c>
      <c r="AY105" s="29">
        <v>120360</v>
      </c>
      <c r="AZ105" s="29">
        <v>133980</v>
      </c>
    </row>
    <row r="106"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9EA20-60E8-49D6-8F40-B88FDB5FF32B}">
  <dimension ref="A1:AZ96"/>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684</v>
      </c>
      <c r="B4" s="2" t="s">
        <v>9125</v>
      </c>
      <c r="C4" s="2" t="s">
        <v>1964</v>
      </c>
      <c r="D4" s="1" t="s">
        <v>1963</v>
      </c>
      <c r="E4" s="25">
        <v>18720</v>
      </c>
      <c r="F4" s="26">
        <v>21400</v>
      </c>
      <c r="G4" s="26">
        <v>24080</v>
      </c>
      <c r="H4" s="26">
        <v>26720</v>
      </c>
      <c r="I4" s="26">
        <v>28880</v>
      </c>
      <c r="J4" s="26">
        <v>31000</v>
      </c>
      <c r="K4" s="26">
        <v>33160</v>
      </c>
      <c r="L4" s="27">
        <v>35280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30420</v>
      </c>
      <c r="AD4" s="30">
        <v>34775</v>
      </c>
      <c r="AE4" s="30">
        <v>39130</v>
      </c>
      <c r="AF4" s="30">
        <v>43420</v>
      </c>
      <c r="AG4" s="30">
        <v>46930</v>
      </c>
      <c r="AH4" s="30">
        <v>50375</v>
      </c>
      <c r="AI4" s="30">
        <v>53885</v>
      </c>
      <c r="AJ4" s="32">
        <v>57330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1967</v>
      </c>
      <c r="B5" s="2" t="s">
        <v>9125</v>
      </c>
      <c r="C5" s="2" t="s">
        <v>1966</v>
      </c>
      <c r="D5" s="1" t="s">
        <v>1965</v>
      </c>
      <c r="E5" s="25">
        <v>20160</v>
      </c>
      <c r="F5" s="26">
        <v>23040</v>
      </c>
      <c r="G5" s="26">
        <v>25920</v>
      </c>
      <c r="H5" s="26">
        <v>28760</v>
      </c>
      <c r="I5" s="26">
        <v>31080</v>
      </c>
      <c r="J5" s="26">
        <v>33400</v>
      </c>
      <c r="K5" s="26">
        <v>35680</v>
      </c>
      <c r="L5" s="27">
        <v>38000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32760</v>
      </c>
      <c r="AD5" s="30">
        <v>37440</v>
      </c>
      <c r="AE5" s="30">
        <v>42120</v>
      </c>
      <c r="AF5" s="30">
        <v>46735</v>
      </c>
      <c r="AG5" s="30">
        <v>50505</v>
      </c>
      <c r="AH5" s="30">
        <v>54275</v>
      </c>
      <c r="AI5" s="30">
        <v>57980</v>
      </c>
      <c r="AJ5" s="32">
        <v>61750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1970</v>
      </c>
      <c r="B6" s="2" t="s">
        <v>9125</v>
      </c>
      <c r="C6" s="2" t="s">
        <v>1969</v>
      </c>
      <c r="D6" s="1" t="s">
        <v>1968</v>
      </c>
      <c r="E6" s="25">
        <v>21640</v>
      </c>
      <c r="F6" s="26">
        <v>24720</v>
      </c>
      <c r="G6" s="26">
        <v>27800</v>
      </c>
      <c r="H6" s="26">
        <v>30880</v>
      </c>
      <c r="I6" s="26">
        <v>33360</v>
      </c>
      <c r="J6" s="26">
        <v>35840</v>
      </c>
      <c r="K6" s="26">
        <v>38320</v>
      </c>
      <c r="L6" s="27">
        <v>40800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35165</v>
      </c>
      <c r="AD6" s="30">
        <v>40170</v>
      </c>
      <c r="AE6" s="30">
        <v>45175</v>
      </c>
      <c r="AF6" s="30">
        <v>50180</v>
      </c>
      <c r="AG6" s="30">
        <v>54210</v>
      </c>
      <c r="AH6" s="30">
        <v>58240</v>
      </c>
      <c r="AI6" s="30">
        <v>62270</v>
      </c>
      <c r="AJ6" s="32">
        <v>66300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330</v>
      </c>
      <c r="B7" s="2" t="s">
        <v>9125</v>
      </c>
      <c r="C7" s="2" t="s">
        <v>1972</v>
      </c>
      <c r="D7" s="1" t="s">
        <v>1971</v>
      </c>
      <c r="E7" s="25">
        <v>20240</v>
      </c>
      <c r="F7" s="26">
        <v>23120</v>
      </c>
      <c r="G7" s="26">
        <v>26000</v>
      </c>
      <c r="H7" s="26">
        <v>28880</v>
      </c>
      <c r="I7" s="26">
        <v>31200</v>
      </c>
      <c r="J7" s="26">
        <v>33520</v>
      </c>
      <c r="K7" s="26">
        <v>35840</v>
      </c>
      <c r="L7" s="27">
        <v>38160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32890</v>
      </c>
      <c r="AD7" s="30">
        <v>37570</v>
      </c>
      <c r="AE7" s="30">
        <v>42250</v>
      </c>
      <c r="AF7" s="30">
        <v>46930</v>
      </c>
      <c r="AG7" s="30">
        <v>50700</v>
      </c>
      <c r="AH7" s="30">
        <v>54470</v>
      </c>
      <c r="AI7" s="30">
        <v>58240</v>
      </c>
      <c r="AJ7" s="32">
        <v>62010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1975</v>
      </c>
      <c r="B8" s="2" t="s">
        <v>9125</v>
      </c>
      <c r="C8" s="2" t="s">
        <v>1974</v>
      </c>
      <c r="D8" s="1" t="s">
        <v>1973</v>
      </c>
      <c r="E8" s="25">
        <v>18720</v>
      </c>
      <c r="F8" s="26">
        <v>21400</v>
      </c>
      <c r="G8" s="26">
        <v>24080</v>
      </c>
      <c r="H8" s="26">
        <v>26720</v>
      </c>
      <c r="I8" s="26">
        <v>28880</v>
      </c>
      <c r="J8" s="26">
        <v>31000</v>
      </c>
      <c r="K8" s="26">
        <v>33160</v>
      </c>
      <c r="L8" s="27">
        <v>35280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30420</v>
      </c>
      <c r="AD8" s="30">
        <v>34775</v>
      </c>
      <c r="AE8" s="30">
        <v>39130</v>
      </c>
      <c r="AF8" s="30">
        <v>43420</v>
      </c>
      <c r="AG8" s="30">
        <v>46930</v>
      </c>
      <c r="AH8" s="30">
        <v>50375</v>
      </c>
      <c r="AI8" s="30">
        <v>53885</v>
      </c>
      <c r="AJ8" s="32">
        <v>57330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333</v>
      </c>
      <c r="B9" s="2" t="s">
        <v>9125</v>
      </c>
      <c r="C9" s="2" t="s">
        <v>1977</v>
      </c>
      <c r="D9" s="1" t="s">
        <v>1976</v>
      </c>
      <c r="E9" s="25">
        <v>22880</v>
      </c>
      <c r="F9" s="26">
        <v>26120</v>
      </c>
      <c r="G9" s="26">
        <v>29400</v>
      </c>
      <c r="H9" s="26">
        <v>32640</v>
      </c>
      <c r="I9" s="26">
        <v>35280</v>
      </c>
      <c r="J9" s="26">
        <v>37880</v>
      </c>
      <c r="K9" s="26">
        <v>40480</v>
      </c>
      <c r="L9" s="27">
        <v>43120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37180</v>
      </c>
      <c r="AD9" s="30">
        <v>42445</v>
      </c>
      <c r="AE9" s="30">
        <v>47775</v>
      </c>
      <c r="AF9" s="30">
        <v>53040</v>
      </c>
      <c r="AG9" s="30">
        <v>57330</v>
      </c>
      <c r="AH9" s="30">
        <v>61555</v>
      </c>
      <c r="AI9" s="30">
        <v>65780</v>
      </c>
      <c r="AJ9" s="32">
        <v>70070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1737</v>
      </c>
      <c r="B10" s="2" t="s">
        <v>9125</v>
      </c>
      <c r="C10" s="2" t="s">
        <v>1977</v>
      </c>
      <c r="D10" s="1" t="s">
        <v>1978</v>
      </c>
      <c r="E10" s="25">
        <v>22880</v>
      </c>
      <c r="F10" s="26">
        <v>26120</v>
      </c>
      <c r="G10" s="26">
        <v>29400</v>
      </c>
      <c r="H10" s="26">
        <v>32640</v>
      </c>
      <c r="I10" s="26">
        <v>35280</v>
      </c>
      <c r="J10" s="26">
        <v>37880</v>
      </c>
      <c r="K10" s="26">
        <v>40480</v>
      </c>
      <c r="L10" s="27">
        <v>43120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37180</v>
      </c>
      <c r="AD10" s="30">
        <v>42445</v>
      </c>
      <c r="AE10" s="30">
        <v>47775</v>
      </c>
      <c r="AF10" s="30">
        <v>53040</v>
      </c>
      <c r="AG10" s="30">
        <v>57330</v>
      </c>
      <c r="AH10" s="30">
        <v>61555</v>
      </c>
      <c r="AI10" s="30">
        <v>65780</v>
      </c>
      <c r="AJ10" s="32">
        <v>70070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341</v>
      </c>
      <c r="B11" s="2" t="s">
        <v>9125</v>
      </c>
      <c r="C11" s="2" t="s">
        <v>1980</v>
      </c>
      <c r="D11" s="1" t="s">
        <v>1979</v>
      </c>
      <c r="E11" s="25">
        <v>19680</v>
      </c>
      <c r="F11" s="26">
        <v>22480</v>
      </c>
      <c r="G11" s="26">
        <v>25280</v>
      </c>
      <c r="H11" s="26">
        <v>28080</v>
      </c>
      <c r="I11" s="26">
        <v>30360</v>
      </c>
      <c r="J11" s="26">
        <v>32600</v>
      </c>
      <c r="K11" s="26">
        <v>34840</v>
      </c>
      <c r="L11" s="27">
        <v>37080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31980</v>
      </c>
      <c r="AD11" s="30">
        <v>36530</v>
      </c>
      <c r="AE11" s="30">
        <v>41080</v>
      </c>
      <c r="AF11" s="30">
        <v>45630</v>
      </c>
      <c r="AG11" s="30">
        <v>49335</v>
      </c>
      <c r="AH11" s="30">
        <v>52975</v>
      </c>
      <c r="AI11" s="30">
        <v>56615</v>
      </c>
      <c r="AJ11" s="32">
        <v>60255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1747</v>
      </c>
      <c r="B12" s="2" t="s">
        <v>9125</v>
      </c>
      <c r="C12" s="2" t="s">
        <v>1982</v>
      </c>
      <c r="D12" s="1" t="s">
        <v>1981</v>
      </c>
      <c r="E12" s="25">
        <v>18720</v>
      </c>
      <c r="F12" s="26">
        <v>21400</v>
      </c>
      <c r="G12" s="26">
        <v>24080</v>
      </c>
      <c r="H12" s="26">
        <v>26720</v>
      </c>
      <c r="I12" s="26">
        <v>28880</v>
      </c>
      <c r="J12" s="26">
        <v>31000</v>
      </c>
      <c r="K12" s="26">
        <v>33160</v>
      </c>
      <c r="L12" s="27">
        <v>35280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30420</v>
      </c>
      <c r="AD12" s="30">
        <v>34775</v>
      </c>
      <c r="AE12" s="30">
        <v>39130</v>
      </c>
      <c r="AF12" s="30">
        <v>43420</v>
      </c>
      <c r="AG12" s="30">
        <v>46930</v>
      </c>
      <c r="AH12" s="30">
        <v>50375</v>
      </c>
      <c r="AI12" s="30">
        <v>53885</v>
      </c>
      <c r="AJ12" s="32">
        <v>57330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347</v>
      </c>
      <c r="B13" s="2" t="s">
        <v>9125</v>
      </c>
      <c r="C13" s="2" t="s">
        <v>1984</v>
      </c>
      <c r="D13" s="1" t="s">
        <v>1983</v>
      </c>
      <c r="E13" s="25">
        <v>21560</v>
      </c>
      <c r="F13" s="26">
        <v>24640</v>
      </c>
      <c r="G13" s="26">
        <v>27720</v>
      </c>
      <c r="H13" s="26">
        <v>30760</v>
      </c>
      <c r="I13" s="26">
        <v>33240</v>
      </c>
      <c r="J13" s="26">
        <v>35720</v>
      </c>
      <c r="K13" s="26">
        <v>38160</v>
      </c>
      <c r="L13" s="27">
        <v>40640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35035</v>
      </c>
      <c r="AD13" s="30">
        <v>40040</v>
      </c>
      <c r="AE13" s="30">
        <v>45045</v>
      </c>
      <c r="AF13" s="30">
        <v>49985</v>
      </c>
      <c r="AG13" s="30">
        <v>54015</v>
      </c>
      <c r="AH13" s="30">
        <v>58045</v>
      </c>
      <c r="AI13" s="30">
        <v>62010</v>
      </c>
      <c r="AJ13" s="32">
        <v>66040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41</v>
      </c>
      <c r="B14" s="2" t="s">
        <v>9125</v>
      </c>
      <c r="C14" s="2" t="s">
        <v>1986</v>
      </c>
      <c r="D14" s="1" t="s">
        <v>1985</v>
      </c>
      <c r="E14" s="25">
        <v>18720</v>
      </c>
      <c r="F14" s="26">
        <v>21400</v>
      </c>
      <c r="G14" s="26">
        <v>24080</v>
      </c>
      <c r="H14" s="26">
        <v>26720</v>
      </c>
      <c r="I14" s="26">
        <v>28880</v>
      </c>
      <c r="J14" s="26">
        <v>31000</v>
      </c>
      <c r="K14" s="26">
        <v>33160</v>
      </c>
      <c r="L14" s="27">
        <v>35280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30420</v>
      </c>
      <c r="AD14" s="30">
        <v>34775</v>
      </c>
      <c r="AE14" s="30">
        <v>39130</v>
      </c>
      <c r="AF14" s="30">
        <v>43420</v>
      </c>
      <c r="AG14" s="30">
        <v>46930</v>
      </c>
      <c r="AH14" s="30">
        <v>50375</v>
      </c>
      <c r="AI14" s="30">
        <v>53885</v>
      </c>
      <c r="AJ14" s="32">
        <v>57330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1759</v>
      </c>
      <c r="B15" s="2" t="s">
        <v>9125</v>
      </c>
      <c r="C15" s="2" t="s">
        <v>1988</v>
      </c>
      <c r="D15" s="1" t="s">
        <v>1987</v>
      </c>
      <c r="E15" s="25">
        <v>18720</v>
      </c>
      <c r="F15" s="26">
        <v>21400</v>
      </c>
      <c r="G15" s="26">
        <v>24080</v>
      </c>
      <c r="H15" s="26">
        <v>26720</v>
      </c>
      <c r="I15" s="26">
        <v>28880</v>
      </c>
      <c r="J15" s="26">
        <v>31000</v>
      </c>
      <c r="K15" s="26">
        <v>33160</v>
      </c>
      <c r="L15" s="27">
        <v>35280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30420</v>
      </c>
      <c r="AD15" s="30">
        <v>34775</v>
      </c>
      <c r="AE15" s="30">
        <v>39130</v>
      </c>
      <c r="AF15" s="30">
        <v>43420</v>
      </c>
      <c r="AG15" s="30">
        <v>46930</v>
      </c>
      <c r="AH15" s="30">
        <v>50375</v>
      </c>
      <c r="AI15" s="30">
        <v>53885</v>
      </c>
      <c r="AJ15" s="32">
        <v>57330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366</v>
      </c>
      <c r="B16" s="2" t="s">
        <v>9125</v>
      </c>
      <c r="C16" s="2" t="s">
        <v>1990</v>
      </c>
      <c r="D16" s="1" t="s">
        <v>1989</v>
      </c>
      <c r="E16" s="25">
        <v>18720</v>
      </c>
      <c r="F16" s="26">
        <v>21400</v>
      </c>
      <c r="G16" s="26">
        <v>24080</v>
      </c>
      <c r="H16" s="26">
        <v>26720</v>
      </c>
      <c r="I16" s="26">
        <v>28880</v>
      </c>
      <c r="J16" s="26">
        <v>31000</v>
      </c>
      <c r="K16" s="26">
        <v>33160</v>
      </c>
      <c r="L16" s="27">
        <v>35280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30420</v>
      </c>
      <c r="AD16" s="30">
        <v>34775</v>
      </c>
      <c r="AE16" s="30">
        <v>39130</v>
      </c>
      <c r="AF16" s="30">
        <v>43420</v>
      </c>
      <c r="AG16" s="30">
        <v>46930</v>
      </c>
      <c r="AH16" s="30">
        <v>50375</v>
      </c>
      <c r="AI16" s="30">
        <v>53885</v>
      </c>
      <c r="AJ16" s="32">
        <v>57330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1993</v>
      </c>
      <c r="B17" s="2" t="s">
        <v>9125</v>
      </c>
      <c r="C17" s="2" t="s">
        <v>1992</v>
      </c>
      <c r="D17" s="1" t="s">
        <v>1991</v>
      </c>
      <c r="E17" s="25">
        <v>18720</v>
      </c>
      <c r="F17" s="26">
        <v>21400</v>
      </c>
      <c r="G17" s="26">
        <v>24080</v>
      </c>
      <c r="H17" s="26">
        <v>26720</v>
      </c>
      <c r="I17" s="26">
        <v>28880</v>
      </c>
      <c r="J17" s="26">
        <v>31000</v>
      </c>
      <c r="K17" s="26">
        <v>33160</v>
      </c>
      <c r="L17" s="27">
        <v>35280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30420</v>
      </c>
      <c r="AD17" s="30">
        <v>34775</v>
      </c>
      <c r="AE17" s="30">
        <v>39130</v>
      </c>
      <c r="AF17" s="30">
        <v>43420</v>
      </c>
      <c r="AG17" s="30">
        <v>46930</v>
      </c>
      <c r="AH17" s="30">
        <v>50375</v>
      </c>
      <c r="AI17" s="30">
        <v>53885</v>
      </c>
      <c r="AJ17" s="32">
        <v>57330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1996</v>
      </c>
      <c r="B18" s="2" t="s">
        <v>9125</v>
      </c>
      <c r="C18" s="2" t="s">
        <v>1995</v>
      </c>
      <c r="D18" s="1" t="s">
        <v>1994</v>
      </c>
      <c r="E18" s="25">
        <v>23920</v>
      </c>
      <c r="F18" s="26">
        <v>27360</v>
      </c>
      <c r="G18" s="26">
        <v>30760</v>
      </c>
      <c r="H18" s="26">
        <v>34160</v>
      </c>
      <c r="I18" s="26">
        <v>36920</v>
      </c>
      <c r="J18" s="26">
        <v>39640</v>
      </c>
      <c r="K18" s="26">
        <v>42360</v>
      </c>
      <c r="L18" s="27">
        <v>45120</v>
      </c>
      <c r="M18" s="26">
        <v>23828</v>
      </c>
      <c r="N18" s="26">
        <v>32227</v>
      </c>
      <c r="O18" s="26">
        <v>40626</v>
      </c>
      <c r="P18" s="26">
        <v>49025</v>
      </c>
      <c r="Q18" s="26">
        <v>57424</v>
      </c>
      <c r="R18" s="26">
        <v>65823</v>
      </c>
      <c r="S18" s="26">
        <v>74222</v>
      </c>
      <c r="T18" s="27">
        <v>82621</v>
      </c>
      <c r="U18" s="26">
        <v>23920</v>
      </c>
      <c r="V18" s="26">
        <v>32227</v>
      </c>
      <c r="W18" s="35">
        <v>40626</v>
      </c>
      <c r="X18" s="26">
        <v>49025</v>
      </c>
      <c r="Y18" s="26">
        <v>57424</v>
      </c>
      <c r="Z18" s="26">
        <v>65823</v>
      </c>
      <c r="AA18" s="26">
        <v>74222</v>
      </c>
      <c r="AB18" s="27">
        <v>82621</v>
      </c>
      <c r="AC18" s="29">
        <v>38870</v>
      </c>
      <c r="AD18" s="30">
        <v>44460</v>
      </c>
      <c r="AE18" s="30">
        <v>49985</v>
      </c>
      <c r="AF18" s="30">
        <v>55510</v>
      </c>
      <c r="AG18" s="30">
        <v>59995</v>
      </c>
      <c r="AH18" s="30">
        <v>64415</v>
      </c>
      <c r="AI18" s="30">
        <v>68835</v>
      </c>
      <c r="AJ18" s="32">
        <v>73320</v>
      </c>
      <c r="AK18" s="30">
        <v>38640</v>
      </c>
      <c r="AL18" s="30">
        <v>52260</v>
      </c>
      <c r="AM18" s="30">
        <v>65880</v>
      </c>
      <c r="AN18" s="30">
        <v>79500</v>
      </c>
      <c r="AO18" s="30">
        <v>93120</v>
      </c>
      <c r="AP18" s="30">
        <v>106740</v>
      </c>
      <c r="AQ18" s="30">
        <v>120360</v>
      </c>
      <c r="AR18" s="32">
        <v>133980</v>
      </c>
      <c r="AS18" s="29">
        <v>38870</v>
      </c>
      <c r="AT18" s="29">
        <v>52260</v>
      </c>
      <c r="AU18" s="38">
        <v>65880</v>
      </c>
      <c r="AV18" s="29">
        <v>79500</v>
      </c>
      <c r="AW18" s="29">
        <v>93120</v>
      </c>
      <c r="AX18" s="29">
        <v>106740</v>
      </c>
      <c r="AY18" s="29">
        <v>120360</v>
      </c>
      <c r="AZ18" s="29">
        <v>133980</v>
      </c>
    </row>
    <row r="19" spans="1:52" x14ac:dyDescent="0.3">
      <c r="A19" t="s">
        <v>1322</v>
      </c>
      <c r="B19" s="2" t="s">
        <v>9125</v>
      </c>
      <c r="C19" s="2" t="s">
        <v>1998</v>
      </c>
      <c r="D19" s="1" t="s">
        <v>1997</v>
      </c>
      <c r="E19" s="25">
        <v>18720</v>
      </c>
      <c r="F19" s="26">
        <v>21400</v>
      </c>
      <c r="G19" s="26">
        <v>24080</v>
      </c>
      <c r="H19" s="26">
        <v>26720</v>
      </c>
      <c r="I19" s="26">
        <v>28880</v>
      </c>
      <c r="J19" s="26">
        <v>31000</v>
      </c>
      <c r="K19" s="26">
        <v>33160</v>
      </c>
      <c r="L19" s="27">
        <v>35280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30420</v>
      </c>
      <c r="AD19" s="30">
        <v>34775</v>
      </c>
      <c r="AE19" s="30">
        <v>39130</v>
      </c>
      <c r="AF19" s="30">
        <v>43420</v>
      </c>
      <c r="AG19" s="30">
        <v>46930</v>
      </c>
      <c r="AH19" s="30">
        <v>50375</v>
      </c>
      <c r="AI19" s="30">
        <v>53885</v>
      </c>
      <c r="AJ19" s="32">
        <v>57330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74</v>
      </c>
      <c r="B20" s="2" t="s">
        <v>9125</v>
      </c>
      <c r="C20" s="2" t="s">
        <v>2000</v>
      </c>
      <c r="D20" s="1" t="s">
        <v>1999</v>
      </c>
      <c r="E20" s="25">
        <v>19040</v>
      </c>
      <c r="F20" s="26">
        <v>21760</v>
      </c>
      <c r="G20" s="26">
        <v>24480</v>
      </c>
      <c r="H20" s="26">
        <v>27160</v>
      </c>
      <c r="I20" s="26">
        <v>29360</v>
      </c>
      <c r="J20" s="26">
        <v>31520</v>
      </c>
      <c r="K20" s="26">
        <v>33680</v>
      </c>
      <c r="L20" s="27">
        <v>35880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30940</v>
      </c>
      <c r="AD20" s="30">
        <v>35360</v>
      </c>
      <c r="AE20" s="30">
        <v>39780</v>
      </c>
      <c r="AF20" s="30">
        <v>44135</v>
      </c>
      <c r="AG20" s="30">
        <v>47710</v>
      </c>
      <c r="AH20" s="30">
        <v>51220</v>
      </c>
      <c r="AI20" s="30">
        <v>54730</v>
      </c>
      <c r="AJ20" s="32">
        <v>58305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2003</v>
      </c>
      <c r="B21" s="2" t="s">
        <v>9125</v>
      </c>
      <c r="C21" s="2" t="s">
        <v>2002</v>
      </c>
      <c r="D21" s="1" t="s">
        <v>2001</v>
      </c>
      <c r="E21" s="25">
        <v>18720</v>
      </c>
      <c r="F21" s="26">
        <v>21400</v>
      </c>
      <c r="G21" s="26">
        <v>24080</v>
      </c>
      <c r="H21" s="26">
        <v>26720</v>
      </c>
      <c r="I21" s="26">
        <v>28880</v>
      </c>
      <c r="J21" s="26">
        <v>31000</v>
      </c>
      <c r="K21" s="26">
        <v>33160</v>
      </c>
      <c r="L21" s="27">
        <v>35280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30420</v>
      </c>
      <c r="AD21" s="30">
        <v>34775</v>
      </c>
      <c r="AE21" s="30">
        <v>39130</v>
      </c>
      <c r="AF21" s="30">
        <v>43420</v>
      </c>
      <c r="AG21" s="30">
        <v>46930</v>
      </c>
      <c r="AH21" s="30">
        <v>50375</v>
      </c>
      <c r="AI21" s="30">
        <v>53885</v>
      </c>
      <c r="AJ21" s="32">
        <v>57330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2006</v>
      </c>
      <c r="B22" s="2" t="s">
        <v>9125</v>
      </c>
      <c r="C22" s="2" t="s">
        <v>2005</v>
      </c>
      <c r="D22" s="1" t="s">
        <v>2004</v>
      </c>
      <c r="E22" s="25">
        <v>21480</v>
      </c>
      <c r="F22" s="26">
        <v>24520</v>
      </c>
      <c r="G22" s="26">
        <v>27600</v>
      </c>
      <c r="H22" s="26">
        <v>30640</v>
      </c>
      <c r="I22" s="26">
        <v>33120</v>
      </c>
      <c r="J22" s="26">
        <v>35560</v>
      </c>
      <c r="K22" s="26">
        <v>38000</v>
      </c>
      <c r="L22" s="27">
        <v>40480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34905</v>
      </c>
      <c r="AD22" s="30">
        <v>39845</v>
      </c>
      <c r="AE22" s="30">
        <v>44850</v>
      </c>
      <c r="AF22" s="30">
        <v>49790</v>
      </c>
      <c r="AG22" s="30">
        <v>53820</v>
      </c>
      <c r="AH22" s="30">
        <v>57785</v>
      </c>
      <c r="AI22" s="30">
        <v>61750</v>
      </c>
      <c r="AJ22" s="32">
        <v>65780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2009</v>
      </c>
      <c r="B23" s="2" t="s">
        <v>9125</v>
      </c>
      <c r="C23" s="2" t="s">
        <v>2008</v>
      </c>
      <c r="D23" s="1" t="s">
        <v>2007</v>
      </c>
      <c r="E23" s="25">
        <v>18920</v>
      </c>
      <c r="F23" s="26">
        <v>21600</v>
      </c>
      <c r="G23" s="26">
        <v>24320</v>
      </c>
      <c r="H23" s="26">
        <v>27000</v>
      </c>
      <c r="I23" s="26">
        <v>29160</v>
      </c>
      <c r="J23" s="26">
        <v>31320</v>
      </c>
      <c r="K23" s="26">
        <v>33480</v>
      </c>
      <c r="L23" s="27">
        <v>35640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30745</v>
      </c>
      <c r="AD23" s="30">
        <v>35100</v>
      </c>
      <c r="AE23" s="30">
        <v>39520</v>
      </c>
      <c r="AF23" s="30">
        <v>43875</v>
      </c>
      <c r="AG23" s="30">
        <v>47385</v>
      </c>
      <c r="AH23" s="30">
        <v>50895</v>
      </c>
      <c r="AI23" s="30">
        <v>54405</v>
      </c>
      <c r="AJ23" s="32">
        <v>57915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85</v>
      </c>
      <c r="B24" s="2" t="s">
        <v>9125</v>
      </c>
      <c r="C24" s="2" t="s">
        <v>2011</v>
      </c>
      <c r="D24" s="1" t="s">
        <v>2010</v>
      </c>
      <c r="E24" s="25">
        <v>18720</v>
      </c>
      <c r="F24" s="26">
        <v>21400</v>
      </c>
      <c r="G24" s="26">
        <v>24080</v>
      </c>
      <c r="H24" s="26">
        <v>26720</v>
      </c>
      <c r="I24" s="26">
        <v>28880</v>
      </c>
      <c r="J24" s="26">
        <v>31000</v>
      </c>
      <c r="K24" s="26">
        <v>33160</v>
      </c>
      <c r="L24" s="27">
        <v>35280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30420</v>
      </c>
      <c r="AD24" s="30">
        <v>34775</v>
      </c>
      <c r="AE24" s="30">
        <v>39130</v>
      </c>
      <c r="AF24" s="30">
        <v>43420</v>
      </c>
      <c r="AG24" s="30">
        <v>46930</v>
      </c>
      <c r="AH24" s="30">
        <v>50375</v>
      </c>
      <c r="AI24" s="30">
        <v>53885</v>
      </c>
      <c r="AJ24" s="32">
        <v>57330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1354</v>
      </c>
      <c r="B25" s="2" t="s">
        <v>9125</v>
      </c>
      <c r="C25" s="2" t="s">
        <v>1984</v>
      </c>
      <c r="D25" s="1" t="s">
        <v>2012</v>
      </c>
      <c r="E25" s="25">
        <v>21560</v>
      </c>
      <c r="F25" s="26">
        <v>24640</v>
      </c>
      <c r="G25" s="26">
        <v>27720</v>
      </c>
      <c r="H25" s="26">
        <v>30760</v>
      </c>
      <c r="I25" s="26">
        <v>33240</v>
      </c>
      <c r="J25" s="26">
        <v>35720</v>
      </c>
      <c r="K25" s="26">
        <v>38160</v>
      </c>
      <c r="L25" s="27">
        <v>40640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35035</v>
      </c>
      <c r="AD25" s="30">
        <v>40040</v>
      </c>
      <c r="AE25" s="30">
        <v>45045</v>
      </c>
      <c r="AF25" s="30">
        <v>49985</v>
      </c>
      <c r="AG25" s="30">
        <v>54015</v>
      </c>
      <c r="AH25" s="30">
        <v>58045</v>
      </c>
      <c r="AI25" s="30">
        <v>62010</v>
      </c>
      <c r="AJ25" s="32">
        <v>66040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2015</v>
      </c>
      <c r="B26" s="2" t="s">
        <v>9125</v>
      </c>
      <c r="C26" s="2" t="s">
        <v>2014</v>
      </c>
      <c r="D26" s="1" t="s">
        <v>2013</v>
      </c>
      <c r="E26" s="25">
        <v>18720</v>
      </c>
      <c r="F26" s="26">
        <v>21400</v>
      </c>
      <c r="G26" s="26">
        <v>24080</v>
      </c>
      <c r="H26" s="26">
        <v>26720</v>
      </c>
      <c r="I26" s="26">
        <v>28880</v>
      </c>
      <c r="J26" s="26">
        <v>31000</v>
      </c>
      <c r="K26" s="26">
        <v>33160</v>
      </c>
      <c r="L26" s="27">
        <v>35280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30420</v>
      </c>
      <c r="AD26" s="30">
        <v>34775</v>
      </c>
      <c r="AE26" s="30">
        <v>39130</v>
      </c>
      <c r="AF26" s="30">
        <v>43420</v>
      </c>
      <c r="AG26" s="30">
        <v>46930</v>
      </c>
      <c r="AH26" s="30">
        <v>50375</v>
      </c>
      <c r="AI26" s="30">
        <v>53885</v>
      </c>
      <c r="AJ26" s="32">
        <v>57330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88</v>
      </c>
      <c r="B27" s="2" t="s">
        <v>9125</v>
      </c>
      <c r="C27" s="2" t="s">
        <v>2017</v>
      </c>
      <c r="D27" s="1" t="s">
        <v>2016</v>
      </c>
      <c r="E27" s="25">
        <v>19240</v>
      </c>
      <c r="F27" s="26">
        <v>22000</v>
      </c>
      <c r="G27" s="26">
        <v>24760</v>
      </c>
      <c r="H27" s="26">
        <v>27480</v>
      </c>
      <c r="I27" s="26">
        <v>29680</v>
      </c>
      <c r="J27" s="26">
        <v>31880</v>
      </c>
      <c r="K27" s="26">
        <v>34080</v>
      </c>
      <c r="L27" s="27">
        <v>36280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31265</v>
      </c>
      <c r="AD27" s="30">
        <v>35750</v>
      </c>
      <c r="AE27" s="30">
        <v>40235</v>
      </c>
      <c r="AF27" s="30">
        <v>44655</v>
      </c>
      <c r="AG27" s="30">
        <v>48230</v>
      </c>
      <c r="AH27" s="30">
        <v>51805</v>
      </c>
      <c r="AI27" s="30">
        <v>55380</v>
      </c>
      <c r="AJ27" s="32">
        <v>58955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388</v>
      </c>
      <c r="B28" s="2" t="s">
        <v>9125</v>
      </c>
      <c r="C28" s="2" t="s">
        <v>2019</v>
      </c>
      <c r="D28" s="1" t="s">
        <v>2018</v>
      </c>
      <c r="E28" s="25">
        <v>18720</v>
      </c>
      <c r="F28" s="26">
        <v>21400</v>
      </c>
      <c r="G28" s="26">
        <v>24080</v>
      </c>
      <c r="H28" s="26">
        <v>26720</v>
      </c>
      <c r="I28" s="26">
        <v>28880</v>
      </c>
      <c r="J28" s="26">
        <v>31000</v>
      </c>
      <c r="K28" s="26">
        <v>33160</v>
      </c>
      <c r="L28" s="27">
        <v>35280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30420</v>
      </c>
      <c r="AD28" s="30">
        <v>34775</v>
      </c>
      <c r="AE28" s="30">
        <v>39130</v>
      </c>
      <c r="AF28" s="30">
        <v>43420</v>
      </c>
      <c r="AG28" s="30">
        <v>46930</v>
      </c>
      <c r="AH28" s="30">
        <v>50375</v>
      </c>
      <c r="AI28" s="30">
        <v>53885</v>
      </c>
      <c r="AJ28" s="32">
        <v>57330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2022</v>
      </c>
      <c r="B29" s="2" t="s">
        <v>9125</v>
      </c>
      <c r="C29" s="2" t="s">
        <v>2021</v>
      </c>
      <c r="D29" s="1" t="s">
        <v>2020</v>
      </c>
      <c r="E29" s="25">
        <v>19800</v>
      </c>
      <c r="F29" s="26">
        <v>22640</v>
      </c>
      <c r="G29" s="26">
        <v>25480</v>
      </c>
      <c r="H29" s="26">
        <v>28280</v>
      </c>
      <c r="I29" s="26">
        <v>30560</v>
      </c>
      <c r="J29" s="26">
        <v>32840</v>
      </c>
      <c r="K29" s="26">
        <v>35080</v>
      </c>
      <c r="L29" s="27">
        <v>37360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32175</v>
      </c>
      <c r="AD29" s="30">
        <v>36790</v>
      </c>
      <c r="AE29" s="30">
        <v>41405</v>
      </c>
      <c r="AF29" s="30">
        <v>45955</v>
      </c>
      <c r="AG29" s="30">
        <v>49660</v>
      </c>
      <c r="AH29" s="30">
        <v>53365</v>
      </c>
      <c r="AI29" s="30">
        <v>57005</v>
      </c>
      <c r="AJ29" s="32">
        <v>60710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394</v>
      </c>
      <c r="B30" s="2" t="s">
        <v>9125</v>
      </c>
      <c r="C30" s="2" t="s">
        <v>2024</v>
      </c>
      <c r="D30" s="1" t="s">
        <v>2023</v>
      </c>
      <c r="E30" s="25">
        <v>18720</v>
      </c>
      <c r="F30" s="26">
        <v>21400</v>
      </c>
      <c r="G30" s="26">
        <v>24080</v>
      </c>
      <c r="H30" s="26">
        <v>26720</v>
      </c>
      <c r="I30" s="26">
        <v>28880</v>
      </c>
      <c r="J30" s="26">
        <v>31000</v>
      </c>
      <c r="K30" s="26">
        <v>33160</v>
      </c>
      <c r="L30" s="27">
        <v>35280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30420</v>
      </c>
      <c r="AD30" s="30">
        <v>34775</v>
      </c>
      <c r="AE30" s="30">
        <v>39130</v>
      </c>
      <c r="AF30" s="30">
        <v>43420</v>
      </c>
      <c r="AG30" s="30">
        <v>46930</v>
      </c>
      <c r="AH30" s="30">
        <v>50375</v>
      </c>
      <c r="AI30" s="30">
        <v>53885</v>
      </c>
      <c r="AJ30" s="32">
        <v>57330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94</v>
      </c>
      <c r="B31" s="2" t="s">
        <v>9125</v>
      </c>
      <c r="C31" s="2" t="s">
        <v>2026</v>
      </c>
      <c r="D31" s="1" t="s">
        <v>2025</v>
      </c>
      <c r="E31" s="25">
        <v>18720</v>
      </c>
      <c r="F31" s="26">
        <v>21400</v>
      </c>
      <c r="G31" s="26">
        <v>24080</v>
      </c>
      <c r="H31" s="26">
        <v>26720</v>
      </c>
      <c r="I31" s="26">
        <v>28880</v>
      </c>
      <c r="J31" s="26">
        <v>31000</v>
      </c>
      <c r="K31" s="26">
        <v>33160</v>
      </c>
      <c r="L31" s="27">
        <v>35280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30420</v>
      </c>
      <c r="AD31" s="30">
        <v>34775</v>
      </c>
      <c r="AE31" s="30">
        <v>39130</v>
      </c>
      <c r="AF31" s="30">
        <v>43420</v>
      </c>
      <c r="AG31" s="30">
        <v>46930</v>
      </c>
      <c r="AH31" s="30">
        <v>50375</v>
      </c>
      <c r="AI31" s="30">
        <v>53885</v>
      </c>
      <c r="AJ31" s="32">
        <v>57330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1110</v>
      </c>
      <c r="B32" s="2" t="s">
        <v>9125</v>
      </c>
      <c r="C32" s="2" t="s">
        <v>1977</v>
      </c>
      <c r="D32" s="1" t="s">
        <v>2027</v>
      </c>
      <c r="E32" s="25">
        <v>22880</v>
      </c>
      <c r="F32" s="26">
        <v>26120</v>
      </c>
      <c r="G32" s="26">
        <v>29400</v>
      </c>
      <c r="H32" s="26">
        <v>32640</v>
      </c>
      <c r="I32" s="26">
        <v>35280</v>
      </c>
      <c r="J32" s="26">
        <v>37880</v>
      </c>
      <c r="K32" s="26">
        <v>40480</v>
      </c>
      <c r="L32" s="27">
        <v>43120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37180</v>
      </c>
      <c r="AD32" s="30">
        <v>42445</v>
      </c>
      <c r="AE32" s="30">
        <v>47775</v>
      </c>
      <c r="AF32" s="30">
        <v>53040</v>
      </c>
      <c r="AG32" s="30">
        <v>57330</v>
      </c>
      <c r="AH32" s="30">
        <v>61555</v>
      </c>
      <c r="AI32" s="30">
        <v>65780</v>
      </c>
      <c r="AJ32" s="32">
        <v>70070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1386</v>
      </c>
      <c r="B33" s="2" t="s">
        <v>9125</v>
      </c>
      <c r="C33" s="2" t="s">
        <v>1977</v>
      </c>
      <c r="D33" s="1" t="s">
        <v>2028</v>
      </c>
      <c r="E33" s="25">
        <v>22880</v>
      </c>
      <c r="F33" s="26">
        <v>26120</v>
      </c>
      <c r="G33" s="26">
        <v>29400</v>
      </c>
      <c r="H33" s="26">
        <v>32640</v>
      </c>
      <c r="I33" s="26">
        <v>35280</v>
      </c>
      <c r="J33" s="26">
        <v>37880</v>
      </c>
      <c r="K33" s="26">
        <v>40480</v>
      </c>
      <c r="L33" s="27">
        <v>43120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37180</v>
      </c>
      <c r="AD33" s="30">
        <v>42445</v>
      </c>
      <c r="AE33" s="30">
        <v>47775</v>
      </c>
      <c r="AF33" s="30">
        <v>53040</v>
      </c>
      <c r="AG33" s="30">
        <v>57330</v>
      </c>
      <c r="AH33" s="30">
        <v>61555</v>
      </c>
      <c r="AI33" s="30">
        <v>65780</v>
      </c>
      <c r="AJ33" s="32">
        <v>70070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2030</v>
      </c>
      <c r="B34" s="2" t="s">
        <v>9125</v>
      </c>
      <c r="C34" s="2" t="s">
        <v>1984</v>
      </c>
      <c r="D34" s="1" t="s">
        <v>2029</v>
      </c>
      <c r="E34" s="25">
        <v>21560</v>
      </c>
      <c r="F34" s="26">
        <v>24640</v>
      </c>
      <c r="G34" s="26">
        <v>27720</v>
      </c>
      <c r="H34" s="26">
        <v>30760</v>
      </c>
      <c r="I34" s="26">
        <v>33240</v>
      </c>
      <c r="J34" s="26">
        <v>35720</v>
      </c>
      <c r="K34" s="26">
        <v>38160</v>
      </c>
      <c r="L34" s="27">
        <v>40640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35035</v>
      </c>
      <c r="AD34" s="30">
        <v>40040</v>
      </c>
      <c r="AE34" s="30">
        <v>45045</v>
      </c>
      <c r="AF34" s="30">
        <v>49985</v>
      </c>
      <c r="AG34" s="30">
        <v>54015</v>
      </c>
      <c r="AH34" s="30">
        <v>58045</v>
      </c>
      <c r="AI34" s="30">
        <v>62010</v>
      </c>
      <c r="AJ34" s="32">
        <v>66040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2032</v>
      </c>
      <c r="B35" s="2" t="s">
        <v>9125</v>
      </c>
      <c r="C35" s="2" t="s">
        <v>1977</v>
      </c>
      <c r="D35" s="1" t="s">
        <v>2031</v>
      </c>
      <c r="E35" s="25">
        <v>22880</v>
      </c>
      <c r="F35" s="26">
        <v>26120</v>
      </c>
      <c r="G35" s="26">
        <v>29400</v>
      </c>
      <c r="H35" s="26">
        <v>32640</v>
      </c>
      <c r="I35" s="26">
        <v>35280</v>
      </c>
      <c r="J35" s="26">
        <v>37880</v>
      </c>
      <c r="K35" s="26">
        <v>40480</v>
      </c>
      <c r="L35" s="27">
        <v>43120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37180</v>
      </c>
      <c r="AD35" s="30">
        <v>42445</v>
      </c>
      <c r="AE35" s="30">
        <v>47775</v>
      </c>
      <c r="AF35" s="30">
        <v>53040</v>
      </c>
      <c r="AG35" s="30">
        <v>57330</v>
      </c>
      <c r="AH35" s="30">
        <v>61555</v>
      </c>
      <c r="AI35" s="30">
        <v>65780</v>
      </c>
      <c r="AJ35" s="32">
        <v>70070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100</v>
      </c>
      <c r="B36" s="2" t="s">
        <v>9125</v>
      </c>
      <c r="C36" s="2" t="s">
        <v>2034</v>
      </c>
      <c r="D36" s="1" t="s">
        <v>2033</v>
      </c>
      <c r="E36" s="25">
        <v>18720</v>
      </c>
      <c r="F36" s="26">
        <v>21400</v>
      </c>
      <c r="G36" s="26">
        <v>24080</v>
      </c>
      <c r="H36" s="26">
        <v>26720</v>
      </c>
      <c r="I36" s="26">
        <v>28880</v>
      </c>
      <c r="J36" s="26">
        <v>31000</v>
      </c>
      <c r="K36" s="26">
        <v>33160</v>
      </c>
      <c r="L36" s="27">
        <v>35280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30420</v>
      </c>
      <c r="AD36" s="30">
        <v>34775</v>
      </c>
      <c r="AE36" s="30">
        <v>39130</v>
      </c>
      <c r="AF36" s="30">
        <v>43420</v>
      </c>
      <c r="AG36" s="30">
        <v>46930</v>
      </c>
      <c r="AH36" s="30">
        <v>50375</v>
      </c>
      <c r="AI36" s="30">
        <v>53885</v>
      </c>
      <c r="AJ36" s="32">
        <v>57330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405</v>
      </c>
      <c r="B37" s="2" t="s">
        <v>9125</v>
      </c>
      <c r="C37" s="2" t="s">
        <v>2036</v>
      </c>
      <c r="D37" s="1" t="s">
        <v>2035</v>
      </c>
      <c r="E37" s="25">
        <v>19200</v>
      </c>
      <c r="F37" s="26">
        <v>21920</v>
      </c>
      <c r="G37" s="26">
        <v>24680</v>
      </c>
      <c r="H37" s="26">
        <v>27400</v>
      </c>
      <c r="I37" s="26">
        <v>29600</v>
      </c>
      <c r="J37" s="26">
        <v>31800</v>
      </c>
      <c r="K37" s="26">
        <v>34000</v>
      </c>
      <c r="L37" s="27">
        <v>36200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31200</v>
      </c>
      <c r="AD37" s="30">
        <v>35620</v>
      </c>
      <c r="AE37" s="30">
        <v>40105</v>
      </c>
      <c r="AF37" s="30">
        <v>44525</v>
      </c>
      <c r="AG37" s="30">
        <v>48100</v>
      </c>
      <c r="AH37" s="30">
        <v>51675</v>
      </c>
      <c r="AI37" s="30">
        <v>55250</v>
      </c>
      <c r="AJ37" s="32">
        <v>58825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2039</v>
      </c>
      <c r="B38" s="2" t="s">
        <v>9125</v>
      </c>
      <c r="C38" s="2" t="s">
        <v>2038</v>
      </c>
      <c r="D38" s="1" t="s">
        <v>2037</v>
      </c>
      <c r="E38" s="25">
        <v>18720</v>
      </c>
      <c r="F38" s="26">
        <v>21400</v>
      </c>
      <c r="G38" s="26">
        <v>24080</v>
      </c>
      <c r="H38" s="26">
        <v>26720</v>
      </c>
      <c r="I38" s="26">
        <v>28880</v>
      </c>
      <c r="J38" s="26">
        <v>31000</v>
      </c>
      <c r="K38" s="26">
        <v>33160</v>
      </c>
      <c r="L38" s="27">
        <v>35280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30420</v>
      </c>
      <c r="AD38" s="30">
        <v>34775</v>
      </c>
      <c r="AE38" s="30">
        <v>39130</v>
      </c>
      <c r="AF38" s="30">
        <v>43420</v>
      </c>
      <c r="AG38" s="30">
        <v>46930</v>
      </c>
      <c r="AH38" s="30">
        <v>50375</v>
      </c>
      <c r="AI38" s="30">
        <v>53885</v>
      </c>
      <c r="AJ38" s="32">
        <v>57330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105</v>
      </c>
      <c r="B39" s="2" t="s">
        <v>9125</v>
      </c>
      <c r="C39" s="2" t="s">
        <v>2041</v>
      </c>
      <c r="D39" s="1" t="s">
        <v>2040</v>
      </c>
      <c r="E39" s="25">
        <v>18720</v>
      </c>
      <c r="F39" s="26">
        <v>21400</v>
      </c>
      <c r="G39" s="26">
        <v>24080</v>
      </c>
      <c r="H39" s="26">
        <v>26720</v>
      </c>
      <c r="I39" s="26">
        <v>28880</v>
      </c>
      <c r="J39" s="26">
        <v>31000</v>
      </c>
      <c r="K39" s="26">
        <v>33160</v>
      </c>
      <c r="L39" s="27">
        <v>35280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30420</v>
      </c>
      <c r="AD39" s="30">
        <v>34775</v>
      </c>
      <c r="AE39" s="30">
        <v>39130</v>
      </c>
      <c r="AF39" s="30">
        <v>43420</v>
      </c>
      <c r="AG39" s="30">
        <v>46930</v>
      </c>
      <c r="AH39" s="30">
        <v>50375</v>
      </c>
      <c r="AI39" s="30">
        <v>53885</v>
      </c>
      <c r="AJ39" s="32">
        <v>57330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1406</v>
      </c>
      <c r="B40" s="2" t="s">
        <v>9125</v>
      </c>
      <c r="C40" s="2" t="s">
        <v>2043</v>
      </c>
      <c r="D40" s="1" t="s">
        <v>2042</v>
      </c>
      <c r="E40" s="25">
        <v>20280</v>
      </c>
      <c r="F40" s="26">
        <v>23160</v>
      </c>
      <c r="G40" s="26">
        <v>26040</v>
      </c>
      <c r="H40" s="26">
        <v>28920</v>
      </c>
      <c r="I40" s="26">
        <v>31240</v>
      </c>
      <c r="J40" s="26">
        <v>33560</v>
      </c>
      <c r="K40" s="26">
        <v>35880</v>
      </c>
      <c r="L40" s="27">
        <v>38200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32955</v>
      </c>
      <c r="AD40" s="30">
        <v>37635</v>
      </c>
      <c r="AE40" s="30">
        <v>42315</v>
      </c>
      <c r="AF40" s="30">
        <v>46995</v>
      </c>
      <c r="AG40" s="30">
        <v>50765</v>
      </c>
      <c r="AH40" s="30">
        <v>54535</v>
      </c>
      <c r="AI40" s="30">
        <v>58305</v>
      </c>
      <c r="AJ40" s="32">
        <v>62075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2046</v>
      </c>
      <c r="B41" s="2" t="s">
        <v>9125</v>
      </c>
      <c r="C41" s="2" t="s">
        <v>2045</v>
      </c>
      <c r="D41" s="1" t="s">
        <v>2044</v>
      </c>
      <c r="E41" s="25">
        <v>18720</v>
      </c>
      <c r="F41" s="26">
        <v>21400</v>
      </c>
      <c r="G41" s="26">
        <v>24080</v>
      </c>
      <c r="H41" s="26">
        <v>26720</v>
      </c>
      <c r="I41" s="26">
        <v>28880</v>
      </c>
      <c r="J41" s="26">
        <v>31000</v>
      </c>
      <c r="K41" s="26">
        <v>33160</v>
      </c>
      <c r="L41" s="27">
        <v>35280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30420</v>
      </c>
      <c r="AD41" s="30">
        <v>34775</v>
      </c>
      <c r="AE41" s="30">
        <v>39130</v>
      </c>
      <c r="AF41" s="30">
        <v>43420</v>
      </c>
      <c r="AG41" s="30">
        <v>46930</v>
      </c>
      <c r="AH41" s="30">
        <v>50375</v>
      </c>
      <c r="AI41" s="30">
        <v>53885</v>
      </c>
      <c r="AJ41" s="32">
        <v>57330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107</v>
      </c>
      <c r="B42" s="2" t="s">
        <v>9125</v>
      </c>
      <c r="C42" s="2" t="s">
        <v>2048</v>
      </c>
      <c r="D42" s="1" t="s">
        <v>2047</v>
      </c>
      <c r="E42" s="25">
        <v>18720</v>
      </c>
      <c r="F42" s="26">
        <v>21400</v>
      </c>
      <c r="G42" s="26">
        <v>24080</v>
      </c>
      <c r="H42" s="26">
        <v>26720</v>
      </c>
      <c r="I42" s="26">
        <v>28880</v>
      </c>
      <c r="J42" s="26">
        <v>31000</v>
      </c>
      <c r="K42" s="26">
        <v>33160</v>
      </c>
      <c r="L42" s="27">
        <v>35280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30420</v>
      </c>
      <c r="AD42" s="30">
        <v>34775</v>
      </c>
      <c r="AE42" s="30">
        <v>39130</v>
      </c>
      <c r="AF42" s="30">
        <v>43420</v>
      </c>
      <c r="AG42" s="30">
        <v>46930</v>
      </c>
      <c r="AH42" s="30">
        <v>50375</v>
      </c>
      <c r="AI42" s="30">
        <v>53885</v>
      </c>
      <c r="AJ42" s="32">
        <v>57330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2051</v>
      </c>
      <c r="B43" s="2" t="s">
        <v>9125</v>
      </c>
      <c r="C43" s="2" t="s">
        <v>2050</v>
      </c>
      <c r="D43" s="1" t="s">
        <v>2049</v>
      </c>
      <c r="E43" s="25">
        <v>18720</v>
      </c>
      <c r="F43" s="26">
        <v>21400</v>
      </c>
      <c r="G43" s="26">
        <v>24080</v>
      </c>
      <c r="H43" s="26">
        <v>26720</v>
      </c>
      <c r="I43" s="26">
        <v>28880</v>
      </c>
      <c r="J43" s="26">
        <v>31000</v>
      </c>
      <c r="K43" s="26">
        <v>33160</v>
      </c>
      <c r="L43" s="27">
        <v>35280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30420</v>
      </c>
      <c r="AD43" s="30">
        <v>34775</v>
      </c>
      <c r="AE43" s="30">
        <v>39130</v>
      </c>
      <c r="AF43" s="30">
        <v>43420</v>
      </c>
      <c r="AG43" s="30">
        <v>46930</v>
      </c>
      <c r="AH43" s="30">
        <v>50375</v>
      </c>
      <c r="AI43" s="30">
        <v>53885</v>
      </c>
      <c r="AJ43" s="32">
        <v>57330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417</v>
      </c>
      <c r="B44" s="2" t="s">
        <v>9125</v>
      </c>
      <c r="C44" s="2" t="s">
        <v>1977</v>
      </c>
      <c r="D44" s="1" t="s">
        <v>2052</v>
      </c>
      <c r="E44" s="25">
        <v>22880</v>
      </c>
      <c r="F44" s="26">
        <v>26120</v>
      </c>
      <c r="G44" s="26">
        <v>29400</v>
      </c>
      <c r="H44" s="26">
        <v>32640</v>
      </c>
      <c r="I44" s="26">
        <v>35280</v>
      </c>
      <c r="J44" s="26">
        <v>37880</v>
      </c>
      <c r="K44" s="26">
        <v>40480</v>
      </c>
      <c r="L44" s="27">
        <v>43120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37180</v>
      </c>
      <c r="AD44" s="30">
        <v>42445</v>
      </c>
      <c r="AE44" s="30">
        <v>47775</v>
      </c>
      <c r="AF44" s="30">
        <v>53040</v>
      </c>
      <c r="AG44" s="30">
        <v>57330</v>
      </c>
      <c r="AH44" s="30">
        <v>61555</v>
      </c>
      <c r="AI44" s="30">
        <v>65780</v>
      </c>
      <c r="AJ44" s="32">
        <v>70070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1841</v>
      </c>
      <c r="B45" s="2" t="s">
        <v>9125</v>
      </c>
      <c r="C45" s="2" t="s">
        <v>2054</v>
      </c>
      <c r="D45" s="1" t="s">
        <v>2053</v>
      </c>
      <c r="E45" s="25">
        <v>18720</v>
      </c>
      <c r="F45" s="26">
        <v>21400</v>
      </c>
      <c r="G45" s="26">
        <v>24080</v>
      </c>
      <c r="H45" s="26">
        <v>26720</v>
      </c>
      <c r="I45" s="26">
        <v>28880</v>
      </c>
      <c r="J45" s="26">
        <v>31000</v>
      </c>
      <c r="K45" s="26">
        <v>33160</v>
      </c>
      <c r="L45" s="27">
        <v>35280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30420</v>
      </c>
      <c r="AD45" s="30">
        <v>34775</v>
      </c>
      <c r="AE45" s="30">
        <v>39130</v>
      </c>
      <c r="AF45" s="30">
        <v>43420</v>
      </c>
      <c r="AG45" s="30">
        <v>46930</v>
      </c>
      <c r="AH45" s="30">
        <v>50375</v>
      </c>
      <c r="AI45" s="30">
        <v>53885</v>
      </c>
      <c r="AJ45" s="32">
        <v>57330</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2057</v>
      </c>
      <c r="B46" s="2" t="s">
        <v>9125</v>
      </c>
      <c r="C46" s="2" t="s">
        <v>2056</v>
      </c>
      <c r="D46" s="1" t="s">
        <v>2055</v>
      </c>
      <c r="E46" s="25">
        <v>20640</v>
      </c>
      <c r="F46" s="26">
        <v>23560</v>
      </c>
      <c r="G46" s="26">
        <v>26520</v>
      </c>
      <c r="H46" s="26">
        <v>29440</v>
      </c>
      <c r="I46" s="26">
        <v>31800</v>
      </c>
      <c r="J46" s="26">
        <v>34160</v>
      </c>
      <c r="K46" s="26">
        <v>36520</v>
      </c>
      <c r="L46" s="27">
        <v>38880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33540</v>
      </c>
      <c r="AD46" s="30">
        <v>38285</v>
      </c>
      <c r="AE46" s="30">
        <v>43095</v>
      </c>
      <c r="AF46" s="30">
        <v>47840</v>
      </c>
      <c r="AG46" s="30">
        <v>51675</v>
      </c>
      <c r="AH46" s="30">
        <v>55510</v>
      </c>
      <c r="AI46" s="30">
        <v>59345</v>
      </c>
      <c r="AJ46" s="32">
        <v>63180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2060</v>
      </c>
      <c r="B47" s="2" t="s">
        <v>9125</v>
      </c>
      <c r="C47" s="2" t="s">
        <v>2059</v>
      </c>
      <c r="D47" s="1" t="s">
        <v>2058</v>
      </c>
      <c r="E47" s="25">
        <v>19880</v>
      </c>
      <c r="F47" s="26">
        <v>22720</v>
      </c>
      <c r="G47" s="26">
        <v>25560</v>
      </c>
      <c r="H47" s="26">
        <v>28400</v>
      </c>
      <c r="I47" s="26">
        <v>30680</v>
      </c>
      <c r="J47" s="26">
        <v>32960</v>
      </c>
      <c r="K47" s="26">
        <v>35240</v>
      </c>
      <c r="L47" s="27">
        <v>37520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32305</v>
      </c>
      <c r="AD47" s="30">
        <v>36920</v>
      </c>
      <c r="AE47" s="30">
        <v>41535</v>
      </c>
      <c r="AF47" s="30">
        <v>46150</v>
      </c>
      <c r="AG47" s="30">
        <v>49855</v>
      </c>
      <c r="AH47" s="30">
        <v>53560</v>
      </c>
      <c r="AI47" s="30">
        <v>57265</v>
      </c>
      <c r="AJ47" s="32">
        <v>60970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566</v>
      </c>
      <c r="B48" s="2" t="s">
        <v>9125</v>
      </c>
      <c r="C48" s="2" t="s">
        <v>2062</v>
      </c>
      <c r="D48" s="1" t="s">
        <v>2061</v>
      </c>
      <c r="E48" s="25">
        <v>21160</v>
      </c>
      <c r="F48" s="26">
        <v>24160</v>
      </c>
      <c r="G48" s="26">
        <v>27200</v>
      </c>
      <c r="H48" s="26">
        <v>30200</v>
      </c>
      <c r="I48" s="26">
        <v>32640</v>
      </c>
      <c r="J48" s="26">
        <v>35040</v>
      </c>
      <c r="K48" s="26">
        <v>37480</v>
      </c>
      <c r="L48" s="27">
        <v>39880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34385</v>
      </c>
      <c r="AD48" s="30">
        <v>39260</v>
      </c>
      <c r="AE48" s="30">
        <v>44200</v>
      </c>
      <c r="AF48" s="30">
        <v>49075</v>
      </c>
      <c r="AG48" s="30">
        <v>53040</v>
      </c>
      <c r="AH48" s="30">
        <v>56940</v>
      </c>
      <c r="AI48" s="30">
        <v>60905</v>
      </c>
      <c r="AJ48" s="32">
        <v>64805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2065</v>
      </c>
      <c r="B49" s="2" t="s">
        <v>9125</v>
      </c>
      <c r="C49" s="2" t="s">
        <v>2064</v>
      </c>
      <c r="D49" s="1" t="s">
        <v>2063</v>
      </c>
      <c r="E49" s="25">
        <v>19200</v>
      </c>
      <c r="F49" s="26">
        <v>21920</v>
      </c>
      <c r="G49" s="26">
        <v>24680</v>
      </c>
      <c r="H49" s="26">
        <v>27400</v>
      </c>
      <c r="I49" s="26">
        <v>29600</v>
      </c>
      <c r="J49" s="26">
        <v>31800</v>
      </c>
      <c r="K49" s="26">
        <v>34000</v>
      </c>
      <c r="L49" s="27">
        <v>36200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31200</v>
      </c>
      <c r="AD49" s="30">
        <v>35620</v>
      </c>
      <c r="AE49" s="30">
        <v>40105</v>
      </c>
      <c r="AF49" s="30">
        <v>44525</v>
      </c>
      <c r="AG49" s="30">
        <v>48100</v>
      </c>
      <c r="AH49" s="30">
        <v>51675</v>
      </c>
      <c r="AI49" s="30">
        <v>55250</v>
      </c>
      <c r="AJ49" s="32">
        <v>58825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115</v>
      </c>
      <c r="B50" s="2" t="s">
        <v>9125</v>
      </c>
      <c r="C50" s="2" t="s">
        <v>2067</v>
      </c>
      <c r="D50" s="1" t="s">
        <v>2066</v>
      </c>
      <c r="E50" s="25">
        <v>18720</v>
      </c>
      <c r="F50" s="26">
        <v>21400</v>
      </c>
      <c r="G50" s="26">
        <v>24080</v>
      </c>
      <c r="H50" s="26">
        <v>26720</v>
      </c>
      <c r="I50" s="26">
        <v>28880</v>
      </c>
      <c r="J50" s="26">
        <v>31000</v>
      </c>
      <c r="K50" s="26">
        <v>33160</v>
      </c>
      <c r="L50" s="27">
        <v>35280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30420</v>
      </c>
      <c r="AD50" s="30">
        <v>34775</v>
      </c>
      <c r="AE50" s="30">
        <v>39130</v>
      </c>
      <c r="AF50" s="30">
        <v>43420</v>
      </c>
      <c r="AG50" s="30">
        <v>46930</v>
      </c>
      <c r="AH50" s="30">
        <v>50375</v>
      </c>
      <c r="AI50" s="30">
        <v>53885</v>
      </c>
      <c r="AJ50" s="32">
        <v>57330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128</v>
      </c>
      <c r="B51" s="2" t="s">
        <v>9125</v>
      </c>
      <c r="C51" s="2" t="s">
        <v>2069</v>
      </c>
      <c r="D51" s="1" t="s">
        <v>2068</v>
      </c>
      <c r="E51" s="25">
        <v>18720</v>
      </c>
      <c r="F51" s="26">
        <v>21400</v>
      </c>
      <c r="G51" s="26">
        <v>24080</v>
      </c>
      <c r="H51" s="26">
        <v>26720</v>
      </c>
      <c r="I51" s="26">
        <v>28880</v>
      </c>
      <c r="J51" s="26">
        <v>31000</v>
      </c>
      <c r="K51" s="26">
        <v>33160</v>
      </c>
      <c r="L51" s="27">
        <v>35280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30420</v>
      </c>
      <c r="AD51" s="30">
        <v>34775</v>
      </c>
      <c r="AE51" s="30">
        <v>39130</v>
      </c>
      <c r="AF51" s="30">
        <v>43420</v>
      </c>
      <c r="AG51" s="30">
        <v>46930</v>
      </c>
      <c r="AH51" s="30">
        <v>50375</v>
      </c>
      <c r="AI51" s="30">
        <v>53885</v>
      </c>
      <c r="AJ51" s="32">
        <v>57330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134</v>
      </c>
      <c r="B52" s="2" t="s">
        <v>9125</v>
      </c>
      <c r="C52" s="2" t="s">
        <v>1977</v>
      </c>
      <c r="D52" s="1" t="s">
        <v>2070</v>
      </c>
      <c r="E52" s="25">
        <v>22880</v>
      </c>
      <c r="F52" s="26">
        <v>26120</v>
      </c>
      <c r="G52" s="26">
        <v>29400</v>
      </c>
      <c r="H52" s="26">
        <v>32640</v>
      </c>
      <c r="I52" s="26">
        <v>35280</v>
      </c>
      <c r="J52" s="26">
        <v>37880</v>
      </c>
      <c r="K52" s="26">
        <v>40480</v>
      </c>
      <c r="L52" s="27">
        <v>43120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37180</v>
      </c>
      <c r="AD52" s="30">
        <v>42445</v>
      </c>
      <c r="AE52" s="30">
        <v>47775</v>
      </c>
      <c r="AF52" s="30">
        <v>53040</v>
      </c>
      <c r="AG52" s="30">
        <v>57330</v>
      </c>
      <c r="AH52" s="30">
        <v>61555</v>
      </c>
      <c r="AI52" s="30">
        <v>65780</v>
      </c>
      <c r="AJ52" s="32">
        <v>70070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137</v>
      </c>
      <c r="B53" s="2" t="s">
        <v>9125</v>
      </c>
      <c r="C53" s="2" t="s">
        <v>2072</v>
      </c>
      <c r="D53" s="1" t="s">
        <v>2071</v>
      </c>
      <c r="E53" s="25">
        <v>19000</v>
      </c>
      <c r="F53" s="26">
        <v>21720</v>
      </c>
      <c r="G53" s="26">
        <v>24440</v>
      </c>
      <c r="H53" s="26">
        <v>27120</v>
      </c>
      <c r="I53" s="26">
        <v>29320</v>
      </c>
      <c r="J53" s="26">
        <v>31480</v>
      </c>
      <c r="K53" s="26">
        <v>33640</v>
      </c>
      <c r="L53" s="27">
        <v>35800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30875</v>
      </c>
      <c r="AD53" s="30">
        <v>35295</v>
      </c>
      <c r="AE53" s="30">
        <v>39715</v>
      </c>
      <c r="AF53" s="30">
        <v>44070</v>
      </c>
      <c r="AG53" s="30">
        <v>47645</v>
      </c>
      <c r="AH53" s="30">
        <v>51155</v>
      </c>
      <c r="AI53" s="30">
        <v>54665</v>
      </c>
      <c r="AJ53" s="32">
        <v>58175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1157</v>
      </c>
      <c r="B54" s="2" t="s">
        <v>9125</v>
      </c>
      <c r="C54" s="2" t="s">
        <v>2074</v>
      </c>
      <c r="D54" s="1" t="s">
        <v>2073</v>
      </c>
      <c r="E54" s="25">
        <v>19160</v>
      </c>
      <c r="F54" s="26">
        <v>21920</v>
      </c>
      <c r="G54" s="26">
        <v>24640</v>
      </c>
      <c r="H54" s="26">
        <v>27360</v>
      </c>
      <c r="I54" s="26">
        <v>29560</v>
      </c>
      <c r="J54" s="26">
        <v>31760</v>
      </c>
      <c r="K54" s="26">
        <v>33960</v>
      </c>
      <c r="L54" s="27">
        <v>36120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31135</v>
      </c>
      <c r="AD54" s="30">
        <v>35620</v>
      </c>
      <c r="AE54" s="30">
        <v>40040</v>
      </c>
      <c r="AF54" s="30">
        <v>44460</v>
      </c>
      <c r="AG54" s="30">
        <v>48035</v>
      </c>
      <c r="AH54" s="30">
        <v>51610</v>
      </c>
      <c r="AI54" s="30">
        <v>55185</v>
      </c>
      <c r="AJ54" s="32">
        <v>58695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2077</v>
      </c>
      <c r="B55" s="2" t="s">
        <v>9125</v>
      </c>
      <c r="C55" s="2" t="s">
        <v>2076</v>
      </c>
      <c r="D55" s="1" t="s">
        <v>2075</v>
      </c>
      <c r="E55" s="25">
        <v>18720</v>
      </c>
      <c r="F55" s="26">
        <v>21400</v>
      </c>
      <c r="G55" s="26">
        <v>24080</v>
      </c>
      <c r="H55" s="26">
        <v>26720</v>
      </c>
      <c r="I55" s="26">
        <v>28880</v>
      </c>
      <c r="J55" s="26">
        <v>31000</v>
      </c>
      <c r="K55" s="26">
        <v>33160</v>
      </c>
      <c r="L55" s="27">
        <v>35280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30420</v>
      </c>
      <c r="AD55" s="30">
        <v>34775</v>
      </c>
      <c r="AE55" s="30">
        <v>39130</v>
      </c>
      <c r="AF55" s="30">
        <v>43420</v>
      </c>
      <c r="AG55" s="30">
        <v>46930</v>
      </c>
      <c r="AH55" s="30">
        <v>50375</v>
      </c>
      <c r="AI55" s="30">
        <v>53885</v>
      </c>
      <c r="AJ55" s="32">
        <v>57330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143</v>
      </c>
      <c r="B56" s="2" t="s">
        <v>9125</v>
      </c>
      <c r="C56" s="2" t="s">
        <v>2079</v>
      </c>
      <c r="D56" s="1" t="s">
        <v>2078</v>
      </c>
      <c r="E56" s="25">
        <v>21400</v>
      </c>
      <c r="F56" s="26">
        <v>24440</v>
      </c>
      <c r="G56" s="26">
        <v>27480</v>
      </c>
      <c r="H56" s="26">
        <v>30520</v>
      </c>
      <c r="I56" s="26">
        <v>33000</v>
      </c>
      <c r="J56" s="26">
        <v>35440</v>
      </c>
      <c r="K56" s="26">
        <v>37880</v>
      </c>
      <c r="L56" s="27">
        <v>40320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34775</v>
      </c>
      <c r="AD56" s="30">
        <v>39715</v>
      </c>
      <c r="AE56" s="30">
        <v>44655</v>
      </c>
      <c r="AF56" s="30">
        <v>49595</v>
      </c>
      <c r="AG56" s="30">
        <v>53625</v>
      </c>
      <c r="AH56" s="30">
        <v>57590</v>
      </c>
      <c r="AI56" s="30">
        <v>61555</v>
      </c>
      <c r="AJ56" s="32">
        <v>65520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145</v>
      </c>
      <c r="B57" s="2" t="s">
        <v>9125</v>
      </c>
      <c r="C57" s="2" t="s">
        <v>2081</v>
      </c>
      <c r="D57" s="1" t="s">
        <v>2080</v>
      </c>
      <c r="E57" s="25">
        <v>19280</v>
      </c>
      <c r="F57" s="26">
        <v>22040</v>
      </c>
      <c r="G57" s="26">
        <v>24800</v>
      </c>
      <c r="H57" s="26">
        <v>27520</v>
      </c>
      <c r="I57" s="26">
        <v>29760</v>
      </c>
      <c r="J57" s="26">
        <v>31960</v>
      </c>
      <c r="K57" s="26">
        <v>34160</v>
      </c>
      <c r="L57" s="27">
        <v>36360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31330</v>
      </c>
      <c r="AD57" s="30">
        <v>35815</v>
      </c>
      <c r="AE57" s="30">
        <v>40300</v>
      </c>
      <c r="AF57" s="30">
        <v>44720</v>
      </c>
      <c r="AG57" s="30">
        <v>48360</v>
      </c>
      <c r="AH57" s="30">
        <v>51935</v>
      </c>
      <c r="AI57" s="30">
        <v>55510</v>
      </c>
      <c r="AJ57" s="32">
        <v>59085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147</v>
      </c>
      <c r="B58" s="2" t="s">
        <v>9125</v>
      </c>
      <c r="C58" s="2" t="s">
        <v>1977</v>
      </c>
      <c r="D58" s="1" t="s">
        <v>2082</v>
      </c>
      <c r="E58" s="25">
        <v>22880</v>
      </c>
      <c r="F58" s="26">
        <v>26120</v>
      </c>
      <c r="G58" s="26">
        <v>29400</v>
      </c>
      <c r="H58" s="26">
        <v>32640</v>
      </c>
      <c r="I58" s="26">
        <v>35280</v>
      </c>
      <c r="J58" s="26">
        <v>37880</v>
      </c>
      <c r="K58" s="26">
        <v>40480</v>
      </c>
      <c r="L58" s="27">
        <v>43120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37180</v>
      </c>
      <c r="AD58" s="30">
        <v>42445</v>
      </c>
      <c r="AE58" s="30">
        <v>47775</v>
      </c>
      <c r="AF58" s="30">
        <v>53040</v>
      </c>
      <c r="AG58" s="30">
        <v>57330</v>
      </c>
      <c r="AH58" s="30">
        <v>61555</v>
      </c>
      <c r="AI58" s="30">
        <v>65780</v>
      </c>
      <c r="AJ58" s="32">
        <v>70070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453</v>
      </c>
      <c r="B59" s="2" t="s">
        <v>9125</v>
      </c>
      <c r="C59" s="2" t="s">
        <v>2062</v>
      </c>
      <c r="D59" s="1" t="s">
        <v>2083</v>
      </c>
      <c r="E59" s="25">
        <v>21160</v>
      </c>
      <c r="F59" s="26">
        <v>24160</v>
      </c>
      <c r="G59" s="26">
        <v>27200</v>
      </c>
      <c r="H59" s="26">
        <v>30200</v>
      </c>
      <c r="I59" s="26">
        <v>32640</v>
      </c>
      <c r="J59" s="26">
        <v>35040</v>
      </c>
      <c r="K59" s="26">
        <v>37480</v>
      </c>
      <c r="L59" s="27">
        <v>39880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34385</v>
      </c>
      <c r="AD59" s="30">
        <v>39260</v>
      </c>
      <c r="AE59" s="30">
        <v>44200</v>
      </c>
      <c r="AF59" s="30">
        <v>49075</v>
      </c>
      <c r="AG59" s="30">
        <v>53040</v>
      </c>
      <c r="AH59" s="30">
        <v>56940</v>
      </c>
      <c r="AI59" s="30">
        <v>60905</v>
      </c>
      <c r="AJ59" s="32">
        <v>64805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2086</v>
      </c>
      <c r="B60" s="2" t="s">
        <v>9125</v>
      </c>
      <c r="C60" s="2" t="s">
        <v>2085</v>
      </c>
      <c r="D60" s="1" t="s">
        <v>2084</v>
      </c>
      <c r="E60" s="25">
        <v>19000</v>
      </c>
      <c r="F60" s="26">
        <v>21720</v>
      </c>
      <c r="G60" s="26">
        <v>24440</v>
      </c>
      <c r="H60" s="26">
        <v>27120</v>
      </c>
      <c r="I60" s="26">
        <v>29320</v>
      </c>
      <c r="J60" s="26">
        <v>31480</v>
      </c>
      <c r="K60" s="26">
        <v>33640</v>
      </c>
      <c r="L60" s="27">
        <v>35800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30875</v>
      </c>
      <c r="AD60" s="30">
        <v>35295</v>
      </c>
      <c r="AE60" s="30">
        <v>39715</v>
      </c>
      <c r="AF60" s="30">
        <v>44070</v>
      </c>
      <c r="AG60" s="30">
        <v>47645</v>
      </c>
      <c r="AH60" s="30">
        <v>51155</v>
      </c>
      <c r="AI60" s="30">
        <v>54665</v>
      </c>
      <c r="AJ60" s="32">
        <v>58175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2088</v>
      </c>
      <c r="B61" s="2" t="s">
        <v>9125</v>
      </c>
      <c r="C61" s="2" t="s">
        <v>1995</v>
      </c>
      <c r="D61" s="1" t="s">
        <v>2087</v>
      </c>
      <c r="E61" s="25">
        <v>23920</v>
      </c>
      <c r="F61" s="26">
        <v>27360</v>
      </c>
      <c r="G61" s="26">
        <v>30760</v>
      </c>
      <c r="H61" s="26">
        <v>34160</v>
      </c>
      <c r="I61" s="26">
        <v>36920</v>
      </c>
      <c r="J61" s="26">
        <v>39640</v>
      </c>
      <c r="K61" s="26">
        <v>42360</v>
      </c>
      <c r="L61" s="27">
        <v>45120</v>
      </c>
      <c r="M61" s="26">
        <v>23828</v>
      </c>
      <c r="N61" s="26">
        <v>32227</v>
      </c>
      <c r="O61" s="26">
        <v>40626</v>
      </c>
      <c r="P61" s="26">
        <v>49025</v>
      </c>
      <c r="Q61" s="26">
        <v>57424</v>
      </c>
      <c r="R61" s="26">
        <v>65823</v>
      </c>
      <c r="S61" s="26">
        <v>74222</v>
      </c>
      <c r="T61" s="27">
        <v>82621</v>
      </c>
      <c r="U61" s="26">
        <v>23920</v>
      </c>
      <c r="V61" s="26">
        <v>32227</v>
      </c>
      <c r="W61" s="35">
        <v>40626</v>
      </c>
      <c r="X61" s="26">
        <v>49025</v>
      </c>
      <c r="Y61" s="26">
        <v>57424</v>
      </c>
      <c r="Z61" s="26">
        <v>65823</v>
      </c>
      <c r="AA61" s="26">
        <v>74222</v>
      </c>
      <c r="AB61" s="27">
        <v>82621</v>
      </c>
      <c r="AC61" s="29">
        <v>38870</v>
      </c>
      <c r="AD61" s="30">
        <v>44460</v>
      </c>
      <c r="AE61" s="30">
        <v>49985</v>
      </c>
      <c r="AF61" s="30">
        <v>55510</v>
      </c>
      <c r="AG61" s="30">
        <v>59995</v>
      </c>
      <c r="AH61" s="30">
        <v>64415</v>
      </c>
      <c r="AI61" s="30">
        <v>68835</v>
      </c>
      <c r="AJ61" s="32">
        <v>73320</v>
      </c>
      <c r="AK61" s="30">
        <v>38640</v>
      </c>
      <c r="AL61" s="30">
        <v>52260</v>
      </c>
      <c r="AM61" s="30">
        <v>65880</v>
      </c>
      <c r="AN61" s="30">
        <v>79500</v>
      </c>
      <c r="AO61" s="30">
        <v>93120</v>
      </c>
      <c r="AP61" s="30">
        <v>106740</v>
      </c>
      <c r="AQ61" s="30">
        <v>120360</v>
      </c>
      <c r="AR61" s="32">
        <v>133980</v>
      </c>
      <c r="AS61" s="29">
        <v>38870</v>
      </c>
      <c r="AT61" s="29">
        <v>52260</v>
      </c>
      <c r="AU61" s="38">
        <v>65880</v>
      </c>
      <c r="AV61" s="29">
        <v>79500</v>
      </c>
      <c r="AW61" s="29">
        <v>93120</v>
      </c>
      <c r="AX61" s="29">
        <v>106740</v>
      </c>
      <c r="AY61" s="29">
        <v>120360</v>
      </c>
      <c r="AZ61" s="29">
        <v>133980</v>
      </c>
    </row>
    <row r="62" spans="1:52" x14ac:dyDescent="0.3">
      <c r="A62" t="s">
        <v>604</v>
      </c>
      <c r="B62" s="2" t="s">
        <v>9125</v>
      </c>
      <c r="C62" s="2" t="s">
        <v>2090</v>
      </c>
      <c r="D62" s="1" t="s">
        <v>2089</v>
      </c>
      <c r="E62" s="25">
        <v>18720</v>
      </c>
      <c r="F62" s="26">
        <v>21400</v>
      </c>
      <c r="G62" s="26">
        <v>24080</v>
      </c>
      <c r="H62" s="26">
        <v>26720</v>
      </c>
      <c r="I62" s="26">
        <v>28880</v>
      </c>
      <c r="J62" s="26">
        <v>31000</v>
      </c>
      <c r="K62" s="26">
        <v>33160</v>
      </c>
      <c r="L62" s="27">
        <v>35280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30420</v>
      </c>
      <c r="AD62" s="30">
        <v>34775</v>
      </c>
      <c r="AE62" s="30">
        <v>39130</v>
      </c>
      <c r="AF62" s="30">
        <v>43420</v>
      </c>
      <c r="AG62" s="30">
        <v>46930</v>
      </c>
      <c r="AH62" s="30">
        <v>50375</v>
      </c>
      <c r="AI62" s="30">
        <v>53885</v>
      </c>
      <c r="AJ62" s="32">
        <v>57330</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2093</v>
      </c>
      <c r="B63" s="2" t="s">
        <v>9125</v>
      </c>
      <c r="C63" s="2" t="s">
        <v>2092</v>
      </c>
      <c r="D63" s="1" t="s">
        <v>2091</v>
      </c>
      <c r="E63" s="25">
        <v>18720</v>
      </c>
      <c r="F63" s="26">
        <v>21400</v>
      </c>
      <c r="G63" s="26">
        <v>24080</v>
      </c>
      <c r="H63" s="26">
        <v>26720</v>
      </c>
      <c r="I63" s="26">
        <v>28880</v>
      </c>
      <c r="J63" s="26">
        <v>31000</v>
      </c>
      <c r="K63" s="26">
        <v>33160</v>
      </c>
      <c r="L63" s="27">
        <v>35280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30420</v>
      </c>
      <c r="AD63" s="30">
        <v>34775</v>
      </c>
      <c r="AE63" s="30">
        <v>39130</v>
      </c>
      <c r="AF63" s="30">
        <v>43420</v>
      </c>
      <c r="AG63" s="30">
        <v>46930</v>
      </c>
      <c r="AH63" s="30">
        <v>50375</v>
      </c>
      <c r="AI63" s="30">
        <v>53885</v>
      </c>
      <c r="AJ63" s="32">
        <v>57330</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2096</v>
      </c>
      <c r="B64" s="2" t="s">
        <v>9125</v>
      </c>
      <c r="C64" s="2" t="s">
        <v>2095</v>
      </c>
      <c r="D64" s="1" t="s">
        <v>2094</v>
      </c>
      <c r="E64" s="25">
        <v>18720</v>
      </c>
      <c r="F64" s="26">
        <v>21400</v>
      </c>
      <c r="G64" s="26">
        <v>24080</v>
      </c>
      <c r="H64" s="26">
        <v>26720</v>
      </c>
      <c r="I64" s="26">
        <v>28880</v>
      </c>
      <c r="J64" s="26">
        <v>31000</v>
      </c>
      <c r="K64" s="26">
        <v>33160</v>
      </c>
      <c r="L64" s="27">
        <v>35280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30420</v>
      </c>
      <c r="AD64" s="30">
        <v>34775</v>
      </c>
      <c r="AE64" s="30">
        <v>39130</v>
      </c>
      <c r="AF64" s="30">
        <v>43420</v>
      </c>
      <c r="AG64" s="30">
        <v>46930</v>
      </c>
      <c r="AH64" s="30">
        <v>50375</v>
      </c>
      <c r="AI64" s="30">
        <v>53885</v>
      </c>
      <c r="AJ64" s="32">
        <v>57330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150</v>
      </c>
      <c r="B65" s="2" t="s">
        <v>9125</v>
      </c>
      <c r="C65" s="2" t="s">
        <v>2098</v>
      </c>
      <c r="D65" s="1" t="s">
        <v>2097</v>
      </c>
      <c r="E65" s="25">
        <v>18720</v>
      </c>
      <c r="F65" s="26">
        <v>21400</v>
      </c>
      <c r="G65" s="26">
        <v>24080</v>
      </c>
      <c r="H65" s="26">
        <v>26720</v>
      </c>
      <c r="I65" s="26">
        <v>28880</v>
      </c>
      <c r="J65" s="26">
        <v>31000</v>
      </c>
      <c r="K65" s="26">
        <v>33160</v>
      </c>
      <c r="L65" s="27">
        <v>35280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30420</v>
      </c>
      <c r="AD65" s="30">
        <v>34775</v>
      </c>
      <c r="AE65" s="30">
        <v>39130</v>
      </c>
      <c r="AF65" s="30">
        <v>43420</v>
      </c>
      <c r="AG65" s="30">
        <v>46930</v>
      </c>
      <c r="AH65" s="30">
        <v>50375</v>
      </c>
      <c r="AI65" s="30">
        <v>53885</v>
      </c>
      <c r="AJ65" s="32">
        <v>57330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156</v>
      </c>
      <c r="B66" s="2" t="s">
        <v>9125</v>
      </c>
      <c r="C66" s="2" t="s">
        <v>2100</v>
      </c>
      <c r="D66" s="1" t="s">
        <v>2099</v>
      </c>
      <c r="E66" s="25">
        <v>18720</v>
      </c>
      <c r="F66" s="26">
        <v>21400</v>
      </c>
      <c r="G66" s="26">
        <v>24080</v>
      </c>
      <c r="H66" s="26">
        <v>26720</v>
      </c>
      <c r="I66" s="26">
        <v>28880</v>
      </c>
      <c r="J66" s="26">
        <v>31000</v>
      </c>
      <c r="K66" s="26">
        <v>33160</v>
      </c>
      <c r="L66" s="27">
        <v>35280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30420</v>
      </c>
      <c r="AD66" s="30">
        <v>34775</v>
      </c>
      <c r="AE66" s="30">
        <v>39130</v>
      </c>
      <c r="AF66" s="30">
        <v>43420</v>
      </c>
      <c r="AG66" s="30">
        <v>46930</v>
      </c>
      <c r="AH66" s="30">
        <v>50375</v>
      </c>
      <c r="AI66" s="30">
        <v>53885</v>
      </c>
      <c r="AJ66" s="32">
        <v>57330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2102</v>
      </c>
      <c r="B67" s="2" t="s">
        <v>9125</v>
      </c>
      <c r="C67" s="2" t="s">
        <v>2062</v>
      </c>
      <c r="D67" s="1" t="s">
        <v>2101</v>
      </c>
      <c r="E67" s="25">
        <v>21160</v>
      </c>
      <c r="F67" s="26">
        <v>24160</v>
      </c>
      <c r="G67" s="26">
        <v>27200</v>
      </c>
      <c r="H67" s="26">
        <v>30200</v>
      </c>
      <c r="I67" s="26">
        <v>32640</v>
      </c>
      <c r="J67" s="26">
        <v>35040</v>
      </c>
      <c r="K67" s="26">
        <v>37480</v>
      </c>
      <c r="L67" s="27">
        <v>39880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34385</v>
      </c>
      <c r="AD67" s="30">
        <v>39260</v>
      </c>
      <c r="AE67" s="30">
        <v>44200</v>
      </c>
      <c r="AF67" s="30">
        <v>49075</v>
      </c>
      <c r="AG67" s="30">
        <v>53040</v>
      </c>
      <c r="AH67" s="30">
        <v>56940</v>
      </c>
      <c r="AI67" s="30">
        <v>60905</v>
      </c>
      <c r="AJ67" s="32">
        <v>64805</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2105</v>
      </c>
      <c r="B68" s="2" t="s">
        <v>9125</v>
      </c>
      <c r="C68" s="2" t="s">
        <v>2104</v>
      </c>
      <c r="D68" s="1" t="s">
        <v>2103</v>
      </c>
      <c r="E68" s="25">
        <v>21320</v>
      </c>
      <c r="F68" s="26">
        <v>24360</v>
      </c>
      <c r="G68" s="26">
        <v>27400</v>
      </c>
      <c r="H68" s="26">
        <v>30440</v>
      </c>
      <c r="I68" s="26">
        <v>32880</v>
      </c>
      <c r="J68" s="26">
        <v>35320</v>
      </c>
      <c r="K68" s="26">
        <v>37760</v>
      </c>
      <c r="L68" s="27">
        <v>40200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34645</v>
      </c>
      <c r="AD68" s="30">
        <v>39585</v>
      </c>
      <c r="AE68" s="30">
        <v>44525</v>
      </c>
      <c r="AF68" s="30">
        <v>49465</v>
      </c>
      <c r="AG68" s="30">
        <v>53430</v>
      </c>
      <c r="AH68" s="30">
        <v>57395</v>
      </c>
      <c r="AI68" s="30">
        <v>61360</v>
      </c>
      <c r="AJ68" s="32">
        <v>65325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476</v>
      </c>
      <c r="B69" s="2" t="s">
        <v>9125</v>
      </c>
      <c r="C69" s="2" t="s">
        <v>2107</v>
      </c>
      <c r="D69" s="1" t="s">
        <v>2106</v>
      </c>
      <c r="E69" s="25">
        <v>18720</v>
      </c>
      <c r="F69" s="26">
        <v>21400</v>
      </c>
      <c r="G69" s="26">
        <v>24080</v>
      </c>
      <c r="H69" s="26">
        <v>26720</v>
      </c>
      <c r="I69" s="26">
        <v>28880</v>
      </c>
      <c r="J69" s="26">
        <v>31000</v>
      </c>
      <c r="K69" s="26">
        <v>33160</v>
      </c>
      <c r="L69" s="27">
        <v>35280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30420</v>
      </c>
      <c r="AD69" s="30">
        <v>34775</v>
      </c>
      <c r="AE69" s="30">
        <v>39130</v>
      </c>
      <c r="AF69" s="30">
        <v>43420</v>
      </c>
      <c r="AG69" s="30">
        <v>46930</v>
      </c>
      <c r="AH69" s="30">
        <v>50375</v>
      </c>
      <c r="AI69" s="30">
        <v>53885</v>
      </c>
      <c r="AJ69" s="32">
        <v>57330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1185</v>
      </c>
      <c r="B70" s="2" t="s">
        <v>9125</v>
      </c>
      <c r="C70" s="2" t="s">
        <v>2109</v>
      </c>
      <c r="D70" s="1" t="s">
        <v>2108</v>
      </c>
      <c r="E70" s="25">
        <v>20240</v>
      </c>
      <c r="F70" s="26">
        <v>23120</v>
      </c>
      <c r="G70" s="26">
        <v>26000</v>
      </c>
      <c r="H70" s="26">
        <v>28880</v>
      </c>
      <c r="I70" s="26">
        <v>31200</v>
      </c>
      <c r="J70" s="26">
        <v>33520</v>
      </c>
      <c r="K70" s="26">
        <v>35840</v>
      </c>
      <c r="L70" s="27">
        <v>38160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32890</v>
      </c>
      <c r="AD70" s="30">
        <v>37570</v>
      </c>
      <c r="AE70" s="30">
        <v>42250</v>
      </c>
      <c r="AF70" s="30">
        <v>46930</v>
      </c>
      <c r="AG70" s="30">
        <v>50700</v>
      </c>
      <c r="AH70" s="30">
        <v>54470</v>
      </c>
      <c r="AI70" s="30">
        <v>58240</v>
      </c>
      <c r="AJ70" s="32">
        <v>62010</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159</v>
      </c>
      <c r="B71" s="2" t="s">
        <v>9125</v>
      </c>
      <c r="C71" s="2" t="s">
        <v>2111</v>
      </c>
      <c r="D71" s="1" t="s">
        <v>2110</v>
      </c>
      <c r="E71" s="25">
        <v>18720</v>
      </c>
      <c r="F71" s="26">
        <v>21400</v>
      </c>
      <c r="G71" s="26">
        <v>24080</v>
      </c>
      <c r="H71" s="26">
        <v>26720</v>
      </c>
      <c r="I71" s="26">
        <v>28880</v>
      </c>
      <c r="J71" s="26">
        <v>31000</v>
      </c>
      <c r="K71" s="26">
        <v>33160</v>
      </c>
      <c r="L71" s="27">
        <v>35280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30420</v>
      </c>
      <c r="AD71" s="30">
        <v>34775</v>
      </c>
      <c r="AE71" s="30">
        <v>39130</v>
      </c>
      <c r="AF71" s="30">
        <v>43420</v>
      </c>
      <c r="AG71" s="30">
        <v>46930</v>
      </c>
      <c r="AH71" s="30">
        <v>50375</v>
      </c>
      <c r="AI71" s="30">
        <v>53885</v>
      </c>
      <c r="AJ71" s="32">
        <v>57330</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2114</v>
      </c>
      <c r="B72" s="2" t="s">
        <v>9125</v>
      </c>
      <c r="C72" s="2" t="s">
        <v>2113</v>
      </c>
      <c r="D72" s="1" t="s">
        <v>2112</v>
      </c>
      <c r="E72" s="25">
        <v>19600</v>
      </c>
      <c r="F72" s="26">
        <v>22400</v>
      </c>
      <c r="G72" s="26">
        <v>25200</v>
      </c>
      <c r="H72" s="26">
        <v>27960</v>
      </c>
      <c r="I72" s="26">
        <v>30200</v>
      </c>
      <c r="J72" s="26">
        <v>32440</v>
      </c>
      <c r="K72" s="26">
        <v>34680</v>
      </c>
      <c r="L72" s="27">
        <v>36920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31850</v>
      </c>
      <c r="AD72" s="30">
        <v>36400</v>
      </c>
      <c r="AE72" s="30">
        <v>40950</v>
      </c>
      <c r="AF72" s="30">
        <v>45435</v>
      </c>
      <c r="AG72" s="30">
        <v>49075</v>
      </c>
      <c r="AH72" s="30">
        <v>52715</v>
      </c>
      <c r="AI72" s="30">
        <v>56355</v>
      </c>
      <c r="AJ72" s="32">
        <v>59995</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2117</v>
      </c>
      <c r="B73" s="2" t="s">
        <v>9125</v>
      </c>
      <c r="C73" s="2" t="s">
        <v>2116</v>
      </c>
      <c r="D73" s="1" t="s">
        <v>2115</v>
      </c>
      <c r="E73" s="25">
        <v>18720</v>
      </c>
      <c r="F73" s="26">
        <v>21400</v>
      </c>
      <c r="G73" s="26">
        <v>24080</v>
      </c>
      <c r="H73" s="26">
        <v>26720</v>
      </c>
      <c r="I73" s="26">
        <v>28880</v>
      </c>
      <c r="J73" s="26">
        <v>31000</v>
      </c>
      <c r="K73" s="26">
        <v>33160</v>
      </c>
      <c r="L73" s="27">
        <v>35280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30420</v>
      </c>
      <c r="AD73" s="30">
        <v>34775</v>
      </c>
      <c r="AE73" s="30">
        <v>39130</v>
      </c>
      <c r="AF73" s="30">
        <v>43420</v>
      </c>
      <c r="AG73" s="30">
        <v>46930</v>
      </c>
      <c r="AH73" s="30">
        <v>50375</v>
      </c>
      <c r="AI73" s="30">
        <v>53885</v>
      </c>
      <c r="AJ73" s="32">
        <v>57330</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2120</v>
      </c>
      <c r="B74" s="2" t="s">
        <v>9125</v>
      </c>
      <c r="C74" s="2" t="s">
        <v>2119</v>
      </c>
      <c r="D74" s="1" t="s">
        <v>2118</v>
      </c>
      <c r="E74" s="25">
        <v>20600</v>
      </c>
      <c r="F74" s="26">
        <v>23520</v>
      </c>
      <c r="G74" s="26">
        <v>26480</v>
      </c>
      <c r="H74" s="26">
        <v>29400</v>
      </c>
      <c r="I74" s="26">
        <v>31760</v>
      </c>
      <c r="J74" s="26">
        <v>34120</v>
      </c>
      <c r="K74" s="26">
        <v>36480</v>
      </c>
      <c r="L74" s="27">
        <v>38840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33475</v>
      </c>
      <c r="AD74" s="30">
        <v>38220</v>
      </c>
      <c r="AE74" s="30">
        <v>43030</v>
      </c>
      <c r="AF74" s="30">
        <v>47775</v>
      </c>
      <c r="AG74" s="30">
        <v>51610</v>
      </c>
      <c r="AH74" s="30">
        <v>55445</v>
      </c>
      <c r="AI74" s="30">
        <v>59280</v>
      </c>
      <c r="AJ74" s="32">
        <v>63115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486</v>
      </c>
      <c r="B75" s="2" t="s">
        <v>9125</v>
      </c>
      <c r="C75" s="2" t="s">
        <v>2122</v>
      </c>
      <c r="D75" s="1" t="s">
        <v>2121</v>
      </c>
      <c r="E75" s="25">
        <v>18720</v>
      </c>
      <c r="F75" s="26">
        <v>21400</v>
      </c>
      <c r="G75" s="26">
        <v>24080</v>
      </c>
      <c r="H75" s="26">
        <v>26720</v>
      </c>
      <c r="I75" s="26">
        <v>28880</v>
      </c>
      <c r="J75" s="26">
        <v>31000</v>
      </c>
      <c r="K75" s="26">
        <v>33160</v>
      </c>
      <c r="L75" s="27">
        <v>35280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30420</v>
      </c>
      <c r="AD75" s="30">
        <v>34775</v>
      </c>
      <c r="AE75" s="30">
        <v>39130</v>
      </c>
      <c r="AF75" s="30">
        <v>43420</v>
      </c>
      <c r="AG75" s="30">
        <v>46930</v>
      </c>
      <c r="AH75" s="30">
        <v>50375</v>
      </c>
      <c r="AI75" s="30">
        <v>53885</v>
      </c>
      <c r="AJ75" s="32">
        <v>57330</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166</v>
      </c>
      <c r="B76" s="2" t="s">
        <v>9125</v>
      </c>
      <c r="C76" s="2" t="s">
        <v>1977</v>
      </c>
      <c r="D76" s="1" t="s">
        <v>2123</v>
      </c>
      <c r="E76" s="25">
        <v>22880</v>
      </c>
      <c r="F76" s="26">
        <v>26120</v>
      </c>
      <c r="G76" s="26">
        <v>29400</v>
      </c>
      <c r="H76" s="26">
        <v>32640</v>
      </c>
      <c r="I76" s="26">
        <v>35280</v>
      </c>
      <c r="J76" s="26">
        <v>37880</v>
      </c>
      <c r="K76" s="26">
        <v>40480</v>
      </c>
      <c r="L76" s="27">
        <v>43120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37180</v>
      </c>
      <c r="AD76" s="30">
        <v>42445</v>
      </c>
      <c r="AE76" s="30">
        <v>47775</v>
      </c>
      <c r="AF76" s="30">
        <v>53040</v>
      </c>
      <c r="AG76" s="30">
        <v>57330</v>
      </c>
      <c r="AH76" s="30">
        <v>61555</v>
      </c>
      <c r="AI76" s="30">
        <v>65780</v>
      </c>
      <c r="AJ76" s="32">
        <v>70070</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2126</v>
      </c>
      <c r="B77" s="2" t="s">
        <v>9125</v>
      </c>
      <c r="C77" s="2" t="s">
        <v>2125</v>
      </c>
      <c r="D77" s="1" t="s">
        <v>2124</v>
      </c>
      <c r="E77" s="25">
        <v>20800</v>
      </c>
      <c r="F77" s="26">
        <v>23760</v>
      </c>
      <c r="G77" s="26">
        <v>26720</v>
      </c>
      <c r="H77" s="26">
        <v>29680</v>
      </c>
      <c r="I77" s="26">
        <v>32080</v>
      </c>
      <c r="J77" s="26">
        <v>34440</v>
      </c>
      <c r="K77" s="26">
        <v>36840</v>
      </c>
      <c r="L77" s="27">
        <v>39200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33800</v>
      </c>
      <c r="AD77" s="30">
        <v>38610</v>
      </c>
      <c r="AE77" s="30">
        <v>43420</v>
      </c>
      <c r="AF77" s="30">
        <v>48230</v>
      </c>
      <c r="AG77" s="30">
        <v>52130</v>
      </c>
      <c r="AH77" s="30">
        <v>55965</v>
      </c>
      <c r="AI77" s="30">
        <v>59865</v>
      </c>
      <c r="AJ77" s="32">
        <v>63700</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2129</v>
      </c>
      <c r="B78" s="2" t="s">
        <v>9125</v>
      </c>
      <c r="C78" s="2" t="s">
        <v>2128</v>
      </c>
      <c r="D78" s="1" t="s">
        <v>2127</v>
      </c>
      <c r="E78" s="25">
        <v>18720</v>
      </c>
      <c r="F78" s="26">
        <v>21400</v>
      </c>
      <c r="G78" s="26">
        <v>24080</v>
      </c>
      <c r="H78" s="26">
        <v>26720</v>
      </c>
      <c r="I78" s="26">
        <v>28880</v>
      </c>
      <c r="J78" s="26">
        <v>31000</v>
      </c>
      <c r="K78" s="26">
        <v>33160</v>
      </c>
      <c r="L78" s="27">
        <v>35280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30420</v>
      </c>
      <c r="AD78" s="30">
        <v>34775</v>
      </c>
      <c r="AE78" s="30">
        <v>39130</v>
      </c>
      <c r="AF78" s="30">
        <v>43420</v>
      </c>
      <c r="AG78" s="30">
        <v>46930</v>
      </c>
      <c r="AH78" s="30">
        <v>50375</v>
      </c>
      <c r="AI78" s="30">
        <v>53885</v>
      </c>
      <c r="AJ78" s="32">
        <v>57330</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2132</v>
      </c>
      <c r="B79" s="2" t="s">
        <v>9125</v>
      </c>
      <c r="C79" s="2" t="s">
        <v>2131</v>
      </c>
      <c r="D79" s="1" t="s">
        <v>2130</v>
      </c>
      <c r="E79" s="25">
        <v>19520</v>
      </c>
      <c r="F79" s="26">
        <v>22320</v>
      </c>
      <c r="G79" s="26">
        <v>25120</v>
      </c>
      <c r="H79" s="26">
        <v>27880</v>
      </c>
      <c r="I79" s="26">
        <v>30120</v>
      </c>
      <c r="J79" s="26">
        <v>32360</v>
      </c>
      <c r="K79" s="26">
        <v>34600</v>
      </c>
      <c r="L79" s="27">
        <v>36840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31720</v>
      </c>
      <c r="AD79" s="30">
        <v>36270</v>
      </c>
      <c r="AE79" s="30">
        <v>40820</v>
      </c>
      <c r="AF79" s="30">
        <v>45305</v>
      </c>
      <c r="AG79" s="30">
        <v>48945</v>
      </c>
      <c r="AH79" s="30">
        <v>52585</v>
      </c>
      <c r="AI79" s="30">
        <v>56225</v>
      </c>
      <c r="AJ79" s="32">
        <v>59865</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2135</v>
      </c>
      <c r="B80" s="2" t="s">
        <v>9125</v>
      </c>
      <c r="C80" s="2" t="s">
        <v>2134</v>
      </c>
      <c r="D80" s="1" t="s">
        <v>2133</v>
      </c>
      <c r="E80" s="25">
        <v>18720</v>
      </c>
      <c r="F80" s="26">
        <v>21400</v>
      </c>
      <c r="G80" s="26">
        <v>24080</v>
      </c>
      <c r="H80" s="26">
        <v>26720</v>
      </c>
      <c r="I80" s="26">
        <v>28880</v>
      </c>
      <c r="J80" s="26">
        <v>31000</v>
      </c>
      <c r="K80" s="26">
        <v>33160</v>
      </c>
      <c r="L80" s="27">
        <v>35280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30420</v>
      </c>
      <c r="AD80" s="30">
        <v>34775</v>
      </c>
      <c r="AE80" s="30">
        <v>39130</v>
      </c>
      <c r="AF80" s="30">
        <v>43420</v>
      </c>
      <c r="AG80" s="30">
        <v>46930</v>
      </c>
      <c r="AH80" s="30">
        <v>50375</v>
      </c>
      <c r="AI80" s="30">
        <v>53885</v>
      </c>
      <c r="AJ80" s="32">
        <v>57330</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2138</v>
      </c>
      <c r="B81" s="2" t="s">
        <v>9125</v>
      </c>
      <c r="C81" s="2" t="s">
        <v>2137</v>
      </c>
      <c r="D81" s="1" t="s">
        <v>2136</v>
      </c>
      <c r="E81" s="25">
        <v>18720</v>
      </c>
      <c r="F81" s="26">
        <v>21400</v>
      </c>
      <c r="G81" s="26">
        <v>24080</v>
      </c>
      <c r="H81" s="26">
        <v>26720</v>
      </c>
      <c r="I81" s="26">
        <v>28880</v>
      </c>
      <c r="J81" s="26">
        <v>31000</v>
      </c>
      <c r="K81" s="26">
        <v>33160</v>
      </c>
      <c r="L81" s="27">
        <v>35280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30420</v>
      </c>
      <c r="AD81" s="30">
        <v>34775</v>
      </c>
      <c r="AE81" s="30">
        <v>39130</v>
      </c>
      <c r="AF81" s="30">
        <v>43420</v>
      </c>
      <c r="AG81" s="30">
        <v>46930</v>
      </c>
      <c r="AH81" s="30">
        <v>50375</v>
      </c>
      <c r="AI81" s="30">
        <v>53885</v>
      </c>
      <c r="AJ81" s="32">
        <v>57330</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2140</v>
      </c>
      <c r="B82" s="2" t="s">
        <v>9125</v>
      </c>
      <c r="C82" s="2" t="s">
        <v>1972</v>
      </c>
      <c r="D82" s="1" t="s">
        <v>2139</v>
      </c>
      <c r="E82" s="25">
        <v>20240</v>
      </c>
      <c r="F82" s="26">
        <v>23120</v>
      </c>
      <c r="G82" s="26">
        <v>26000</v>
      </c>
      <c r="H82" s="26">
        <v>28880</v>
      </c>
      <c r="I82" s="26">
        <v>31200</v>
      </c>
      <c r="J82" s="26">
        <v>33520</v>
      </c>
      <c r="K82" s="26">
        <v>35840</v>
      </c>
      <c r="L82" s="27">
        <v>38160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32890</v>
      </c>
      <c r="AD82" s="30">
        <v>37570</v>
      </c>
      <c r="AE82" s="30">
        <v>42250</v>
      </c>
      <c r="AF82" s="30">
        <v>46930</v>
      </c>
      <c r="AG82" s="30">
        <v>50700</v>
      </c>
      <c r="AH82" s="30">
        <v>54470</v>
      </c>
      <c r="AI82" s="30">
        <v>58240</v>
      </c>
      <c r="AJ82" s="32">
        <v>62010</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2143</v>
      </c>
      <c r="B83" s="2" t="s">
        <v>9125</v>
      </c>
      <c r="C83" s="2" t="s">
        <v>2142</v>
      </c>
      <c r="D83" s="1" t="s">
        <v>2141</v>
      </c>
      <c r="E83" s="25">
        <v>20560</v>
      </c>
      <c r="F83" s="26">
        <v>23520</v>
      </c>
      <c r="G83" s="26">
        <v>26440</v>
      </c>
      <c r="H83" s="26">
        <v>29360</v>
      </c>
      <c r="I83" s="26">
        <v>31720</v>
      </c>
      <c r="J83" s="26">
        <v>34080</v>
      </c>
      <c r="K83" s="26">
        <v>36440</v>
      </c>
      <c r="L83" s="27">
        <v>38760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33410</v>
      </c>
      <c r="AD83" s="30">
        <v>38220</v>
      </c>
      <c r="AE83" s="30">
        <v>42965</v>
      </c>
      <c r="AF83" s="30">
        <v>47710</v>
      </c>
      <c r="AG83" s="30">
        <v>51545</v>
      </c>
      <c r="AH83" s="30">
        <v>55380</v>
      </c>
      <c r="AI83" s="30">
        <v>59215</v>
      </c>
      <c r="AJ83" s="32">
        <v>62985</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503</v>
      </c>
      <c r="B84" s="2" t="s">
        <v>9125</v>
      </c>
      <c r="C84" s="2" t="s">
        <v>2145</v>
      </c>
      <c r="D84" s="1" t="s">
        <v>2144</v>
      </c>
      <c r="E84" s="25">
        <v>18720</v>
      </c>
      <c r="F84" s="26">
        <v>21400</v>
      </c>
      <c r="G84" s="26">
        <v>24080</v>
      </c>
      <c r="H84" s="26">
        <v>26720</v>
      </c>
      <c r="I84" s="26">
        <v>28880</v>
      </c>
      <c r="J84" s="26">
        <v>31000</v>
      </c>
      <c r="K84" s="26">
        <v>33160</v>
      </c>
      <c r="L84" s="27">
        <v>35280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30420</v>
      </c>
      <c r="AD84" s="30">
        <v>34775</v>
      </c>
      <c r="AE84" s="30">
        <v>39130</v>
      </c>
      <c r="AF84" s="30">
        <v>43420</v>
      </c>
      <c r="AG84" s="30">
        <v>46930</v>
      </c>
      <c r="AH84" s="30">
        <v>50375</v>
      </c>
      <c r="AI84" s="30">
        <v>53885</v>
      </c>
      <c r="AJ84" s="32">
        <v>57330</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2147</v>
      </c>
      <c r="B85" s="2" t="s">
        <v>9125</v>
      </c>
      <c r="C85" s="2" t="s">
        <v>2104</v>
      </c>
      <c r="D85" s="1" t="s">
        <v>2146</v>
      </c>
      <c r="E85" s="25">
        <v>21320</v>
      </c>
      <c r="F85" s="26">
        <v>24360</v>
      </c>
      <c r="G85" s="26">
        <v>27400</v>
      </c>
      <c r="H85" s="26">
        <v>30440</v>
      </c>
      <c r="I85" s="26">
        <v>32880</v>
      </c>
      <c r="J85" s="26">
        <v>35320</v>
      </c>
      <c r="K85" s="26">
        <v>37760</v>
      </c>
      <c r="L85" s="27">
        <v>40200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34645</v>
      </c>
      <c r="AD85" s="30">
        <v>39585</v>
      </c>
      <c r="AE85" s="30">
        <v>44525</v>
      </c>
      <c r="AF85" s="30">
        <v>49465</v>
      </c>
      <c r="AG85" s="30">
        <v>53430</v>
      </c>
      <c r="AH85" s="30">
        <v>57395</v>
      </c>
      <c r="AI85" s="30">
        <v>61360</v>
      </c>
      <c r="AJ85" s="32">
        <v>65325</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2149</v>
      </c>
      <c r="B86" s="2" t="s">
        <v>9125</v>
      </c>
      <c r="C86" s="2" t="s">
        <v>1986</v>
      </c>
      <c r="D86" s="1" t="s">
        <v>2148</v>
      </c>
      <c r="E86" s="25">
        <v>18720</v>
      </c>
      <c r="F86" s="26">
        <v>21400</v>
      </c>
      <c r="G86" s="26">
        <v>24080</v>
      </c>
      <c r="H86" s="26">
        <v>26720</v>
      </c>
      <c r="I86" s="26">
        <v>28880</v>
      </c>
      <c r="J86" s="26">
        <v>31000</v>
      </c>
      <c r="K86" s="26">
        <v>33160</v>
      </c>
      <c r="L86" s="27">
        <v>35280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30420</v>
      </c>
      <c r="AD86" s="30">
        <v>34775</v>
      </c>
      <c r="AE86" s="30">
        <v>39130</v>
      </c>
      <c r="AF86" s="30">
        <v>43420</v>
      </c>
      <c r="AG86" s="30">
        <v>46930</v>
      </c>
      <c r="AH86" s="30">
        <v>50375</v>
      </c>
      <c r="AI86" s="30">
        <v>53885</v>
      </c>
      <c r="AJ86" s="32">
        <v>57330</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2151</v>
      </c>
      <c r="B87" s="2" t="s">
        <v>9125</v>
      </c>
      <c r="C87" s="2" t="s">
        <v>1986</v>
      </c>
      <c r="D87" s="1" t="s">
        <v>2150</v>
      </c>
      <c r="E87" s="25">
        <v>18720</v>
      </c>
      <c r="F87" s="26">
        <v>21400</v>
      </c>
      <c r="G87" s="26">
        <v>24080</v>
      </c>
      <c r="H87" s="26">
        <v>26720</v>
      </c>
      <c r="I87" s="26">
        <v>28880</v>
      </c>
      <c r="J87" s="26">
        <v>31000</v>
      </c>
      <c r="K87" s="26">
        <v>33160</v>
      </c>
      <c r="L87" s="27">
        <v>35280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30420</v>
      </c>
      <c r="AD87" s="30">
        <v>34775</v>
      </c>
      <c r="AE87" s="30">
        <v>39130</v>
      </c>
      <c r="AF87" s="30">
        <v>43420</v>
      </c>
      <c r="AG87" s="30">
        <v>46930</v>
      </c>
      <c r="AH87" s="30">
        <v>50375</v>
      </c>
      <c r="AI87" s="30">
        <v>53885</v>
      </c>
      <c r="AJ87" s="32">
        <v>57330</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1942</v>
      </c>
      <c r="B88" s="2" t="s">
        <v>9125</v>
      </c>
      <c r="C88" s="2" t="s">
        <v>2153</v>
      </c>
      <c r="D88" s="1" t="s">
        <v>2152</v>
      </c>
      <c r="E88" s="25">
        <v>18720</v>
      </c>
      <c r="F88" s="26">
        <v>21400</v>
      </c>
      <c r="G88" s="26">
        <v>24080</v>
      </c>
      <c r="H88" s="26">
        <v>26720</v>
      </c>
      <c r="I88" s="26">
        <v>28880</v>
      </c>
      <c r="J88" s="26">
        <v>31000</v>
      </c>
      <c r="K88" s="26">
        <v>33160</v>
      </c>
      <c r="L88" s="27">
        <v>35280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30420</v>
      </c>
      <c r="AD88" s="30">
        <v>34775</v>
      </c>
      <c r="AE88" s="30">
        <v>39130</v>
      </c>
      <c r="AF88" s="30">
        <v>43420</v>
      </c>
      <c r="AG88" s="30">
        <v>46930</v>
      </c>
      <c r="AH88" s="30">
        <v>50375</v>
      </c>
      <c r="AI88" s="30">
        <v>53885</v>
      </c>
      <c r="AJ88" s="32">
        <v>57330</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1567</v>
      </c>
      <c r="B89" s="2" t="s">
        <v>9125</v>
      </c>
      <c r="C89" s="2" t="s">
        <v>2155</v>
      </c>
      <c r="D89" s="1" t="s">
        <v>2154</v>
      </c>
      <c r="E89" s="25">
        <v>20440</v>
      </c>
      <c r="F89" s="26">
        <v>23360</v>
      </c>
      <c r="G89" s="26">
        <v>26280</v>
      </c>
      <c r="H89" s="26">
        <v>29160</v>
      </c>
      <c r="I89" s="26">
        <v>31520</v>
      </c>
      <c r="J89" s="26">
        <v>33840</v>
      </c>
      <c r="K89" s="26">
        <v>36160</v>
      </c>
      <c r="L89" s="27">
        <v>38520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33215</v>
      </c>
      <c r="AD89" s="30">
        <v>37960</v>
      </c>
      <c r="AE89" s="30">
        <v>42705</v>
      </c>
      <c r="AF89" s="30">
        <v>47385</v>
      </c>
      <c r="AG89" s="30">
        <v>51220</v>
      </c>
      <c r="AH89" s="30">
        <v>54990</v>
      </c>
      <c r="AI89" s="30">
        <v>58760</v>
      </c>
      <c r="AJ89" s="32">
        <v>62595</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2157</v>
      </c>
      <c r="B90" s="2" t="s">
        <v>9125</v>
      </c>
      <c r="C90" s="2" t="s">
        <v>2104</v>
      </c>
      <c r="D90" s="1" t="s">
        <v>2156</v>
      </c>
      <c r="E90" s="25">
        <v>21320</v>
      </c>
      <c r="F90" s="26">
        <v>24360</v>
      </c>
      <c r="G90" s="26">
        <v>27400</v>
      </c>
      <c r="H90" s="26">
        <v>30440</v>
      </c>
      <c r="I90" s="26">
        <v>32880</v>
      </c>
      <c r="J90" s="26">
        <v>35320</v>
      </c>
      <c r="K90" s="26">
        <v>37760</v>
      </c>
      <c r="L90" s="27">
        <v>40200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34645</v>
      </c>
      <c r="AD90" s="30">
        <v>39585</v>
      </c>
      <c r="AE90" s="30">
        <v>44525</v>
      </c>
      <c r="AF90" s="30">
        <v>49465</v>
      </c>
      <c r="AG90" s="30">
        <v>53430</v>
      </c>
      <c r="AH90" s="30">
        <v>57395</v>
      </c>
      <c r="AI90" s="30">
        <v>61360</v>
      </c>
      <c r="AJ90" s="32">
        <v>65325</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183</v>
      </c>
      <c r="B91" s="2" t="s">
        <v>9125</v>
      </c>
      <c r="C91" s="2" t="s">
        <v>2159</v>
      </c>
      <c r="D91" s="1" t="s">
        <v>2158</v>
      </c>
      <c r="E91" s="25">
        <v>18720</v>
      </c>
      <c r="F91" s="26">
        <v>21400</v>
      </c>
      <c r="G91" s="26">
        <v>24080</v>
      </c>
      <c r="H91" s="26">
        <v>26720</v>
      </c>
      <c r="I91" s="26">
        <v>28880</v>
      </c>
      <c r="J91" s="26">
        <v>31000</v>
      </c>
      <c r="K91" s="26">
        <v>33160</v>
      </c>
      <c r="L91" s="27">
        <v>35280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30420</v>
      </c>
      <c r="AD91" s="30">
        <v>34775</v>
      </c>
      <c r="AE91" s="30">
        <v>39130</v>
      </c>
      <c r="AF91" s="30">
        <v>43420</v>
      </c>
      <c r="AG91" s="30">
        <v>46930</v>
      </c>
      <c r="AH91" s="30">
        <v>50375</v>
      </c>
      <c r="AI91" s="30">
        <v>53885</v>
      </c>
      <c r="AJ91" s="32">
        <v>57330</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1572</v>
      </c>
      <c r="B92" s="2" t="s">
        <v>9125</v>
      </c>
      <c r="C92" s="2" t="s">
        <v>2161</v>
      </c>
      <c r="D92" s="1" t="s">
        <v>2160</v>
      </c>
      <c r="E92" s="25">
        <v>18720</v>
      </c>
      <c r="F92" s="26">
        <v>21400</v>
      </c>
      <c r="G92" s="26">
        <v>24080</v>
      </c>
      <c r="H92" s="26">
        <v>26720</v>
      </c>
      <c r="I92" s="26">
        <v>28880</v>
      </c>
      <c r="J92" s="26">
        <v>31000</v>
      </c>
      <c r="K92" s="26">
        <v>33160</v>
      </c>
      <c r="L92" s="27">
        <v>35280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30420</v>
      </c>
      <c r="AD92" s="30">
        <v>34775</v>
      </c>
      <c r="AE92" s="30">
        <v>39130</v>
      </c>
      <c r="AF92" s="30">
        <v>43420</v>
      </c>
      <c r="AG92" s="30">
        <v>46930</v>
      </c>
      <c r="AH92" s="30">
        <v>50375</v>
      </c>
      <c r="AI92" s="30">
        <v>53885</v>
      </c>
      <c r="AJ92" s="32">
        <v>57330</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2163</v>
      </c>
      <c r="B93" s="2" t="s">
        <v>9125</v>
      </c>
      <c r="C93" s="2" t="s">
        <v>1966</v>
      </c>
      <c r="D93" s="1" t="s">
        <v>2162</v>
      </c>
      <c r="E93" s="25">
        <v>20160</v>
      </c>
      <c r="F93" s="26">
        <v>23040</v>
      </c>
      <c r="G93" s="26">
        <v>25920</v>
      </c>
      <c r="H93" s="26">
        <v>28760</v>
      </c>
      <c r="I93" s="26">
        <v>31080</v>
      </c>
      <c r="J93" s="26">
        <v>33400</v>
      </c>
      <c r="K93" s="26">
        <v>35680</v>
      </c>
      <c r="L93" s="27">
        <v>38000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32760</v>
      </c>
      <c r="AD93" s="30">
        <v>37440</v>
      </c>
      <c r="AE93" s="30">
        <v>42120</v>
      </c>
      <c r="AF93" s="30">
        <v>46735</v>
      </c>
      <c r="AG93" s="30">
        <v>50505</v>
      </c>
      <c r="AH93" s="30">
        <v>54275</v>
      </c>
      <c r="AI93" s="30">
        <v>57980</v>
      </c>
      <c r="AJ93" s="32">
        <v>61750</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510</v>
      </c>
      <c r="B94" s="2" t="s">
        <v>9125</v>
      </c>
      <c r="C94" s="2" t="s">
        <v>2165</v>
      </c>
      <c r="D94" s="1" t="s">
        <v>2164</v>
      </c>
      <c r="E94" s="25">
        <v>18960</v>
      </c>
      <c r="F94" s="26">
        <v>21640</v>
      </c>
      <c r="G94" s="26">
        <v>24360</v>
      </c>
      <c r="H94" s="26">
        <v>27040</v>
      </c>
      <c r="I94" s="26">
        <v>29240</v>
      </c>
      <c r="J94" s="26">
        <v>31400</v>
      </c>
      <c r="K94" s="26">
        <v>33560</v>
      </c>
      <c r="L94" s="27">
        <v>35720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30810</v>
      </c>
      <c r="AD94" s="30">
        <v>35165</v>
      </c>
      <c r="AE94" s="30">
        <v>39585</v>
      </c>
      <c r="AF94" s="30">
        <v>43940</v>
      </c>
      <c r="AG94" s="30">
        <v>47515</v>
      </c>
      <c r="AH94" s="30">
        <v>51025</v>
      </c>
      <c r="AI94" s="30">
        <v>54535</v>
      </c>
      <c r="AJ94" s="32">
        <v>58045</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ht="15" thickBot="1" x14ac:dyDescent="0.35">
      <c r="A95" t="s">
        <v>2167</v>
      </c>
      <c r="B95" s="2" t="s">
        <v>9125</v>
      </c>
      <c r="C95" s="2" t="s">
        <v>1966</v>
      </c>
      <c r="D95" s="1" t="s">
        <v>2166</v>
      </c>
      <c r="E95" s="25">
        <v>20160</v>
      </c>
      <c r="F95" s="26">
        <v>23040</v>
      </c>
      <c r="G95" s="26">
        <v>25920</v>
      </c>
      <c r="H95" s="26">
        <v>28760</v>
      </c>
      <c r="I95" s="26">
        <v>31080</v>
      </c>
      <c r="J95" s="26">
        <v>33400</v>
      </c>
      <c r="K95" s="26">
        <v>35680</v>
      </c>
      <c r="L95" s="27">
        <v>38000</v>
      </c>
      <c r="M95" s="26">
        <v>23828</v>
      </c>
      <c r="N95" s="26">
        <v>32227</v>
      </c>
      <c r="O95" s="26">
        <v>40626</v>
      </c>
      <c r="P95" s="26">
        <v>49025</v>
      </c>
      <c r="Q95" s="26">
        <v>57424</v>
      </c>
      <c r="R95" s="26">
        <v>65823</v>
      </c>
      <c r="S95" s="26">
        <v>74222</v>
      </c>
      <c r="T95" s="27">
        <v>82621</v>
      </c>
      <c r="U95" s="26">
        <v>23828</v>
      </c>
      <c r="V95" s="26">
        <v>32227</v>
      </c>
      <c r="W95" s="36">
        <v>40626</v>
      </c>
      <c r="X95" s="26">
        <v>49025</v>
      </c>
      <c r="Y95" s="26">
        <v>57424</v>
      </c>
      <c r="Z95" s="26">
        <v>65823</v>
      </c>
      <c r="AA95" s="26">
        <v>74222</v>
      </c>
      <c r="AB95" s="27">
        <v>82621</v>
      </c>
      <c r="AC95" s="29">
        <v>32760</v>
      </c>
      <c r="AD95" s="30">
        <v>37440</v>
      </c>
      <c r="AE95" s="30">
        <v>42120</v>
      </c>
      <c r="AF95" s="30">
        <v>46735</v>
      </c>
      <c r="AG95" s="30">
        <v>50505</v>
      </c>
      <c r="AH95" s="30">
        <v>54275</v>
      </c>
      <c r="AI95" s="30">
        <v>57980</v>
      </c>
      <c r="AJ95" s="32">
        <v>61750</v>
      </c>
      <c r="AK95" s="30">
        <v>38640</v>
      </c>
      <c r="AL95" s="30">
        <v>52260</v>
      </c>
      <c r="AM95" s="30">
        <v>65880</v>
      </c>
      <c r="AN95" s="30">
        <v>79500</v>
      </c>
      <c r="AO95" s="30">
        <v>93120</v>
      </c>
      <c r="AP95" s="30">
        <v>106740</v>
      </c>
      <c r="AQ95" s="30">
        <v>120360</v>
      </c>
      <c r="AR95" s="32">
        <v>133980</v>
      </c>
      <c r="AS95" s="29">
        <v>38640</v>
      </c>
      <c r="AT95" s="29">
        <v>52260</v>
      </c>
      <c r="AU95" s="39">
        <v>65880</v>
      </c>
      <c r="AV95" s="29">
        <v>79500</v>
      </c>
      <c r="AW95" s="29">
        <v>93120</v>
      </c>
      <c r="AX95" s="29">
        <v>106740</v>
      </c>
      <c r="AY95" s="29">
        <v>120360</v>
      </c>
      <c r="AZ95" s="29">
        <v>133980</v>
      </c>
    </row>
    <row r="96"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BC9BD-648A-4A69-A7C1-BBF6D14E8847}">
  <dimension ref="A1:AZ103"/>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2170</v>
      </c>
      <c r="B4" s="2" t="s">
        <v>9127</v>
      </c>
      <c r="C4" s="2" t="s">
        <v>2169</v>
      </c>
      <c r="D4" s="1" t="s">
        <v>2168</v>
      </c>
      <c r="E4" s="25">
        <v>20120</v>
      </c>
      <c r="F4" s="26">
        <v>23000</v>
      </c>
      <c r="G4" s="26">
        <v>25880</v>
      </c>
      <c r="H4" s="26">
        <v>28720</v>
      </c>
      <c r="I4" s="26">
        <v>31040</v>
      </c>
      <c r="J4" s="26">
        <v>33320</v>
      </c>
      <c r="K4" s="26">
        <v>35640</v>
      </c>
      <c r="L4" s="27">
        <v>37920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32695</v>
      </c>
      <c r="AD4" s="30">
        <v>37375</v>
      </c>
      <c r="AE4" s="30">
        <v>42055</v>
      </c>
      <c r="AF4" s="30">
        <v>46670</v>
      </c>
      <c r="AG4" s="30">
        <v>50440</v>
      </c>
      <c r="AH4" s="30">
        <v>54145</v>
      </c>
      <c r="AI4" s="30">
        <v>57915</v>
      </c>
      <c r="AJ4" s="32">
        <v>61620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684</v>
      </c>
      <c r="B5" s="2" t="s">
        <v>9127</v>
      </c>
      <c r="C5" s="2" t="s">
        <v>2172</v>
      </c>
      <c r="D5" s="1" t="s">
        <v>2171</v>
      </c>
      <c r="E5" s="25">
        <v>20120</v>
      </c>
      <c r="F5" s="26">
        <v>23000</v>
      </c>
      <c r="G5" s="26">
        <v>25880</v>
      </c>
      <c r="H5" s="26">
        <v>28720</v>
      </c>
      <c r="I5" s="26">
        <v>31040</v>
      </c>
      <c r="J5" s="26">
        <v>33320</v>
      </c>
      <c r="K5" s="26">
        <v>35640</v>
      </c>
      <c r="L5" s="27">
        <v>37920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32695</v>
      </c>
      <c r="AD5" s="30">
        <v>37375</v>
      </c>
      <c r="AE5" s="30">
        <v>42055</v>
      </c>
      <c r="AF5" s="30">
        <v>46670</v>
      </c>
      <c r="AG5" s="30">
        <v>50440</v>
      </c>
      <c r="AH5" s="30">
        <v>54145</v>
      </c>
      <c r="AI5" s="30">
        <v>57915</v>
      </c>
      <c r="AJ5" s="32">
        <v>61620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2175</v>
      </c>
      <c r="B6" s="2" t="s">
        <v>9127</v>
      </c>
      <c r="C6" s="2" t="s">
        <v>2174</v>
      </c>
      <c r="D6" s="1" t="s">
        <v>2173</v>
      </c>
      <c r="E6" s="25">
        <v>20120</v>
      </c>
      <c r="F6" s="26">
        <v>23000</v>
      </c>
      <c r="G6" s="26">
        <v>25880</v>
      </c>
      <c r="H6" s="26">
        <v>28720</v>
      </c>
      <c r="I6" s="26">
        <v>31040</v>
      </c>
      <c r="J6" s="26">
        <v>33320</v>
      </c>
      <c r="K6" s="26">
        <v>35640</v>
      </c>
      <c r="L6" s="27">
        <v>37920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32695</v>
      </c>
      <c r="AD6" s="30">
        <v>37375</v>
      </c>
      <c r="AE6" s="30">
        <v>42055</v>
      </c>
      <c r="AF6" s="30">
        <v>46670</v>
      </c>
      <c r="AG6" s="30">
        <v>50440</v>
      </c>
      <c r="AH6" s="30">
        <v>54145</v>
      </c>
      <c r="AI6" s="30">
        <v>57915</v>
      </c>
      <c r="AJ6" s="32">
        <v>61620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2178</v>
      </c>
      <c r="B7" s="2" t="s">
        <v>9127</v>
      </c>
      <c r="C7" s="2" t="s">
        <v>2177</v>
      </c>
      <c r="D7" s="1" t="s">
        <v>2176</v>
      </c>
      <c r="E7" s="25">
        <v>20120</v>
      </c>
      <c r="F7" s="26">
        <v>23000</v>
      </c>
      <c r="G7" s="26">
        <v>25880</v>
      </c>
      <c r="H7" s="26">
        <v>28720</v>
      </c>
      <c r="I7" s="26">
        <v>31040</v>
      </c>
      <c r="J7" s="26">
        <v>33320</v>
      </c>
      <c r="K7" s="26">
        <v>35640</v>
      </c>
      <c r="L7" s="27">
        <v>37920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32695</v>
      </c>
      <c r="AD7" s="30">
        <v>37375</v>
      </c>
      <c r="AE7" s="30">
        <v>42055</v>
      </c>
      <c r="AF7" s="30">
        <v>46670</v>
      </c>
      <c r="AG7" s="30">
        <v>50440</v>
      </c>
      <c r="AH7" s="30">
        <v>54145</v>
      </c>
      <c r="AI7" s="30">
        <v>57915</v>
      </c>
      <c r="AJ7" s="32">
        <v>61620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2181</v>
      </c>
      <c r="B8" s="2" t="s">
        <v>9127</v>
      </c>
      <c r="C8" s="2" t="s">
        <v>2180</v>
      </c>
      <c r="D8" s="1" t="s">
        <v>2179</v>
      </c>
      <c r="E8" s="25">
        <v>20120</v>
      </c>
      <c r="F8" s="26">
        <v>23000</v>
      </c>
      <c r="G8" s="26">
        <v>25880</v>
      </c>
      <c r="H8" s="26">
        <v>28720</v>
      </c>
      <c r="I8" s="26">
        <v>31040</v>
      </c>
      <c r="J8" s="26">
        <v>33320</v>
      </c>
      <c r="K8" s="26">
        <v>35640</v>
      </c>
      <c r="L8" s="27">
        <v>37920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32695</v>
      </c>
      <c r="AD8" s="30">
        <v>37375</v>
      </c>
      <c r="AE8" s="30">
        <v>42055</v>
      </c>
      <c r="AF8" s="30">
        <v>46670</v>
      </c>
      <c r="AG8" s="30">
        <v>50440</v>
      </c>
      <c r="AH8" s="30">
        <v>54145</v>
      </c>
      <c r="AI8" s="30">
        <v>57915</v>
      </c>
      <c r="AJ8" s="32">
        <v>61620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330</v>
      </c>
      <c r="B9" s="2" t="s">
        <v>9127</v>
      </c>
      <c r="C9" s="2" t="s">
        <v>2183</v>
      </c>
      <c r="D9" s="1" t="s">
        <v>2182</v>
      </c>
      <c r="E9" s="25">
        <v>23360</v>
      </c>
      <c r="F9" s="26">
        <v>26720</v>
      </c>
      <c r="G9" s="26">
        <v>30040</v>
      </c>
      <c r="H9" s="26">
        <v>33360</v>
      </c>
      <c r="I9" s="26">
        <v>36040</v>
      </c>
      <c r="J9" s="26">
        <v>38720</v>
      </c>
      <c r="K9" s="26">
        <v>41400</v>
      </c>
      <c r="L9" s="27">
        <v>44040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37960</v>
      </c>
      <c r="AD9" s="30">
        <v>43420</v>
      </c>
      <c r="AE9" s="30">
        <v>48815</v>
      </c>
      <c r="AF9" s="30">
        <v>54210</v>
      </c>
      <c r="AG9" s="30">
        <v>58565</v>
      </c>
      <c r="AH9" s="30">
        <v>62920</v>
      </c>
      <c r="AI9" s="30">
        <v>67275</v>
      </c>
      <c r="AJ9" s="32">
        <v>71565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2186</v>
      </c>
      <c r="B10" s="2" t="s">
        <v>9127</v>
      </c>
      <c r="C10" s="2" t="s">
        <v>2185</v>
      </c>
      <c r="D10" s="1" t="s">
        <v>2184</v>
      </c>
      <c r="E10" s="25">
        <v>20760</v>
      </c>
      <c r="F10" s="26">
        <v>23720</v>
      </c>
      <c r="G10" s="26">
        <v>26680</v>
      </c>
      <c r="H10" s="26">
        <v>29640</v>
      </c>
      <c r="I10" s="26">
        <v>32040</v>
      </c>
      <c r="J10" s="26">
        <v>34400</v>
      </c>
      <c r="K10" s="26">
        <v>36760</v>
      </c>
      <c r="L10" s="27">
        <v>39160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33735</v>
      </c>
      <c r="AD10" s="30">
        <v>38545</v>
      </c>
      <c r="AE10" s="30">
        <v>43355</v>
      </c>
      <c r="AF10" s="30">
        <v>48165</v>
      </c>
      <c r="AG10" s="30">
        <v>52065</v>
      </c>
      <c r="AH10" s="30">
        <v>55900</v>
      </c>
      <c r="AI10" s="30">
        <v>59735</v>
      </c>
      <c r="AJ10" s="32">
        <v>63635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333</v>
      </c>
      <c r="B11" s="2" t="s">
        <v>9127</v>
      </c>
      <c r="C11" s="2" t="s">
        <v>2188</v>
      </c>
      <c r="D11" s="1" t="s">
        <v>2187</v>
      </c>
      <c r="E11" s="25">
        <v>22240</v>
      </c>
      <c r="F11" s="26">
        <v>25400</v>
      </c>
      <c r="G11" s="26">
        <v>28560</v>
      </c>
      <c r="H11" s="26">
        <v>31720</v>
      </c>
      <c r="I11" s="26">
        <v>34280</v>
      </c>
      <c r="J11" s="26">
        <v>36800</v>
      </c>
      <c r="K11" s="26">
        <v>39360</v>
      </c>
      <c r="L11" s="27">
        <v>41880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36140</v>
      </c>
      <c r="AD11" s="30">
        <v>41275</v>
      </c>
      <c r="AE11" s="30">
        <v>46410</v>
      </c>
      <c r="AF11" s="30">
        <v>51545</v>
      </c>
      <c r="AG11" s="30">
        <v>55705</v>
      </c>
      <c r="AH11" s="30">
        <v>59800</v>
      </c>
      <c r="AI11" s="30">
        <v>63960</v>
      </c>
      <c r="AJ11" s="32">
        <v>68055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2191</v>
      </c>
      <c r="B12" s="2" t="s">
        <v>9127</v>
      </c>
      <c r="C12" s="2" t="s">
        <v>2190</v>
      </c>
      <c r="D12" s="1" t="s">
        <v>2189</v>
      </c>
      <c r="E12" s="25">
        <v>24840</v>
      </c>
      <c r="F12" s="26">
        <v>28400</v>
      </c>
      <c r="G12" s="26">
        <v>31960</v>
      </c>
      <c r="H12" s="26">
        <v>35480</v>
      </c>
      <c r="I12" s="26">
        <v>38320</v>
      </c>
      <c r="J12" s="26">
        <v>41160</v>
      </c>
      <c r="K12" s="26">
        <v>44000</v>
      </c>
      <c r="L12" s="27">
        <v>46840</v>
      </c>
      <c r="M12" s="26">
        <v>23828</v>
      </c>
      <c r="N12" s="26">
        <v>32227</v>
      </c>
      <c r="O12" s="26">
        <v>40626</v>
      </c>
      <c r="P12" s="26">
        <v>49025</v>
      </c>
      <c r="Q12" s="26">
        <v>57424</v>
      </c>
      <c r="R12" s="26">
        <v>65823</v>
      </c>
      <c r="S12" s="26">
        <v>74222</v>
      </c>
      <c r="T12" s="27">
        <v>82621</v>
      </c>
      <c r="U12" s="26">
        <v>24840</v>
      </c>
      <c r="V12" s="26">
        <v>32227</v>
      </c>
      <c r="W12" s="35">
        <v>40626</v>
      </c>
      <c r="X12" s="26">
        <v>49025</v>
      </c>
      <c r="Y12" s="26">
        <v>57424</v>
      </c>
      <c r="Z12" s="26">
        <v>65823</v>
      </c>
      <c r="AA12" s="26">
        <v>74222</v>
      </c>
      <c r="AB12" s="27">
        <v>82621</v>
      </c>
      <c r="AC12" s="29">
        <v>40365</v>
      </c>
      <c r="AD12" s="30">
        <v>46150</v>
      </c>
      <c r="AE12" s="30">
        <v>51935</v>
      </c>
      <c r="AF12" s="30">
        <v>57655</v>
      </c>
      <c r="AG12" s="30">
        <v>62270</v>
      </c>
      <c r="AH12" s="30">
        <v>66885</v>
      </c>
      <c r="AI12" s="30">
        <v>71500</v>
      </c>
      <c r="AJ12" s="32">
        <v>76115</v>
      </c>
      <c r="AK12" s="30">
        <v>38640</v>
      </c>
      <c r="AL12" s="30">
        <v>52260</v>
      </c>
      <c r="AM12" s="30">
        <v>65880</v>
      </c>
      <c r="AN12" s="30">
        <v>79500</v>
      </c>
      <c r="AO12" s="30">
        <v>93120</v>
      </c>
      <c r="AP12" s="30">
        <v>106740</v>
      </c>
      <c r="AQ12" s="30">
        <v>120360</v>
      </c>
      <c r="AR12" s="32">
        <v>133980</v>
      </c>
      <c r="AS12" s="29">
        <v>40365</v>
      </c>
      <c r="AT12" s="29">
        <v>52260</v>
      </c>
      <c r="AU12" s="38">
        <v>65880</v>
      </c>
      <c r="AV12" s="29">
        <v>79500</v>
      </c>
      <c r="AW12" s="29">
        <v>93120</v>
      </c>
      <c r="AX12" s="29">
        <v>106740</v>
      </c>
      <c r="AY12" s="29">
        <v>120360</v>
      </c>
      <c r="AZ12" s="29">
        <v>133980</v>
      </c>
    </row>
    <row r="13" spans="1:52" x14ac:dyDescent="0.3">
      <c r="A13" t="s">
        <v>2194</v>
      </c>
      <c r="B13" s="2" t="s">
        <v>9127</v>
      </c>
      <c r="C13" s="2" t="s">
        <v>2193</v>
      </c>
      <c r="D13" s="1" t="s">
        <v>2192</v>
      </c>
      <c r="E13" s="25">
        <v>21800</v>
      </c>
      <c r="F13" s="26">
        <v>24920</v>
      </c>
      <c r="G13" s="26">
        <v>28040</v>
      </c>
      <c r="H13" s="26">
        <v>31120</v>
      </c>
      <c r="I13" s="26">
        <v>33640</v>
      </c>
      <c r="J13" s="26">
        <v>36120</v>
      </c>
      <c r="K13" s="26">
        <v>38600</v>
      </c>
      <c r="L13" s="27">
        <v>41080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35425</v>
      </c>
      <c r="AD13" s="30">
        <v>40495</v>
      </c>
      <c r="AE13" s="30">
        <v>45565</v>
      </c>
      <c r="AF13" s="30">
        <v>50570</v>
      </c>
      <c r="AG13" s="30">
        <v>54665</v>
      </c>
      <c r="AH13" s="30">
        <v>58695</v>
      </c>
      <c r="AI13" s="30">
        <v>62725</v>
      </c>
      <c r="AJ13" s="32">
        <v>66755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2197</v>
      </c>
      <c r="B14" s="2" t="s">
        <v>9127</v>
      </c>
      <c r="C14" s="2" t="s">
        <v>2196</v>
      </c>
      <c r="D14" s="1" t="s">
        <v>2195</v>
      </c>
      <c r="E14" s="25">
        <v>20120</v>
      </c>
      <c r="F14" s="26">
        <v>23000</v>
      </c>
      <c r="G14" s="26">
        <v>25880</v>
      </c>
      <c r="H14" s="26">
        <v>28720</v>
      </c>
      <c r="I14" s="26">
        <v>31040</v>
      </c>
      <c r="J14" s="26">
        <v>33320</v>
      </c>
      <c r="K14" s="26">
        <v>35640</v>
      </c>
      <c r="L14" s="27">
        <v>37920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32695</v>
      </c>
      <c r="AD14" s="30">
        <v>37375</v>
      </c>
      <c r="AE14" s="30">
        <v>42055</v>
      </c>
      <c r="AF14" s="30">
        <v>46670</v>
      </c>
      <c r="AG14" s="30">
        <v>50440</v>
      </c>
      <c r="AH14" s="30">
        <v>54145</v>
      </c>
      <c r="AI14" s="30">
        <v>57915</v>
      </c>
      <c r="AJ14" s="32">
        <v>61620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20</v>
      </c>
      <c r="B15" s="2" t="s">
        <v>9127</v>
      </c>
      <c r="C15" s="2" t="s">
        <v>2199</v>
      </c>
      <c r="D15" s="1" t="s">
        <v>2198</v>
      </c>
      <c r="E15" s="25">
        <v>20360</v>
      </c>
      <c r="F15" s="26">
        <v>23280</v>
      </c>
      <c r="G15" s="26">
        <v>26200</v>
      </c>
      <c r="H15" s="26">
        <v>29080</v>
      </c>
      <c r="I15" s="26">
        <v>31440</v>
      </c>
      <c r="J15" s="26">
        <v>33760</v>
      </c>
      <c r="K15" s="26">
        <v>36080</v>
      </c>
      <c r="L15" s="27">
        <v>38400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33085</v>
      </c>
      <c r="AD15" s="30">
        <v>37830</v>
      </c>
      <c r="AE15" s="30">
        <v>42575</v>
      </c>
      <c r="AF15" s="30">
        <v>47255</v>
      </c>
      <c r="AG15" s="30">
        <v>51090</v>
      </c>
      <c r="AH15" s="30">
        <v>54860</v>
      </c>
      <c r="AI15" s="30">
        <v>58630</v>
      </c>
      <c r="AJ15" s="32">
        <v>62400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23</v>
      </c>
      <c r="B16" s="2" t="s">
        <v>9127</v>
      </c>
      <c r="C16" s="2" t="s">
        <v>2201</v>
      </c>
      <c r="D16" s="1" t="s">
        <v>2200</v>
      </c>
      <c r="E16" s="25">
        <v>20120</v>
      </c>
      <c r="F16" s="26">
        <v>23000</v>
      </c>
      <c r="G16" s="26">
        <v>25880</v>
      </c>
      <c r="H16" s="26">
        <v>28720</v>
      </c>
      <c r="I16" s="26">
        <v>31040</v>
      </c>
      <c r="J16" s="26">
        <v>33320</v>
      </c>
      <c r="K16" s="26">
        <v>35640</v>
      </c>
      <c r="L16" s="27">
        <v>37920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32695</v>
      </c>
      <c r="AD16" s="30">
        <v>37375</v>
      </c>
      <c r="AE16" s="30">
        <v>42055</v>
      </c>
      <c r="AF16" s="30">
        <v>46670</v>
      </c>
      <c r="AG16" s="30">
        <v>50440</v>
      </c>
      <c r="AH16" s="30">
        <v>54145</v>
      </c>
      <c r="AI16" s="30">
        <v>57915</v>
      </c>
      <c r="AJ16" s="32">
        <v>61620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341</v>
      </c>
      <c r="B17" s="2" t="s">
        <v>9127</v>
      </c>
      <c r="C17" s="2" t="s">
        <v>2203</v>
      </c>
      <c r="D17" s="1" t="s">
        <v>2202</v>
      </c>
      <c r="E17" s="25">
        <v>22960</v>
      </c>
      <c r="F17" s="26">
        <v>26240</v>
      </c>
      <c r="G17" s="26">
        <v>29520</v>
      </c>
      <c r="H17" s="26">
        <v>32800</v>
      </c>
      <c r="I17" s="26">
        <v>35440</v>
      </c>
      <c r="J17" s="26">
        <v>38080</v>
      </c>
      <c r="K17" s="26">
        <v>40680</v>
      </c>
      <c r="L17" s="27">
        <v>43320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37310</v>
      </c>
      <c r="AD17" s="30">
        <v>42640</v>
      </c>
      <c r="AE17" s="30">
        <v>47970</v>
      </c>
      <c r="AF17" s="30">
        <v>53300</v>
      </c>
      <c r="AG17" s="30">
        <v>57590</v>
      </c>
      <c r="AH17" s="30">
        <v>61880</v>
      </c>
      <c r="AI17" s="30">
        <v>66105</v>
      </c>
      <c r="AJ17" s="32">
        <v>70395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1747</v>
      </c>
      <c r="B18" s="2" t="s">
        <v>9127</v>
      </c>
      <c r="C18" s="2" t="s">
        <v>2205</v>
      </c>
      <c r="D18" s="1" t="s">
        <v>2204</v>
      </c>
      <c r="E18" s="25">
        <v>20120</v>
      </c>
      <c r="F18" s="26">
        <v>23000</v>
      </c>
      <c r="G18" s="26">
        <v>25880</v>
      </c>
      <c r="H18" s="26">
        <v>28720</v>
      </c>
      <c r="I18" s="26">
        <v>31040</v>
      </c>
      <c r="J18" s="26">
        <v>33320</v>
      </c>
      <c r="K18" s="26">
        <v>35640</v>
      </c>
      <c r="L18" s="27">
        <v>37920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32695</v>
      </c>
      <c r="AD18" s="30">
        <v>37375</v>
      </c>
      <c r="AE18" s="30">
        <v>42055</v>
      </c>
      <c r="AF18" s="30">
        <v>46670</v>
      </c>
      <c r="AG18" s="30">
        <v>50440</v>
      </c>
      <c r="AH18" s="30">
        <v>54145</v>
      </c>
      <c r="AI18" s="30">
        <v>57915</v>
      </c>
      <c r="AJ18" s="32">
        <v>61620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2208</v>
      </c>
      <c r="B19" s="2" t="s">
        <v>9127</v>
      </c>
      <c r="C19" s="2" t="s">
        <v>2207</v>
      </c>
      <c r="D19" s="1" t="s">
        <v>2206</v>
      </c>
      <c r="E19" s="25">
        <v>23880</v>
      </c>
      <c r="F19" s="26">
        <v>27280</v>
      </c>
      <c r="G19" s="26">
        <v>30680</v>
      </c>
      <c r="H19" s="26">
        <v>34080</v>
      </c>
      <c r="I19" s="26">
        <v>36840</v>
      </c>
      <c r="J19" s="26">
        <v>39560</v>
      </c>
      <c r="K19" s="26">
        <v>42280</v>
      </c>
      <c r="L19" s="27">
        <v>45000</v>
      </c>
      <c r="M19" s="26">
        <v>23828</v>
      </c>
      <c r="N19" s="26">
        <v>32227</v>
      </c>
      <c r="O19" s="26">
        <v>40626</v>
      </c>
      <c r="P19" s="26">
        <v>49025</v>
      </c>
      <c r="Q19" s="26">
        <v>57424</v>
      </c>
      <c r="R19" s="26">
        <v>65823</v>
      </c>
      <c r="S19" s="26">
        <v>74222</v>
      </c>
      <c r="T19" s="27">
        <v>82621</v>
      </c>
      <c r="U19" s="26">
        <v>23880</v>
      </c>
      <c r="V19" s="26">
        <v>32227</v>
      </c>
      <c r="W19" s="35">
        <v>40626</v>
      </c>
      <c r="X19" s="26">
        <v>49025</v>
      </c>
      <c r="Y19" s="26">
        <v>57424</v>
      </c>
      <c r="Z19" s="26">
        <v>65823</v>
      </c>
      <c r="AA19" s="26">
        <v>74222</v>
      </c>
      <c r="AB19" s="27">
        <v>82621</v>
      </c>
      <c r="AC19" s="29">
        <v>38805</v>
      </c>
      <c r="AD19" s="30">
        <v>44330</v>
      </c>
      <c r="AE19" s="30">
        <v>49855</v>
      </c>
      <c r="AF19" s="30">
        <v>55380</v>
      </c>
      <c r="AG19" s="30">
        <v>59865</v>
      </c>
      <c r="AH19" s="30">
        <v>64285</v>
      </c>
      <c r="AI19" s="30">
        <v>68705</v>
      </c>
      <c r="AJ19" s="32">
        <v>73125</v>
      </c>
      <c r="AK19" s="30">
        <v>38640</v>
      </c>
      <c r="AL19" s="30">
        <v>52260</v>
      </c>
      <c r="AM19" s="30">
        <v>65880</v>
      </c>
      <c r="AN19" s="30">
        <v>79500</v>
      </c>
      <c r="AO19" s="30">
        <v>93120</v>
      </c>
      <c r="AP19" s="30">
        <v>106740</v>
      </c>
      <c r="AQ19" s="30">
        <v>120360</v>
      </c>
      <c r="AR19" s="32">
        <v>133980</v>
      </c>
      <c r="AS19" s="29">
        <v>38805</v>
      </c>
      <c r="AT19" s="29">
        <v>52260</v>
      </c>
      <c r="AU19" s="38">
        <v>65880</v>
      </c>
      <c r="AV19" s="29">
        <v>79500</v>
      </c>
      <c r="AW19" s="29">
        <v>93120</v>
      </c>
      <c r="AX19" s="29">
        <v>106740</v>
      </c>
      <c r="AY19" s="29">
        <v>120360</v>
      </c>
      <c r="AZ19" s="29">
        <v>133980</v>
      </c>
    </row>
    <row r="20" spans="1:52" x14ac:dyDescent="0.3">
      <c r="A20" t="s">
        <v>2211</v>
      </c>
      <c r="B20" s="2" t="s">
        <v>9127</v>
      </c>
      <c r="C20" s="2" t="s">
        <v>2210</v>
      </c>
      <c r="D20" s="1" t="s">
        <v>2209</v>
      </c>
      <c r="E20" s="25">
        <v>20640</v>
      </c>
      <c r="F20" s="26">
        <v>23600</v>
      </c>
      <c r="G20" s="26">
        <v>26560</v>
      </c>
      <c r="H20" s="26">
        <v>29480</v>
      </c>
      <c r="I20" s="26">
        <v>31840</v>
      </c>
      <c r="J20" s="26">
        <v>34200</v>
      </c>
      <c r="K20" s="26">
        <v>36560</v>
      </c>
      <c r="L20" s="27">
        <v>38920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33540</v>
      </c>
      <c r="AD20" s="30">
        <v>38350</v>
      </c>
      <c r="AE20" s="30">
        <v>43160</v>
      </c>
      <c r="AF20" s="30">
        <v>47905</v>
      </c>
      <c r="AG20" s="30">
        <v>51740</v>
      </c>
      <c r="AH20" s="30">
        <v>55575</v>
      </c>
      <c r="AI20" s="30">
        <v>59410</v>
      </c>
      <c r="AJ20" s="32">
        <v>63245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29</v>
      </c>
      <c r="B21" s="2" t="s">
        <v>9127</v>
      </c>
      <c r="C21" s="2" t="s">
        <v>2213</v>
      </c>
      <c r="D21" s="1" t="s">
        <v>2212</v>
      </c>
      <c r="E21" s="25">
        <v>21040</v>
      </c>
      <c r="F21" s="26">
        <v>24040</v>
      </c>
      <c r="G21" s="26">
        <v>27040</v>
      </c>
      <c r="H21" s="26">
        <v>30040</v>
      </c>
      <c r="I21" s="26">
        <v>32480</v>
      </c>
      <c r="J21" s="26">
        <v>34880</v>
      </c>
      <c r="K21" s="26">
        <v>37280</v>
      </c>
      <c r="L21" s="27">
        <v>39680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34190</v>
      </c>
      <c r="AD21" s="30">
        <v>39065</v>
      </c>
      <c r="AE21" s="30">
        <v>43940</v>
      </c>
      <c r="AF21" s="30">
        <v>48815</v>
      </c>
      <c r="AG21" s="30">
        <v>52780</v>
      </c>
      <c r="AH21" s="30">
        <v>56680</v>
      </c>
      <c r="AI21" s="30">
        <v>60580</v>
      </c>
      <c r="AJ21" s="32">
        <v>64480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2216</v>
      </c>
      <c r="B22" s="2" t="s">
        <v>9127</v>
      </c>
      <c r="C22" s="2" t="s">
        <v>2215</v>
      </c>
      <c r="D22" s="1" t="s">
        <v>2214</v>
      </c>
      <c r="E22" s="25">
        <v>21520</v>
      </c>
      <c r="F22" s="26">
        <v>24600</v>
      </c>
      <c r="G22" s="26">
        <v>27680</v>
      </c>
      <c r="H22" s="26">
        <v>30720</v>
      </c>
      <c r="I22" s="26">
        <v>33200</v>
      </c>
      <c r="J22" s="26">
        <v>35640</v>
      </c>
      <c r="K22" s="26">
        <v>38120</v>
      </c>
      <c r="L22" s="27">
        <v>40560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34970</v>
      </c>
      <c r="AD22" s="30">
        <v>39975</v>
      </c>
      <c r="AE22" s="30">
        <v>44980</v>
      </c>
      <c r="AF22" s="30">
        <v>49920</v>
      </c>
      <c r="AG22" s="30">
        <v>53950</v>
      </c>
      <c r="AH22" s="30">
        <v>57915</v>
      </c>
      <c r="AI22" s="30">
        <v>61945</v>
      </c>
      <c r="AJ22" s="32">
        <v>65910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38</v>
      </c>
      <c r="B23" s="2" t="s">
        <v>9127</v>
      </c>
      <c r="C23" s="2" t="s">
        <v>2218</v>
      </c>
      <c r="D23" s="1" t="s">
        <v>2217</v>
      </c>
      <c r="E23" s="25">
        <v>20120</v>
      </c>
      <c r="F23" s="26">
        <v>23000</v>
      </c>
      <c r="G23" s="26">
        <v>25880</v>
      </c>
      <c r="H23" s="26">
        <v>28720</v>
      </c>
      <c r="I23" s="26">
        <v>31040</v>
      </c>
      <c r="J23" s="26">
        <v>33320</v>
      </c>
      <c r="K23" s="26">
        <v>35640</v>
      </c>
      <c r="L23" s="27">
        <v>37920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32695</v>
      </c>
      <c r="AD23" s="30">
        <v>37375</v>
      </c>
      <c r="AE23" s="30">
        <v>42055</v>
      </c>
      <c r="AF23" s="30">
        <v>46670</v>
      </c>
      <c r="AG23" s="30">
        <v>50440</v>
      </c>
      <c r="AH23" s="30">
        <v>54145</v>
      </c>
      <c r="AI23" s="30">
        <v>57915</v>
      </c>
      <c r="AJ23" s="32">
        <v>61620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41</v>
      </c>
      <c r="B24" s="2" t="s">
        <v>9127</v>
      </c>
      <c r="C24" s="2" t="s">
        <v>2220</v>
      </c>
      <c r="D24" s="1" t="s">
        <v>2219</v>
      </c>
      <c r="E24" s="25">
        <v>20120</v>
      </c>
      <c r="F24" s="26">
        <v>23000</v>
      </c>
      <c r="G24" s="26">
        <v>25880</v>
      </c>
      <c r="H24" s="26">
        <v>28720</v>
      </c>
      <c r="I24" s="26">
        <v>31040</v>
      </c>
      <c r="J24" s="26">
        <v>33320</v>
      </c>
      <c r="K24" s="26">
        <v>35640</v>
      </c>
      <c r="L24" s="27">
        <v>37920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32695</v>
      </c>
      <c r="AD24" s="30">
        <v>37375</v>
      </c>
      <c r="AE24" s="30">
        <v>42055</v>
      </c>
      <c r="AF24" s="30">
        <v>46670</v>
      </c>
      <c r="AG24" s="30">
        <v>50440</v>
      </c>
      <c r="AH24" s="30">
        <v>54145</v>
      </c>
      <c r="AI24" s="30">
        <v>57915</v>
      </c>
      <c r="AJ24" s="32">
        <v>61620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1295</v>
      </c>
      <c r="B25" s="2" t="s">
        <v>9127</v>
      </c>
      <c r="C25" s="2" t="s">
        <v>2222</v>
      </c>
      <c r="D25" s="1" t="s">
        <v>2221</v>
      </c>
      <c r="E25" s="25">
        <v>20120</v>
      </c>
      <c r="F25" s="26">
        <v>23000</v>
      </c>
      <c r="G25" s="26">
        <v>25880</v>
      </c>
      <c r="H25" s="26">
        <v>28720</v>
      </c>
      <c r="I25" s="26">
        <v>31040</v>
      </c>
      <c r="J25" s="26">
        <v>33320</v>
      </c>
      <c r="K25" s="26">
        <v>35640</v>
      </c>
      <c r="L25" s="27">
        <v>37920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32695</v>
      </c>
      <c r="AD25" s="30">
        <v>37375</v>
      </c>
      <c r="AE25" s="30">
        <v>42055</v>
      </c>
      <c r="AF25" s="30">
        <v>46670</v>
      </c>
      <c r="AG25" s="30">
        <v>50440</v>
      </c>
      <c r="AH25" s="30">
        <v>54145</v>
      </c>
      <c r="AI25" s="30">
        <v>57915</v>
      </c>
      <c r="AJ25" s="32">
        <v>61620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1759</v>
      </c>
      <c r="B26" s="2" t="s">
        <v>9127</v>
      </c>
      <c r="C26" s="2" t="s">
        <v>2224</v>
      </c>
      <c r="D26" s="1" t="s">
        <v>2223</v>
      </c>
      <c r="E26" s="25">
        <v>20120</v>
      </c>
      <c r="F26" s="26">
        <v>23000</v>
      </c>
      <c r="G26" s="26">
        <v>25880</v>
      </c>
      <c r="H26" s="26">
        <v>28720</v>
      </c>
      <c r="I26" s="26">
        <v>31040</v>
      </c>
      <c r="J26" s="26">
        <v>33320</v>
      </c>
      <c r="K26" s="26">
        <v>35640</v>
      </c>
      <c r="L26" s="27">
        <v>37920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32695</v>
      </c>
      <c r="AD26" s="30">
        <v>37375</v>
      </c>
      <c r="AE26" s="30">
        <v>42055</v>
      </c>
      <c r="AF26" s="30">
        <v>46670</v>
      </c>
      <c r="AG26" s="30">
        <v>50440</v>
      </c>
      <c r="AH26" s="30">
        <v>54145</v>
      </c>
      <c r="AI26" s="30">
        <v>57915</v>
      </c>
      <c r="AJ26" s="32">
        <v>61620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366</v>
      </c>
      <c r="B27" s="2" t="s">
        <v>9127</v>
      </c>
      <c r="C27" s="2" t="s">
        <v>2226</v>
      </c>
      <c r="D27" s="1" t="s">
        <v>2225</v>
      </c>
      <c r="E27" s="25">
        <v>20120</v>
      </c>
      <c r="F27" s="26">
        <v>23000</v>
      </c>
      <c r="G27" s="26">
        <v>25880</v>
      </c>
      <c r="H27" s="26">
        <v>28720</v>
      </c>
      <c r="I27" s="26">
        <v>31040</v>
      </c>
      <c r="J27" s="26">
        <v>33320</v>
      </c>
      <c r="K27" s="26">
        <v>35640</v>
      </c>
      <c r="L27" s="27">
        <v>37920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32695</v>
      </c>
      <c r="AD27" s="30">
        <v>37375</v>
      </c>
      <c r="AE27" s="30">
        <v>42055</v>
      </c>
      <c r="AF27" s="30">
        <v>46670</v>
      </c>
      <c r="AG27" s="30">
        <v>50440</v>
      </c>
      <c r="AH27" s="30">
        <v>54145</v>
      </c>
      <c r="AI27" s="30">
        <v>57915</v>
      </c>
      <c r="AJ27" s="32">
        <v>61620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71</v>
      </c>
      <c r="B28" s="2" t="s">
        <v>9127</v>
      </c>
      <c r="C28" s="2" t="s">
        <v>2228</v>
      </c>
      <c r="D28" s="1" t="s">
        <v>2227</v>
      </c>
      <c r="E28" s="25">
        <v>25600</v>
      </c>
      <c r="F28" s="26">
        <v>29240</v>
      </c>
      <c r="G28" s="26">
        <v>32880</v>
      </c>
      <c r="H28" s="26">
        <v>36520</v>
      </c>
      <c r="I28" s="26">
        <v>39480</v>
      </c>
      <c r="J28" s="26">
        <v>42400</v>
      </c>
      <c r="K28" s="26">
        <v>45320</v>
      </c>
      <c r="L28" s="27">
        <v>48240</v>
      </c>
      <c r="M28" s="26">
        <v>23828</v>
      </c>
      <c r="N28" s="26">
        <v>32227</v>
      </c>
      <c r="O28" s="26">
        <v>40626</v>
      </c>
      <c r="P28" s="26">
        <v>49025</v>
      </c>
      <c r="Q28" s="26">
        <v>57424</v>
      </c>
      <c r="R28" s="26">
        <v>65823</v>
      </c>
      <c r="S28" s="26">
        <v>74222</v>
      </c>
      <c r="T28" s="27">
        <v>82621</v>
      </c>
      <c r="U28" s="26">
        <v>25600</v>
      </c>
      <c r="V28" s="26">
        <v>32227</v>
      </c>
      <c r="W28" s="35">
        <v>40626</v>
      </c>
      <c r="X28" s="26">
        <v>49025</v>
      </c>
      <c r="Y28" s="26">
        <v>57424</v>
      </c>
      <c r="Z28" s="26">
        <v>65823</v>
      </c>
      <c r="AA28" s="26">
        <v>74222</v>
      </c>
      <c r="AB28" s="27">
        <v>82621</v>
      </c>
      <c r="AC28" s="29">
        <v>41600</v>
      </c>
      <c r="AD28" s="30">
        <v>47515</v>
      </c>
      <c r="AE28" s="30">
        <v>53430</v>
      </c>
      <c r="AF28" s="30">
        <v>59345</v>
      </c>
      <c r="AG28" s="30">
        <v>64155</v>
      </c>
      <c r="AH28" s="30">
        <v>68900</v>
      </c>
      <c r="AI28" s="30">
        <v>73645</v>
      </c>
      <c r="AJ28" s="32">
        <v>78390</v>
      </c>
      <c r="AK28" s="30">
        <v>38640</v>
      </c>
      <c r="AL28" s="30">
        <v>52260</v>
      </c>
      <c r="AM28" s="30">
        <v>65880</v>
      </c>
      <c r="AN28" s="30">
        <v>79500</v>
      </c>
      <c r="AO28" s="30">
        <v>93120</v>
      </c>
      <c r="AP28" s="30">
        <v>106740</v>
      </c>
      <c r="AQ28" s="30">
        <v>120360</v>
      </c>
      <c r="AR28" s="32">
        <v>133980</v>
      </c>
      <c r="AS28" s="29">
        <v>41600</v>
      </c>
      <c r="AT28" s="29">
        <v>52260</v>
      </c>
      <c r="AU28" s="38">
        <v>65880</v>
      </c>
      <c r="AV28" s="29">
        <v>79500</v>
      </c>
      <c r="AW28" s="29">
        <v>93120</v>
      </c>
      <c r="AX28" s="29">
        <v>106740</v>
      </c>
      <c r="AY28" s="29">
        <v>120360</v>
      </c>
      <c r="AZ28" s="29">
        <v>133980</v>
      </c>
    </row>
    <row r="29" spans="1:52" x14ac:dyDescent="0.3">
      <c r="A29" t="s">
        <v>2231</v>
      </c>
      <c r="B29" s="2" t="s">
        <v>9127</v>
      </c>
      <c r="C29" s="2" t="s">
        <v>2230</v>
      </c>
      <c r="D29" s="1" t="s">
        <v>2229</v>
      </c>
      <c r="E29" s="25">
        <v>21280</v>
      </c>
      <c r="F29" s="26">
        <v>24320</v>
      </c>
      <c r="G29" s="26">
        <v>27360</v>
      </c>
      <c r="H29" s="26">
        <v>30360</v>
      </c>
      <c r="I29" s="26">
        <v>32800</v>
      </c>
      <c r="J29" s="26">
        <v>35240</v>
      </c>
      <c r="K29" s="26">
        <v>37680</v>
      </c>
      <c r="L29" s="27">
        <v>40080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34580</v>
      </c>
      <c r="AD29" s="30">
        <v>39520</v>
      </c>
      <c r="AE29" s="30">
        <v>44460</v>
      </c>
      <c r="AF29" s="30">
        <v>49335</v>
      </c>
      <c r="AG29" s="30">
        <v>53300</v>
      </c>
      <c r="AH29" s="30">
        <v>57265</v>
      </c>
      <c r="AI29" s="30">
        <v>61230</v>
      </c>
      <c r="AJ29" s="32">
        <v>65130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1322</v>
      </c>
      <c r="B30" s="2" t="s">
        <v>9127</v>
      </c>
      <c r="C30" s="2" t="s">
        <v>2233</v>
      </c>
      <c r="D30" s="1" t="s">
        <v>2232</v>
      </c>
      <c r="E30" s="25">
        <v>20120</v>
      </c>
      <c r="F30" s="26">
        <v>23000</v>
      </c>
      <c r="G30" s="26">
        <v>25880</v>
      </c>
      <c r="H30" s="26">
        <v>28720</v>
      </c>
      <c r="I30" s="26">
        <v>31040</v>
      </c>
      <c r="J30" s="26">
        <v>33320</v>
      </c>
      <c r="K30" s="26">
        <v>35640</v>
      </c>
      <c r="L30" s="27">
        <v>37920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32695</v>
      </c>
      <c r="AD30" s="30">
        <v>37375</v>
      </c>
      <c r="AE30" s="30">
        <v>42055</v>
      </c>
      <c r="AF30" s="30">
        <v>46670</v>
      </c>
      <c r="AG30" s="30">
        <v>50440</v>
      </c>
      <c r="AH30" s="30">
        <v>54145</v>
      </c>
      <c r="AI30" s="30">
        <v>57915</v>
      </c>
      <c r="AJ30" s="32">
        <v>61620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2003</v>
      </c>
      <c r="B31" s="2" t="s">
        <v>9127</v>
      </c>
      <c r="C31" s="2" t="s">
        <v>2235</v>
      </c>
      <c r="D31" s="1" t="s">
        <v>2234</v>
      </c>
      <c r="E31" s="25">
        <v>22080</v>
      </c>
      <c r="F31" s="26">
        <v>25240</v>
      </c>
      <c r="G31" s="26">
        <v>28400</v>
      </c>
      <c r="H31" s="26">
        <v>31520</v>
      </c>
      <c r="I31" s="26">
        <v>34080</v>
      </c>
      <c r="J31" s="26">
        <v>36600</v>
      </c>
      <c r="K31" s="26">
        <v>39120</v>
      </c>
      <c r="L31" s="27">
        <v>41640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35880</v>
      </c>
      <c r="AD31" s="30">
        <v>41015</v>
      </c>
      <c r="AE31" s="30">
        <v>46150</v>
      </c>
      <c r="AF31" s="30">
        <v>51220</v>
      </c>
      <c r="AG31" s="30">
        <v>55380</v>
      </c>
      <c r="AH31" s="30">
        <v>59475</v>
      </c>
      <c r="AI31" s="30">
        <v>63570</v>
      </c>
      <c r="AJ31" s="32">
        <v>67665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2238</v>
      </c>
      <c r="B32" s="2" t="s">
        <v>9127</v>
      </c>
      <c r="C32" s="2" t="s">
        <v>2237</v>
      </c>
      <c r="D32" s="1" t="s">
        <v>2236</v>
      </c>
      <c r="E32" s="25">
        <v>20120</v>
      </c>
      <c r="F32" s="26">
        <v>23000</v>
      </c>
      <c r="G32" s="26">
        <v>25880</v>
      </c>
      <c r="H32" s="26">
        <v>28720</v>
      </c>
      <c r="I32" s="26">
        <v>31040</v>
      </c>
      <c r="J32" s="26">
        <v>33320</v>
      </c>
      <c r="K32" s="26">
        <v>35640</v>
      </c>
      <c r="L32" s="27">
        <v>37920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32695</v>
      </c>
      <c r="AD32" s="30">
        <v>37375</v>
      </c>
      <c r="AE32" s="30">
        <v>42055</v>
      </c>
      <c r="AF32" s="30">
        <v>46670</v>
      </c>
      <c r="AG32" s="30">
        <v>50440</v>
      </c>
      <c r="AH32" s="30">
        <v>54145</v>
      </c>
      <c r="AI32" s="30">
        <v>57915</v>
      </c>
      <c r="AJ32" s="32">
        <v>61620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2241</v>
      </c>
      <c r="B33" s="2" t="s">
        <v>9127</v>
      </c>
      <c r="C33" s="2" t="s">
        <v>2240</v>
      </c>
      <c r="D33" s="1" t="s">
        <v>2239</v>
      </c>
      <c r="E33" s="25">
        <v>22240</v>
      </c>
      <c r="F33" s="26">
        <v>25400</v>
      </c>
      <c r="G33" s="26">
        <v>28560</v>
      </c>
      <c r="H33" s="26">
        <v>31720</v>
      </c>
      <c r="I33" s="26">
        <v>34280</v>
      </c>
      <c r="J33" s="26">
        <v>36800</v>
      </c>
      <c r="K33" s="26">
        <v>39360</v>
      </c>
      <c r="L33" s="27">
        <v>41880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36140</v>
      </c>
      <c r="AD33" s="30">
        <v>41275</v>
      </c>
      <c r="AE33" s="30">
        <v>46410</v>
      </c>
      <c r="AF33" s="30">
        <v>51545</v>
      </c>
      <c r="AG33" s="30">
        <v>55705</v>
      </c>
      <c r="AH33" s="30">
        <v>59800</v>
      </c>
      <c r="AI33" s="30">
        <v>63960</v>
      </c>
      <c r="AJ33" s="32">
        <v>68055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2244</v>
      </c>
      <c r="B34" s="2" t="s">
        <v>9127</v>
      </c>
      <c r="C34" s="2" t="s">
        <v>2243</v>
      </c>
      <c r="D34" s="1" t="s">
        <v>2242</v>
      </c>
      <c r="E34" s="25">
        <v>22080</v>
      </c>
      <c r="F34" s="26">
        <v>25240</v>
      </c>
      <c r="G34" s="26">
        <v>28400</v>
      </c>
      <c r="H34" s="26">
        <v>31520</v>
      </c>
      <c r="I34" s="26">
        <v>34080</v>
      </c>
      <c r="J34" s="26">
        <v>36600</v>
      </c>
      <c r="K34" s="26">
        <v>39120</v>
      </c>
      <c r="L34" s="27">
        <v>41640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35880</v>
      </c>
      <c r="AD34" s="30">
        <v>41015</v>
      </c>
      <c r="AE34" s="30">
        <v>46150</v>
      </c>
      <c r="AF34" s="30">
        <v>51220</v>
      </c>
      <c r="AG34" s="30">
        <v>55380</v>
      </c>
      <c r="AH34" s="30">
        <v>59475</v>
      </c>
      <c r="AI34" s="30">
        <v>63570</v>
      </c>
      <c r="AJ34" s="32">
        <v>67665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2247</v>
      </c>
      <c r="B35" s="2" t="s">
        <v>9127</v>
      </c>
      <c r="C35" s="2" t="s">
        <v>2246</v>
      </c>
      <c r="D35" s="1" t="s">
        <v>2245</v>
      </c>
      <c r="E35" s="25">
        <v>20280</v>
      </c>
      <c r="F35" s="26">
        <v>23200</v>
      </c>
      <c r="G35" s="26">
        <v>26080</v>
      </c>
      <c r="H35" s="26">
        <v>28960</v>
      </c>
      <c r="I35" s="26">
        <v>31280</v>
      </c>
      <c r="J35" s="26">
        <v>33600</v>
      </c>
      <c r="K35" s="26">
        <v>35920</v>
      </c>
      <c r="L35" s="27">
        <v>38240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32955</v>
      </c>
      <c r="AD35" s="30">
        <v>37700</v>
      </c>
      <c r="AE35" s="30">
        <v>42380</v>
      </c>
      <c r="AF35" s="30">
        <v>47060</v>
      </c>
      <c r="AG35" s="30">
        <v>50830</v>
      </c>
      <c r="AH35" s="30">
        <v>54600</v>
      </c>
      <c r="AI35" s="30">
        <v>58370</v>
      </c>
      <c r="AJ35" s="32">
        <v>62140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85</v>
      </c>
      <c r="B36" s="2" t="s">
        <v>9127</v>
      </c>
      <c r="C36" s="2" t="s">
        <v>2249</v>
      </c>
      <c r="D36" s="1" t="s">
        <v>2248</v>
      </c>
      <c r="E36" s="25">
        <v>20120</v>
      </c>
      <c r="F36" s="26">
        <v>23000</v>
      </c>
      <c r="G36" s="26">
        <v>25880</v>
      </c>
      <c r="H36" s="26">
        <v>28720</v>
      </c>
      <c r="I36" s="26">
        <v>31040</v>
      </c>
      <c r="J36" s="26">
        <v>33320</v>
      </c>
      <c r="K36" s="26">
        <v>35640</v>
      </c>
      <c r="L36" s="27">
        <v>37920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32695</v>
      </c>
      <c r="AD36" s="30">
        <v>37375</v>
      </c>
      <c r="AE36" s="30">
        <v>42055</v>
      </c>
      <c r="AF36" s="30">
        <v>46670</v>
      </c>
      <c r="AG36" s="30">
        <v>50440</v>
      </c>
      <c r="AH36" s="30">
        <v>54145</v>
      </c>
      <c r="AI36" s="30">
        <v>57915</v>
      </c>
      <c r="AJ36" s="32">
        <v>61620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1354</v>
      </c>
      <c r="B37" s="2" t="s">
        <v>9127</v>
      </c>
      <c r="C37" s="2" t="s">
        <v>2251</v>
      </c>
      <c r="D37" s="1" t="s">
        <v>2250</v>
      </c>
      <c r="E37" s="25">
        <v>20120</v>
      </c>
      <c r="F37" s="26">
        <v>23000</v>
      </c>
      <c r="G37" s="26">
        <v>25880</v>
      </c>
      <c r="H37" s="26">
        <v>28720</v>
      </c>
      <c r="I37" s="26">
        <v>31040</v>
      </c>
      <c r="J37" s="26">
        <v>33320</v>
      </c>
      <c r="K37" s="26">
        <v>35640</v>
      </c>
      <c r="L37" s="27">
        <v>37920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32695</v>
      </c>
      <c r="AD37" s="30">
        <v>37375</v>
      </c>
      <c r="AE37" s="30">
        <v>42055</v>
      </c>
      <c r="AF37" s="30">
        <v>46670</v>
      </c>
      <c r="AG37" s="30">
        <v>50440</v>
      </c>
      <c r="AH37" s="30">
        <v>54145</v>
      </c>
      <c r="AI37" s="30">
        <v>57915</v>
      </c>
      <c r="AJ37" s="32">
        <v>61620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88</v>
      </c>
      <c r="B38" s="2" t="s">
        <v>9127</v>
      </c>
      <c r="C38" s="2" t="s">
        <v>2253</v>
      </c>
      <c r="D38" s="1" t="s">
        <v>2252</v>
      </c>
      <c r="E38" s="25">
        <v>20120</v>
      </c>
      <c r="F38" s="26">
        <v>23000</v>
      </c>
      <c r="G38" s="26">
        <v>25880</v>
      </c>
      <c r="H38" s="26">
        <v>28720</v>
      </c>
      <c r="I38" s="26">
        <v>31040</v>
      </c>
      <c r="J38" s="26">
        <v>33320</v>
      </c>
      <c r="K38" s="26">
        <v>35640</v>
      </c>
      <c r="L38" s="27">
        <v>37920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32695</v>
      </c>
      <c r="AD38" s="30">
        <v>37375</v>
      </c>
      <c r="AE38" s="30">
        <v>42055</v>
      </c>
      <c r="AF38" s="30">
        <v>46670</v>
      </c>
      <c r="AG38" s="30">
        <v>50440</v>
      </c>
      <c r="AH38" s="30">
        <v>54145</v>
      </c>
      <c r="AI38" s="30">
        <v>57915</v>
      </c>
      <c r="AJ38" s="32">
        <v>61620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744</v>
      </c>
      <c r="B39" s="2" t="s">
        <v>9127</v>
      </c>
      <c r="C39" s="2" t="s">
        <v>2255</v>
      </c>
      <c r="D39" s="1" t="s">
        <v>2254</v>
      </c>
      <c r="E39" s="25">
        <v>20120</v>
      </c>
      <c r="F39" s="26">
        <v>23000</v>
      </c>
      <c r="G39" s="26">
        <v>25880</v>
      </c>
      <c r="H39" s="26">
        <v>28720</v>
      </c>
      <c r="I39" s="26">
        <v>31040</v>
      </c>
      <c r="J39" s="26">
        <v>33320</v>
      </c>
      <c r="K39" s="26">
        <v>35640</v>
      </c>
      <c r="L39" s="27">
        <v>37920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32695</v>
      </c>
      <c r="AD39" s="30">
        <v>37375</v>
      </c>
      <c r="AE39" s="30">
        <v>42055</v>
      </c>
      <c r="AF39" s="30">
        <v>46670</v>
      </c>
      <c r="AG39" s="30">
        <v>50440</v>
      </c>
      <c r="AH39" s="30">
        <v>54145</v>
      </c>
      <c r="AI39" s="30">
        <v>57915</v>
      </c>
      <c r="AJ39" s="32">
        <v>61620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94</v>
      </c>
      <c r="B40" s="2" t="s">
        <v>9127</v>
      </c>
      <c r="C40" s="2" t="s">
        <v>2257</v>
      </c>
      <c r="D40" s="1" t="s">
        <v>2256</v>
      </c>
      <c r="E40" s="25">
        <v>20400</v>
      </c>
      <c r="F40" s="26">
        <v>23320</v>
      </c>
      <c r="G40" s="26">
        <v>26240</v>
      </c>
      <c r="H40" s="26">
        <v>29120</v>
      </c>
      <c r="I40" s="26">
        <v>31480</v>
      </c>
      <c r="J40" s="26">
        <v>33800</v>
      </c>
      <c r="K40" s="26">
        <v>36120</v>
      </c>
      <c r="L40" s="27">
        <v>38440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33150</v>
      </c>
      <c r="AD40" s="30">
        <v>37895</v>
      </c>
      <c r="AE40" s="30">
        <v>42640</v>
      </c>
      <c r="AF40" s="30">
        <v>47320</v>
      </c>
      <c r="AG40" s="30">
        <v>51155</v>
      </c>
      <c r="AH40" s="30">
        <v>54925</v>
      </c>
      <c r="AI40" s="30">
        <v>58695</v>
      </c>
      <c r="AJ40" s="32">
        <v>62465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1802</v>
      </c>
      <c r="B41" s="2" t="s">
        <v>9127</v>
      </c>
      <c r="C41" s="2" t="s">
        <v>2185</v>
      </c>
      <c r="D41" s="1" t="s">
        <v>2258</v>
      </c>
      <c r="E41" s="25">
        <v>20760</v>
      </c>
      <c r="F41" s="26">
        <v>23720</v>
      </c>
      <c r="G41" s="26">
        <v>26680</v>
      </c>
      <c r="H41" s="26">
        <v>29640</v>
      </c>
      <c r="I41" s="26">
        <v>32040</v>
      </c>
      <c r="J41" s="26">
        <v>34400</v>
      </c>
      <c r="K41" s="26">
        <v>36760</v>
      </c>
      <c r="L41" s="27">
        <v>39160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33735</v>
      </c>
      <c r="AD41" s="30">
        <v>38545</v>
      </c>
      <c r="AE41" s="30">
        <v>43355</v>
      </c>
      <c r="AF41" s="30">
        <v>48165</v>
      </c>
      <c r="AG41" s="30">
        <v>52065</v>
      </c>
      <c r="AH41" s="30">
        <v>55900</v>
      </c>
      <c r="AI41" s="30">
        <v>59735</v>
      </c>
      <c r="AJ41" s="32">
        <v>63635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2260</v>
      </c>
      <c r="B42" s="2" t="s">
        <v>9127</v>
      </c>
      <c r="C42" s="2" t="s">
        <v>2228</v>
      </c>
      <c r="D42" s="1" t="s">
        <v>2259</v>
      </c>
      <c r="E42" s="25">
        <v>25600</v>
      </c>
      <c r="F42" s="26">
        <v>29240</v>
      </c>
      <c r="G42" s="26">
        <v>32880</v>
      </c>
      <c r="H42" s="26">
        <v>36520</v>
      </c>
      <c r="I42" s="26">
        <v>39480</v>
      </c>
      <c r="J42" s="26">
        <v>42400</v>
      </c>
      <c r="K42" s="26">
        <v>45320</v>
      </c>
      <c r="L42" s="27">
        <v>48240</v>
      </c>
      <c r="M42" s="26">
        <v>23828</v>
      </c>
      <c r="N42" s="26">
        <v>32227</v>
      </c>
      <c r="O42" s="26">
        <v>40626</v>
      </c>
      <c r="P42" s="26">
        <v>49025</v>
      </c>
      <c r="Q42" s="26">
        <v>57424</v>
      </c>
      <c r="R42" s="26">
        <v>65823</v>
      </c>
      <c r="S42" s="26">
        <v>74222</v>
      </c>
      <c r="T42" s="27">
        <v>82621</v>
      </c>
      <c r="U42" s="26">
        <v>25600</v>
      </c>
      <c r="V42" s="26">
        <v>32227</v>
      </c>
      <c r="W42" s="35">
        <v>40626</v>
      </c>
      <c r="X42" s="26">
        <v>49025</v>
      </c>
      <c r="Y42" s="26">
        <v>57424</v>
      </c>
      <c r="Z42" s="26">
        <v>65823</v>
      </c>
      <c r="AA42" s="26">
        <v>74222</v>
      </c>
      <c r="AB42" s="27">
        <v>82621</v>
      </c>
      <c r="AC42" s="29">
        <v>41600</v>
      </c>
      <c r="AD42" s="30">
        <v>47515</v>
      </c>
      <c r="AE42" s="30">
        <v>53430</v>
      </c>
      <c r="AF42" s="30">
        <v>59345</v>
      </c>
      <c r="AG42" s="30">
        <v>64155</v>
      </c>
      <c r="AH42" s="30">
        <v>68900</v>
      </c>
      <c r="AI42" s="30">
        <v>73645</v>
      </c>
      <c r="AJ42" s="32">
        <v>78390</v>
      </c>
      <c r="AK42" s="30">
        <v>38640</v>
      </c>
      <c r="AL42" s="30">
        <v>52260</v>
      </c>
      <c r="AM42" s="30">
        <v>65880</v>
      </c>
      <c r="AN42" s="30">
        <v>79500</v>
      </c>
      <c r="AO42" s="30">
        <v>93120</v>
      </c>
      <c r="AP42" s="30">
        <v>106740</v>
      </c>
      <c r="AQ42" s="30">
        <v>120360</v>
      </c>
      <c r="AR42" s="32">
        <v>133980</v>
      </c>
      <c r="AS42" s="29">
        <v>41600</v>
      </c>
      <c r="AT42" s="29">
        <v>52260</v>
      </c>
      <c r="AU42" s="38">
        <v>65880</v>
      </c>
      <c r="AV42" s="29">
        <v>79500</v>
      </c>
      <c r="AW42" s="29">
        <v>93120</v>
      </c>
      <c r="AX42" s="29">
        <v>106740</v>
      </c>
      <c r="AY42" s="29">
        <v>120360</v>
      </c>
      <c r="AZ42" s="29">
        <v>133980</v>
      </c>
    </row>
    <row r="43" spans="1:52" x14ac:dyDescent="0.3">
      <c r="A43" t="s">
        <v>1110</v>
      </c>
      <c r="B43" s="2" t="s">
        <v>9127</v>
      </c>
      <c r="C43" s="2" t="s">
        <v>2262</v>
      </c>
      <c r="D43" s="1" t="s">
        <v>2261</v>
      </c>
      <c r="E43" s="25">
        <v>20720</v>
      </c>
      <c r="F43" s="26">
        <v>23680</v>
      </c>
      <c r="G43" s="26">
        <v>26640</v>
      </c>
      <c r="H43" s="26">
        <v>29560</v>
      </c>
      <c r="I43" s="26">
        <v>31960</v>
      </c>
      <c r="J43" s="26">
        <v>34320</v>
      </c>
      <c r="K43" s="26">
        <v>36680</v>
      </c>
      <c r="L43" s="27">
        <v>39040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33670</v>
      </c>
      <c r="AD43" s="30">
        <v>38480</v>
      </c>
      <c r="AE43" s="30">
        <v>43290</v>
      </c>
      <c r="AF43" s="30">
        <v>48035</v>
      </c>
      <c r="AG43" s="30">
        <v>51935</v>
      </c>
      <c r="AH43" s="30">
        <v>55770</v>
      </c>
      <c r="AI43" s="30">
        <v>59605</v>
      </c>
      <c r="AJ43" s="32">
        <v>63440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1386</v>
      </c>
      <c r="B44" s="2" t="s">
        <v>9127</v>
      </c>
      <c r="C44" s="2" t="s">
        <v>2264</v>
      </c>
      <c r="D44" s="1" t="s">
        <v>2263</v>
      </c>
      <c r="E44" s="25">
        <v>20760</v>
      </c>
      <c r="F44" s="26">
        <v>23720</v>
      </c>
      <c r="G44" s="26">
        <v>26680</v>
      </c>
      <c r="H44" s="26">
        <v>29640</v>
      </c>
      <c r="I44" s="26">
        <v>32040</v>
      </c>
      <c r="J44" s="26">
        <v>34400</v>
      </c>
      <c r="K44" s="26">
        <v>36760</v>
      </c>
      <c r="L44" s="27">
        <v>39160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33735</v>
      </c>
      <c r="AD44" s="30">
        <v>38545</v>
      </c>
      <c r="AE44" s="30">
        <v>43355</v>
      </c>
      <c r="AF44" s="30">
        <v>48165</v>
      </c>
      <c r="AG44" s="30">
        <v>52065</v>
      </c>
      <c r="AH44" s="30">
        <v>55900</v>
      </c>
      <c r="AI44" s="30">
        <v>59735</v>
      </c>
      <c r="AJ44" s="32">
        <v>63635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1809</v>
      </c>
      <c r="B45" s="2" t="s">
        <v>9127</v>
      </c>
      <c r="C45" s="2" t="s">
        <v>2266</v>
      </c>
      <c r="D45" s="1" t="s">
        <v>2265</v>
      </c>
      <c r="E45" s="25">
        <v>20600</v>
      </c>
      <c r="F45" s="26">
        <v>23520</v>
      </c>
      <c r="G45" s="26">
        <v>26480</v>
      </c>
      <c r="H45" s="26">
        <v>29400</v>
      </c>
      <c r="I45" s="26">
        <v>31760</v>
      </c>
      <c r="J45" s="26">
        <v>34120</v>
      </c>
      <c r="K45" s="26">
        <v>36480</v>
      </c>
      <c r="L45" s="27">
        <v>38840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33475</v>
      </c>
      <c r="AD45" s="30">
        <v>38220</v>
      </c>
      <c r="AE45" s="30">
        <v>43030</v>
      </c>
      <c r="AF45" s="30">
        <v>47775</v>
      </c>
      <c r="AG45" s="30">
        <v>51610</v>
      </c>
      <c r="AH45" s="30">
        <v>55445</v>
      </c>
      <c r="AI45" s="30">
        <v>59280</v>
      </c>
      <c r="AJ45" s="32">
        <v>63115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2030</v>
      </c>
      <c r="B46" s="2" t="s">
        <v>9127</v>
      </c>
      <c r="C46" s="2" t="s">
        <v>2268</v>
      </c>
      <c r="D46" s="1" t="s">
        <v>2267</v>
      </c>
      <c r="E46" s="25">
        <v>24600</v>
      </c>
      <c r="F46" s="26">
        <v>28120</v>
      </c>
      <c r="G46" s="26">
        <v>31640</v>
      </c>
      <c r="H46" s="26">
        <v>35120</v>
      </c>
      <c r="I46" s="26">
        <v>37960</v>
      </c>
      <c r="J46" s="26">
        <v>40760</v>
      </c>
      <c r="K46" s="26">
        <v>43560</v>
      </c>
      <c r="L46" s="27">
        <v>46360</v>
      </c>
      <c r="M46" s="26">
        <v>23828</v>
      </c>
      <c r="N46" s="26">
        <v>32227</v>
      </c>
      <c r="O46" s="26">
        <v>40626</v>
      </c>
      <c r="P46" s="26">
        <v>49025</v>
      </c>
      <c r="Q46" s="26">
        <v>57424</v>
      </c>
      <c r="R46" s="26">
        <v>65823</v>
      </c>
      <c r="S46" s="26">
        <v>74222</v>
      </c>
      <c r="T46" s="27">
        <v>82621</v>
      </c>
      <c r="U46" s="26">
        <v>24600</v>
      </c>
      <c r="V46" s="26">
        <v>32227</v>
      </c>
      <c r="W46" s="35">
        <v>40626</v>
      </c>
      <c r="X46" s="26">
        <v>49025</v>
      </c>
      <c r="Y46" s="26">
        <v>57424</v>
      </c>
      <c r="Z46" s="26">
        <v>65823</v>
      </c>
      <c r="AA46" s="26">
        <v>74222</v>
      </c>
      <c r="AB46" s="27">
        <v>82621</v>
      </c>
      <c r="AC46" s="29">
        <v>39975</v>
      </c>
      <c r="AD46" s="30">
        <v>45695</v>
      </c>
      <c r="AE46" s="30">
        <v>51415</v>
      </c>
      <c r="AF46" s="30">
        <v>57070</v>
      </c>
      <c r="AG46" s="30">
        <v>61685</v>
      </c>
      <c r="AH46" s="30">
        <v>66235</v>
      </c>
      <c r="AI46" s="30">
        <v>70785</v>
      </c>
      <c r="AJ46" s="32">
        <v>75335</v>
      </c>
      <c r="AK46" s="30">
        <v>38640</v>
      </c>
      <c r="AL46" s="30">
        <v>52260</v>
      </c>
      <c r="AM46" s="30">
        <v>65880</v>
      </c>
      <c r="AN46" s="30">
        <v>79500</v>
      </c>
      <c r="AO46" s="30">
        <v>93120</v>
      </c>
      <c r="AP46" s="30">
        <v>106740</v>
      </c>
      <c r="AQ46" s="30">
        <v>120360</v>
      </c>
      <c r="AR46" s="32">
        <v>133980</v>
      </c>
      <c r="AS46" s="29">
        <v>39975</v>
      </c>
      <c r="AT46" s="29">
        <v>52260</v>
      </c>
      <c r="AU46" s="38">
        <v>65880</v>
      </c>
      <c r="AV46" s="29">
        <v>79500</v>
      </c>
      <c r="AW46" s="29">
        <v>93120</v>
      </c>
      <c r="AX46" s="29">
        <v>106740</v>
      </c>
      <c r="AY46" s="29">
        <v>120360</v>
      </c>
      <c r="AZ46" s="29">
        <v>133980</v>
      </c>
    </row>
    <row r="47" spans="1:52" x14ac:dyDescent="0.3">
      <c r="A47" t="s">
        <v>100</v>
      </c>
      <c r="B47" s="2" t="s">
        <v>9127</v>
      </c>
      <c r="C47" s="2" t="s">
        <v>2270</v>
      </c>
      <c r="D47" s="1" t="s">
        <v>2269</v>
      </c>
      <c r="E47" s="25">
        <v>20120</v>
      </c>
      <c r="F47" s="26">
        <v>23000</v>
      </c>
      <c r="G47" s="26">
        <v>25880</v>
      </c>
      <c r="H47" s="26">
        <v>28720</v>
      </c>
      <c r="I47" s="26">
        <v>31040</v>
      </c>
      <c r="J47" s="26">
        <v>33320</v>
      </c>
      <c r="K47" s="26">
        <v>35640</v>
      </c>
      <c r="L47" s="27">
        <v>37920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32695</v>
      </c>
      <c r="AD47" s="30">
        <v>37375</v>
      </c>
      <c r="AE47" s="30">
        <v>42055</v>
      </c>
      <c r="AF47" s="30">
        <v>46670</v>
      </c>
      <c r="AG47" s="30">
        <v>50440</v>
      </c>
      <c r="AH47" s="30">
        <v>54145</v>
      </c>
      <c r="AI47" s="30">
        <v>57915</v>
      </c>
      <c r="AJ47" s="32">
        <v>61620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405</v>
      </c>
      <c r="B48" s="2" t="s">
        <v>9127</v>
      </c>
      <c r="C48" s="2" t="s">
        <v>2272</v>
      </c>
      <c r="D48" s="1" t="s">
        <v>2271</v>
      </c>
      <c r="E48" s="25">
        <v>20120</v>
      </c>
      <c r="F48" s="26">
        <v>23000</v>
      </c>
      <c r="G48" s="26">
        <v>25880</v>
      </c>
      <c r="H48" s="26">
        <v>28720</v>
      </c>
      <c r="I48" s="26">
        <v>31040</v>
      </c>
      <c r="J48" s="26">
        <v>33320</v>
      </c>
      <c r="K48" s="26">
        <v>35640</v>
      </c>
      <c r="L48" s="27">
        <v>37920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32695</v>
      </c>
      <c r="AD48" s="30">
        <v>37375</v>
      </c>
      <c r="AE48" s="30">
        <v>42055</v>
      </c>
      <c r="AF48" s="30">
        <v>46670</v>
      </c>
      <c r="AG48" s="30">
        <v>50440</v>
      </c>
      <c r="AH48" s="30">
        <v>54145</v>
      </c>
      <c r="AI48" s="30">
        <v>57915</v>
      </c>
      <c r="AJ48" s="32">
        <v>61620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551</v>
      </c>
      <c r="B49" s="2" t="s">
        <v>9127</v>
      </c>
      <c r="C49" s="2" t="s">
        <v>2274</v>
      </c>
      <c r="D49" s="1" t="s">
        <v>2273</v>
      </c>
      <c r="E49" s="25">
        <v>20120</v>
      </c>
      <c r="F49" s="26">
        <v>23000</v>
      </c>
      <c r="G49" s="26">
        <v>25880</v>
      </c>
      <c r="H49" s="26">
        <v>28720</v>
      </c>
      <c r="I49" s="26">
        <v>31040</v>
      </c>
      <c r="J49" s="26">
        <v>33320</v>
      </c>
      <c r="K49" s="26">
        <v>35640</v>
      </c>
      <c r="L49" s="27">
        <v>37920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32695</v>
      </c>
      <c r="AD49" s="30">
        <v>37375</v>
      </c>
      <c r="AE49" s="30">
        <v>42055</v>
      </c>
      <c r="AF49" s="30">
        <v>46670</v>
      </c>
      <c r="AG49" s="30">
        <v>50440</v>
      </c>
      <c r="AH49" s="30">
        <v>54145</v>
      </c>
      <c r="AI49" s="30">
        <v>57915</v>
      </c>
      <c r="AJ49" s="32">
        <v>61620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2277</v>
      </c>
      <c r="B50" s="2" t="s">
        <v>9127</v>
      </c>
      <c r="C50" s="2" t="s">
        <v>2276</v>
      </c>
      <c r="D50" s="1" t="s">
        <v>2275</v>
      </c>
      <c r="E50" s="25">
        <v>21520</v>
      </c>
      <c r="F50" s="26">
        <v>24600</v>
      </c>
      <c r="G50" s="26">
        <v>27680</v>
      </c>
      <c r="H50" s="26">
        <v>30720</v>
      </c>
      <c r="I50" s="26">
        <v>33200</v>
      </c>
      <c r="J50" s="26">
        <v>35640</v>
      </c>
      <c r="K50" s="26">
        <v>38120</v>
      </c>
      <c r="L50" s="27">
        <v>40560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34970</v>
      </c>
      <c r="AD50" s="30">
        <v>39975</v>
      </c>
      <c r="AE50" s="30">
        <v>44980</v>
      </c>
      <c r="AF50" s="30">
        <v>49920</v>
      </c>
      <c r="AG50" s="30">
        <v>53950</v>
      </c>
      <c r="AH50" s="30">
        <v>57915</v>
      </c>
      <c r="AI50" s="30">
        <v>61945</v>
      </c>
      <c r="AJ50" s="32">
        <v>65910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2280</v>
      </c>
      <c r="B51" s="2" t="s">
        <v>9127</v>
      </c>
      <c r="C51" s="2" t="s">
        <v>2279</v>
      </c>
      <c r="D51" s="1" t="s">
        <v>2278</v>
      </c>
      <c r="E51" s="25">
        <v>21480</v>
      </c>
      <c r="F51" s="26">
        <v>24560</v>
      </c>
      <c r="G51" s="26">
        <v>27640</v>
      </c>
      <c r="H51" s="26">
        <v>30680</v>
      </c>
      <c r="I51" s="26">
        <v>33160</v>
      </c>
      <c r="J51" s="26">
        <v>35600</v>
      </c>
      <c r="K51" s="26">
        <v>38080</v>
      </c>
      <c r="L51" s="27">
        <v>40520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34905</v>
      </c>
      <c r="AD51" s="30">
        <v>39910</v>
      </c>
      <c r="AE51" s="30">
        <v>44915</v>
      </c>
      <c r="AF51" s="30">
        <v>49855</v>
      </c>
      <c r="AG51" s="30">
        <v>53885</v>
      </c>
      <c r="AH51" s="30">
        <v>57850</v>
      </c>
      <c r="AI51" s="30">
        <v>61880</v>
      </c>
      <c r="AJ51" s="32">
        <v>65845</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105</v>
      </c>
      <c r="B52" s="2" t="s">
        <v>9127</v>
      </c>
      <c r="C52" s="2" t="s">
        <v>2282</v>
      </c>
      <c r="D52" s="1" t="s">
        <v>2281</v>
      </c>
      <c r="E52" s="25">
        <v>20200</v>
      </c>
      <c r="F52" s="26">
        <v>23080</v>
      </c>
      <c r="G52" s="26">
        <v>25960</v>
      </c>
      <c r="H52" s="26">
        <v>28840</v>
      </c>
      <c r="I52" s="26">
        <v>31160</v>
      </c>
      <c r="J52" s="26">
        <v>33480</v>
      </c>
      <c r="K52" s="26">
        <v>35800</v>
      </c>
      <c r="L52" s="27">
        <v>38080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32825</v>
      </c>
      <c r="AD52" s="30">
        <v>37505</v>
      </c>
      <c r="AE52" s="30">
        <v>42185</v>
      </c>
      <c r="AF52" s="30">
        <v>46865</v>
      </c>
      <c r="AG52" s="30">
        <v>50635</v>
      </c>
      <c r="AH52" s="30">
        <v>54405</v>
      </c>
      <c r="AI52" s="30">
        <v>58175</v>
      </c>
      <c r="AJ52" s="32">
        <v>61880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1406</v>
      </c>
      <c r="B53" s="2" t="s">
        <v>9127</v>
      </c>
      <c r="C53" s="2" t="s">
        <v>2284</v>
      </c>
      <c r="D53" s="1" t="s">
        <v>2283</v>
      </c>
      <c r="E53" s="25">
        <v>20120</v>
      </c>
      <c r="F53" s="26">
        <v>23000</v>
      </c>
      <c r="G53" s="26">
        <v>25880</v>
      </c>
      <c r="H53" s="26">
        <v>28720</v>
      </c>
      <c r="I53" s="26">
        <v>31040</v>
      </c>
      <c r="J53" s="26">
        <v>33320</v>
      </c>
      <c r="K53" s="26">
        <v>35640</v>
      </c>
      <c r="L53" s="27">
        <v>37920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32695</v>
      </c>
      <c r="AD53" s="30">
        <v>37375</v>
      </c>
      <c r="AE53" s="30">
        <v>42055</v>
      </c>
      <c r="AF53" s="30">
        <v>46670</v>
      </c>
      <c r="AG53" s="30">
        <v>50440</v>
      </c>
      <c r="AH53" s="30">
        <v>54145</v>
      </c>
      <c r="AI53" s="30">
        <v>57915</v>
      </c>
      <c r="AJ53" s="32">
        <v>61620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107</v>
      </c>
      <c r="B54" s="2" t="s">
        <v>9127</v>
      </c>
      <c r="C54" s="2" t="s">
        <v>2286</v>
      </c>
      <c r="D54" s="1" t="s">
        <v>2285</v>
      </c>
      <c r="E54" s="25">
        <v>20120</v>
      </c>
      <c r="F54" s="26">
        <v>23000</v>
      </c>
      <c r="G54" s="26">
        <v>25880</v>
      </c>
      <c r="H54" s="26">
        <v>28720</v>
      </c>
      <c r="I54" s="26">
        <v>31040</v>
      </c>
      <c r="J54" s="26">
        <v>33320</v>
      </c>
      <c r="K54" s="26">
        <v>35640</v>
      </c>
      <c r="L54" s="27">
        <v>37920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32695</v>
      </c>
      <c r="AD54" s="30">
        <v>37375</v>
      </c>
      <c r="AE54" s="30">
        <v>42055</v>
      </c>
      <c r="AF54" s="30">
        <v>46670</v>
      </c>
      <c r="AG54" s="30">
        <v>50440</v>
      </c>
      <c r="AH54" s="30">
        <v>54145</v>
      </c>
      <c r="AI54" s="30">
        <v>57915</v>
      </c>
      <c r="AJ54" s="32">
        <v>61620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417</v>
      </c>
      <c r="B55" s="2" t="s">
        <v>9127</v>
      </c>
      <c r="C55" s="2" t="s">
        <v>2288</v>
      </c>
      <c r="D55" s="1" t="s">
        <v>2287</v>
      </c>
      <c r="E55" s="25">
        <v>27920</v>
      </c>
      <c r="F55" s="26">
        <v>31920</v>
      </c>
      <c r="G55" s="26">
        <v>35920</v>
      </c>
      <c r="H55" s="26">
        <v>39880</v>
      </c>
      <c r="I55" s="26">
        <v>43080</v>
      </c>
      <c r="J55" s="26">
        <v>46280</v>
      </c>
      <c r="K55" s="26">
        <v>49480</v>
      </c>
      <c r="L55" s="27">
        <v>52680</v>
      </c>
      <c r="M55" s="26">
        <v>23828</v>
      </c>
      <c r="N55" s="26">
        <v>32227</v>
      </c>
      <c r="O55" s="26">
        <v>40626</v>
      </c>
      <c r="P55" s="26">
        <v>49025</v>
      </c>
      <c r="Q55" s="26">
        <v>57424</v>
      </c>
      <c r="R55" s="26">
        <v>65823</v>
      </c>
      <c r="S55" s="26">
        <v>74222</v>
      </c>
      <c r="T55" s="27">
        <v>82621</v>
      </c>
      <c r="U55" s="26">
        <v>27920</v>
      </c>
      <c r="V55" s="26">
        <v>32227</v>
      </c>
      <c r="W55" s="35">
        <v>40626</v>
      </c>
      <c r="X55" s="26">
        <v>49025</v>
      </c>
      <c r="Y55" s="26">
        <v>57424</v>
      </c>
      <c r="Z55" s="26">
        <v>65823</v>
      </c>
      <c r="AA55" s="26">
        <v>74222</v>
      </c>
      <c r="AB55" s="27">
        <v>82621</v>
      </c>
      <c r="AC55" s="29">
        <v>45370</v>
      </c>
      <c r="AD55" s="30">
        <v>51870</v>
      </c>
      <c r="AE55" s="30">
        <v>58370</v>
      </c>
      <c r="AF55" s="30">
        <v>64805</v>
      </c>
      <c r="AG55" s="30">
        <v>70005</v>
      </c>
      <c r="AH55" s="30">
        <v>75205</v>
      </c>
      <c r="AI55" s="30">
        <v>80405</v>
      </c>
      <c r="AJ55" s="32">
        <v>85605</v>
      </c>
      <c r="AK55" s="30">
        <v>38640</v>
      </c>
      <c r="AL55" s="30">
        <v>52260</v>
      </c>
      <c r="AM55" s="30">
        <v>65880</v>
      </c>
      <c r="AN55" s="30">
        <v>79500</v>
      </c>
      <c r="AO55" s="30">
        <v>93120</v>
      </c>
      <c r="AP55" s="30">
        <v>106740</v>
      </c>
      <c r="AQ55" s="30">
        <v>120360</v>
      </c>
      <c r="AR55" s="32">
        <v>133980</v>
      </c>
      <c r="AS55" s="29">
        <v>45370</v>
      </c>
      <c r="AT55" s="29">
        <v>52260</v>
      </c>
      <c r="AU55" s="38">
        <v>65880</v>
      </c>
      <c r="AV55" s="29">
        <v>79500</v>
      </c>
      <c r="AW55" s="29">
        <v>93120</v>
      </c>
      <c r="AX55" s="29">
        <v>106740</v>
      </c>
      <c r="AY55" s="29">
        <v>120360</v>
      </c>
      <c r="AZ55" s="29">
        <v>133980</v>
      </c>
    </row>
    <row r="56" spans="1:52" x14ac:dyDescent="0.3">
      <c r="A56" t="s">
        <v>1418</v>
      </c>
      <c r="B56" s="2" t="s">
        <v>9127</v>
      </c>
      <c r="C56" s="2" t="s">
        <v>2290</v>
      </c>
      <c r="D56" s="1" t="s">
        <v>2289</v>
      </c>
      <c r="E56" s="25">
        <v>21400</v>
      </c>
      <c r="F56" s="26">
        <v>24440</v>
      </c>
      <c r="G56" s="26">
        <v>27480</v>
      </c>
      <c r="H56" s="26">
        <v>30520</v>
      </c>
      <c r="I56" s="26">
        <v>33000</v>
      </c>
      <c r="J56" s="26">
        <v>35440</v>
      </c>
      <c r="K56" s="26">
        <v>37880</v>
      </c>
      <c r="L56" s="27">
        <v>40320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34775</v>
      </c>
      <c r="AD56" s="30">
        <v>39715</v>
      </c>
      <c r="AE56" s="30">
        <v>44655</v>
      </c>
      <c r="AF56" s="30">
        <v>49595</v>
      </c>
      <c r="AG56" s="30">
        <v>53625</v>
      </c>
      <c r="AH56" s="30">
        <v>57590</v>
      </c>
      <c r="AI56" s="30">
        <v>61555</v>
      </c>
      <c r="AJ56" s="32">
        <v>65520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2293</v>
      </c>
      <c r="B57" s="2" t="s">
        <v>9127</v>
      </c>
      <c r="C57" s="2" t="s">
        <v>2292</v>
      </c>
      <c r="D57" s="1" t="s">
        <v>2291</v>
      </c>
      <c r="E57" s="25">
        <v>20120</v>
      </c>
      <c r="F57" s="26">
        <v>23000</v>
      </c>
      <c r="G57" s="26">
        <v>25880</v>
      </c>
      <c r="H57" s="26">
        <v>28720</v>
      </c>
      <c r="I57" s="26">
        <v>31040</v>
      </c>
      <c r="J57" s="26">
        <v>33320</v>
      </c>
      <c r="K57" s="26">
        <v>35640</v>
      </c>
      <c r="L57" s="27">
        <v>37920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32695</v>
      </c>
      <c r="AD57" s="30">
        <v>37375</v>
      </c>
      <c r="AE57" s="30">
        <v>42055</v>
      </c>
      <c r="AF57" s="30">
        <v>46670</v>
      </c>
      <c r="AG57" s="30">
        <v>50440</v>
      </c>
      <c r="AH57" s="30">
        <v>54145</v>
      </c>
      <c r="AI57" s="30">
        <v>57915</v>
      </c>
      <c r="AJ57" s="32">
        <v>61620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2296</v>
      </c>
      <c r="B58" s="2" t="s">
        <v>9127</v>
      </c>
      <c r="C58" s="2" t="s">
        <v>2295</v>
      </c>
      <c r="D58" s="1" t="s">
        <v>2294</v>
      </c>
      <c r="E58" s="25">
        <v>20160</v>
      </c>
      <c r="F58" s="26">
        <v>23040</v>
      </c>
      <c r="G58" s="26">
        <v>25920</v>
      </c>
      <c r="H58" s="26">
        <v>28760</v>
      </c>
      <c r="I58" s="26">
        <v>31080</v>
      </c>
      <c r="J58" s="26">
        <v>33400</v>
      </c>
      <c r="K58" s="26">
        <v>35680</v>
      </c>
      <c r="L58" s="27">
        <v>38000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32760</v>
      </c>
      <c r="AD58" s="30">
        <v>37440</v>
      </c>
      <c r="AE58" s="30">
        <v>42120</v>
      </c>
      <c r="AF58" s="30">
        <v>46735</v>
      </c>
      <c r="AG58" s="30">
        <v>50505</v>
      </c>
      <c r="AH58" s="30">
        <v>54275</v>
      </c>
      <c r="AI58" s="30">
        <v>57980</v>
      </c>
      <c r="AJ58" s="32">
        <v>61750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118</v>
      </c>
      <c r="B59" s="2" t="s">
        <v>9127</v>
      </c>
      <c r="C59" s="2" t="s">
        <v>2298</v>
      </c>
      <c r="D59" s="1" t="s">
        <v>2297</v>
      </c>
      <c r="E59" s="25">
        <v>20120</v>
      </c>
      <c r="F59" s="26">
        <v>23000</v>
      </c>
      <c r="G59" s="26">
        <v>25880</v>
      </c>
      <c r="H59" s="26">
        <v>28720</v>
      </c>
      <c r="I59" s="26">
        <v>31040</v>
      </c>
      <c r="J59" s="26">
        <v>33320</v>
      </c>
      <c r="K59" s="26">
        <v>35640</v>
      </c>
      <c r="L59" s="27">
        <v>37920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32695</v>
      </c>
      <c r="AD59" s="30">
        <v>37375</v>
      </c>
      <c r="AE59" s="30">
        <v>42055</v>
      </c>
      <c r="AF59" s="30">
        <v>46670</v>
      </c>
      <c r="AG59" s="30">
        <v>50440</v>
      </c>
      <c r="AH59" s="30">
        <v>54145</v>
      </c>
      <c r="AI59" s="30">
        <v>57915</v>
      </c>
      <c r="AJ59" s="32">
        <v>61620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2301</v>
      </c>
      <c r="B60" s="2" t="s">
        <v>9127</v>
      </c>
      <c r="C60" s="2" t="s">
        <v>2300</v>
      </c>
      <c r="D60" s="1" t="s">
        <v>2299</v>
      </c>
      <c r="E60" s="25">
        <v>25040</v>
      </c>
      <c r="F60" s="26">
        <v>28640</v>
      </c>
      <c r="G60" s="26">
        <v>32200</v>
      </c>
      <c r="H60" s="26">
        <v>35760</v>
      </c>
      <c r="I60" s="26">
        <v>38640</v>
      </c>
      <c r="J60" s="26">
        <v>41520</v>
      </c>
      <c r="K60" s="26">
        <v>44360</v>
      </c>
      <c r="L60" s="27">
        <v>47240</v>
      </c>
      <c r="M60" s="26">
        <v>23828</v>
      </c>
      <c r="N60" s="26">
        <v>32227</v>
      </c>
      <c r="O60" s="26">
        <v>40626</v>
      </c>
      <c r="P60" s="26">
        <v>49025</v>
      </c>
      <c r="Q60" s="26">
        <v>57424</v>
      </c>
      <c r="R60" s="26">
        <v>65823</v>
      </c>
      <c r="S60" s="26">
        <v>74222</v>
      </c>
      <c r="T60" s="27">
        <v>82621</v>
      </c>
      <c r="U60" s="26">
        <v>25040</v>
      </c>
      <c r="V60" s="26">
        <v>32227</v>
      </c>
      <c r="W60" s="35">
        <v>40626</v>
      </c>
      <c r="X60" s="26">
        <v>49025</v>
      </c>
      <c r="Y60" s="26">
        <v>57424</v>
      </c>
      <c r="Z60" s="26">
        <v>65823</v>
      </c>
      <c r="AA60" s="26">
        <v>74222</v>
      </c>
      <c r="AB60" s="27">
        <v>82621</v>
      </c>
      <c r="AC60" s="29">
        <v>40690</v>
      </c>
      <c r="AD60" s="30">
        <v>46540</v>
      </c>
      <c r="AE60" s="30">
        <v>52325</v>
      </c>
      <c r="AF60" s="30">
        <v>58110</v>
      </c>
      <c r="AG60" s="30">
        <v>62790</v>
      </c>
      <c r="AH60" s="30">
        <v>67470</v>
      </c>
      <c r="AI60" s="30">
        <v>72085</v>
      </c>
      <c r="AJ60" s="32">
        <v>76765</v>
      </c>
      <c r="AK60" s="30">
        <v>38640</v>
      </c>
      <c r="AL60" s="30">
        <v>52260</v>
      </c>
      <c r="AM60" s="30">
        <v>65880</v>
      </c>
      <c r="AN60" s="30">
        <v>79500</v>
      </c>
      <c r="AO60" s="30">
        <v>93120</v>
      </c>
      <c r="AP60" s="30">
        <v>106740</v>
      </c>
      <c r="AQ60" s="30">
        <v>120360</v>
      </c>
      <c r="AR60" s="32">
        <v>133980</v>
      </c>
      <c r="AS60" s="29">
        <v>40690</v>
      </c>
      <c r="AT60" s="29">
        <v>52260</v>
      </c>
      <c r="AU60" s="38">
        <v>65880</v>
      </c>
      <c r="AV60" s="29">
        <v>79500</v>
      </c>
      <c r="AW60" s="29">
        <v>93120</v>
      </c>
      <c r="AX60" s="29">
        <v>106740</v>
      </c>
      <c r="AY60" s="29">
        <v>120360</v>
      </c>
      <c r="AZ60" s="29">
        <v>133980</v>
      </c>
    </row>
    <row r="61" spans="1:52" x14ac:dyDescent="0.3">
      <c r="A61" t="s">
        <v>2304</v>
      </c>
      <c r="B61" s="2" t="s">
        <v>9127</v>
      </c>
      <c r="C61" s="2" t="s">
        <v>2303</v>
      </c>
      <c r="D61" s="1" t="s">
        <v>2302</v>
      </c>
      <c r="E61" s="25">
        <v>20120</v>
      </c>
      <c r="F61" s="26">
        <v>23000</v>
      </c>
      <c r="G61" s="26">
        <v>25880</v>
      </c>
      <c r="H61" s="26">
        <v>28720</v>
      </c>
      <c r="I61" s="26">
        <v>31040</v>
      </c>
      <c r="J61" s="26">
        <v>33320</v>
      </c>
      <c r="K61" s="26">
        <v>35640</v>
      </c>
      <c r="L61" s="27">
        <v>37920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32695</v>
      </c>
      <c r="AD61" s="30">
        <v>37375</v>
      </c>
      <c r="AE61" s="30">
        <v>42055</v>
      </c>
      <c r="AF61" s="30">
        <v>46670</v>
      </c>
      <c r="AG61" s="30">
        <v>50440</v>
      </c>
      <c r="AH61" s="30">
        <v>54145</v>
      </c>
      <c r="AI61" s="30">
        <v>57915</v>
      </c>
      <c r="AJ61" s="32">
        <v>61620</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2307</v>
      </c>
      <c r="B62" s="2" t="s">
        <v>9127</v>
      </c>
      <c r="C62" s="2" t="s">
        <v>2306</v>
      </c>
      <c r="D62" s="1" t="s">
        <v>2305</v>
      </c>
      <c r="E62" s="25">
        <v>20120</v>
      </c>
      <c r="F62" s="26">
        <v>23000</v>
      </c>
      <c r="G62" s="26">
        <v>25880</v>
      </c>
      <c r="H62" s="26">
        <v>28720</v>
      </c>
      <c r="I62" s="26">
        <v>31040</v>
      </c>
      <c r="J62" s="26">
        <v>33320</v>
      </c>
      <c r="K62" s="26">
        <v>35640</v>
      </c>
      <c r="L62" s="27">
        <v>37920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32695</v>
      </c>
      <c r="AD62" s="30">
        <v>37375</v>
      </c>
      <c r="AE62" s="30">
        <v>42055</v>
      </c>
      <c r="AF62" s="30">
        <v>46670</v>
      </c>
      <c r="AG62" s="30">
        <v>50440</v>
      </c>
      <c r="AH62" s="30">
        <v>54145</v>
      </c>
      <c r="AI62" s="30">
        <v>57915</v>
      </c>
      <c r="AJ62" s="32">
        <v>61620</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2310</v>
      </c>
      <c r="B63" s="2" t="s">
        <v>9127</v>
      </c>
      <c r="C63" s="2" t="s">
        <v>2309</v>
      </c>
      <c r="D63" s="1" t="s">
        <v>2308</v>
      </c>
      <c r="E63" s="25">
        <v>21680</v>
      </c>
      <c r="F63" s="26">
        <v>24760</v>
      </c>
      <c r="G63" s="26">
        <v>27840</v>
      </c>
      <c r="H63" s="26">
        <v>30920</v>
      </c>
      <c r="I63" s="26">
        <v>33400</v>
      </c>
      <c r="J63" s="26">
        <v>35880</v>
      </c>
      <c r="K63" s="26">
        <v>38360</v>
      </c>
      <c r="L63" s="27">
        <v>40840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35230</v>
      </c>
      <c r="AD63" s="30">
        <v>40235</v>
      </c>
      <c r="AE63" s="30">
        <v>45240</v>
      </c>
      <c r="AF63" s="30">
        <v>50245</v>
      </c>
      <c r="AG63" s="30">
        <v>54275</v>
      </c>
      <c r="AH63" s="30">
        <v>58305</v>
      </c>
      <c r="AI63" s="30">
        <v>62335</v>
      </c>
      <c r="AJ63" s="32">
        <v>66365</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128</v>
      </c>
      <c r="B64" s="2" t="s">
        <v>9127</v>
      </c>
      <c r="C64" s="2" t="s">
        <v>2228</v>
      </c>
      <c r="D64" s="1" t="s">
        <v>2311</v>
      </c>
      <c r="E64" s="25">
        <v>25600</v>
      </c>
      <c r="F64" s="26">
        <v>29240</v>
      </c>
      <c r="G64" s="26">
        <v>32880</v>
      </c>
      <c r="H64" s="26">
        <v>36520</v>
      </c>
      <c r="I64" s="26">
        <v>39480</v>
      </c>
      <c r="J64" s="26">
        <v>42400</v>
      </c>
      <c r="K64" s="26">
        <v>45320</v>
      </c>
      <c r="L64" s="27">
        <v>48240</v>
      </c>
      <c r="M64" s="26">
        <v>23828</v>
      </c>
      <c r="N64" s="26">
        <v>32227</v>
      </c>
      <c r="O64" s="26">
        <v>40626</v>
      </c>
      <c r="P64" s="26">
        <v>49025</v>
      </c>
      <c r="Q64" s="26">
        <v>57424</v>
      </c>
      <c r="R64" s="26">
        <v>65823</v>
      </c>
      <c r="S64" s="26">
        <v>74222</v>
      </c>
      <c r="T64" s="27">
        <v>82621</v>
      </c>
      <c r="U64" s="26">
        <v>25600</v>
      </c>
      <c r="V64" s="26">
        <v>32227</v>
      </c>
      <c r="W64" s="35">
        <v>40626</v>
      </c>
      <c r="X64" s="26">
        <v>49025</v>
      </c>
      <c r="Y64" s="26">
        <v>57424</v>
      </c>
      <c r="Z64" s="26">
        <v>65823</v>
      </c>
      <c r="AA64" s="26">
        <v>74222</v>
      </c>
      <c r="AB64" s="27">
        <v>82621</v>
      </c>
      <c r="AC64" s="29">
        <v>41600</v>
      </c>
      <c r="AD64" s="30">
        <v>47515</v>
      </c>
      <c r="AE64" s="30">
        <v>53430</v>
      </c>
      <c r="AF64" s="30">
        <v>59345</v>
      </c>
      <c r="AG64" s="30">
        <v>64155</v>
      </c>
      <c r="AH64" s="30">
        <v>68900</v>
      </c>
      <c r="AI64" s="30">
        <v>73645</v>
      </c>
      <c r="AJ64" s="32">
        <v>78390</v>
      </c>
      <c r="AK64" s="30">
        <v>38640</v>
      </c>
      <c r="AL64" s="30">
        <v>52260</v>
      </c>
      <c r="AM64" s="30">
        <v>65880</v>
      </c>
      <c r="AN64" s="30">
        <v>79500</v>
      </c>
      <c r="AO64" s="30">
        <v>93120</v>
      </c>
      <c r="AP64" s="30">
        <v>106740</v>
      </c>
      <c r="AQ64" s="30">
        <v>120360</v>
      </c>
      <c r="AR64" s="32">
        <v>133980</v>
      </c>
      <c r="AS64" s="29">
        <v>41600</v>
      </c>
      <c r="AT64" s="29">
        <v>52260</v>
      </c>
      <c r="AU64" s="38">
        <v>65880</v>
      </c>
      <c r="AV64" s="29">
        <v>79500</v>
      </c>
      <c r="AW64" s="29">
        <v>93120</v>
      </c>
      <c r="AX64" s="29">
        <v>106740</v>
      </c>
      <c r="AY64" s="29">
        <v>120360</v>
      </c>
      <c r="AZ64" s="29">
        <v>133980</v>
      </c>
    </row>
    <row r="65" spans="1:52" x14ac:dyDescent="0.3">
      <c r="A65" t="s">
        <v>2314</v>
      </c>
      <c r="B65" s="2" t="s">
        <v>9127</v>
      </c>
      <c r="C65" s="2" t="s">
        <v>2313</v>
      </c>
      <c r="D65" s="1" t="s">
        <v>2312</v>
      </c>
      <c r="E65" s="25">
        <v>20120</v>
      </c>
      <c r="F65" s="26">
        <v>23000</v>
      </c>
      <c r="G65" s="26">
        <v>25880</v>
      </c>
      <c r="H65" s="26">
        <v>28720</v>
      </c>
      <c r="I65" s="26">
        <v>31040</v>
      </c>
      <c r="J65" s="26">
        <v>33320</v>
      </c>
      <c r="K65" s="26">
        <v>35640</v>
      </c>
      <c r="L65" s="27">
        <v>37920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32695</v>
      </c>
      <c r="AD65" s="30">
        <v>37375</v>
      </c>
      <c r="AE65" s="30">
        <v>42055</v>
      </c>
      <c r="AF65" s="30">
        <v>46670</v>
      </c>
      <c r="AG65" s="30">
        <v>50440</v>
      </c>
      <c r="AH65" s="30">
        <v>54145</v>
      </c>
      <c r="AI65" s="30">
        <v>57915</v>
      </c>
      <c r="AJ65" s="32">
        <v>61620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134</v>
      </c>
      <c r="B66" s="2" t="s">
        <v>9127</v>
      </c>
      <c r="C66" s="2" t="s">
        <v>2316</v>
      </c>
      <c r="D66" s="1" t="s">
        <v>2315</v>
      </c>
      <c r="E66" s="25">
        <v>21320</v>
      </c>
      <c r="F66" s="26">
        <v>24360</v>
      </c>
      <c r="G66" s="26">
        <v>27400</v>
      </c>
      <c r="H66" s="26">
        <v>30440</v>
      </c>
      <c r="I66" s="26">
        <v>32880</v>
      </c>
      <c r="J66" s="26">
        <v>35320</v>
      </c>
      <c r="K66" s="26">
        <v>37760</v>
      </c>
      <c r="L66" s="27">
        <v>40200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34645</v>
      </c>
      <c r="AD66" s="30">
        <v>39585</v>
      </c>
      <c r="AE66" s="30">
        <v>44525</v>
      </c>
      <c r="AF66" s="30">
        <v>49465</v>
      </c>
      <c r="AG66" s="30">
        <v>53430</v>
      </c>
      <c r="AH66" s="30">
        <v>57395</v>
      </c>
      <c r="AI66" s="30">
        <v>61360</v>
      </c>
      <c r="AJ66" s="32">
        <v>65325</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137</v>
      </c>
      <c r="B67" s="2" t="s">
        <v>9127</v>
      </c>
      <c r="C67" s="2" t="s">
        <v>2318</v>
      </c>
      <c r="D67" s="1" t="s">
        <v>2317</v>
      </c>
      <c r="E67" s="25">
        <v>20120</v>
      </c>
      <c r="F67" s="26">
        <v>23000</v>
      </c>
      <c r="G67" s="26">
        <v>25880</v>
      </c>
      <c r="H67" s="26">
        <v>28720</v>
      </c>
      <c r="I67" s="26">
        <v>31040</v>
      </c>
      <c r="J67" s="26">
        <v>33320</v>
      </c>
      <c r="K67" s="26">
        <v>35640</v>
      </c>
      <c r="L67" s="27">
        <v>37920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32695</v>
      </c>
      <c r="AD67" s="30">
        <v>37375</v>
      </c>
      <c r="AE67" s="30">
        <v>42055</v>
      </c>
      <c r="AF67" s="30">
        <v>46670</v>
      </c>
      <c r="AG67" s="30">
        <v>50440</v>
      </c>
      <c r="AH67" s="30">
        <v>54145</v>
      </c>
      <c r="AI67" s="30">
        <v>57915</v>
      </c>
      <c r="AJ67" s="32">
        <v>61620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2320</v>
      </c>
      <c r="B68" s="2" t="s">
        <v>9127</v>
      </c>
      <c r="C68" s="2" t="s">
        <v>2268</v>
      </c>
      <c r="D68" s="1" t="s">
        <v>2319</v>
      </c>
      <c r="E68" s="25">
        <v>24600</v>
      </c>
      <c r="F68" s="26">
        <v>28120</v>
      </c>
      <c r="G68" s="26">
        <v>31640</v>
      </c>
      <c r="H68" s="26">
        <v>35120</v>
      </c>
      <c r="I68" s="26">
        <v>37960</v>
      </c>
      <c r="J68" s="26">
        <v>40760</v>
      </c>
      <c r="K68" s="26">
        <v>43560</v>
      </c>
      <c r="L68" s="27">
        <v>46360</v>
      </c>
      <c r="M68" s="26">
        <v>23828</v>
      </c>
      <c r="N68" s="26">
        <v>32227</v>
      </c>
      <c r="O68" s="26">
        <v>40626</v>
      </c>
      <c r="P68" s="26">
        <v>49025</v>
      </c>
      <c r="Q68" s="26">
        <v>57424</v>
      </c>
      <c r="R68" s="26">
        <v>65823</v>
      </c>
      <c r="S68" s="26">
        <v>74222</v>
      </c>
      <c r="T68" s="27">
        <v>82621</v>
      </c>
      <c r="U68" s="26">
        <v>24600</v>
      </c>
      <c r="V68" s="26">
        <v>32227</v>
      </c>
      <c r="W68" s="35">
        <v>40626</v>
      </c>
      <c r="X68" s="26">
        <v>49025</v>
      </c>
      <c r="Y68" s="26">
        <v>57424</v>
      </c>
      <c r="Z68" s="26">
        <v>65823</v>
      </c>
      <c r="AA68" s="26">
        <v>74222</v>
      </c>
      <c r="AB68" s="27">
        <v>82621</v>
      </c>
      <c r="AC68" s="29">
        <v>39975</v>
      </c>
      <c r="AD68" s="30">
        <v>45695</v>
      </c>
      <c r="AE68" s="30">
        <v>51415</v>
      </c>
      <c r="AF68" s="30">
        <v>57070</v>
      </c>
      <c r="AG68" s="30">
        <v>61685</v>
      </c>
      <c r="AH68" s="30">
        <v>66235</v>
      </c>
      <c r="AI68" s="30">
        <v>70785</v>
      </c>
      <c r="AJ68" s="32">
        <v>75335</v>
      </c>
      <c r="AK68" s="30">
        <v>38640</v>
      </c>
      <c r="AL68" s="30">
        <v>52260</v>
      </c>
      <c r="AM68" s="30">
        <v>65880</v>
      </c>
      <c r="AN68" s="30">
        <v>79500</v>
      </c>
      <c r="AO68" s="30">
        <v>93120</v>
      </c>
      <c r="AP68" s="30">
        <v>106740</v>
      </c>
      <c r="AQ68" s="30">
        <v>120360</v>
      </c>
      <c r="AR68" s="32">
        <v>133980</v>
      </c>
      <c r="AS68" s="29">
        <v>39975</v>
      </c>
      <c r="AT68" s="29">
        <v>52260</v>
      </c>
      <c r="AU68" s="38">
        <v>65880</v>
      </c>
      <c r="AV68" s="29">
        <v>79500</v>
      </c>
      <c r="AW68" s="29">
        <v>93120</v>
      </c>
      <c r="AX68" s="29">
        <v>106740</v>
      </c>
      <c r="AY68" s="29">
        <v>120360</v>
      </c>
      <c r="AZ68" s="29">
        <v>133980</v>
      </c>
    </row>
    <row r="69" spans="1:52" x14ac:dyDescent="0.3">
      <c r="A69" t="s">
        <v>1453</v>
      </c>
      <c r="B69" s="2" t="s">
        <v>9127</v>
      </c>
      <c r="C69" s="2" t="s">
        <v>2322</v>
      </c>
      <c r="D69" s="1" t="s">
        <v>2321</v>
      </c>
      <c r="E69" s="25">
        <v>20120</v>
      </c>
      <c r="F69" s="26">
        <v>23000</v>
      </c>
      <c r="G69" s="26">
        <v>25880</v>
      </c>
      <c r="H69" s="26">
        <v>28720</v>
      </c>
      <c r="I69" s="26">
        <v>31040</v>
      </c>
      <c r="J69" s="26">
        <v>33320</v>
      </c>
      <c r="K69" s="26">
        <v>35640</v>
      </c>
      <c r="L69" s="27">
        <v>37920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32695</v>
      </c>
      <c r="AD69" s="30">
        <v>37375</v>
      </c>
      <c r="AE69" s="30">
        <v>42055</v>
      </c>
      <c r="AF69" s="30">
        <v>46670</v>
      </c>
      <c r="AG69" s="30">
        <v>50440</v>
      </c>
      <c r="AH69" s="30">
        <v>54145</v>
      </c>
      <c r="AI69" s="30">
        <v>57915</v>
      </c>
      <c r="AJ69" s="32">
        <v>61620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2325</v>
      </c>
      <c r="B70" s="2" t="s">
        <v>9127</v>
      </c>
      <c r="C70" s="2" t="s">
        <v>2324</v>
      </c>
      <c r="D70" s="1" t="s">
        <v>2323</v>
      </c>
      <c r="E70" s="25">
        <v>20120</v>
      </c>
      <c r="F70" s="26">
        <v>23000</v>
      </c>
      <c r="G70" s="26">
        <v>25880</v>
      </c>
      <c r="H70" s="26">
        <v>28720</v>
      </c>
      <c r="I70" s="26">
        <v>31040</v>
      </c>
      <c r="J70" s="26">
        <v>33320</v>
      </c>
      <c r="K70" s="26">
        <v>35640</v>
      </c>
      <c r="L70" s="27">
        <v>37920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32695</v>
      </c>
      <c r="AD70" s="30">
        <v>37375</v>
      </c>
      <c r="AE70" s="30">
        <v>42055</v>
      </c>
      <c r="AF70" s="30">
        <v>46670</v>
      </c>
      <c r="AG70" s="30">
        <v>50440</v>
      </c>
      <c r="AH70" s="30">
        <v>54145</v>
      </c>
      <c r="AI70" s="30">
        <v>57915</v>
      </c>
      <c r="AJ70" s="32">
        <v>61620</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143</v>
      </c>
      <c r="B71" s="2" t="s">
        <v>9127</v>
      </c>
      <c r="C71" s="2" t="s">
        <v>2327</v>
      </c>
      <c r="D71" s="1" t="s">
        <v>2326</v>
      </c>
      <c r="E71" s="25">
        <v>20120</v>
      </c>
      <c r="F71" s="26">
        <v>23000</v>
      </c>
      <c r="G71" s="26">
        <v>25880</v>
      </c>
      <c r="H71" s="26">
        <v>28720</v>
      </c>
      <c r="I71" s="26">
        <v>31040</v>
      </c>
      <c r="J71" s="26">
        <v>33320</v>
      </c>
      <c r="K71" s="26">
        <v>35640</v>
      </c>
      <c r="L71" s="27">
        <v>37920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32695</v>
      </c>
      <c r="AD71" s="30">
        <v>37375</v>
      </c>
      <c r="AE71" s="30">
        <v>42055</v>
      </c>
      <c r="AF71" s="30">
        <v>46670</v>
      </c>
      <c r="AG71" s="30">
        <v>50440</v>
      </c>
      <c r="AH71" s="30">
        <v>54145</v>
      </c>
      <c r="AI71" s="30">
        <v>57915</v>
      </c>
      <c r="AJ71" s="32">
        <v>61620</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145</v>
      </c>
      <c r="B72" s="2" t="s">
        <v>9127</v>
      </c>
      <c r="C72" s="2" t="s">
        <v>2329</v>
      </c>
      <c r="D72" s="1" t="s">
        <v>2328</v>
      </c>
      <c r="E72" s="25">
        <v>20120</v>
      </c>
      <c r="F72" s="26">
        <v>23000</v>
      </c>
      <c r="G72" s="26">
        <v>25880</v>
      </c>
      <c r="H72" s="26">
        <v>28720</v>
      </c>
      <c r="I72" s="26">
        <v>31040</v>
      </c>
      <c r="J72" s="26">
        <v>33320</v>
      </c>
      <c r="K72" s="26">
        <v>35640</v>
      </c>
      <c r="L72" s="27">
        <v>37920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32695</v>
      </c>
      <c r="AD72" s="30">
        <v>37375</v>
      </c>
      <c r="AE72" s="30">
        <v>42055</v>
      </c>
      <c r="AF72" s="30">
        <v>46670</v>
      </c>
      <c r="AG72" s="30">
        <v>50440</v>
      </c>
      <c r="AH72" s="30">
        <v>54145</v>
      </c>
      <c r="AI72" s="30">
        <v>57915</v>
      </c>
      <c r="AJ72" s="32">
        <v>61620</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2332</v>
      </c>
      <c r="B73" s="2" t="s">
        <v>9127</v>
      </c>
      <c r="C73" s="2" t="s">
        <v>2331</v>
      </c>
      <c r="D73" s="1" t="s">
        <v>2330</v>
      </c>
      <c r="E73" s="25">
        <v>20440</v>
      </c>
      <c r="F73" s="26">
        <v>23360</v>
      </c>
      <c r="G73" s="26">
        <v>26280</v>
      </c>
      <c r="H73" s="26">
        <v>29200</v>
      </c>
      <c r="I73" s="26">
        <v>31560</v>
      </c>
      <c r="J73" s="26">
        <v>33880</v>
      </c>
      <c r="K73" s="26">
        <v>36240</v>
      </c>
      <c r="L73" s="27">
        <v>38560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33215</v>
      </c>
      <c r="AD73" s="30">
        <v>37960</v>
      </c>
      <c r="AE73" s="30">
        <v>42705</v>
      </c>
      <c r="AF73" s="30">
        <v>47450</v>
      </c>
      <c r="AG73" s="30">
        <v>51285</v>
      </c>
      <c r="AH73" s="30">
        <v>55055</v>
      </c>
      <c r="AI73" s="30">
        <v>58890</v>
      </c>
      <c r="AJ73" s="32">
        <v>62660</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2335</v>
      </c>
      <c r="B74" s="2" t="s">
        <v>9127</v>
      </c>
      <c r="C74" s="2" t="s">
        <v>2334</v>
      </c>
      <c r="D74" s="1" t="s">
        <v>2333</v>
      </c>
      <c r="E74" s="25">
        <v>20320</v>
      </c>
      <c r="F74" s="26">
        <v>23200</v>
      </c>
      <c r="G74" s="26">
        <v>26120</v>
      </c>
      <c r="H74" s="26">
        <v>29000</v>
      </c>
      <c r="I74" s="26">
        <v>31320</v>
      </c>
      <c r="J74" s="26">
        <v>33640</v>
      </c>
      <c r="K74" s="26">
        <v>35960</v>
      </c>
      <c r="L74" s="27">
        <v>38280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33020</v>
      </c>
      <c r="AD74" s="30">
        <v>37700</v>
      </c>
      <c r="AE74" s="30">
        <v>42445</v>
      </c>
      <c r="AF74" s="30">
        <v>47125</v>
      </c>
      <c r="AG74" s="30">
        <v>50895</v>
      </c>
      <c r="AH74" s="30">
        <v>54665</v>
      </c>
      <c r="AI74" s="30">
        <v>58435</v>
      </c>
      <c r="AJ74" s="32">
        <v>62205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1173</v>
      </c>
      <c r="B75" s="2" t="s">
        <v>9127</v>
      </c>
      <c r="C75" s="2" t="s">
        <v>2337</v>
      </c>
      <c r="D75" s="1" t="s">
        <v>2336</v>
      </c>
      <c r="E75" s="25">
        <v>20120</v>
      </c>
      <c r="F75" s="26">
        <v>23000</v>
      </c>
      <c r="G75" s="26">
        <v>25880</v>
      </c>
      <c r="H75" s="26">
        <v>28720</v>
      </c>
      <c r="I75" s="26">
        <v>31040</v>
      </c>
      <c r="J75" s="26">
        <v>33320</v>
      </c>
      <c r="K75" s="26">
        <v>35640</v>
      </c>
      <c r="L75" s="27">
        <v>37920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32695</v>
      </c>
      <c r="AD75" s="30">
        <v>37375</v>
      </c>
      <c r="AE75" s="30">
        <v>42055</v>
      </c>
      <c r="AF75" s="30">
        <v>46670</v>
      </c>
      <c r="AG75" s="30">
        <v>50440</v>
      </c>
      <c r="AH75" s="30">
        <v>54145</v>
      </c>
      <c r="AI75" s="30">
        <v>57915</v>
      </c>
      <c r="AJ75" s="32">
        <v>61620</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2340</v>
      </c>
      <c r="B76" s="2" t="s">
        <v>9127</v>
      </c>
      <c r="C76" s="2" t="s">
        <v>2339</v>
      </c>
      <c r="D76" s="1" t="s">
        <v>2338</v>
      </c>
      <c r="E76" s="25">
        <v>20120</v>
      </c>
      <c r="F76" s="26">
        <v>23000</v>
      </c>
      <c r="G76" s="26">
        <v>25880</v>
      </c>
      <c r="H76" s="26">
        <v>28720</v>
      </c>
      <c r="I76" s="26">
        <v>31040</v>
      </c>
      <c r="J76" s="26">
        <v>33320</v>
      </c>
      <c r="K76" s="26">
        <v>35640</v>
      </c>
      <c r="L76" s="27">
        <v>37920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32695</v>
      </c>
      <c r="AD76" s="30">
        <v>37375</v>
      </c>
      <c r="AE76" s="30">
        <v>42055</v>
      </c>
      <c r="AF76" s="30">
        <v>46670</v>
      </c>
      <c r="AG76" s="30">
        <v>50440</v>
      </c>
      <c r="AH76" s="30">
        <v>54145</v>
      </c>
      <c r="AI76" s="30">
        <v>57915</v>
      </c>
      <c r="AJ76" s="32">
        <v>61620</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2343</v>
      </c>
      <c r="B77" s="2" t="s">
        <v>9127</v>
      </c>
      <c r="C77" s="2" t="s">
        <v>2342</v>
      </c>
      <c r="D77" s="1" t="s">
        <v>2341</v>
      </c>
      <c r="E77" s="25">
        <v>20120</v>
      </c>
      <c r="F77" s="26">
        <v>23000</v>
      </c>
      <c r="G77" s="26">
        <v>25880</v>
      </c>
      <c r="H77" s="26">
        <v>28720</v>
      </c>
      <c r="I77" s="26">
        <v>31040</v>
      </c>
      <c r="J77" s="26">
        <v>33320</v>
      </c>
      <c r="K77" s="26">
        <v>35640</v>
      </c>
      <c r="L77" s="27">
        <v>37920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32695</v>
      </c>
      <c r="AD77" s="30">
        <v>37375</v>
      </c>
      <c r="AE77" s="30">
        <v>42055</v>
      </c>
      <c r="AF77" s="30">
        <v>46670</v>
      </c>
      <c r="AG77" s="30">
        <v>50440</v>
      </c>
      <c r="AH77" s="30">
        <v>54145</v>
      </c>
      <c r="AI77" s="30">
        <v>57915</v>
      </c>
      <c r="AJ77" s="32">
        <v>61620</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2346</v>
      </c>
      <c r="B78" s="2" t="s">
        <v>9127</v>
      </c>
      <c r="C78" s="2" t="s">
        <v>2345</v>
      </c>
      <c r="D78" s="1" t="s">
        <v>2344</v>
      </c>
      <c r="E78" s="25">
        <v>23040</v>
      </c>
      <c r="F78" s="26">
        <v>26320</v>
      </c>
      <c r="G78" s="26">
        <v>29600</v>
      </c>
      <c r="H78" s="26">
        <v>32880</v>
      </c>
      <c r="I78" s="26">
        <v>35520</v>
      </c>
      <c r="J78" s="26">
        <v>38160</v>
      </c>
      <c r="K78" s="26">
        <v>40800</v>
      </c>
      <c r="L78" s="27">
        <v>43440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37440</v>
      </c>
      <c r="AD78" s="30">
        <v>42770</v>
      </c>
      <c r="AE78" s="30">
        <v>48100</v>
      </c>
      <c r="AF78" s="30">
        <v>53430</v>
      </c>
      <c r="AG78" s="30">
        <v>57720</v>
      </c>
      <c r="AH78" s="30">
        <v>62010</v>
      </c>
      <c r="AI78" s="30">
        <v>66300</v>
      </c>
      <c r="AJ78" s="32">
        <v>70590</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2349</v>
      </c>
      <c r="B79" s="2" t="s">
        <v>9127</v>
      </c>
      <c r="C79" s="2" t="s">
        <v>2348</v>
      </c>
      <c r="D79" s="1" t="s">
        <v>2347</v>
      </c>
      <c r="E79" s="25">
        <v>20480</v>
      </c>
      <c r="F79" s="26">
        <v>23400</v>
      </c>
      <c r="G79" s="26">
        <v>26320</v>
      </c>
      <c r="H79" s="26">
        <v>29240</v>
      </c>
      <c r="I79" s="26">
        <v>31600</v>
      </c>
      <c r="J79" s="26">
        <v>33920</v>
      </c>
      <c r="K79" s="26">
        <v>36280</v>
      </c>
      <c r="L79" s="27">
        <v>38600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33280</v>
      </c>
      <c r="AD79" s="30">
        <v>38025</v>
      </c>
      <c r="AE79" s="30">
        <v>42770</v>
      </c>
      <c r="AF79" s="30">
        <v>47515</v>
      </c>
      <c r="AG79" s="30">
        <v>51350</v>
      </c>
      <c r="AH79" s="30">
        <v>55120</v>
      </c>
      <c r="AI79" s="30">
        <v>58955</v>
      </c>
      <c r="AJ79" s="32">
        <v>62725</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468</v>
      </c>
      <c r="B80" s="2" t="s">
        <v>9127</v>
      </c>
      <c r="C80" s="2" t="s">
        <v>2228</v>
      </c>
      <c r="D80" s="1" t="s">
        <v>2350</v>
      </c>
      <c r="E80" s="25">
        <v>25600</v>
      </c>
      <c r="F80" s="26">
        <v>29240</v>
      </c>
      <c r="G80" s="26">
        <v>32880</v>
      </c>
      <c r="H80" s="26">
        <v>36520</v>
      </c>
      <c r="I80" s="26">
        <v>39480</v>
      </c>
      <c r="J80" s="26">
        <v>42400</v>
      </c>
      <c r="K80" s="26">
        <v>45320</v>
      </c>
      <c r="L80" s="27">
        <v>48240</v>
      </c>
      <c r="M80" s="26">
        <v>23828</v>
      </c>
      <c r="N80" s="26">
        <v>32227</v>
      </c>
      <c r="O80" s="26">
        <v>40626</v>
      </c>
      <c r="P80" s="26">
        <v>49025</v>
      </c>
      <c r="Q80" s="26">
        <v>57424</v>
      </c>
      <c r="R80" s="26">
        <v>65823</v>
      </c>
      <c r="S80" s="26">
        <v>74222</v>
      </c>
      <c r="T80" s="27">
        <v>82621</v>
      </c>
      <c r="U80" s="26">
        <v>25600</v>
      </c>
      <c r="V80" s="26">
        <v>32227</v>
      </c>
      <c r="W80" s="35">
        <v>40626</v>
      </c>
      <c r="X80" s="26">
        <v>49025</v>
      </c>
      <c r="Y80" s="26">
        <v>57424</v>
      </c>
      <c r="Z80" s="26">
        <v>65823</v>
      </c>
      <c r="AA80" s="26">
        <v>74222</v>
      </c>
      <c r="AB80" s="27">
        <v>82621</v>
      </c>
      <c r="AC80" s="29">
        <v>41600</v>
      </c>
      <c r="AD80" s="30">
        <v>47515</v>
      </c>
      <c r="AE80" s="30">
        <v>53430</v>
      </c>
      <c r="AF80" s="30">
        <v>59345</v>
      </c>
      <c r="AG80" s="30">
        <v>64155</v>
      </c>
      <c r="AH80" s="30">
        <v>68900</v>
      </c>
      <c r="AI80" s="30">
        <v>73645</v>
      </c>
      <c r="AJ80" s="32">
        <v>78390</v>
      </c>
      <c r="AK80" s="30">
        <v>38640</v>
      </c>
      <c r="AL80" s="30">
        <v>52260</v>
      </c>
      <c r="AM80" s="30">
        <v>65880</v>
      </c>
      <c r="AN80" s="30">
        <v>79500</v>
      </c>
      <c r="AO80" s="30">
        <v>93120</v>
      </c>
      <c r="AP80" s="30">
        <v>106740</v>
      </c>
      <c r="AQ80" s="30">
        <v>120360</v>
      </c>
      <c r="AR80" s="32">
        <v>133980</v>
      </c>
      <c r="AS80" s="29">
        <v>41600</v>
      </c>
      <c r="AT80" s="29">
        <v>52260</v>
      </c>
      <c r="AU80" s="38">
        <v>65880</v>
      </c>
      <c r="AV80" s="29">
        <v>79500</v>
      </c>
      <c r="AW80" s="29">
        <v>93120</v>
      </c>
      <c r="AX80" s="29">
        <v>106740</v>
      </c>
      <c r="AY80" s="29">
        <v>120360</v>
      </c>
      <c r="AZ80" s="29">
        <v>133980</v>
      </c>
    </row>
    <row r="81" spans="1:52" x14ac:dyDescent="0.3">
      <c r="A81" t="s">
        <v>2352</v>
      </c>
      <c r="B81" s="2" t="s">
        <v>9127</v>
      </c>
      <c r="C81" s="2" t="s">
        <v>2268</v>
      </c>
      <c r="D81" s="1" t="s">
        <v>2351</v>
      </c>
      <c r="E81" s="25">
        <v>24600</v>
      </c>
      <c r="F81" s="26">
        <v>28120</v>
      </c>
      <c r="G81" s="26">
        <v>31640</v>
      </c>
      <c r="H81" s="26">
        <v>35120</v>
      </c>
      <c r="I81" s="26">
        <v>37960</v>
      </c>
      <c r="J81" s="26">
        <v>40760</v>
      </c>
      <c r="K81" s="26">
        <v>43560</v>
      </c>
      <c r="L81" s="27">
        <v>46360</v>
      </c>
      <c r="M81" s="26">
        <v>23828</v>
      </c>
      <c r="N81" s="26">
        <v>32227</v>
      </c>
      <c r="O81" s="26">
        <v>40626</v>
      </c>
      <c r="P81" s="26">
        <v>49025</v>
      </c>
      <c r="Q81" s="26">
        <v>57424</v>
      </c>
      <c r="R81" s="26">
        <v>65823</v>
      </c>
      <c r="S81" s="26">
        <v>74222</v>
      </c>
      <c r="T81" s="27">
        <v>82621</v>
      </c>
      <c r="U81" s="26">
        <v>24600</v>
      </c>
      <c r="V81" s="26">
        <v>32227</v>
      </c>
      <c r="W81" s="35">
        <v>40626</v>
      </c>
      <c r="X81" s="26">
        <v>49025</v>
      </c>
      <c r="Y81" s="26">
        <v>57424</v>
      </c>
      <c r="Z81" s="26">
        <v>65823</v>
      </c>
      <c r="AA81" s="26">
        <v>74222</v>
      </c>
      <c r="AB81" s="27">
        <v>82621</v>
      </c>
      <c r="AC81" s="29">
        <v>39975</v>
      </c>
      <c r="AD81" s="30">
        <v>45695</v>
      </c>
      <c r="AE81" s="30">
        <v>51415</v>
      </c>
      <c r="AF81" s="30">
        <v>57070</v>
      </c>
      <c r="AG81" s="30">
        <v>61685</v>
      </c>
      <c r="AH81" s="30">
        <v>66235</v>
      </c>
      <c r="AI81" s="30">
        <v>70785</v>
      </c>
      <c r="AJ81" s="32">
        <v>75335</v>
      </c>
      <c r="AK81" s="30">
        <v>38640</v>
      </c>
      <c r="AL81" s="30">
        <v>52260</v>
      </c>
      <c r="AM81" s="30">
        <v>65880</v>
      </c>
      <c r="AN81" s="30">
        <v>79500</v>
      </c>
      <c r="AO81" s="30">
        <v>93120</v>
      </c>
      <c r="AP81" s="30">
        <v>106740</v>
      </c>
      <c r="AQ81" s="30">
        <v>120360</v>
      </c>
      <c r="AR81" s="32">
        <v>133980</v>
      </c>
      <c r="AS81" s="29">
        <v>39975</v>
      </c>
      <c r="AT81" s="29">
        <v>52260</v>
      </c>
      <c r="AU81" s="38">
        <v>65880</v>
      </c>
      <c r="AV81" s="29">
        <v>79500</v>
      </c>
      <c r="AW81" s="29">
        <v>93120</v>
      </c>
      <c r="AX81" s="29">
        <v>106740</v>
      </c>
      <c r="AY81" s="29">
        <v>120360</v>
      </c>
      <c r="AZ81" s="29">
        <v>133980</v>
      </c>
    </row>
    <row r="82" spans="1:52" x14ac:dyDescent="0.3">
      <c r="A82" t="s">
        <v>2355</v>
      </c>
      <c r="B82" s="2" t="s">
        <v>9127</v>
      </c>
      <c r="C82" s="2" t="s">
        <v>2354</v>
      </c>
      <c r="D82" s="1" t="s">
        <v>2353</v>
      </c>
      <c r="E82" s="25">
        <v>21120</v>
      </c>
      <c r="F82" s="26">
        <v>24160</v>
      </c>
      <c r="G82" s="26">
        <v>27160</v>
      </c>
      <c r="H82" s="26">
        <v>30160</v>
      </c>
      <c r="I82" s="26">
        <v>32600</v>
      </c>
      <c r="J82" s="26">
        <v>35000</v>
      </c>
      <c r="K82" s="26">
        <v>37400</v>
      </c>
      <c r="L82" s="27">
        <v>39840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34320</v>
      </c>
      <c r="AD82" s="30">
        <v>39260</v>
      </c>
      <c r="AE82" s="30">
        <v>44135</v>
      </c>
      <c r="AF82" s="30">
        <v>49010</v>
      </c>
      <c r="AG82" s="30">
        <v>52975</v>
      </c>
      <c r="AH82" s="30">
        <v>56875</v>
      </c>
      <c r="AI82" s="30">
        <v>60775</v>
      </c>
      <c r="AJ82" s="32">
        <v>64740</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2358</v>
      </c>
      <c r="B83" s="2" t="s">
        <v>9127</v>
      </c>
      <c r="C83" s="2" t="s">
        <v>2357</v>
      </c>
      <c r="D83" s="1" t="s">
        <v>2356</v>
      </c>
      <c r="E83" s="25">
        <v>20120</v>
      </c>
      <c r="F83" s="26">
        <v>23000</v>
      </c>
      <c r="G83" s="26">
        <v>25880</v>
      </c>
      <c r="H83" s="26">
        <v>28720</v>
      </c>
      <c r="I83" s="26">
        <v>31040</v>
      </c>
      <c r="J83" s="26">
        <v>33320</v>
      </c>
      <c r="K83" s="26">
        <v>35640</v>
      </c>
      <c r="L83" s="27">
        <v>37920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32695</v>
      </c>
      <c r="AD83" s="30">
        <v>37375</v>
      </c>
      <c r="AE83" s="30">
        <v>42055</v>
      </c>
      <c r="AF83" s="30">
        <v>46670</v>
      </c>
      <c r="AG83" s="30">
        <v>50440</v>
      </c>
      <c r="AH83" s="30">
        <v>54145</v>
      </c>
      <c r="AI83" s="30">
        <v>57915</v>
      </c>
      <c r="AJ83" s="32">
        <v>61620</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2361</v>
      </c>
      <c r="B84" s="2" t="s">
        <v>9127</v>
      </c>
      <c r="C84" s="2" t="s">
        <v>2360</v>
      </c>
      <c r="D84" s="1" t="s">
        <v>2359</v>
      </c>
      <c r="E84" s="25">
        <v>20160</v>
      </c>
      <c r="F84" s="26">
        <v>23040</v>
      </c>
      <c r="G84" s="26">
        <v>25920</v>
      </c>
      <c r="H84" s="26">
        <v>28800</v>
      </c>
      <c r="I84" s="26">
        <v>31120</v>
      </c>
      <c r="J84" s="26">
        <v>33440</v>
      </c>
      <c r="K84" s="26">
        <v>35720</v>
      </c>
      <c r="L84" s="27">
        <v>38040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32760</v>
      </c>
      <c r="AD84" s="30">
        <v>37440</v>
      </c>
      <c r="AE84" s="30">
        <v>42120</v>
      </c>
      <c r="AF84" s="30">
        <v>46800</v>
      </c>
      <c r="AG84" s="30">
        <v>50570</v>
      </c>
      <c r="AH84" s="30">
        <v>54340</v>
      </c>
      <c r="AI84" s="30">
        <v>58045</v>
      </c>
      <c r="AJ84" s="32">
        <v>61815</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486</v>
      </c>
      <c r="B85" s="2" t="s">
        <v>9127</v>
      </c>
      <c r="C85" s="2" t="s">
        <v>1814</v>
      </c>
      <c r="D85" s="1" t="s">
        <v>2362</v>
      </c>
      <c r="E85" s="25">
        <v>21400</v>
      </c>
      <c r="F85" s="26">
        <v>24440</v>
      </c>
      <c r="G85" s="26">
        <v>27480</v>
      </c>
      <c r="H85" s="26">
        <v>30520</v>
      </c>
      <c r="I85" s="26">
        <v>33000</v>
      </c>
      <c r="J85" s="26">
        <v>35440</v>
      </c>
      <c r="K85" s="26">
        <v>37880</v>
      </c>
      <c r="L85" s="27">
        <v>40320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34775</v>
      </c>
      <c r="AD85" s="30">
        <v>39715</v>
      </c>
      <c r="AE85" s="30">
        <v>44655</v>
      </c>
      <c r="AF85" s="30">
        <v>49595</v>
      </c>
      <c r="AG85" s="30">
        <v>53625</v>
      </c>
      <c r="AH85" s="30">
        <v>57590</v>
      </c>
      <c r="AI85" s="30">
        <v>61555</v>
      </c>
      <c r="AJ85" s="32">
        <v>65520</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166</v>
      </c>
      <c r="B86" s="2" t="s">
        <v>9127</v>
      </c>
      <c r="C86" s="2" t="s">
        <v>2364</v>
      </c>
      <c r="D86" s="1" t="s">
        <v>2363</v>
      </c>
      <c r="E86" s="25">
        <v>21160</v>
      </c>
      <c r="F86" s="26">
        <v>24160</v>
      </c>
      <c r="G86" s="26">
        <v>27200</v>
      </c>
      <c r="H86" s="26">
        <v>30200</v>
      </c>
      <c r="I86" s="26">
        <v>32640</v>
      </c>
      <c r="J86" s="26">
        <v>35040</v>
      </c>
      <c r="K86" s="26">
        <v>37480</v>
      </c>
      <c r="L86" s="27">
        <v>39880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34385</v>
      </c>
      <c r="AD86" s="30">
        <v>39260</v>
      </c>
      <c r="AE86" s="30">
        <v>44200</v>
      </c>
      <c r="AF86" s="30">
        <v>49075</v>
      </c>
      <c r="AG86" s="30">
        <v>53040</v>
      </c>
      <c r="AH86" s="30">
        <v>56940</v>
      </c>
      <c r="AI86" s="30">
        <v>60905</v>
      </c>
      <c r="AJ86" s="32">
        <v>64805</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2367</v>
      </c>
      <c r="B87" s="2" t="s">
        <v>9127</v>
      </c>
      <c r="C87" s="2" t="s">
        <v>2366</v>
      </c>
      <c r="D87" s="1" t="s">
        <v>2365</v>
      </c>
      <c r="E87" s="25">
        <v>23000</v>
      </c>
      <c r="F87" s="26">
        <v>26280</v>
      </c>
      <c r="G87" s="26">
        <v>29560</v>
      </c>
      <c r="H87" s="26">
        <v>32840</v>
      </c>
      <c r="I87" s="26">
        <v>35480</v>
      </c>
      <c r="J87" s="26">
        <v>38120</v>
      </c>
      <c r="K87" s="26">
        <v>40760</v>
      </c>
      <c r="L87" s="27">
        <v>43360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37375</v>
      </c>
      <c r="AD87" s="30">
        <v>42705</v>
      </c>
      <c r="AE87" s="30">
        <v>48035</v>
      </c>
      <c r="AF87" s="30">
        <v>53365</v>
      </c>
      <c r="AG87" s="30">
        <v>57655</v>
      </c>
      <c r="AH87" s="30">
        <v>61945</v>
      </c>
      <c r="AI87" s="30">
        <v>66235</v>
      </c>
      <c r="AJ87" s="32">
        <v>70460</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2370</v>
      </c>
      <c r="B88" s="2" t="s">
        <v>9127</v>
      </c>
      <c r="C88" s="2" t="s">
        <v>2369</v>
      </c>
      <c r="D88" s="1" t="s">
        <v>2368</v>
      </c>
      <c r="E88" s="25">
        <v>25200</v>
      </c>
      <c r="F88" s="26">
        <v>28800</v>
      </c>
      <c r="G88" s="26">
        <v>32400</v>
      </c>
      <c r="H88" s="26">
        <v>35960</v>
      </c>
      <c r="I88" s="26">
        <v>38840</v>
      </c>
      <c r="J88" s="26">
        <v>41720</v>
      </c>
      <c r="K88" s="26">
        <v>44600</v>
      </c>
      <c r="L88" s="27">
        <v>47480</v>
      </c>
      <c r="M88" s="26">
        <v>23828</v>
      </c>
      <c r="N88" s="26">
        <v>32227</v>
      </c>
      <c r="O88" s="26">
        <v>40626</v>
      </c>
      <c r="P88" s="26">
        <v>49025</v>
      </c>
      <c r="Q88" s="26">
        <v>57424</v>
      </c>
      <c r="R88" s="26">
        <v>65823</v>
      </c>
      <c r="S88" s="26">
        <v>74222</v>
      </c>
      <c r="T88" s="27">
        <v>82621</v>
      </c>
      <c r="U88" s="26">
        <v>25200</v>
      </c>
      <c r="V88" s="26">
        <v>32227</v>
      </c>
      <c r="W88" s="35">
        <v>40626</v>
      </c>
      <c r="X88" s="26">
        <v>49025</v>
      </c>
      <c r="Y88" s="26">
        <v>57424</v>
      </c>
      <c r="Z88" s="26">
        <v>65823</v>
      </c>
      <c r="AA88" s="26">
        <v>74222</v>
      </c>
      <c r="AB88" s="27">
        <v>82621</v>
      </c>
      <c r="AC88" s="29">
        <v>40950</v>
      </c>
      <c r="AD88" s="30">
        <v>46800</v>
      </c>
      <c r="AE88" s="30">
        <v>52650</v>
      </c>
      <c r="AF88" s="30">
        <v>58435</v>
      </c>
      <c r="AG88" s="30">
        <v>63115</v>
      </c>
      <c r="AH88" s="30">
        <v>67795</v>
      </c>
      <c r="AI88" s="30">
        <v>72475</v>
      </c>
      <c r="AJ88" s="32">
        <v>77155</v>
      </c>
      <c r="AK88" s="30">
        <v>38640</v>
      </c>
      <c r="AL88" s="30">
        <v>52260</v>
      </c>
      <c r="AM88" s="30">
        <v>65880</v>
      </c>
      <c r="AN88" s="30">
        <v>79500</v>
      </c>
      <c r="AO88" s="30">
        <v>93120</v>
      </c>
      <c r="AP88" s="30">
        <v>106740</v>
      </c>
      <c r="AQ88" s="30">
        <v>120360</v>
      </c>
      <c r="AR88" s="32">
        <v>133980</v>
      </c>
      <c r="AS88" s="29">
        <v>40950</v>
      </c>
      <c r="AT88" s="29">
        <v>52260</v>
      </c>
      <c r="AU88" s="38">
        <v>65880</v>
      </c>
      <c r="AV88" s="29">
        <v>79500</v>
      </c>
      <c r="AW88" s="29">
        <v>93120</v>
      </c>
      <c r="AX88" s="29">
        <v>106740</v>
      </c>
      <c r="AY88" s="29">
        <v>120360</v>
      </c>
      <c r="AZ88" s="29">
        <v>133980</v>
      </c>
    </row>
    <row r="89" spans="1:52" x14ac:dyDescent="0.3">
      <c r="A89" t="s">
        <v>2373</v>
      </c>
      <c r="B89" s="2" t="s">
        <v>9127</v>
      </c>
      <c r="C89" s="2" t="s">
        <v>2372</v>
      </c>
      <c r="D89" s="1" t="s">
        <v>2371</v>
      </c>
      <c r="E89" s="25">
        <v>20120</v>
      </c>
      <c r="F89" s="26">
        <v>23000</v>
      </c>
      <c r="G89" s="26">
        <v>25880</v>
      </c>
      <c r="H89" s="26">
        <v>28720</v>
      </c>
      <c r="I89" s="26">
        <v>31040</v>
      </c>
      <c r="J89" s="26">
        <v>33320</v>
      </c>
      <c r="K89" s="26">
        <v>35640</v>
      </c>
      <c r="L89" s="27">
        <v>37920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32695</v>
      </c>
      <c r="AD89" s="30">
        <v>37375</v>
      </c>
      <c r="AE89" s="30">
        <v>42055</v>
      </c>
      <c r="AF89" s="30">
        <v>46670</v>
      </c>
      <c r="AG89" s="30">
        <v>50440</v>
      </c>
      <c r="AH89" s="30">
        <v>54145</v>
      </c>
      <c r="AI89" s="30">
        <v>57915</v>
      </c>
      <c r="AJ89" s="32">
        <v>61620</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1203</v>
      </c>
      <c r="B90" s="2" t="s">
        <v>9127</v>
      </c>
      <c r="C90" s="2" t="s">
        <v>2375</v>
      </c>
      <c r="D90" s="1" t="s">
        <v>2374</v>
      </c>
      <c r="E90" s="25">
        <v>20120</v>
      </c>
      <c r="F90" s="26">
        <v>23000</v>
      </c>
      <c r="G90" s="26">
        <v>25880</v>
      </c>
      <c r="H90" s="26">
        <v>28720</v>
      </c>
      <c r="I90" s="26">
        <v>31040</v>
      </c>
      <c r="J90" s="26">
        <v>33320</v>
      </c>
      <c r="K90" s="26">
        <v>35640</v>
      </c>
      <c r="L90" s="27">
        <v>37920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32695</v>
      </c>
      <c r="AD90" s="30">
        <v>37375</v>
      </c>
      <c r="AE90" s="30">
        <v>42055</v>
      </c>
      <c r="AF90" s="30">
        <v>46670</v>
      </c>
      <c r="AG90" s="30">
        <v>50440</v>
      </c>
      <c r="AH90" s="30">
        <v>54145</v>
      </c>
      <c r="AI90" s="30">
        <v>57915</v>
      </c>
      <c r="AJ90" s="32">
        <v>61620</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503</v>
      </c>
      <c r="B91" s="2" t="s">
        <v>9127</v>
      </c>
      <c r="C91" s="2" t="s">
        <v>2377</v>
      </c>
      <c r="D91" s="1" t="s">
        <v>2376</v>
      </c>
      <c r="E91" s="25">
        <v>20120</v>
      </c>
      <c r="F91" s="26">
        <v>23000</v>
      </c>
      <c r="G91" s="26">
        <v>25880</v>
      </c>
      <c r="H91" s="26">
        <v>28720</v>
      </c>
      <c r="I91" s="26">
        <v>31040</v>
      </c>
      <c r="J91" s="26">
        <v>33320</v>
      </c>
      <c r="K91" s="26">
        <v>35640</v>
      </c>
      <c r="L91" s="27">
        <v>37920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32695</v>
      </c>
      <c r="AD91" s="30">
        <v>37375</v>
      </c>
      <c r="AE91" s="30">
        <v>42055</v>
      </c>
      <c r="AF91" s="30">
        <v>46670</v>
      </c>
      <c r="AG91" s="30">
        <v>50440</v>
      </c>
      <c r="AH91" s="30">
        <v>54145</v>
      </c>
      <c r="AI91" s="30">
        <v>57915</v>
      </c>
      <c r="AJ91" s="32">
        <v>61620</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506</v>
      </c>
      <c r="B92" s="2" t="s">
        <v>9127</v>
      </c>
      <c r="C92" s="2" t="s">
        <v>2379</v>
      </c>
      <c r="D92" s="1" t="s">
        <v>2378</v>
      </c>
      <c r="E92" s="25">
        <v>20120</v>
      </c>
      <c r="F92" s="26">
        <v>23000</v>
      </c>
      <c r="G92" s="26">
        <v>25880</v>
      </c>
      <c r="H92" s="26">
        <v>28720</v>
      </c>
      <c r="I92" s="26">
        <v>31040</v>
      </c>
      <c r="J92" s="26">
        <v>33320</v>
      </c>
      <c r="K92" s="26">
        <v>35640</v>
      </c>
      <c r="L92" s="27">
        <v>37920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32695</v>
      </c>
      <c r="AD92" s="30">
        <v>37375</v>
      </c>
      <c r="AE92" s="30">
        <v>42055</v>
      </c>
      <c r="AF92" s="30">
        <v>46670</v>
      </c>
      <c r="AG92" s="30">
        <v>50440</v>
      </c>
      <c r="AH92" s="30">
        <v>54145</v>
      </c>
      <c r="AI92" s="30">
        <v>57915</v>
      </c>
      <c r="AJ92" s="32">
        <v>61620</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2382</v>
      </c>
      <c r="B93" s="2" t="s">
        <v>9127</v>
      </c>
      <c r="C93" s="2" t="s">
        <v>2381</v>
      </c>
      <c r="D93" s="1" t="s">
        <v>2380</v>
      </c>
      <c r="E93" s="25">
        <v>20120</v>
      </c>
      <c r="F93" s="26">
        <v>23000</v>
      </c>
      <c r="G93" s="26">
        <v>25880</v>
      </c>
      <c r="H93" s="26">
        <v>28720</v>
      </c>
      <c r="I93" s="26">
        <v>31040</v>
      </c>
      <c r="J93" s="26">
        <v>33320</v>
      </c>
      <c r="K93" s="26">
        <v>35640</v>
      </c>
      <c r="L93" s="27">
        <v>37920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32695</v>
      </c>
      <c r="AD93" s="30">
        <v>37375</v>
      </c>
      <c r="AE93" s="30">
        <v>42055</v>
      </c>
      <c r="AF93" s="30">
        <v>46670</v>
      </c>
      <c r="AG93" s="30">
        <v>50440</v>
      </c>
      <c r="AH93" s="30">
        <v>54145</v>
      </c>
      <c r="AI93" s="30">
        <v>57915</v>
      </c>
      <c r="AJ93" s="32">
        <v>61620</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1567</v>
      </c>
      <c r="B94" s="2" t="s">
        <v>9127</v>
      </c>
      <c r="C94" s="2" t="s">
        <v>2228</v>
      </c>
      <c r="D94" s="1" t="s">
        <v>2383</v>
      </c>
      <c r="E94" s="25">
        <v>25600</v>
      </c>
      <c r="F94" s="26">
        <v>29240</v>
      </c>
      <c r="G94" s="26">
        <v>32880</v>
      </c>
      <c r="H94" s="26">
        <v>36520</v>
      </c>
      <c r="I94" s="26">
        <v>39480</v>
      </c>
      <c r="J94" s="26">
        <v>42400</v>
      </c>
      <c r="K94" s="26">
        <v>45320</v>
      </c>
      <c r="L94" s="27">
        <v>48240</v>
      </c>
      <c r="M94" s="26">
        <v>23828</v>
      </c>
      <c r="N94" s="26">
        <v>32227</v>
      </c>
      <c r="O94" s="26">
        <v>40626</v>
      </c>
      <c r="P94" s="26">
        <v>49025</v>
      </c>
      <c r="Q94" s="26">
        <v>57424</v>
      </c>
      <c r="R94" s="26">
        <v>65823</v>
      </c>
      <c r="S94" s="26">
        <v>74222</v>
      </c>
      <c r="T94" s="27">
        <v>82621</v>
      </c>
      <c r="U94" s="26">
        <v>25600</v>
      </c>
      <c r="V94" s="26">
        <v>32227</v>
      </c>
      <c r="W94" s="35">
        <v>40626</v>
      </c>
      <c r="X94" s="26">
        <v>49025</v>
      </c>
      <c r="Y94" s="26">
        <v>57424</v>
      </c>
      <c r="Z94" s="26">
        <v>65823</v>
      </c>
      <c r="AA94" s="26">
        <v>74222</v>
      </c>
      <c r="AB94" s="27">
        <v>82621</v>
      </c>
      <c r="AC94" s="29">
        <v>41600</v>
      </c>
      <c r="AD94" s="30">
        <v>47515</v>
      </c>
      <c r="AE94" s="30">
        <v>53430</v>
      </c>
      <c r="AF94" s="30">
        <v>59345</v>
      </c>
      <c r="AG94" s="30">
        <v>64155</v>
      </c>
      <c r="AH94" s="30">
        <v>68900</v>
      </c>
      <c r="AI94" s="30">
        <v>73645</v>
      </c>
      <c r="AJ94" s="32">
        <v>78390</v>
      </c>
      <c r="AK94" s="30">
        <v>38640</v>
      </c>
      <c r="AL94" s="30">
        <v>52260</v>
      </c>
      <c r="AM94" s="30">
        <v>65880</v>
      </c>
      <c r="AN94" s="30">
        <v>79500</v>
      </c>
      <c r="AO94" s="30">
        <v>93120</v>
      </c>
      <c r="AP94" s="30">
        <v>106740</v>
      </c>
      <c r="AQ94" s="30">
        <v>120360</v>
      </c>
      <c r="AR94" s="32">
        <v>133980</v>
      </c>
      <c r="AS94" s="29">
        <v>41600</v>
      </c>
      <c r="AT94" s="29">
        <v>52260</v>
      </c>
      <c r="AU94" s="38">
        <v>65880</v>
      </c>
      <c r="AV94" s="29">
        <v>79500</v>
      </c>
      <c r="AW94" s="29">
        <v>93120</v>
      </c>
      <c r="AX94" s="29">
        <v>106740</v>
      </c>
      <c r="AY94" s="29">
        <v>120360</v>
      </c>
      <c r="AZ94" s="29">
        <v>133980</v>
      </c>
    </row>
    <row r="95" spans="1:52" x14ac:dyDescent="0.3">
      <c r="A95" t="s">
        <v>183</v>
      </c>
      <c r="B95" s="2" t="s">
        <v>9127</v>
      </c>
      <c r="C95" s="2" t="s">
        <v>2385</v>
      </c>
      <c r="D95" s="1" t="s">
        <v>2384</v>
      </c>
      <c r="E95" s="25">
        <v>22120</v>
      </c>
      <c r="F95" s="26">
        <v>25280</v>
      </c>
      <c r="G95" s="26">
        <v>28440</v>
      </c>
      <c r="H95" s="26">
        <v>31560</v>
      </c>
      <c r="I95" s="26">
        <v>34120</v>
      </c>
      <c r="J95" s="26">
        <v>36640</v>
      </c>
      <c r="K95" s="26">
        <v>39160</v>
      </c>
      <c r="L95" s="27">
        <v>41680</v>
      </c>
      <c r="M95" s="26">
        <v>23828</v>
      </c>
      <c r="N95" s="26">
        <v>32227</v>
      </c>
      <c r="O95" s="26">
        <v>40626</v>
      </c>
      <c r="P95" s="26">
        <v>49025</v>
      </c>
      <c r="Q95" s="26">
        <v>57424</v>
      </c>
      <c r="R95" s="26">
        <v>65823</v>
      </c>
      <c r="S95" s="26">
        <v>74222</v>
      </c>
      <c r="T95" s="27">
        <v>82621</v>
      </c>
      <c r="U95" s="26">
        <v>23828</v>
      </c>
      <c r="V95" s="26">
        <v>32227</v>
      </c>
      <c r="W95" s="35">
        <v>40626</v>
      </c>
      <c r="X95" s="26">
        <v>49025</v>
      </c>
      <c r="Y95" s="26">
        <v>57424</v>
      </c>
      <c r="Z95" s="26">
        <v>65823</v>
      </c>
      <c r="AA95" s="26">
        <v>74222</v>
      </c>
      <c r="AB95" s="27">
        <v>82621</v>
      </c>
      <c r="AC95" s="29">
        <v>35945</v>
      </c>
      <c r="AD95" s="30">
        <v>41080</v>
      </c>
      <c r="AE95" s="30">
        <v>46215</v>
      </c>
      <c r="AF95" s="30">
        <v>51285</v>
      </c>
      <c r="AG95" s="30">
        <v>55445</v>
      </c>
      <c r="AH95" s="30">
        <v>59540</v>
      </c>
      <c r="AI95" s="30">
        <v>63635</v>
      </c>
      <c r="AJ95" s="32">
        <v>67730</v>
      </c>
      <c r="AK95" s="30">
        <v>38640</v>
      </c>
      <c r="AL95" s="30">
        <v>52260</v>
      </c>
      <c r="AM95" s="30">
        <v>65880</v>
      </c>
      <c r="AN95" s="30">
        <v>79500</v>
      </c>
      <c r="AO95" s="30">
        <v>93120</v>
      </c>
      <c r="AP95" s="30">
        <v>106740</v>
      </c>
      <c r="AQ95" s="30">
        <v>120360</v>
      </c>
      <c r="AR95" s="32">
        <v>133980</v>
      </c>
      <c r="AS95" s="29">
        <v>38640</v>
      </c>
      <c r="AT95" s="29">
        <v>52260</v>
      </c>
      <c r="AU95" s="38">
        <v>65880</v>
      </c>
      <c r="AV95" s="29">
        <v>79500</v>
      </c>
      <c r="AW95" s="29">
        <v>93120</v>
      </c>
      <c r="AX95" s="29">
        <v>106740</v>
      </c>
      <c r="AY95" s="29">
        <v>120360</v>
      </c>
      <c r="AZ95" s="29">
        <v>133980</v>
      </c>
    </row>
    <row r="96" spans="1:52" x14ac:dyDescent="0.3">
      <c r="A96" t="s">
        <v>1572</v>
      </c>
      <c r="B96" s="2" t="s">
        <v>9127</v>
      </c>
      <c r="C96" s="2" t="s">
        <v>2387</v>
      </c>
      <c r="D96" s="1" t="s">
        <v>2386</v>
      </c>
      <c r="E96" s="25">
        <v>20120</v>
      </c>
      <c r="F96" s="26">
        <v>23000</v>
      </c>
      <c r="G96" s="26">
        <v>25880</v>
      </c>
      <c r="H96" s="26">
        <v>28720</v>
      </c>
      <c r="I96" s="26">
        <v>31040</v>
      </c>
      <c r="J96" s="26">
        <v>33320</v>
      </c>
      <c r="K96" s="26">
        <v>35640</v>
      </c>
      <c r="L96" s="27">
        <v>37920</v>
      </c>
      <c r="M96" s="26">
        <v>23828</v>
      </c>
      <c r="N96" s="26">
        <v>32227</v>
      </c>
      <c r="O96" s="26">
        <v>40626</v>
      </c>
      <c r="P96" s="26">
        <v>49025</v>
      </c>
      <c r="Q96" s="26">
        <v>57424</v>
      </c>
      <c r="R96" s="26">
        <v>65823</v>
      </c>
      <c r="S96" s="26">
        <v>74222</v>
      </c>
      <c r="T96" s="27">
        <v>82621</v>
      </c>
      <c r="U96" s="26">
        <v>23828</v>
      </c>
      <c r="V96" s="26">
        <v>32227</v>
      </c>
      <c r="W96" s="35">
        <v>40626</v>
      </c>
      <c r="X96" s="26">
        <v>49025</v>
      </c>
      <c r="Y96" s="26">
        <v>57424</v>
      </c>
      <c r="Z96" s="26">
        <v>65823</v>
      </c>
      <c r="AA96" s="26">
        <v>74222</v>
      </c>
      <c r="AB96" s="27">
        <v>82621</v>
      </c>
      <c r="AC96" s="29">
        <v>32695</v>
      </c>
      <c r="AD96" s="30">
        <v>37375</v>
      </c>
      <c r="AE96" s="30">
        <v>42055</v>
      </c>
      <c r="AF96" s="30">
        <v>46670</v>
      </c>
      <c r="AG96" s="30">
        <v>50440</v>
      </c>
      <c r="AH96" s="30">
        <v>54145</v>
      </c>
      <c r="AI96" s="30">
        <v>57915</v>
      </c>
      <c r="AJ96" s="32">
        <v>61620</v>
      </c>
      <c r="AK96" s="30">
        <v>38640</v>
      </c>
      <c r="AL96" s="30">
        <v>52260</v>
      </c>
      <c r="AM96" s="30">
        <v>65880</v>
      </c>
      <c r="AN96" s="30">
        <v>79500</v>
      </c>
      <c r="AO96" s="30">
        <v>93120</v>
      </c>
      <c r="AP96" s="30">
        <v>106740</v>
      </c>
      <c r="AQ96" s="30">
        <v>120360</v>
      </c>
      <c r="AR96" s="32">
        <v>133980</v>
      </c>
      <c r="AS96" s="29">
        <v>38640</v>
      </c>
      <c r="AT96" s="29">
        <v>52260</v>
      </c>
      <c r="AU96" s="38">
        <v>65880</v>
      </c>
      <c r="AV96" s="29">
        <v>79500</v>
      </c>
      <c r="AW96" s="29">
        <v>93120</v>
      </c>
      <c r="AX96" s="29">
        <v>106740</v>
      </c>
      <c r="AY96" s="29">
        <v>120360</v>
      </c>
      <c r="AZ96" s="29">
        <v>133980</v>
      </c>
    </row>
    <row r="97" spans="1:52" x14ac:dyDescent="0.3">
      <c r="A97" t="s">
        <v>1575</v>
      </c>
      <c r="B97" s="2" t="s">
        <v>9127</v>
      </c>
      <c r="C97" s="2" t="s">
        <v>2389</v>
      </c>
      <c r="D97" s="1" t="s">
        <v>2388</v>
      </c>
      <c r="E97" s="25">
        <v>20120</v>
      </c>
      <c r="F97" s="26">
        <v>23000</v>
      </c>
      <c r="G97" s="26">
        <v>25880</v>
      </c>
      <c r="H97" s="26">
        <v>28720</v>
      </c>
      <c r="I97" s="26">
        <v>31040</v>
      </c>
      <c r="J97" s="26">
        <v>33320</v>
      </c>
      <c r="K97" s="26">
        <v>35640</v>
      </c>
      <c r="L97" s="27">
        <v>37920</v>
      </c>
      <c r="M97" s="26">
        <v>23828</v>
      </c>
      <c r="N97" s="26">
        <v>32227</v>
      </c>
      <c r="O97" s="26">
        <v>40626</v>
      </c>
      <c r="P97" s="26">
        <v>49025</v>
      </c>
      <c r="Q97" s="26">
        <v>57424</v>
      </c>
      <c r="R97" s="26">
        <v>65823</v>
      </c>
      <c r="S97" s="26">
        <v>74222</v>
      </c>
      <c r="T97" s="27">
        <v>82621</v>
      </c>
      <c r="U97" s="26">
        <v>23828</v>
      </c>
      <c r="V97" s="26">
        <v>32227</v>
      </c>
      <c r="W97" s="35">
        <v>40626</v>
      </c>
      <c r="X97" s="26">
        <v>49025</v>
      </c>
      <c r="Y97" s="26">
        <v>57424</v>
      </c>
      <c r="Z97" s="26">
        <v>65823</v>
      </c>
      <c r="AA97" s="26">
        <v>74222</v>
      </c>
      <c r="AB97" s="27">
        <v>82621</v>
      </c>
      <c r="AC97" s="29">
        <v>32695</v>
      </c>
      <c r="AD97" s="30">
        <v>37375</v>
      </c>
      <c r="AE97" s="30">
        <v>42055</v>
      </c>
      <c r="AF97" s="30">
        <v>46670</v>
      </c>
      <c r="AG97" s="30">
        <v>50440</v>
      </c>
      <c r="AH97" s="30">
        <v>54145</v>
      </c>
      <c r="AI97" s="30">
        <v>57915</v>
      </c>
      <c r="AJ97" s="32">
        <v>61620</v>
      </c>
      <c r="AK97" s="30">
        <v>38640</v>
      </c>
      <c r="AL97" s="30">
        <v>52260</v>
      </c>
      <c r="AM97" s="30">
        <v>65880</v>
      </c>
      <c r="AN97" s="30">
        <v>79500</v>
      </c>
      <c r="AO97" s="30">
        <v>93120</v>
      </c>
      <c r="AP97" s="30">
        <v>106740</v>
      </c>
      <c r="AQ97" s="30">
        <v>120360</v>
      </c>
      <c r="AR97" s="32">
        <v>133980</v>
      </c>
      <c r="AS97" s="29">
        <v>38640</v>
      </c>
      <c r="AT97" s="29">
        <v>52260</v>
      </c>
      <c r="AU97" s="38">
        <v>65880</v>
      </c>
      <c r="AV97" s="29">
        <v>79500</v>
      </c>
      <c r="AW97" s="29">
        <v>93120</v>
      </c>
      <c r="AX97" s="29">
        <v>106740</v>
      </c>
      <c r="AY97" s="29">
        <v>120360</v>
      </c>
      <c r="AZ97" s="29">
        <v>133980</v>
      </c>
    </row>
    <row r="98" spans="1:52" x14ac:dyDescent="0.3">
      <c r="A98" t="s">
        <v>1960</v>
      </c>
      <c r="B98" s="2" t="s">
        <v>9127</v>
      </c>
      <c r="C98" s="2" t="s">
        <v>2391</v>
      </c>
      <c r="D98" s="1" t="s">
        <v>2390</v>
      </c>
      <c r="E98" s="25">
        <v>20120</v>
      </c>
      <c r="F98" s="26">
        <v>23000</v>
      </c>
      <c r="G98" s="26">
        <v>25880</v>
      </c>
      <c r="H98" s="26">
        <v>28720</v>
      </c>
      <c r="I98" s="26">
        <v>31040</v>
      </c>
      <c r="J98" s="26">
        <v>33320</v>
      </c>
      <c r="K98" s="26">
        <v>35640</v>
      </c>
      <c r="L98" s="27">
        <v>37920</v>
      </c>
      <c r="M98" s="26">
        <v>23828</v>
      </c>
      <c r="N98" s="26">
        <v>32227</v>
      </c>
      <c r="O98" s="26">
        <v>40626</v>
      </c>
      <c r="P98" s="26">
        <v>49025</v>
      </c>
      <c r="Q98" s="26">
        <v>57424</v>
      </c>
      <c r="R98" s="26">
        <v>65823</v>
      </c>
      <c r="S98" s="26">
        <v>74222</v>
      </c>
      <c r="T98" s="27">
        <v>82621</v>
      </c>
      <c r="U98" s="26">
        <v>23828</v>
      </c>
      <c r="V98" s="26">
        <v>32227</v>
      </c>
      <c r="W98" s="35">
        <v>40626</v>
      </c>
      <c r="X98" s="26">
        <v>49025</v>
      </c>
      <c r="Y98" s="26">
        <v>57424</v>
      </c>
      <c r="Z98" s="26">
        <v>65823</v>
      </c>
      <c r="AA98" s="26">
        <v>74222</v>
      </c>
      <c r="AB98" s="27">
        <v>82621</v>
      </c>
      <c r="AC98" s="29">
        <v>32695</v>
      </c>
      <c r="AD98" s="30">
        <v>37375</v>
      </c>
      <c r="AE98" s="30">
        <v>42055</v>
      </c>
      <c r="AF98" s="30">
        <v>46670</v>
      </c>
      <c r="AG98" s="30">
        <v>50440</v>
      </c>
      <c r="AH98" s="30">
        <v>54145</v>
      </c>
      <c r="AI98" s="30">
        <v>57915</v>
      </c>
      <c r="AJ98" s="32">
        <v>61620</v>
      </c>
      <c r="AK98" s="30">
        <v>38640</v>
      </c>
      <c r="AL98" s="30">
        <v>52260</v>
      </c>
      <c r="AM98" s="30">
        <v>65880</v>
      </c>
      <c r="AN98" s="30">
        <v>79500</v>
      </c>
      <c r="AO98" s="30">
        <v>93120</v>
      </c>
      <c r="AP98" s="30">
        <v>106740</v>
      </c>
      <c r="AQ98" s="30">
        <v>120360</v>
      </c>
      <c r="AR98" s="32">
        <v>133980</v>
      </c>
      <c r="AS98" s="29">
        <v>38640</v>
      </c>
      <c r="AT98" s="29">
        <v>52260</v>
      </c>
      <c r="AU98" s="38">
        <v>65880</v>
      </c>
      <c r="AV98" s="29">
        <v>79500</v>
      </c>
      <c r="AW98" s="29">
        <v>93120</v>
      </c>
      <c r="AX98" s="29">
        <v>106740</v>
      </c>
      <c r="AY98" s="29">
        <v>120360</v>
      </c>
      <c r="AZ98" s="29">
        <v>133980</v>
      </c>
    </row>
    <row r="99" spans="1:52" x14ac:dyDescent="0.3">
      <c r="A99" t="s">
        <v>2394</v>
      </c>
      <c r="B99" s="2" t="s">
        <v>9127</v>
      </c>
      <c r="C99" s="2" t="s">
        <v>2393</v>
      </c>
      <c r="D99" s="1" t="s">
        <v>2392</v>
      </c>
      <c r="E99" s="25">
        <v>22640</v>
      </c>
      <c r="F99" s="26">
        <v>25880</v>
      </c>
      <c r="G99" s="26">
        <v>29120</v>
      </c>
      <c r="H99" s="26">
        <v>32320</v>
      </c>
      <c r="I99" s="26">
        <v>34920</v>
      </c>
      <c r="J99" s="26">
        <v>37520</v>
      </c>
      <c r="K99" s="26">
        <v>40080</v>
      </c>
      <c r="L99" s="27">
        <v>42680</v>
      </c>
      <c r="M99" s="26">
        <v>23828</v>
      </c>
      <c r="N99" s="26">
        <v>32227</v>
      </c>
      <c r="O99" s="26">
        <v>40626</v>
      </c>
      <c r="P99" s="26">
        <v>49025</v>
      </c>
      <c r="Q99" s="26">
        <v>57424</v>
      </c>
      <c r="R99" s="26">
        <v>65823</v>
      </c>
      <c r="S99" s="26">
        <v>74222</v>
      </c>
      <c r="T99" s="27">
        <v>82621</v>
      </c>
      <c r="U99" s="26">
        <v>23828</v>
      </c>
      <c r="V99" s="26">
        <v>32227</v>
      </c>
      <c r="W99" s="35">
        <v>40626</v>
      </c>
      <c r="X99" s="26">
        <v>49025</v>
      </c>
      <c r="Y99" s="26">
        <v>57424</v>
      </c>
      <c r="Z99" s="26">
        <v>65823</v>
      </c>
      <c r="AA99" s="26">
        <v>74222</v>
      </c>
      <c r="AB99" s="27">
        <v>82621</v>
      </c>
      <c r="AC99" s="29">
        <v>36790</v>
      </c>
      <c r="AD99" s="30">
        <v>42055</v>
      </c>
      <c r="AE99" s="30">
        <v>47320</v>
      </c>
      <c r="AF99" s="30">
        <v>52520</v>
      </c>
      <c r="AG99" s="30">
        <v>56745</v>
      </c>
      <c r="AH99" s="30">
        <v>60970</v>
      </c>
      <c r="AI99" s="30">
        <v>65130</v>
      </c>
      <c r="AJ99" s="32">
        <v>69355</v>
      </c>
      <c r="AK99" s="30">
        <v>38640</v>
      </c>
      <c r="AL99" s="30">
        <v>52260</v>
      </c>
      <c r="AM99" s="30">
        <v>65880</v>
      </c>
      <c r="AN99" s="30">
        <v>79500</v>
      </c>
      <c r="AO99" s="30">
        <v>93120</v>
      </c>
      <c r="AP99" s="30">
        <v>106740</v>
      </c>
      <c r="AQ99" s="30">
        <v>120360</v>
      </c>
      <c r="AR99" s="32">
        <v>133980</v>
      </c>
      <c r="AS99" s="29">
        <v>38640</v>
      </c>
      <c r="AT99" s="29">
        <v>52260</v>
      </c>
      <c r="AU99" s="38">
        <v>65880</v>
      </c>
      <c r="AV99" s="29">
        <v>79500</v>
      </c>
      <c r="AW99" s="29">
        <v>93120</v>
      </c>
      <c r="AX99" s="29">
        <v>106740</v>
      </c>
      <c r="AY99" s="29">
        <v>120360</v>
      </c>
      <c r="AZ99" s="29">
        <v>133980</v>
      </c>
    </row>
    <row r="100" spans="1:52" x14ac:dyDescent="0.3">
      <c r="A100" t="s">
        <v>2397</v>
      </c>
      <c r="B100" s="2" t="s">
        <v>9127</v>
      </c>
      <c r="C100" s="2" t="s">
        <v>2396</v>
      </c>
      <c r="D100" s="1" t="s">
        <v>2395</v>
      </c>
      <c r="E100" s="25">
        <v>20560</v>
      </c>
      <c r="F100" s="26">
        <v>23480</v>
      </c>
      <c r="G100" s="26">
        <v>26400</v>
      </c>
      <c r="H100" s="26">
        <v>29320</v>
      </c>
      <c r="I100" s="26">
        <v>31680</v>
      </c>
      <c r="J100" s="26">
        <v>34040</v>
      </c>
      <c r="K100" s="26">
        <v>36360</v>
      </c>
      <c r="L100" s="27">
        <v>38720</v>
      </c>
      <c r="M100" s="26">
        <v>23828</v>
      </c>
      <c r="N100" s="26">
        <v>32227</v>
      </c>
      <c r="O100" s="26">
        <v>40626</v>
      </c>
      <c r="P100" s="26">
        <v>49025</v>
      </c>
      <c r="Q100" s="26">
        <v>57424</v>
      </c>
      <c r="R100" s="26">
        <v>65823</v>
      </c>
      <c r="S100" s="26">
        <v>74222</v>
      </c>
      <c r="T100" s="27">
        <v>82621</v>
      </c>
      <c r="U100" s="26">
        <v>23828</v>
      </c>
      <c r="V100" s="26">
        <v>32227</v>
      </c>
      <c r="W100" s="35">
        <v>40626</v>
      </c>
      <c r="X100" s="26">
        <v>49025</v>
      </c>
      <c r="Y100" s="26">
        <v>57424</v>
      </c>
      <c r="Z100" s="26">
        <v>65823</v>
      </c>
      <c r="AA100" s="26">
        <v>74222</v>
      </c>
      <c r="AB100" s="27">
        <v>82621</v>
      </c>
      <c r="AC100" s="29">
        <v>33410</v>
      </c>
      <c r="AD100" s="30">
        <v>38155</v>
      </c>
      <c r="AE100" s="30">
        <v>42900</v>
      </c>
      <c r="AF100" s="30">
        <v>47645</v>
      </c>
      <c r="AG100" s="30">
        <v>51480</v>
      </c>
      <c r="AH100" s="30">
        <v>55315</v>
      </c>
      <c r="AI100" s="30">
        <v>59085</v>
      </c>
      <c r="AJ100" s="32">
        <v>62920</v>
      </c>
      <c r="AK100" s="30">
        <v>38640</v>
      </c>
      <c r="AL100" s="30">
        <v>52260</v>
      </c>
      <c r="AM100" s="30">
        <v>65880</v>
      </c>
      <c r="AN100" s="30">
        <v>79500</v>
      </c>
      <c r="AO100" s="30">
        <v>93120</v>
      </c>
      <c r="AP100" s="30">
        <v>106740</v>
      </c>
      <c r="AQ100" s="30">
        <v>120360</v>
      </c>
      <c r="AR100" s="32">
        <v>133980</v>
      </c>
      <c r="AS100" s="29">
        <v>38640</v>
      </c>
      <c r="AT100" s="29">
        <v>52260</v>
      </c>
      <c r="AU100" s="38">
        <v>65880</v>
      </c>
      <c r="AV100" s="29">
        <v>79500</v>
      </c>
      <c r="AW100" s="29">
        <v>93120</v>
      </c>
      <c r="AX100" s="29">
        <v>106740</v>
      </c>
      <c r="AY100" s="29">
        <v>120360</v>
      </c>
      <c r="AZ100" s="29">
        <v>133980</v>
      </c>
    </row>
    <row r="101" spans="1:52" x14ac:dyDescent="0.3">
      <c r="A101" t="s">
        <v>1593</v>
      </c>
      <c r="B101" s="2" t="s">
        <v>9127</v>
      </c>
      <c r="C101" s="2" t="s">
        <v>2399</v>
      </c>
      <c r="D101" s="1" t="s">
        <v>2398</v>
      </c>
      <c r="E101" s="25">
        <v>20280</v>
      </c>
      <c r="F101" s="26">
        <v>23160</v>
      </c>
      <c r="G101" s="26">
        <v>26040</v>
      </c>
      <c r="H101" s="26">
        <v>28920</v>
      </c>
      <c r="I101" s="26">
        <v>31240</v>
      </c>
      <c r="J101" s="26">
        <v>33560</v>
      </c>
      <c r="K101" s="26">
        <v>35880</v>
      </c>
      <c r="L101" s="27">
        <v>38200</v>
      </c>
      <c r="M101" s="26">
        <v>23828</v>
      </c>
      <c r="N101" s="26">
        <v>32227</v>
      </c>
      <c r="O101" s="26">
        <v>40626</v>
      </c>
      <c r="P101" s="26">
        <v>49025</v>
      </c>
      <c r="Q101" s="26">
        <v>57424</v>
      </c>
      <c r="R101" s="26">
        <v>65823</v>
      </c>
      <c r="S101" s="26">
        <v>74222</v>
      </c>
      <c r="T101" s="27">
        <v>82621</v>
      </c>
      <c r="U101" s="26">
        <v>23828</v>
      </c>
      <c r="V101" s="26">
        <v>32227</v>
      </c>
      <c r="W101" s="35">
        <v>40626</v>
      </c>
      <c r="X101" s="26">
        <v>49025</v>
      </c>
      <c r="Y101" s="26">
        <v>57424</v>
      </c>
      <c r="Z101" s="26">
        <v>65823</v>
      </c>
      <c r="AA101" s="26">
        <v>74222</v>
      </c>
      <c r="AB101" s="27">
        <v>82621</v>
      </c>
      <c r="AC101" s="29">
        <v>32955</v>
      </c>
      <c r="AD101" s="30">
        <v>37635</v>
      </c>
      <c r="AE101" s="30">
        <v>42315</v>
      </c>
      <c r="AF101" s="30">
        <v>46995</v>
      </c>
      <c r="AG101" s="30">
        <v>50765</v>
      </c>
      <c r="AH101" s="30">
        <v>54535</v>
      </c>
      <c r="AI101" s="30">
        <v>58305</v>
      </c>
      <c r="AJ101" s="32">
        <v>62075</v>
      </c>
      <c r="AK101" s="30">
        <v>38640</v>
      </c>
      <c r="AL101" s="30">
        <v>52260</v>
      </c>
      <c r="AM101" s="30">
        <v>65880</v>
      </c>
      <c r="AN101" s="30">
        <v>79500</v>
      </c>
      <c r="AO101" s="30">
        <v>93120</v>
      </c>
      <c r="AP101" s="30">
        <v>106740</v>
      </c>
      <c r="AQ101" s="30">
        <v>120360</v>
      </c>
      <c r="AR101" s="32">
        <v>133980</v>
      </c>
      <c r="AS101" s="29">
        <v>38640</v>
      </c>
      <c r="AT101" s="29">
        <v>52260</v>
      </c>
      <c r="AU101" s="38">
        <v>65880</v>
      </c>
      <c r="AV101" s="29">
        <v>79500</v>
      </c>
      <c r="AW101" s="29">
        <v>93120</v>
      </c>
      <c r="AX101" s="29">
        <v>106740</v>
      </c>
      <c r="AY101" s="29">
        <v>120360</v>
      </c>
      <c r="AZ101" s="29">
        <v>133980</v>
      </c>
    </row>
    <row r="102" spans="1:52" ht="15" thickBot="1" x14ac:dyDescent="0.35">
      <c r="A102" t="s">
        <v>2402</v>
      </c>
      <c r="B102" s="2" t="s">
        <v>9127</v>
      </c>
      <c r="C102" s="2" t="s">
        <v>2401</v>
      </c>
      <c r="D102" s="1" t="s">
        <v>2400</v>
      </c>
      <c r="E102" s="25">
        <v>20120</v>
      </c>
      <c r="F102" s="26">
        <v>23000</v>
      </c>
      <c r="G102" s="26">
        <v>25880</v>
      </c>
      <c r="H102" s="26">
        <v>28720</v>
      </c>
      <c r="I102" s="26">
        <v>31040</v>
      </c>
      <c r="J102" s="26">
        <v>33320</v>
      </c>
      <c r="K102" s="26">
        <v>35640</v>
      </c>
      <c r="L102" s="27">
        <v>37920</v>
      </c>
      <c r="M102" s="26">
        <v>23828</v>
      </c>
      <c r="N102" s="26">
        <v>32227</v>
      </c>
      <c r="O102" s="26">
        <v>40626</v>
      </c>
      <c r="P102" s="26">
        <v>49025</v>
      </c>
      <c r="Q102" s="26">
        <v>57424</v>
      </c>
      <c r="R102" s="26">
        <v>65823</v>
      </c>
      <c r="S102" s="26">
        <v>74222</v>
      </c>
      <c r="T102" s="27">
        <v>82621</v>
      </c>
      <c r="U102" s="26">
        <v>23828</v>
      </c>
      <c r="V102" s="26">
        <v>32227</v>
      </c>
      <c r="W102" s="36">
        <v>40626</v>
      </c>
      <c r="X102" s="26">
        <v>49025</v>
      </c>
      <c r="Y102" s="26">
        <v>57424</v>
      </c>
      <c r="Z102" s="26">
        <v>65823</v>
      </c>
      <c r="AA102" s="26">
        <v>74222</v>
      </c>
      <c r="AB102" s="27">
        <v>82621</v>
      </c>
      <c r="AC102" s="29">
        <v>32695</v>
      </c>
      <c r="AD102" s="30">
        <v>37375</v>
      </c>
      <c r="AE102" s="30">
        <v>42055</v>
      </c>
      <c r="AF102" s="30">
        <v>46670</v>
      </c>
      <c r="AG102" s="30">
        <v>50440</v>
      </c>
      <c r="AH102" s="30">
        <v>54145</v>
      </c>
      <c r="AI102" s="30">
        <v>57915</v>
      </c>
      <c r="AJ102" s="32">
        <v>61620</v>
      </c>
      <c r="AK102" s="30">
        <v>38640</v>
      </c>
      <c r="AL102" s="30">
        <v>52260</v>
      </c>
      <c r="AM102" s="30">
        <v>65880</v>
      </c>
      <c r="AN102" s="30">
        <v>79500</v>
      </c>
      <c r="AO102" s="30">
        <v>93120</v>
      </c>
      <c r="AP102" s="30">
        <v>106740</v>
      </c>
      <c r="AQ102" s="30">
        <v>120360</v>
      </c>
      <c r="AR102" s="32">
        <v>133980</v>
      </c>
      <c r="AS102" s="29">
        <v>38640</v>
      </c>
      <c r="AT102" s="29">
        <v>52260</v>
      </c>
      <c r="AU102" s="39">
        <v>65880</v>
      </c>
      <c r="AV102" s="29">
        <v>79500</v>
      </c>
      <c r="AW102" s="29">
        <v>93120</v>
      </c>
      <c r="AX102" s="29">
        <v>106740</v>
      </c>
      <c r="AY102" s="29">
        <v>120360</v>
      </c>
      <c r="AZ102" s="29">
        <v>133980</v>
      </c>
    </row>
    <row r="103"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6294E-95B1-438D-B412-118A39DD8CD6}">
  <dimension ref="A1"/>
  <sheetViews>
    <sheetView workbookViewId="0">
      <selection activeCell="Q1" sqref="Q1"/>
    </sheetView>
  </sheetViews>
  <sheetFormatPr defaultColWidth="8.77734375" defaultRowHeight="14.4" x14ac:dyDescent="0.3"/>
  <cols>
    <col min="1" max="16384" width="8.77734375" style="8"/>
  </cols>
  <sheetData/>
  <pageMargins left="0.7" right="0.7" top="0.75" bottom="0.75" header="0.3" footer="0.3"/>
  <pageSetup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BE8-D3F5-4E6B-B598-83DB5D9E0853}">
  <dimension ref="A1:AZ109"/>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1967</v>
      </c>
      <c r="B4" s="2" t="s">
        <v>9129</v>
      </c>
      <c r="C4" s="2" t="s">
        <v>2404</v>
      </c>
      <c r="D4" s="1" t="s">
        <v>2403</v>
      </c>
      <c r="E4" s="25">
        <v>18240</v>
      </c>
      <c r="F4" s="26">
        <v>20840</v>
      </c>
      <c r="G4" s="26">
        <v>23440</v>
      </c>
      <c r="H4" s="26">
        <v>26040</v>
      </c>
      <c r="I4" s="26">
        <v>28160</v>
      </c>
      <c r="J4" s="26">
        <v>30240</v>
      </c>
      <c r="K4" s="26">
        <v>32320</v>
      </c>
      <c r="L4" s="27">
        <v>34400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29640</v>
      </c>
      <c r="AD4" s="30">
        <v>33865</v>
      </c>
      <c r="AE4" s="30">
        <v>38090</v>
      </c>
      <c r="AF4" s="30">
        <v>42315</v>
      </c>
      <c r="AG4" s="30">
        <v>45760</v>
      </c>
      <c r="AH4" s="30">
        <v>49140</v>
      </c>
      <c r="AI4" s="30">
        <v>52520</v>
      </c>
      <c r="AJ4" s="32">
        <v>55900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2407</v>
      </c>
      <c r="B5" s="2" t="s">
        <v>9129</v>
      </c>
      <c r="C5" s="2" t="s">
        <v>2406</v>
      </c>
      <c r="D5" s="1" t="s">
        <v>2405</v>
      </c>
      <c r="E5" s="25">
        <v>18280</v>
      </c>
      <c r="F5" s="26">
        <v>20880</v>
      </c>
      <c r="G5" s="26">
        <v>23480</v>
      </c>
      <c r="H5" s="26">
        <v>26080</v>
      </c>
      <c r="I5" s="26">
        <v>28200</v>
      </c>
      <c r="J5" s="26">
        <v>30280</v>
      </c>
      <c r="K5" s="26">
        <v>32360</v>
      </c>
      <c r="L5" s="27">
        <v>34440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29705</v>
      </c>
      <c r="AD5" s="30">
        <v>33930</v>
      </c>
      <c r="AE5" s="30">
        <v>38155</v>
      </c>
      <c r="AF5" s="30">
        <v>42380</v>
      </c>
      <c r="AG5" s="30">
        <v>45825</v>
      </c>
      <c r="AH5" s="30">
        <v>49205</v>
      </c>
      <c r="AI5" s="30">
        <v>52585</v>
      </c>
      <c r="AJ5" s="32">
        <v>55965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2410</v>
      </c>
      <c r="B6" s="2" t="s">
        <v>9129</v>
      </c>
      <c r="C6" s="2" t="s">
        <v>2409</v>
      </c>
      <c r="D6" s="1" t="s">
        <v>2408</v>
      </c>
      <c r="E6" s="25">
        <v>18240</v>
      </c>
      <c r="F6" s="26">
        <v>20840</v>
      </c>
      <c r="G6" s="26">
        <v>23440</v>
      </c>
      <c r="H6" s="26">
        <v>26040</v>
      </c>
      <c r="I6" s="26">
        <v>28160</v>
      </c>
      <c r="J6" s="26">
        <v>30240</v>
      </c>
      <c r="K6" s="26">
        <v>32320</v>
      </c>
      <c r="L6" s="27">
        <v>34400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29640</v>
      </c>
      <c r="AD6" s="30">
        <v>33865</v>
      </c>
      <c r="AE6" s="30">
        <v>38090</v>
      </c>
      <c r="AF6" s="30">
        <v>42315</v>
      </c>
      <c r="AG6" s="30">
        <v>45760</v>
      </c>
      <c r="AH6" s="30">
        <v>49140</v>
      </c>
      <c r="AI6" s="30">
        <v>52520</v>
      </c>
      <c r="AJ6" s="32">
        <v>55900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2413</v>
      </c>
      <c r="B7" s="2" t="s">
        <v>9129</v>
      </c>
      <c r="C7" s="2" t="s">
        <v>2412</v>
      </c>
      <c r="D7" s="1" t="s">
        <v>2411</v>
      </c>
      <c r="E7" s="25">
        <v>18960</v>
      </c>
      <c r="F7" s="26">
        <v>21640</v>
      </c>
      <c r="G7" s="26">
        <v>24360</v>
      </c>
      <c r="H7" s="26">
        <v>27040</v>
      </c>
      <c r="I7" s="26">
        <v>29240</v>
      </c>
      <c r="J7" s="26">
        <v>31400</v>
      </c>
      <c r="K7" s="26">
        <v>33560</v>
      </c>
      <c r="L7" s="27">
        <v>35720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30810</v>
      </c>
      <c r="AD7" s="30">
        <v>35165</v>
      </c>
      <c r="AE7" s="30">
        <v>39585</v>
      </c>
      <c r="AF7" s="30">
        <v>43940</v>
      </c>
      <c r="AG7" s="30">
        <v>47515</v>
      </c>
      <c r="AH7" s="30">
        <v>51025</v>
      </c>
      <c r="AI7" s="30">
        <v>54535</v>
      </c>
      <c r="AJ7" s="32">
        <v>58045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2416</v>
      </c>
      <c r="B8" s="2" t="s">
        <v>9129</v>
      </c>
      <c r="C8" s="2" t="s">
        <v>2415</v>
      </c>
      <c r="D8" s="1" t="s">
        <v>2414</v>
      </c>
      <c r="E8" s="25">
        <v>18960</v>
      </c>
      <c r="F8" s="26">
        <v>21680</v>
      </c>
      <c r="G8" s="26">
        <v>24400</v>
      </c>
      <c r="H8" s="26">
        <v>27080</v>
      </c>
      <c r="I8" s="26">
        <v>29280</v>
      </c>
      <c r="J8" s="26">
        <v>31440</v>
      </c>
      <c r="K8" s="26">
        <v>33600</v>
      </c>
      <c r="L8" s="27">
        <v>35760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30810</v>
      </c>
      <c r="AD8" s="30">
        <v>35230</v>
      </c>
      <c r="AE8" s="30">
        <v>39650</v>
      </c>
      <c r="AF8" s="30">
        <v>44005</v>
      </c>
      <c r="AG8" s="30">
        <v>47580</v>
      </c>
      <c r="AH8" s="30">
        <v>51090</v>
      </c>
      <c r="AI8" s="30">
        <v>54600</v>
      </c>
      <c r="AJ8" s="32">
        <v>58110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2419</v>
      </c>
      <c r="B9" s="2" t="s">
        <v>9129</v>
      </c>
      <c r="C9" s="2" t="s">
        <v>2418</v>
      </c>
      <c r="D9" s="1" t="s">
        <v>2417</v>
      </c>
      <c r="E9" s="25">
        <v>18240</v>
      </c>
      <c r="F9" s="26">
        <v>20840</v>
      </c>
      <c r="G9" s="26">
        <v>23440</v>
      </c>
      <c r="H9" s="26">
        <v>26040</v>
      </c>
      <c r="I9" s="26">
        <v>28160</v>
      </c>
      <c r="J9" s="26">
        <v>30240</v>
      </c>
      <c r="K9" s="26">
        <v>32320</v>
      </c>
      <c r="L9" s="27">
        <v>34400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29640</v>
      </c>
      <c r="AD9" s="30">
        <v>33865</v>
      </c>
      <c r="AE9" s="30">
        <v>38090</v>
      </c>
      <c r="AF9" s="30">
        <v>42315</v>
      </c>
      <c r="AG9" s="30">
        <v>45760</v>
      </c>
      <c r="AH9" s="30">
        <v>49140</v>
      </c>
      <c r="AI9" s="30">
        <v>52520</v>
      </c>
      <c r="AJ9" s="32">
        <v>55900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1737</v>
      </c>
      <c r="B10" s="2" t="s">
        <v>9129</v>
      </c>
      <c r="C10" s="2" t="s">
        <v>2421</v>
      </c>
      <c r="D10" s="1" t="s">
        <v>2420</v>
      </c>
      <c r="E10" s="25">
        <v>18240</v>
      </c>
      <c r="F10" s="26">
        <v>20840</v>
      </c>
      <c r="G10" s="26">
        <v>23440</v>
      </c>
      <c r="H10" s="26">
        <v>26040</v>
      </c>
      <c r="I10" s="26">
        <v>28160</v>
      </c>
      <c r="J10" s="26">
        <v>30240</v>
      </c>
      <c r="K10" s="26">
        <v>32320</v>
      </c>
      <c r="L10" s="27">
        <v>34400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29640</v>
      </c>
      <c r="AD10" s="30">
        <v>33865</v>
      </c>
      <c r="AE10" s="30">
        <v>38090</v>
      </c>
      <c r="AF10" s="30">
        <v>42315</v>
      </c>
      <c r="AG10" s="30">
        <v>45760</v>
      </c>
      <c r="AH10" s="30">
        <v>49140</v>
      </c>
      <c r="AI10" s="30">
        <v>52520</v>
      </c>
      <c r="AJ10" s="32">
        <v>55900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20</v>
      </c>
      <c r="B11" s="2" t="s">
        <v>9129</v>
      </c>
      <c r="C11" s="2" t="s">
        <v>2423</v>
      </c>
      <c r="D11" s="1" t="s">
        <v>2422</v>
      </c>
      <c r="E11" s="25">
        <v>21240</v>
      </c>
      <c r="F11" s="26">
        <v>24280</v>
      </c>
      <c r="G11" s="26">
        <v>27320</v>
      </c>
      <c r="H11" s="26">
        <v>30320</v>
      </c>
      <c r="I11" s="26">
        <v>32760</v>
      </c>
      <c r="J11" s="26">
        <v>35200</v>
      </c>
      <c r="K11" s="26">
        <v>37600</v>
      </c>
      <c r="L11" s="27">
        <v>40040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34515</v>
      </c>
      <c r="AD11" s="30">
        <v>39455</v>
      </c>
      <c r="AE11" s="30">
        <v>44395</v>
      </c>
      <c r="AF11" s="30">
        <v>49270</v>
      </c>
      <c r="AG11" s="30">
        <v>53235</v>
      </c>
      <c r="AH11" s="30">
        <v>57200</v>
      </c>
      <c r="AI11" s="30">
        <v>61100</v>
      </c>
      <c r="AJ11" s="32">
        <v>65065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2426</v>
      </c>
      <c r="B12" s="2" t="s">
        <v>9129</v>
      </c>
      <c r="C12" s="2" t="s">
        <v>2425</v>
      </c>
      <c r="D12" s="1" t="s">
        <v>2424</v>
      </c>
      <c r="E12" s="25">
        <v>18240</v>
      </c>
      <c r="F12" s="26">
        <v>20840</v>
      </c>
      <c r="G12" s="26">
        <v>23440</v>
      </c>
      <c r="H12" s="26">
        <v>26040</v>
      </c>
      <c r="I12" s="26">
        <v>28160</v>
      </c>
      <c r="J12" s="26">
        <v>30240</v>
      </c>
      <c r="K12" s="26">
        <v>32320</v>
      </c>
      <c r="L12" s="27">
        <v>34400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29640</v>
      </c>
      <c r="AD12" s="30">
        <v>33865</v>
      </c>
      <c r="AE12" s="30">
        <v>38090</v>
      </c>
      <c r="AF12" s="30">
        <v>42315</v>
      </c>
      <c r="AG12" s="30">
        <v>45760</v>
      </c>
      <c r="AH12" s="30">
        <v>49140</v>
      </c>
      <c r="AI12" s="30">
        <v>52520</v>
      </c>
      <c r="AJ12" s="32">
        <v>55900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2429</v>
      </c>
      <c r="B13" s="2" t="s">
        <v>9129</v>
      </c>
      <c r="C13" s="2" t="s">
        <v>2428</v>
      </c>
      <c r="D13" s="1" t="s">
        <v>2427</v>
      </c>
      <c r="E13" s="25">
        <v>18240</v>
      </c>
      <c r="F13" s="26">
        <v>20840</v>
      </c>
      <c r="G13" s="26">
        <v>23440</v>
      </c>
      <c r="H13" s="26">
        <v>26040</v>
      </c>
      <c r="I13" s="26">
        <v>28160</v>
      </c>
      <c r="J13" s="26">
        <v>30240</v>
      </c>
      <c r="K13" s="26">
        <v>32320</v>
      </c>
      <c r="L13" s="27">
        <v>34400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29640</v>
      </c>
      <c r="AD13" s="30">
        <v>33865</v>
      </c>
      <c r="AE13" s="30">
        <v>38090</v>
      </c>
      <c r="AF13" s="30">
        <v>42315</v>
      </c>
      <c r="AG13" s="30">
        <v>45760</v>
      </c>
      <c r="AH13" s="30">
        <v>49140</v>
      </c>
      <c r="AI13" s="30">
        <v>52520</v>
      </c>
      <c r="AJ13" s="32">
        <v>55900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29</v>
      </c>
      <c r="B14" s="2" t="s">
        <v>9129</v>
      </c>
      <c r="C14" s="2" t="s">
        <v>2431</v>
      </c>
      <c r="D14" s="1" t="s">
        <v>2430</v>
      </c>
      <c r="E14" s="25">
        <v>18240</v>
      </c>
      <c r="F14" s="26">
        <v>20840</v>
      </c>
      <c r="G14" s="26">
        <v>23440</v>
      </c>
      <c r="H14" s="26">
        <v>26040</v>
      </c>
      <c r="I14" s="26">
        <v>28160</v>
      </c>
      <c r="J14" s="26">
        <v>30240</v>
      </c>
      <c r="K14" s="26">
        <v>32320</v>
      </c>
      <c r="L14" s="27">
        <v>34400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29640</v>
      </c>
      <c r="AD14" s="30">
        <v>33865</v>
      </c>
      <c r="AE14" s="30">
        <v>38090</v>
      </c>
      <c r="AF14" s="30">
        <v>42315</v>
      </c>
      <c r="AG14" s="30">
        <v>45760</v>
      </c>
      <c r="AH14" s="30">
        <v>49140</v>
      </c>
      <c r="AI14" s="30">
        <v>52520</v>
      </c>
      <c r="AJ14" s="32">
        <v>55900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709</v>
      </c>
      <c r="B15" s="2" t="s">
        <v>9129</v>
      </c>
      <c r="C15" s="2" t="s">
        <v>2433</v>
      </c>
      <c r="D15" s="1" t="s">
        <v>2432</v>
      </c>
      <c r="E15" s="25">
        <v>18320</v>
      </c>
      <c r="F15" s="26">
        <v>20960</v>
      </c>
      <c r="G15" s="26">
        <v>23560</v>
      </c>
      <c r="H15" s="26">
        <v>26160</v>
      </c>
      <c r="I15" s="26">
        <v>28280</v>
      </c>
      <c r="J15" s="26">
        <v>30360</v>
      </c>
      <c r="K15" s="26">
        <v>32440</v>
      </c>
      <c r="L15" s="27">
        <v>34560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29770</v>
      </c>
      <c r="AD15" s="30">
        <v>34060</v>
      </c>
      <c r="AE15" s="30">
        <v>38285</v>
      </c>
      <c r="AF15" s="30">
        <v>42510</v>
      </c>
      <c r="AG15" s="30">
        <v>45955</v>
      </c>
      <c r="AH15" s="30">
        <v>49335</v>
      </c>
      <c r="AI15" s="30">
        <v>52715</v>
      </c>
      <c r="AJ15" s="32">
        <v>56160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347</v>
      </c>
      <c r="B16" s="2" t="s">
        <v>9129</v>
      </c>
      <c r="C16" s="2" t="s">
        <v>2435</v>
      </c>
      <c r="D16" s="1" t="s">
        <v>2434</v>
      </c>
      <c r="E16" s="25">
        <v>19000</v>
      </c>
      <c r="F16" s="26">
        <v>21720</v>
      </c>
      <c r="G16" s="26">
        <v>24440</v>
      </c>
      <c r="H16" s="26">
        <v>27120</v>
      </c>
      <c r="I16" s="26">
        <v>29320</v>
      </c>
      <c r="J16" s="26">
        <v>31480</v>
      </c>
      <c r="K16" s="26">
        <v>33640</v>
      </c>
      <c r="L16" s="27">
        <v>35800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30875</v>
      </c>
      <c r="AD16" s="30">
        <v>35295</v>
      </c>
      <c r="AE16" s="30">
        <v>39715</v>
      </c>
      <c r="AF16" s="30">
        <v>44070</v>
      </c>
      <c r="AG16" s="30">
        <v>47645</v>
      </c>
      <c r="AH16" s="30">
        <v>51155</v>
      </c>
      <c r="AI16" s="30">
        <v>54665</v>
      </c>
      <c r="AJ16" s="32">
        <v>58175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41</v>
      </c>
      <c r="B17" s="2" t="s">
        <v>9129</v>
      </c>
      <c r="C17" s="2" t="s">
        <v>2437</v>
      </c>
      <c r="D17" s="1" t="s">
        <v>2436</v>
      </c>
      <c r="E17" s="25">
        <v>19520</v>
      </c>
      <c r="F17" s="26">
        <v>22320</v>
      </c>
      <c r="G17" s="26">
        <v>25120</v>
      </c>
      <c r="H17" s="26">
        <v>27880</v>
      </c>
      <c r="I17" s="26">
        <v>30120</v>
      </c>
      <c r="J17" s="26">
        <v>32360</v>
      </c>
      <c r="K17" s="26">
        <v>34600</v>
      </c>
      <c r="L17" s="27">
        <v>36840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31720</v>
      </c>
      <c r="AD17" s="30">
        <v>36270</v>
      </c>
      <c r="AE17" s="30">
        <v>40820</v>
      </c>
      <c r="AF17" s="30">
        <v>45305</v>
      </c>
      <c r="AG17" s="30">
        <v>48945</v>
      </c>
      <c r="AH17" s="30">
        <v>52585</v>
      </c>
      <c r="AI17" s="30">
        <v>56225</v>
      </c>
      <c r="AJ17" s="32">
        <v>59865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2440</v>
      </c>
      <c r="B18" s="2" t="s">
        <v>9129</v>
      </c>
      <c r="C18" s="2" t="s">
        <v>2439</v>
      </c>
      <c r="D18" s="1" t="s">
        <v>2438</v>
      </c>
      <c r="E18" s="25">
        <v>18240</v>
      </c>
      <c r="F18" s="26">
        <v>20840</v>
      </c>
      <c r="G18" s="26">
        <v>23440</v>
      </c>
      <c r="H18" s="26">
        <v>26040</v>
      </c>
      <c r="I18" s="26">
        <v>28160</v>
      </c>
      <c r="J18" s="26">
        <v>30240</v>
      </c>
      <c r="K18" s="26">
        <v>32320</v>
      </c>
      <c r="L18" s="27">
        <v>34400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29640</v>
      </c>
      <c r="AD18" s="30">
        <v>33865</v>
      </c>
      <c r="AE18" s="30">
        <v>38090</v>
      </c>
      <c r="AF18" s="30">
        <v>42315</v>
      </c>
      <c r="AG18" s="30">
        <v>45760</v>
      </c>
      <c r="AH18" s="30">
        <v>49140</v>
      </c>
      <c r="AI18" s="30">
        <v>52520</v>
      </c>
      <c r="AJ18" s="32">
        <v>55900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2443</v>
      </c>
      <c r="B19" s="2" t="s">
        <v>9129</v>
      </c>
      <c r="C19" s="2" t="s">
        <v>2442</v>
      </c>
      <c r="D19" s="1" t="s">
        <v>2441</v>
      </c>
      <c r="E19" s="25">
        <v>21960</v>
      </c>
      <c r="F19" s="26">
        <v>25120</v>
      </c>
      <c r="G19" s="26">
        <v>28240</v>
      </c>
      <c r="H19" s="26">
        <v>31360</v>
      </c>
      <c r="I19" s="26">
        <v>33880</v>
      </c>
      <c r="J19" s="26">
        <v>36400</v>
      </c>
      <c r="K19" s="26">
        <v>38920</v>
      </c>
      <c r="L19" s="27">
        <v>41400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35685</v>
      </c>
      <c r="AD19" s="30">
        <v>40820</v>
      </c>
      <c r="AE19" s="30">
        <v>45890</v>
      </c>
      <c r="AF19" s="30">
        <v>50960</v>
      </c>
      <c r="AG19" s="30">
        <v>55055</v>
      </c>
      <c r="AH19" s="30">
        <v>59150</v>
      </c>
      <c r="AI19" s="30">
        <v>63245</v>
      </c>
      <c r="AJ19" s="32">
        <v>67275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2446</v>
      </c>
      <c r="B20" s="2" t="s">
        <v>9129</v>
      </c>
      <c r="C20" s="2" t="s">
        <v>2445</v>
      </c>
      <c r="D20" s="1" t="s">
        <v>2444</v>
      </c>
      <c r="E20" s="25">
        <v>19440</v>
      </c>
      <c r="F20" s="26">
        <v>22200</v>
      </c>
      <c r="G20" s="26">
        <v>24960</v>
      </c>
      <c r="H20" s="26">
        <v>27720</v>
      </c>
      <c r="I20" s="26">
        <v>29960</v>
      </c>
      <c r="J20" s="26">
        <v>32160</v>
      </c>
      <c r="K20" s="26">
        <v>34400</v>
      </c>
      <c r="L20" s="27">
        <v>36600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31590</v>
      </c>
      <c r="AD20" s="30">
        <v>36075</v>
      </c>
      <c r="AE20" s="30">
        <v>40560</v>
      </c>
      <c r="AF20" s="30">
        <v>45045</v>
      </c>
      <c r="AG20" s="30">
        <v>48685</v>
      </c>
      <c r="AH20" s="30">
        <v>52260</v>
      </c>
      <c r="AI20" s="30">
        <v>55900</v>
      </c>
      <c r="AJ20" s="32">
        <v>59475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2449</v>
      </c>
      <c r="B21" s="2" t="s">
        <v>9129</v>
      </c>
      <c r="C21" s="2" t="s">
        <v>2448</v>
      </c>
      <c r="D21" s="1" t="s">
        <v>2447</v>
      </c>
      <c r="E21" s="25">
        <v>18240</v>
      </c>
      <c r="F21" s="26">
        <v>20840</v>
      </c>
      <c r="G21" s="26">
        <v>23440</v>
      </c>
      <c r="H21" s="26">
        <v>26040</v>
      </c>
      <c r="I21" s="26">
        <v>28160</v>
      </c>
      <c r="J21" s="26">
        <v>30240</v>
      </c>
      <c r="K21" s="26">
        <v>32320</v>
      </c>
      <c r="L21" s="27">
        <v>34400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29640</v>
      </c>
      <c r="AD21" s="30">
        <v>33865</v>
      </c>
      <c r="AE21" s="30">
        <v>38090</v>
      </c>
      <c r="AF21" s="30">
        <v>42315</v>
      </c>
      <c r="AG21" s="30">
        <v>45760</v>
      </c>
      <c r="AH21" s="30">
        <v>49140</v>
      </c>
      <c r="AI21" s="30">
        <v>52520</v>
      </c>
      <c r="AJ21" s="32">
        <v>55900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366</v>
      </c>
      <c r="B22" s="2" t="s">
        <v>9129</v>
      </c>
      <c r="C22" s="2" t="s">
        <v>2451</v>
      </c>
      <c r="D22" s="1" t="s">
        <v>2450</v>
      </c>
      <c r="E22" s="25">
        <v>18240</v>
      </c>
      <c r="F22" s="26">
        <v>20840</v>
      </c>
      <c r="G22" s="26">
        <v>23440</v>
      </c>
      <c r="H22" s="26">
        <v>26040</v>
      </c>
      <c r="I22" s="26">
        <v>28160</v>
      </c>
      <c r="J22" s="26">
        <v>30240</v>
      </c>
      <c r="K22" s="26">
        <v>32320</v>
      </c>
      <c r="L22" s="27">
        <v>34400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29640</v>
      </c>
      <c r="AD22" s="30">
        <v>33865</v>
      </c>
      <c r="AE22" s="30">
        <v>38090</v>
      </c>
      <c r="AF22" s="30">
        <v>42315</v>
      </c>
      <c r="AG22" s="30">
        <v>45760</v>
      </c>
      <c r="AH22" s="30">
        <v>49140</v>
      </c>
      <c r="AI22" s="30">
        <v>52520</v>
      </c>
      <c r="AJ22" s="32">
        <v>55900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1322</v>
      </c>
      <c r="B23" s="2" t="s">
        <v>9129</v>
      </c>
      <c r="C23" s="2" t="s">
        <v>2453</v>
      </c>
      <c r="D23" s="1" t="s">
        <v>2452</v>
      </c>
      <c r="E23" s="25">
        <v>18320</v>
      </c>
      <c r="F23" s="26">
        <v>20960</v>
      </c>
      <c r="G23" s="26">
        <v>23560</v>
      </c>
      <c r="H23" s="26">
        <v>26160</v>
      </c>
      <c r="I23" s="26">
        <v>28280</v>
      </c>
      <c r="J23" s="26">
        <v>30360</v>
      </c>
      <c r="K23" s="26">
        <v>32440</v>
      </c>
      <c r="L23" s="27">
        <v>34560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29770</v>
      </c>
      <c r="AD23" s="30">
        <v>34060</v>
      </c>
      <c r="AE23" s="30">
        <v>38285</v>
      </c>
      <c r="AF23" s="30">
        <v>42510</v>
      </c>
      <c r="AG23" s="30">
        <v>45955</v>
      </c>
      <c r="AH23" s="30">
        <v>49335</v>
      </c>
      <c r="AI23" s="30">
        <v>52715</v>
      </c>
      <c r="AJ23" s="32">
        <v>56160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2241</v>
      </c>
      <c r="B24" s="2" t="s">
        <v>9129</v>
      </c>
      <c r="C24" s="2" t="s">
        <v>2455</v>
      </c>
      <c r="D24" s="1" t="s">
        <v>2454</v>
      </c>
      <c r="E24" s="25">
        <v>18240</v>
      </c>
      <c r="F24" s="26">
        <v>20840</v>
      </c>
      <c r="G24" s="26">
        <v>23440</v>
      </c>
      <c r="H24" s="26">
        <v>26040</v>
      </c>
      <c r="I24" s="26">
        <v>28160</v>
      </c>
      <c r="J24" s="26">
        <v>30240</v>
      </c>
      <c r="K24" s="26">
        <v>32320</v>
      </c>
      <c r="L24" s="27">
        <v>34400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29640</v>
      </c>
      <c r="AD24" s="30">
        <v>33865</v>
      </c>
      <c r="AE24" s="30">
        <v>38090</v>
      </c>
      <c r="AF24" s="30">
        <v>42315</v>
      </c>
      <c r="AG24" s="30">
        <v>45760</v>
      </c>
      <c r="AH24" s="30">
        <v>49140</v>
      </c>
      <c r="AI24" s="30">
        <v>52520</v>
      </c>
      <c r="AJ24" s="32">
        <v>55900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2458</v>
      </c>
      <c r="B25" s="2" t="s">
        <v>9129</v>
      </c>
      <c r="C25" s="2" t="s">
        <v>2457</v>
      </c>
      <c r="D25" s="1" t="s">
        <v>2456</v>
      </c>
      <c r="E25" s="25">
        <v>18680</v>
      </c>
      <c r="F25" s="26">
        <v>21360</v>
      </c>
      <c r="G25" s="26">
        <v>24040</v>
      </c>
      <c r="H25" s="26">
        <v>26680</v>
      </c>
      <c r="I25" s="26">
        <v>28840</v>
      </c>
      <c r="J25" s="26">
        <v>30960</v>
      </c>
      <c r="K25" s="26">
        <v>33120</v>
      </c>
      <c r="L25" s="27">
        <v>35240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30355</v>
      </c>
      <c r="AD25" s="30">
        <v>34710</v>
      </c>
      <c r="AE25" s="30">
        <v>39065</v>
      </c>
      <c r="AF25" s="30">
        <v>43355</v>
      </c>
      <c r="AG25" s="30">
        <v>46865</v>
      </c>
      <c r="AH25" s="30">
        <v>50310</v>
      </c>
      <c r="AI25" s="30">
        <v>53820</v>
      </c>
      <c r="AJ25" s="32">
        <v>57265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733</v>
      </c>
      <c r="B26" s="2" t="s">
        <v>9129</v>
      </c>
      <c r="C26" s="2" t="s">
        <v>2460</v>
      </c>
      <c r="D26" s="1" t="s">
        <v>2459</v>
      </c>
      <c r="E26" s="25">
        <v>23680</v>
      </c>
      <c r="F26" s="26">
        <v>27040</v>
      </c>
      <c r="G26" s="26">
        <v>30440</v>
      </c>
      <c r="H26" s="26">
        <v>33800</v>
      </c>
      <c r="I26" s="26">
        <v>36520</v>
      </c>
      <c r="J26" s="26">
        <v>39240</v>
      </c>
      <c r="K26" s="26">
        <v>41920</v>
      </c>
      <c r="L26" s="27">
        <v>44640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38480</v>
      </c>
      <c r="AD26" s="30">
        <v>43940</v>
      </c>
      <c r="AE26" s="30">
        <v>49465</v>
      </c>
      <c r="AF26" s="30">
        <v>54925</v>
      </c>
      <c r="AG26" s="30">
        <v>59345</v>
      </c>
      <c r="AH26" s="30">
        <v>63765</v>
      </c>
      <c r="AI26" s="30">
        <v>68120</v>
      </c>
      <c r="AJ26" s="32">
        <v>72540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1784</v>
      </c>
      <c r="B27" s="2" t="s">
        <v>9129</v>
      </c>
      <c r="C27" s="2" t="s">
        <v>2462</v>
      </c>
      <c r="D27" s="1" t="s">
        <v>2461</v>
      </c>
      <c r="E27" s="25">
        <v>18240</v>
      </c>
      <c r="F27" s="26">
        <v>20840</v>
      </c>
      <c r="G27" s="26">
        <v>23440</v>
      </c>
      <c r="H27" s="26">
        <v>26040</v>
      </c>
      <c r="I27" s="26">
        <v>28160</v>
      </c>
      <c r="J27" s="26">
        <v>30240</v>
      </c>
      <c r="K27" s="26">
        <v>32320</v>
      </c>
      <c r="L27" s="27">
        <v>34400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29640</v>
      </c>
      <c r="AD27" s="30">
        <v>33865</v>
      </c>
      <c r="AE27" s="30">
        <v>38090</v>
      </c>
      <c r="AF27" s="30">
        <v>42315</v>
      </c>
      <c r="AG27" s="30">
        <v>45760</v>
      </c>
      <c r="AH27" s="30">
        <v>49140</v>
      </c>
      <c r="AI27" s="30">
        <v>52520</v>
      </c>
      <c r="AJ27" s="32">
        <v>55900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2465</v>
      </c>
      <c r="B28" s="2" t="s">
        <v>9129</v>
      </c>
      <c r="C28" s="2" t="s">
        <v>2464</v>
      </c>
      <c r="D28" s="1" t="s">
        <v>2463</v>
      </c>
      <c r="E28" s="25">
        <v>18240</v>
      </c>
      <c r="F28" s="26">
        <v>20840</v>
      </c>
      <c r="G28" s="26">
        <v>23440</v>
      </c>
      <c r="H28" s="26">
        <v>26040</v>
      </c>
      <c r="I28" s="26">
        <v>28160</v>
      </c>
      <c r="J28" s="26">
        <v>30240</v>
      </c>
      <c r="K28" s="26">
        <v>32320</v>
      </c>
      <c r="L28" s="27">
        <v>34400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29640</v>
      </c>
      <c r="AD28" s="30">
        <v>33865</v>
      </c>
      <c r="AE28" s="30">
        <v>38090</v>
      </c>
      <c r="AF28" s="30">
        <v>42315</v>
      </c>
      <c r="AG28" s="30">
        <v>45760</v>
      </c>
      <c r="AH28" s="30">
        <v>49140</v>
      </c>
      <c r="AI28" s="30">
        <v>52520</v>
      </c>
      <c r="AJ28" s="32">
        <v>55900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2468</v>
      </c>
      <c r="B29" s="2" t="s">
        <v>9129</v>
      </c>
      <c r="C29" s="2" t="s">
        <v>2467</v>
      </c>
      <c r="D29" s="1" t="s">
        <v>2466</v>
      </c>
      <c r="E29" s="25">
        <v>22400</v>
      </c>
      <c r="F29" s="26">
        <v>25600</v>
      </c>
      <c r="G29" s="26">
        <v>28800</v>
      </c>
      <c r="H29" s="26">
        <v>31960</v>
      </c>
      <c r="I29" s="26">
        <v>34520</v>
      </c>
      <c r="J29" s="26">
        <v>37080</v>
      </c>
      <c r="K29" s="26">
        <v>39640</v>
      </c>
      <c r="L29" s="27">
        <v>42200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36400</v>
      </c>
      <c r="AD29" s="30">
        <v>41600</v>
      </c>
      <c r="AE29" s="30">
        <v>46800</v>
      </c>
      <c r="AF29" s="30">
        <v>51935</v>
      </c>
      <c r="AG29" s="30">
        <v>56095</v>
      </c>
      <c r="AH29" s="30">
        <v>60255</v>
      </c>
      <c r="AI29" s="30">
        <v>64415</v>
      </c>
      <c r="AJ29" s="32">
        <v>68575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2471</v>
      </c>
      <c r="B30" s="2" t="s">
        <v>9129</v>
      </c>
      <c r="C30" s="2" t="s">
        <v>2470</v>
      </c>
      <c r="D30" s="1" t="s">
        <v>2469</v>
      </c>
      <c r="E30" s="25">
        <v>19880</v>
      </c>
      <c r="F30" s="26">
        <v>22720</v>
      </c>
      <c r="G30" s="26">
        <v>25560</v>
      </c>
      <c r="H30" s="26">
        <v>28360</v>
      </c>
      <c r="I30" s="26">
        <v>30640</v>
      </c>
      <c r="J30" s="26">
        <v>32920</v>
      </c>
      <c r="K30" s="26">
        <v>35200</v>
      </c>
      <c r="L30" s="27">
        <v>37440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32305</v>
      </c>
      <c r="AD30" s="30">
        <v>36920</v>
      </c>
      <c r="AE30" s="30">
        <v>41535</v>
      </c>
      <c r="AF30" s="30">
        <v>46085</v>
      </c>
      <c r="AG30" s="30">
        <v>49790</v>
      </c>
      <c r="AH30" s="30">
        <v>53495</v>
      </c>
      <c r="AI30" s="30">
        <v>57200</v>
      </c>
      <c r="AJ30" s="32">
        <v>60840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2474</v>
      </c>
      <c r="B31" s="2" t="s">
        <v>9129</v>
      </c>
      <c r="C31" s="2" t="s">
        <v>2473</v>
      </c>
      <c r="D31" s="1" t="s">
        <v>2472</v>
      </c>
      <c r="E31" s="25">
        <v>18680</v>
      </c>
      <c r="F31" s="26">
        <v>21320</v>
      </c>
      <c r="G31" s="26">
        <v>24000</v>
      </c>
      <c r="H31" s="26">
        <v>26640</v>
      </c>
      <c r="I31" s="26">
        <v>28800</v>
      </c>
      <c r="J31" s="26">
        <v>30920</v>
      </c>
      <c r="K31" s="26">
        <v>33040</v>
      </c>
      <c r="L31" s="27">
        <v>35200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30355</v>
      </c>
      <c r="AD31" s="30">
        <v>34645</v>
      </c>
      <c r="AE31" s="30">
        <v>39000</v>
      </c>
      <c r="AF31" s="30">
        <v>43290</v>
      </c>
      <c r="AG31" s="30">
        <v>46800</v>
      </c>
      <c r="AH31" s="30">
        <v>50245</v>
      </c>
      <c r="AI31" s="30">
        <v>53690</v>
      </c>
      <c r="AJ31" s="32">
        <v>57200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1790</v>
      </c>
      <c r="B32" s="2" t="s">
        <v>9129</v>
      </c>
      <c r="C32" s="2" t="s">
        <v>2476</v>
      </c>
      <c r="D32" s="1" t="s">
        <v>2475</v>
      </c>
      <c r="E32" s="25">
        <v>18240</v>
      </c>
      <c r="F32" s="26">
        <v>20840</v>
      </c>
      <c r="G32" s="26">
        <v>23440</v>
      </c>
      <c r="H32" s="26">
        <v>26040</v>
      </c>
      <c r="I32" s="26">
        <v>28160</v>
      </c>
      <c r="J32" s="26">
        <v>30240</v>
      </c>
      <c r="K32" s="26">
        <v>32320</v>
      </c>
      <c r="L32" s="27">
        <v>34400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29640</v>
      </c>
      <c r="AD32" s="30">
        <v>33865</v>
      </c>
      <c r="AE32" s="30">
        <v>38090</v>
      </c>
      <c r="AF32" s="30">
        <v>42315</v>
      </c>
      <c r="AG32" s="30">
        <v>45760</v>
      </c>
      <c r="AH32" s="30">
        <v>49140</v>
      </c>
      <c r="AI32" s="30">
        <v>52520</v>
      </c>
      <c r="AJ32" s="32">
        <v>55900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88</v>
      </c>
      <c r="B33" s="2" t="s">
        <v>9129</v>
      </c>
      <c r="C33" s="2" t="s">
        <v>2478</v>
      </c>
      <c r="D33" s="1" t="s">
        <v>2477</v>
      </c>
      <c r="E33" s="25">
        <v>19920</v>
      </c>
      <c r="F33" s="26">
        <v>22760</v>
      </c>
      <c r="G33" s="26">
        <v>25600</v>
      </c>
      <c r="H33" s="26">
        <v>28440</v>
      </c>
      <c r="I33" s="26">
        <v>30720</v>
      </c>
      <c r="J33" s="26">
        <v>33000</v>
      </c>
      <c r="K33" s="26">
        <v>35280</v>
      </c>
      <c r="L33" s="27">
        <v>37560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32370</v>
      </c>
      <c r="AD33" s="30">
        <v>36985</v>
      </c>
      <c r="AE33" s="30">
        <v>41600</v>
      </c>
      <c r="AF33" s="30">
        <v>46215</v>
      </c>
      <c r="AG33" s="30">
        <v>49920</v>
      </c>
      <c r="AH33" s="30">
        <v>53625</v>
      </c>
      <c r="AI33" s="30">
        <v>57330</v>
      </c>
      <c r="AJ33" s="32">
        <v>61035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2481</v>
      </c>
      <c r="B34" s="2" t="s">
        <v>9129</v>
      </c>
      <c r="C34" s="2" t="s">
        <v>2480</v>
      </c>
      <c r="D34" s="1" t="s">
        <v>2479</v>
      </c>
      <c r="E34" s="25">
        <v>18240</v>
      </c>
      <c r="F34" s="26">
        <v>20840</v>
      </c>
      <c r="G34" s="26">
        <v>23440</v>
      </c>
      <c r="H34" s="26">
        <v>26040</v>
      </c>
      <c r="I34" s="26">
        <v>28160</v>
      </c>
      <c r="J34" s="26">
        <v>30240</v>
      </c>
      <c r="K34" s="26">
        <v>32320</v>
      </c>
      <c r="L34" s="27">
        <v>34400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29640</v>
      </c>
      <c r="AD34" s="30">
        <v>33865</v>
      </c>
      <c r="AE34" s="30">
        <v>38090</v>
      </c>
      <c r="AF34" s="30">
        <v>42315</v>
      </c>
      <c r="AG34" s="30">
        <v>45760</v>
      </c>
      <c r="AH34" s="30">
        <v>49140</v>
      </c>
      <c r="AI34" s="30">
        <v>52520</v>
      </c>
      <c r="AJ34" s="32">
        <v>55900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2484</v>
      </c>
      <c r="B35" s="2" t="s">
        <v>9129</v>
      </c>
      <c r="C35" s="2" t="s">
        <v>2483</v>
      </c>
      <c r="D35" s="1" t="s">
        <v>2482</v>
      </c>
      <c r="E35" s="25">
        <v>18240</v>
      </c>
      <c r="F35" s="26">
        <v>20840</v>
      </c>
      <c r="G35" s="26">
        <v>23440</v>
      </c>
      <c r="H35" s="26">
        <v>26040</v>
      </c>
      <c r="I35" s="26">
        <v>28160</v>
      </c>
      <c r="J35" s="26">
        <v>30240</v>
      </c>
      <c r="K35" s="26">
        <v>32320</v>
      </c>
      <c r="L35" s="27">
        <v>34400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29640</v>
      </c>
      <c r="AD35" s="30">
        <v>33865</v>
      </c>
      <c r="AE35" s="30">
        <v>38090</v>
      </c>
      <c r="AF35" s="30">
        <v>42315</v>
      </c>
      <c r="AG35" s="30">
        <v>45760</v>
      </c>
      <c r="AH35" s="30">
        <v>49140</v>
      </c>
      <c r="AI35" s="30">
        <v>52520</v>
      </c>
      <c r="AJ35" s="32">
        <v>55900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289</v>
      </c>
      <c r="B36" s="2" t="s">
        <v>9129</v>
      </c>
      <c r="C36" s="2" t="s">
        <v>2486</v>
      </c>
      <c r="D36" s="1" t="s">
        <v>2485</v>
      </c>
      <c r="E36" s="25">
        <v>18240</v>
      </c>
      <c r="F36" s="26">
        <v>20840</v>
      </c>
      <c r="G36" s="26">
        <v>23440</v>
      </c>
      <c r="H36" s="26">
        <v>26040</v>
      </c>
      <c r="I36" s="26">
        <v>28160</v>
      </c>
      <c r="J36" s="26">
        <v>30240</v>
      </c>
      <c r="K36" s="26">
        <v>32320</v>
      </c>
      <c r="L36" s="27">
        <v>34400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29640</v>
      </c>
      <c r="AD36" s="30">
        <v>33865</v>
      </c>
      <c r="AE36" s="30">
        <v>38090</v>
      </c>
      <c r="AF36" s="30">
        <v>42315</v>
      </c>
      <c r="AG36" s="30">
        <v>45760</v>
      </c>
      <c r="AH36" s="30">
        <v>49140</v>
      </c>
      <c r="AI36" s="30">
        <v>52520</v>
      </c>
      <c r="AJ36" s="32">
        <v>55900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394</v>
      </c>
      <c r="B37" s="2" t="s">
        <v>9129</v>
      </c>
      <c r="C37" s="2" t="s">
        <v>2488</v>
      </c>
      <c r="D37" s="1" t="s">
        <v>2487</v>
      </c>
      <c r="E37" s="25">
        <v>20440</v>
      </c>
      <c r="F37" s="26">
        <v>23360</v>
      </c>
      <c r="G37" s="26">
        <v>26280</v>
      </c>
      <c r="H37" s="26">
        <v>29200</v>
      </c>
      <c r="I37" s="26">
        <v>31560</v>
      </c>
      <c r="J37" s="26">
        <v>33880</v>
      </c>
      <c r="K37" s="26">
        <v>36240</v>
      </c>
      <c r="L37" s="27">
        <v>38560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33215</v>
      </c>
      <c r="AD37" s="30">
        <v>37960</v>
      </c>
      <c r="AE37" s="30">
        <v>42705</v>
      </c>
      <c r="AF37" s="30">
        <v>47450</v>
      </c>
      <c r="AG37" s="30">
        <v>51285</v>
      </c>
      <c r="AH37" s="30">
        <v>55055</v>
      </c>
      <c r="AI37" s="30">
        <v>58890</v>
      </c>
      <c r="AJ37" s="32">
        <v>62660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2491</v>
      </c>
      <c r="B38" s="2" t="s">
        <v>9129</v>
      </c>
      <c r="C38" s="2" t="s">
        <v>2490</v>
      </c>
      <c r="D38" s="1" t="s">
        <v>2489</v>
      </c>
      <c r="E38" s="25">
        <v>20800</v>
      </c>
      <c r="F38" s="26">
        <v>23760</v>
      </c>
      <c r="G38" s="26">
        <v>26720</v>
      </c>
      <c r="H38" s="26">
        <v>29680</v>
      </c>
      <c r="I38" s="26">
        <v>32080</v>
      </c>
      <c r="J38" s="26">
        <v>34440</v>
      </c>
      <c r="K38" s="26">
        <v>36840</v>
      </c>
      <c r="L38" s="27">
        <v>39200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33800</v>
      </c>
      <c r="AD38" s="30">
        <v>38610</v>
      </c>
      <c r="AE38" s="30">
        <v>43420</v>
      </c>
      <c r="AF38" s="30">
        <v>48230</v>
      </c>
      <c r="AG38" s="30">
        <v>52130</v>
      </c>
      <c r="AH38" s="30">
        <v>55965</v>
      </c>
      <c r="AI38" s="30">
        <v>59865</v>
      </c>
      <c r="AJ38" s="32">
        <v>63700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2494</v>
      </c>
      <c r="B39" s="2" t="s">
        <v>9129</v>
      </c>
      <c r="C39" s="2" t="s">
        <v>2493</v>
      </c>
      <c r="D39" s="1" t="s">
        <v>2492</v>
      </c>
      <c r="E39" s="25">
        <v>18240</v>
      </c>
      <c r="F39" s="26">
        <v>20840</v>
      </c>
      <c r="G39" s="26">
        <v>23440</v>
      </c>
      <c r="H39" s="26">
        <v>26040</v>
      </c>
      <c r="I39" s="26">
        <v>28160</v>
      </c>
      <c r="J39" s="26">
        <v>30240</v>
      </c>
      <c r="K39" s="26">
        <v>32320</v>
      </c>
      <c r="L39" s="27">
        <v>34400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29640</v>
      </c>
      <c r="AD39" s="30">
        <v>33865</v>
      </c>
      <c r="AE39" s="30">
        <v>38090</v>
      </c>
      <c r="AF39" s="30">
        <v>42315</v>
      </c>
      <c r="AG39" s="30">
        <v>45760</v>
      </c>
      <c r="AH39" s="30">
        <v>49140</v>
      </c>
      <c r="AI39" s="30">
        <v>52520</v>
      </c>
      <c r="AJ39" s="32">
        <v>55900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2497</v>
      </c>
      <c r="B40" s="2" t="s">
        <v>9129</v>
      </c>
      <c r="C40" s="2" t="s">
        <v>2496</v>
      </c>
      <c r="D40" s="1" t="s">
        <v>2495</v>
      </c>
      <c r="E40" s="25">
        <v>18240</v>
      </c>
      <c r="F40" s="26">
        <v>20840</v>
      </c>
      <c r="G40" s="26">
        <v>23440</v>
      </c>
      <c r="H40" s="26">
        <v>26040</v>
      </c>
      <c r="I40" s="26">
        <v>28160</v>
      </c>
      <c r="J40" s="26">
        <v>30240</v>
      </c>
      <c r="K40" s="26">
        <v>32320</v>
      </c>
      <c r="L40" s="27">
        <v>34400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29640</v>
      </c>
      <c r="AD40" s="30">
        <v>33865</v>
      </c>
      <c r="AE40" s="30">
        <v>38090</v>
      </c>
      <c r="AF40" s="30">
        <v>42315</v>
      </c>
      <c r="AG40" s="30">
        <v>45760</v>
      </c>
      <c r="AH40" s="30">
        <v>49140</v>
      </c>
      <c r="AI40" s="30">
        <v>52520</v>
      </c>
      <c r="AJ40" s="32">
        <v>55900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1110</v>
      </c>
      <c r="B41" s="2" t="s">
        <v>9129</v>
      </c>
      <c r="C41" s="2" t="s">
        <v>2499</v>
      </c>
      <c r="D41" s="1" t="s">
        <v>2498</v>
      </c>
      <c r="E41" s="25">
        <v>18240</v>
      </c>
      <c r="F41" s="26">
        <v>20840</v>
      </c>
      <c r="G41" s="26">
        <v>23440</v>
      </c>
      <c r="H41" s="26">
        <v>26040</v>
      </c>
      <c r="I41" s="26">
        <v>28160</v>
      </c>
      <c r="J41" s="26">
        <v>30240</v>
      </c>
      <c r="K41" s="26">
        <v>32320</v>
      </c>
      <c r="L41" s="27">
        <v>34400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29640</v>
      </c>
      <c r="AD41" s="30">
        <v>33865</v>
      </c>
      <c r="AE41" s="30">
        <v>38090</v>
      </c>
      <c r="AF41" s="30">
        <v>42315</v>
      </c>
      <c r="AG41" s="30">
        <v>45760</v>
      </c>
      <c r="AH41" s="30">
        <v>49140</v>
      </c>
      <c r="AI41" s="30">
        <v>52520</v>
      </c>
      <c r="AJ41" s="32">
        <v>55900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2502</v>
      </c>
      <c r="B42" s="2" t="s">
        <v>9129</v>
      </c>
      <c r="C42" s="2" t="s">
        <v>2501</v>
      </c>
      <c r="D42" s="1" t="s">
        <v>2500</v>
      </c>
      <c r="E42" s="25">
        <v>18240</v>
      </c>
      <c r="F42" s="26">
        <v>20840</v>
      </c>
      <c r="G42" s="26">
        <v>23440</v>
      </c>
      <c r="H42" s="26">
        <v>26040</v>
      </c>
      <c r="I42" s="26">
        <v>28160</v>
      </c>
      <c r="J42" s="26">
        <v>30240</v>
      </c>
      <c r="K42" s="26">
        <v>32320</v>
      </c>
      <c r="L42" s="27">
        <v>34400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29640</v>
      </c>
      <c r="AD42" s="30">
        <v>33865</v>
      </c>
      <c r="AE42" s="30">
        <v>38090</v>
      </c>
      <c r="AF42" s="30">
        <v>42315</v>
      </c>
      <c r="AG42" s="30">
        <v>45760</v>
      </c>
      <c r="AH42" s="30">
        <v>49140</v>
      </c>
      <c r="AI42" s="30">
        <v>52520</v>
      </c>
      <c r="AJ42" s="32">
        <v>55900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2504</v>
      </c>
      <c r="B43" s="2" t="s">
        <v>9129</v>
      </c>
      <c r="C43" s="2" t="s">
        <v>2423</v>
      </c>
      <c r="D43" s="1" t="s">
        <v>2503</v>
      </c>
      <c r="E43" s="25">
        <v>21240</v>
      </c>
      <c r="F43" s="26">
        <v>24280</v>
      </c>
      <c r="G43" s="26">
        <v>27320</v>
      </c>
      <c r="H43" s="26">
        <v>30320</v>
      </c>
      <c r="I43" s="26">
        <v>32760</v>
      </c>
      <c r="J43" s="26">
        <v>35200</v>
      </c>
      <c r="K43" s="26">
        <v>37600</v>
      </c>
      <c r="L43" s="27">
        <v>40040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34515</v>
      </c>
      <c r="AD43" s="30">
        <v>39455</v>
      </c>
      <c r="AE43" s="30">
        <v>44395</v>
      </c>
      <c r="AF43" s="30">
        <v>49270</v>
      </c>
      <c r="AG43" s="30">
        <v>53235</v>
      </c>
      <c r="AH43" s="30">
        <v>57200</v>
      </c>
      <c r="AI43" s="30">
        <v>61100</v>
      </c>
      <c r="AJ43" s="32">
        <v>65065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2507</v>
      </c>
      <c r="B44" s="2" t="s">
        <v>9129</v>
      </c>
      <c r="C44" s="2" t="s">
        <v>2506</v>
      </c>
      <c r="D44" s="1" t="s">
        <v>2505</v>
      </c>
      <c r="E44" s="25">
        <v>18240</v>
      </c>
      <c r="F44" s="26">
        <v>20840</v>
      </c>
      <c r="G44" s="26">
        <v>23440</v>
      </c>
      <c r="H44" s="26">
        <v>26040</v>
      </c>
      <c r="I44" s="26">
        <v>28160</v>
      </c>
      <c r="J44" s="26">
        <v>30240</v>
      </c>
      <c r="K44" s="26">
        <v>32320</v>
      </c>
      <c r="L44" s="27">
        <v>34400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29640</v>
      </c>
      <c r="AD44" s="30">
        <v>33865</v>
      </c>
      <c r="AE44" s="30">
        <v>38090</v>
      </c>
      <c r="AF44" s="30">
        <v>42315</v>
      </c>
      <c r="AG44" s="30">
        <v>45760</v>
      </c>
      <c r="AH44" s="30">
        <v>49140</v>
      </c>
      <c r="AI44" s="30">
        <v>52520</v>
      </c>
      <c r="AJ44" s="32">
        <v>55900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2510</v>
      </c>
      <c r="B45" s="2" t="s">
        <v>9129</v>
      </c>
      <c r="C45" s="2" t="s">
        <v>2509</v>
      </c>
      <c r="D45" s="1" t="s">
        <v>2508</v>
      </c>
      <c r="E45" s="25">
        <v>20800</v>
      </c>
      <c r="F45" s="26">
        <v>23760</v>
      </c>
      <c r="G45" s="26">
        <v>26720</v>
      </c>
      <c r="H45" s="26">
        <v>29680</v>
      </c>
      <c r="I45" s="26">
        <v>32080</v>
      </c>
      <c r="J45" s="26">
        <v>34440</v>
      </c>
      <c r="K45" s="26">
        <v>36840</v>
      </c>
      <c r="L45" s="27">
        <v>39200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33800</v>
      </c>
      <c r="AD45" s="30">
        <v>38610</v>
      </c>
      <c r="AE45" s="30">
        <v>43420</v>
      </c>
      <c r="AF45" s="30">
        <v>48230</v>
      </c>
      <c r="AG45" s="30">
        <v>52130</v>
      </c>
      <c r="AH45" s="30">
        <v>55965</v>
      </c>
      <c r="AI45" s="30">
        <v>59865</v>
      </c>
      <c r="AJ45" s="32">
        <v>63700</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105</v>
      </c>
      <c r="B46" s="2" t="s">
        <v>9129</v>
      </c>
      <c r="C46" s="2" t="s">
        <v>2512</v>
      </c>
      <c r="D46" s="1" t="s">
        <v>2511</v>
      </c>
      <c r="E46" s="25">
        <v>21560</v>
      </c>
      <c r="F46" s="26">
        <v>24640</v>
      </c>
      <c r="G46" s="26">
        <v>27720</v>
      </c>
      <c r="H46" s="26">
        <v>30800</v>
      </c>
      <c r="I46" s="26">
        <v>33280</v>
      </c>
      <c r="J46" s="26">
        <v>35760</v>
      </c>
      <c r="K46" s="26">
        <v>38200</v>
      </c>
      <c r="L46" s="27">
        <v>40680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35035</v>
      </c>
      <c r="AD46" s="30">
        <v>40040</v>
      </c>
      <c r="AE46" s="30">
        <v>45045</v>
      </c>
      <c r="AF46" s="30">
        <v>50050</v>
      </c>
      <c r="AG46" s="30">
        <v>54080</v>
      </c>
      <c r="AH46" s="30">
        <v>58110</v>
      </c>
      <c r="AI46" s="30">
        <v>62075</v>
      </c>
      <c r="AJ46" s="32">
        <v>66105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107</v>
      </c>
      <c r="B47" s="2" t="s">
        <v>9129</v>
      </c>
      <c r="C47" s="2" t="s">
        <v>2512</v>
      </c>
      <c r="D47" s="1" t="s">
        <v>2513</v>
      </c>
      <c r="E47" s="25">
        <v>21560</v>
      </c>
      <c r="F47" s="26">
        <v>24640</v>
      </c>
      <c r="G47" s="26">
        <v>27720</v>
      </c>
      <c r="H47" s="26">
        <v>30800</v>
      </c>
      <c r="I47" s="26">
        <v>33280</v>
      </c>
      <c r="J47" s="26">
        <v>35760</v>
      </c>
      <c r="K47" s="26">
        <v>38200</v>
      </c>
      <c r="L47" s="27">
        <v>40680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35035</v>
      </c>
      <c r="AD47" s="30">
        <v>40040</v>
      </c>
      <c r="AE47" s="30">
        <v>45045</v>
      </c>
      <c r="AF47" s="30">
        <v>50050</v>
      </c>
      <c r="AG47" s="30">
        <v>54080</v>
      </c>
      <c r="AH47" s="30">
        <v>58110</v>
      </c>
      <c r="AI47" s="30">
        <v>62075</v>
      </c>
      <c r="AJ47" s="32">
        <v>66105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2516</v>
      </c>
      <c r="B48" s="2" t="s">
        <v>9129</v>
      </c>
      <c r="C48" s="2" t="s">
        <v>2515</v>
      </c>
      <c r="D48" s="1" t="s">
        <v>2514</v>
      </c>
      <c r="E48" s="25">
        <v>18240</v>
      </c>
      <c r="F48" s="26">
        <v>20840</v>
      </c>
      <c r="G48" s="26">
        <v>23440</v>
      </c>
      <c r="H48" s="26">
        <v>26040</v>
      </c>
      <c r="I48" s="26">
        <v>28160</v>
      </c>
      <c r="J48" s="26">
        <v>30240</v>
      </c>
      <c r="K48" s="26">
        <v>32320</v>
      </c>
      <c r="L48" s="27">
        <v>34400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29640</v>
      </c>
      <c r="AD48" s="30">
        <v>33865</v>
      </c>
      <c r="AE48" s="30">
        <v>38090</v>
      </c>
      <c r="AF48" s="30">
        <v>42315</v>
      </c>
      <c r="AG48" s="30">
        <v>45760</v>
      </c>
      <c r="AH48" s="30">
        <v>49140</v>
      </c>
      <c r="AI48" s="30">
        <v>52520</v>
      </c>
      <c r="AJ48" s="32">
        <v>55900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417</v>
      </c>
      <c r="B49" s="2" t="s">
        <v>9129</v>
      </c>
      <c r="C49" s="2" t="s">
        <v>2518</v>
      </c>
      <c r="D49" s="1" t="s">
        <v>2517</v>
      </c>
      <c r="E49" s="25">
        <v>24280</v>
      </c>
      <c r="F49" s="26">
        <v>27720</v>
      </c>
      <c r="G49" s="26">
        <v>31200</v>
      </c>
      <c r="H49" s="26">
        <v>34640</v>
      </c>
      <c r="I49" s="26">
        <v>37440</v>
      </c>
      <c r="J49" s="26">
        <v>40200</v>
      </c>
      <c r="K49" s="26">
        <v>42960</v>
      </c>
      <c r="L49" s="27">
        <v>45760</v>
      </c>
      <c r="M49" s="26">
        <v>23828</v>
      </c>
      <c r="N49" s="26">
        <v>32227</v>
      </c>
      <c r="O49" s="26">
        <v>40626</v>
      </c>
      <c r="P49" s="26">
        <v>49025</v>
      </c>
      <c r="Q49" s="26">
        <v>57424</v>
      </c>
      <c r="R49" s="26">
        <v>65823</v>
      </c>
      <c r="S49" s="26">
        <v>74222</v>
      </c>
      <c r="T49" s="27">
        <v>82621</v>
      </c>
      <c r="U49" s="26">
        <v>24280</v>
      </c>
      <c r="V49" s="26">
        <v>32227</v>
      </c>
      <c r="W49" s="35">
        <v>40626</v>
      </c>
      <c r="X49" s="26">
        <v>49025</v>
      </c>
      <c r="Y49" s="26">
        <v>57424</v>
      </c>
      <c r="Z49" s="26">
        <v>65823</v>
      </c>
      <c r="AA49" s="26">
        <v>74222</v>
      </c>
      <c r="AB49" s="27">
        <v>82621</v>
      </c>
      <c r="AC49" s="29">
        <v>39455</v>
      </c>
      <c r="AD49" s="30">
        <v>45045</v>
      </c>
      <c r="AE49" s="30">
        <v>50700</v>
      </c>
      <c r="AF49" s="30">
        <v>56290</v>
      </c>
      <c r="AG49" s="30">
        <v>60840</v>
      </c>
      <c r="AH49" s="30">
        <v>65325</v>
      </c>
      <c r="AI49" s="30">
        <v>69810</v>
      </c>
      <c r="AJ49" s="32">
        <v>74360</v>
      </c>
      <c r="AK49" s="30">
        <v>38640</v>
      </c>
      <c r="AL49" s="30">
        <v>52260</v>
      </c>
      <c r="AM49" s="30">
        <v>65880</v>
      </c>
      <c r="AN49" s="30">
        <v>79500</v>
      </c>
      <c r="AO49" s="30">
        <v>93120</v>
      </c>
      <c r="AP49" s="30">
        <v>106740</v>
      </c>
      <c r="AQ49" s="30">
        <v>120360</v>
      </c>
      <c r="AR49" s="32">
        <v>133980</v>
      </c>
      <c r="AS49" s="29">
        <v>39455</v>
      </c>
      <c r="AT49" s="29">
        <v>52260</v>
      </c>
      <c r="AU49" s="38">
        <v>65880</v>
      </c>
      <c r="AV49" s="29">
        <v>79500</v>
      </c>
      <c r="AW49" s="29">
        <v>93120</v>
      </c>
      <c r="AX49" s="29">
        <v>106740</v>
      </c>
      <c r="AY49" s="29">
        <v>120360</v>
      </c>
      <c r="AZ49" s="29">
        <v>133980</v>
      </c>
    </row>
    <row r="50" spans="1:52" x14ac:dyDescent="0.3">
      <c r="A50" t="s">
        <v>2521</v>
      </c>
      <c r="B50" s="2" t="s">
        <v>9129</v>
      </c>
      <c r="C50" s="2" t="s">
        <v>2520</v>
      </c>
      <c r="D50" s="1" t="s">
        <v>2519</v>
      </c>
      <c r="E50" s="25">
        <v>18240</v>
      </c>
      <c r="F50" s="26">
        <v>20840</v>
      </c>
      <c r="G50" s="26">
        <v>23440</v>
      </c>
      <c r="H50" s="26">
        <v>26040</v>
      </c>
      <c r="I50" s="26">
        <v>28160</v>
      </c>
      <c r="J50" s="26">
        <v>30240</v>
      </c>
      <c r="K50" s="26">
        <v>32320</v>
      </c>
      <c r="L50" s="27">
        <v>34400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29640</v>
      </c>
      <c r="AD50" s="30">
        <v>33865</v>
      </c>
      <c r="AE50" s="30">
        <v>38090</v>
      </c>
      <c r="AF50" s="30">
        <v>42315</v>
      </c>
      <c r="AG50" s="30">
        <v>45760</v>
      </c>
      <c r="AH50" s="30">
        <v>49140</v>
      </c>
      <c r="AI50" s="30">
        <v>52520</v>
      </c>
      <c r="AJ50" s="32">
        <v>55900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2524</v>
      </c>
      <c r="B51" s="2" t="s">
        <v>9129</v>
      </c>
      <c r="C51" s="2" t="s">
        <v>2523</v>
      </c>
      <c r="D51" s="1" t="s">
        <v>2522</v>
      </c>
      <c r="E51" s="25">
        <v>20760</v>
      </c>
      <c r="F51" s="26">
        <v>23720</v>
      </c>
      <c r="G51" s="26">
        <v>26680</v>
      </c>
      <c r="H51" s="26">
        <v>29640</v>
      </c>
      <c r="I51" s="26">
        <v>32040</v>
      </c>
      <c r="J51" s="26">
        <v>34400</v>
      </c>
      <c r="K51" s="26">
        <v>36760</v>
      </c>
      <c r="L51" s="27">
        <v>39160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33735</v>
      </c>
      <c r="AD51" s="30">
        <v>38545</v>
      </c>
      <c r="AE51" s="30">
        <v>43355</v>
      </c>
      <c r="AF51" s="30">
        <v>48165</v>
      </c>
      <c r="AG51" s="30">
        <v>52065</v>
      </c>
      <c r="AH51" s="30">
        <v>55900</v>
      </c>
      <c r="AI51" s="30">
        <v>59735</v>
      </c>
      <c r="AJ51" s="32">
        <v>63635</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767</v>
      </c>
      <c r="B52" s="2" t="s">
        <v>9129</v>
      </c>
      <c r="C52" s="2" t="s">
        <v>2526</v>
      </c>
      <c r="D52" s="1" t="s">
        <v>2525</v>
      </c>
      <c r="E52" s="25">
        <v>19160</v>
      </c>
      <c r="F52" s="26">
        <v>21880</v>
      </c>
      <c r="G52" s="26">
        <v>24600</v>
      </c>
      <c r="H52" s="26">
        <v>27320</v>
      </c>
      <c r="I52" s="26">
        <v>29520</v>
      </c>
      <c r="J52" s="26">
        <v>31720</v>
      </c>
      <c r="K52" s="26">
        <v>33880</v>
      </c>
      <c r="L52" s="27">
        <v>36080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31135</v>
      </c>
      <c r="AD52" s="30">
        <v>35555</v>
      </c>
      <c r="AE52" s="30">
        <v>39975</v>
      </c>
      <c r="AF52" s="30">
        <v>44395</v>
      </c>
      <c r="AG52" s="30">
        <v>47970</v>
      </c>
      <c r="AH52" s="30">
        <v>51545</v>
      </c>
      <c r="AI52" s="30">
        <v>55055</v>
      </c>
      <c r="AJ52" s="32">
        <v>58630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2529</v>
      </c>
      <c r="B53" s="2" t="s">
        <v>9129</v>
      </c>
      <c r="C53" s="2" t="s">
        <v>2528</v>
      </c>
      <c r="D53" s="1" t="s">
        <v>2527</v>
      </c>
      <c r="E53" s="25">
        <v>18240</v>
      </c>
      <c r="F53" s="26">
        <v>20840</v>
      </c>
      <c r="G53" s="26">
        <v>23440</v>
      </c>
      <c r="H53" s="26">
        <v>26040</v>
      </c>
      <c r="I53" s="26">
        <v>28160</v>
      </c>
      <c r="J53" s="26">
        <v>30240</v>
      </c>
      <c r="K53" s="26">
        <v>32320</v>
      </c>
      <c r="L53" s="27">
        <v>34400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29640</v>
      </c>
      <c r="AD53" s="30">
        <v>33865</v>
      </c>
      <c r="AE53" s="30">
        <v>38090</v>
      </c>
      <c r="AF53" s="30">
        <v>42315</v>
      </c>
      <c r="AG53" s="30">
        <v>45760</v>
      </c>
      <c r="AH53" s="30">
        <v>49140</v>
      </c>
      <c r="AI53" s="30">
        <v>52520</v>
      </c>
      <c r="AJ53" s="32">
        <v>55900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2532</v>
      </c>
      <c r="B54" s="2" t="s">
        <v>9129</v>
      </c>
      <c r="C54" s="2" t="s">
        <v>2531</v>
      </c>
      <c r="D54" s="1" t="s">
        <v>2530</v>
      </c>
      <c r="E54" s="25">
        <v>20280</v>
      </c>
      <c r="F54" s="26">
        <v>23160</v>
      </c>
      <c r="G54" s="26">
        <v>26040</v>
      </c>
      <c r="H54" s="26">
        <v>28920</v>
      </c>
      <c r="I54" s="26">
        <v>31240</v>
      </c>
      <c r="J54" s="26">
        <v>33560</v>
      </c>
      <c r="K54" s="26">
        <v>35880</v>
      </c>
      <c r="L54" s="27">
        <v>38200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32955</v>
      </c>
      <c r="AD54" s="30">
        <v>37635</v>
      </c>
      <c r="AE54" s="30">
        <v>42315</v>
      </c>
      <c r="AF54" s="30">
        <v>46995</v>
      </c>
      <c r="AG54" s="30">
        <v>50765</v>
      </c>
      <c r="AH54" s="30">
        <v>54535</v>
      </c>
      <c r="AI54" s="30">
        <v>58305</v>
      </c>
      <c r="AJ54" s="32">
        <v>62075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2534</v>
      </c>
      <c r="B55" s="2" t="s">
        <v>9129</v>
      </c>
      <c r="C55" s="2" t="s">
        <v>2518</v>
      </c>
      <c r="D55" s="1" t="s">
        <v>2533</v>
      </c>
      <c r="E55" s="25">
        <v>24280</v>
      </c>
      <c r="F55" s="26">
        <v>27720</v>
      </c>
      <c r="G55" s="26">
        <v>31200</v>
      </c>
      <c r="H55" s="26">
        <v>34640</v>
      </c>
      <c r="I55" s="26">
        <v>37440</v>
      </c>
      <c r="J55" s="26">
        <v>40200</v>
      </c>
      <c r="K55" s="26">
        <v>42960</v>
      </c>
      <c r="L55" s="27">
        <v>45760</v>
      </c>
      <c r="M55" s="26">
        <v>23828</v>
      </c>
      <c r="N55" s="26">
        <v>32227</v>
      </c>
      <c r="O55" s="26">
        <v>40626</v>
      </c>
      <c r="P55" s="26">
        <v>49025</v>
      </c>
      <c r="Q55" s="26">
        <v>57424</v>
      </c>
      <c r="R55" s="26">
        <v>65823</v>
      </c>
      <c r="S55" s="26">
        <v>74222</v>
      </c>
      <c r="T55" s="27">
        <v>82621</v>
      </c>
      <c r="U55" s="26">
        <v>24280</v>
      </c>
      <c r="V55" s="26">
        <v>32227</v>
      </c>
      <c r="W55" s="35">
        <v>40626</v>
      </c>
      <c r="X55" s="26">
        <v>49025</v>
      </c>
      <c r="Y55" s="26">
        <v>57424</v>
      </c>
      <c r="Z55" s="26">
        <v>65823</v>
      </c>
      <c r="AA55" s="26">
        <v>74222</v>
      </c>
      <c r="AB55" s="27">
        <v>82621</v>
      </c>
      <c r="AC55" s="29">
        <v>39455</v>
      </c>
      <c r="AD55" s="30">
        <v>45045</v>
      </c>
      <c r="AE55" s="30">
        <v>50700</v>
      </c>
      <c r="AF55" s="30">
        <v>56290</v>
      </c>
      <c r="AG55" s="30">
        <v>60840</v>
      </c>
      <c r="AH55" s="30">
        <v>65325</v>
      </c>
      <c r="AI55" s="30">
        <v>69810</v>
      </c>
      <c r="AJ55" s="32">
        <v>74360</v>
      </c>
      <c r="AK55" s="30">
        <v>38640</v>
      </c>
      <c r="AL55" s="30">
        <v>52260</v>
      </c>
      <c r="AM55" s="30">
        <v>65880</v>
      </c>
      <c r="AN55" s="30">
        <v>79500</v>
      </c>
      <c r="AO55" s="30">
        <v>93120</v>
      </c>
      <c r="AP55" s="30">
        <v>106740</v>
      </c>
      <c r="AQ55" s="30">
        <v>120360</v>
      </c>
      <c r="AR55" s="32">
        <v>133980</v>
      </c>
      <c r="AS55" s="29">
        <v>39455</v>
      </c>
      <c r="AT55" s="29">
        <v>52260</v>
      </c>
      <c r="AU55" s="38">
        <v>65880</v>
      </c>
      <c r="AV55" s="29">
        <v>79500</v>
      </c>
      <c r="AW55" s="29">
        <v>93120</v>
      </c>
      <c r="AX55" s="29">
        <v>106740</v>
      </c>
      <c r="AY55" s="29">
        <v>120360</v>
      </c>
      <c r="AZ55" s="29">
        <v>133980</v>
      </c>
    </row>
    <row r="56" spans="1:52" x14ac:dyDescent="0.3">
      <c r="A56" t="s">
        <v>426</v>
      </c>
      <c r="B56" s="2" t="s">
        <v>9129</v>
      </c>
      <c r="C56" s="2" t="s">
        <v>2536</v>
      </c>
      <c r="D56" s="1" t="s">
        <v>2535</v>
      </c>
      <c r="E56" s="25">
        <v>18880</v>
      </c>
      <c r="F56" s="26">
        <v>21600</v>
      </c>
      <c r="G56" s="26">
        <v>24280</v>
      </c>
      <c r="H56" s="26">
        <v>26960</v>
      </c>
      <c r="I56" s="26">
        <v>29120</v>
      </c>
      <c r="J56" s="26">
        <v>31280</v>
      </c>
      <c r="K56" s="26">
        <v>33440</v>
      </c>
      <c r="L56" s="27">
        <v>35600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30680</v>
      </c>
      <c r="AD56" s="30">
        <v>35100</v>
      </c>
      <c r="AE56" s="30">
        <v>39455</v>
      </c>
      <c r="AF56" s="30">
        <v>43810</v>
      </c>
      <c r="AG56" s="30">
        <v>47320</v>
      </c>
      <c r="AH56" s="30">
        <v>50830</v>
      </c>
      <c r="AI56" s="30">
        <v>54340</v>
      </c>
      <c r="AJ56" s="32">
        <v>57850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2301</v>
      </c>
      <c r="B57" s="2" t="s">
        <v>9129</v>
      </c>
      <c r="C57" s="2" t="s">
        <v>2518</v>
      </c>
      <c r="D57" s="1" t="s">
        <v>2537</v>
      </c>
      <c r="E57" s="25">
        <v>24280</v>
      </c>
      <c r="F57" s="26">
        <v>27720</v>
      </c>
      <c r="G57" s="26">
        <v>31200</v>
      </c>
      <c r="H57" s="26">
        <v>34640</v>
      </c>
      <c r="I57" s="26">
        <v>37440</v>
      </c>
      <c r="J57" s="26">
        <v>40200</v>
      </c>
      <c r="K57" s="26">
        <v>42960</v>
      </c>
      <c r="L57" s="27">
        <v>45760</v>
      </c>
      <c r="M57" s="26">
        <v>23828</v>
      </c>
      <c r="N57" s="26">
        <v>32227</v>
      </c>
      <c r="O57" s="26">
        <v>40626</v>
      </c>
      <c r="P57" s="26">
        <v>49025</v>
      </c>
      <c r="Q57" s="26">
        <v>57424</v>
      </c>
      <c r="R57" s="26">
        <v>65823</v>
      </c>
      <c r="S57" s="26">
        <v>74222</v>
      </c>
      <c r="T57" s="27">
        <v>82621</v>
      </c>
      <c r="U57" s="26">
        <v>24280</v>
      </c>
      <c r="V57" s="26">
        <v>32227</v>
      </c>
      <c r="W57" s="35">
        <v>40626</v>
      </c>
      <c r="X57" s="26">
        <v>49025</v>
      </c>
      <c r="Y57" s="26">
        <v>57424</v>
      </c>
      <c r="Z57" s="26">
        <v>65823</v>
      </c>
      <c r="AA57" s="26">
        <v>74222</v>
      </c>
      <c r="AB57" s="27">
        <v>82621</v>
      </c>
      <c r="AC57" s="29">
        <v>39455</v>
      </c>
      <c r="AD57" s="30">
        <v>45045</v>
      </c>
      <c r="AE57" s="30">
        <v>50700</v>
      </c>
      <c r="AF57" s="30">
        <v>56290</v>
      </c>
      <c r="AG57" s="30">
        <v>60840</v>
      </c>
      <c r="AH57" s="30">
        <v>65325</v>
      </c>
      <c r="AI57" s="30">
        <v>69810</v>
      </c>
      <c r="AJ57" s="32">
        <v>74360</v>
      </c>
      <c r="AK57" s="30">
        <v>38640</v>
      </c>
      <c r="AL57" s="30">
        <v>52260</v>
      </c>
      <c r="AM57" s="30">
        <v>65880</v>
      </c>
      <c r="AN57" s="30">
        <v>79500</v>
      </c>
      <c r="AO57" s="30">
        <v>93120</v>
      </c>
      <c r="AP57" s="30">
        <v>106740</v>
      </c>
      <c r="AQ57" s="30">
        <v>120360</v>
      </c>
      <c r="AR57" s="32">
        <v>133980</v>
      </c>
      <c r="AS57" s="29">
        <v>39455</v>
      </c>
      <c r="AT57" s="29">
        <v>52260</v>
      </c>
      <c r="AU57" s="38">
        <v>65880</v>
      </c>
      <c r="AV57" s="29">
        <v>79500</v>
      </c>
      <c r="AW57" s="29">
        <v>93120</v>
      </c>
      <c r="AX57" s="29">
        <v>106740</v>
      </c>
      <c r="AY57" s="29">
        <v>120360</v>
      </c>
      <c r="AZ57" s="29">
        <v>133980</v>
      </c>
    </row>
    <row r="58" spans="1:52" x14ac:dyDescent="0.3">
      <c r="A58" t="s">
        <v>432</v>
      </c>
      <c r="B58" s="2" t="s">
        <v>9129</v>
      </c>
      <c r="C58" s="2" t="s">
        <v>2539</v>
      </c>
      <c r="D58" s="1" t="s">
        <v>2538</v>
      </c>
      <c r="E58" s="25">
        <v>19800</v>
      </c>
      <c r="F58" s="26">
        <v>22600</v>
      </c>
      <c r="G58" s="26">
        <v>25440</v>
      </c>
      <c r="H58" s="26">
        <v>28240</v>
      </c>
      <c r="I58" s="26">
        <v>30520</v>
      </c>
      <c r="J58" s="26">
        <v>32760</v>
      </c>
      <c r="K58" s="26">
        <v>35040</v>
      </c>
      <c r="L58" s="27">
        <v>37280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32175</v>
      </c>
      <c r="AD58" s="30">
        <v>36725</v>
      </c>
      <c r="AE58" s="30">
        <v>41340</v>
      </c>
      <c r="AF58" s="30">
        <v>45890</v>
      </c>
      <c r="AG58" s="30">
        <v>49595</v>
      </c>
      <c r="AH58" s="30">
        <v>53235</v>
      </c>
      <c r="AI58" s="30">
        <v>56940</v>
      </c>
      <c r="AJ58" s="32">
        <v>60580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2310</v>
      </c>
      <c r="B59" s="2" t="s">
        <v>9129</v>
      </c>
      <c r="C59" s="2" t="s">
        <v>2541</v>
      </c>
      <c r="D59" s="1" t="s">
        <v>2540</v>
      </c>
      <c r="E59" s="25">
        <v>18240</v>
      </c>
      <c r="F59" s="26">
        <v>20840</v>
      </c>
      <c r="G59" s="26">
        <v>23440</v>
      </c>
      <c r="H59" s="26">
        <v>26040</v>
      </c>
      <c r="I59" s="26">
        <v>28160</v>
      </c>
      <c r="J59" s="26">
        <v>30240</v>
      </c>
      <c r="K59" s="26">
        <v>32320</v>
      </c>
      <c r="L59" s="27">
        <v>34400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29640</v>
      </c>
      <c r="AD59" s="30">
        <v>33865</v>
      </c>
      <c r="AE59" s="30">
        <v>38090</v>
      </c>
      <c r="AF59" s="30">
        <v>42315</v>
      </c>
      <c r="AG59" s="30">
        <v>45760</v>
      </c>
      <c r="AH59" s="30">
        <v>49140</v>
      </c>
      <c r="AI59" s="30">
        <v>52520</v>
      </c>
      <c r="AJ59" s="32">
        <v>55900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2544</v>
      </c>
      <c r="B60" s="2" t="s">
        <v>9129</v>
      </c>
      <c r="C60" s="2" t="s">
        <v>2543</v>
      </c>
      <c r="D60" s="1" t="s">
        <v>2542</v>
      </c>
      <c r="E60" s="25">
        <v>20600</v>
      </c>
      <c r="F60" s="26">
        <v>23520</v>
      </c>
      <c r="G60" s="26">
        <v>26480</v>
      </c>
      <c r="H60" s="26">
        <v>29400</v>
      </c>
      <c r="I60" s="26">
        <v>31760</v>
      </c>
      <c r="J60" s="26">
        <v>34120</v>
      </c>
      <c r="K60" s="26">
        <v>36480</v>
      </c>
      <c r="L60" s="27">
        <v>38840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33475</v>
      </c>
      <c r="AD60" s="30">
        <v>38220</v>
      </c>
      <c r="AE60" s="30">
        <v>43030</v>
      </c>
      <c r="AF60" s="30">
        <v>47775</v>
      </c>
      <c r="AG60" s="30">
        <v>51610</v>
      </c>
      <c r="AH60" s="30">
        <v>55445</v>
      </c>
      <c r="AI60" s="30">
        <v>59280</v>
      </c>
      <c r="AJ60" s="32">
        <v>63115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134</v>
      </c>
      <c r="B61" s="2" t="s">
        <v>9129</v>
      </c>
      <c r="C61" s="2" t="s">
        <v>2546</v>
      </c>
      <c r="D61" s="1" t="s">
        <v>2545</v>
      </c>
      <c r="E61" s="25">
        <v>18760</v>
      </c>
      <c r="F61" s="26">
        <v>21440</v>
      </c>
      <c r="G61" s="26">
        <v>24120</v>
      </c>
      <c r="H61" s="26">
        <v>26800</v>
      </c>
      <c r="I61" s="26">
        <v>28960</v>
      </c>
      <c r="J61" s="26">
        <v>31120</v>
      </c>
      <c r="K61" s="26">
        <v>33240</v>
      </c>
      <c r="L61" s="27">
        <v>35400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30485</v>
      </c>
      <c r="AD61" s="30">
        <v>34840</v>
      </c>
      <c r="AE61" s="30">
        <v>39195</v>
      </c>
      <c r="AF61" s="30">
        <v>43550</v>
      </c>
      <c r="AG61" s="30">
        <v>47060</v>
      </c>
      <c r="AH61" s="30">
        <v>50570</v>
      </c>
      <c r="AI61" s="30">
        <v>54015</v>
      </c>
      <c r="AJ61" s="32">
        <v>57525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137</v>
      </c>
      <c r="B62" s="2" t="s">
        <v>9129</v>
      </c>
      <c r="C62" s="2" t="s">
        <v>2548</v>
      </c>
      <c r="D62" s="1" t="s">
        <v>2547</v>
      </c>
      <c r="E62" s="25">
        <v>18640</v>
      </c>
      <c r="F62" s="26">
        <v>21280</v>
      </c>
      <c r="G62" s="26">
        <v>23960</v>
      </c>
      <c r="H62" s="26">
        <v>26600</v>
      </c>
      <c r="I62" s="26">
        <v>28760</v>
      </c>
      <c r="J62" s="26">
        <v>30880</v>
      </c>
      <c r="K62" s="26">
        <v>33000</v>
      </c>
      <c r="L62" s="27">
        <v>35120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30290</v>
      </c>
      <c r="AD62" s="30">
        <v>34580</v>
      </c>
      <c r="AE62" s="30">
        <v>38935</v>
      </c>
      <c r="AF62" s="30">
        <v>43225</v>
      </c>
      <c r="AG62" s="30">
        <v>46735</v>
      </c>
      <c r="AH62" s="30">
        <v>50180</v>
      </c>
      <c r="AI62" s="30">
        <v>53625</v>
      </c>
      <c r="AJ62" s="32">
        <v>57070</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2551</v>
      </c>
      <c r="B63" s="2" t="s">
        <v>9129</v>
      </c>
      <c r="C63" s="2" t="s">
        <v>2550</v>
      </c>
      <c r="D63" s="1" t="s">
        <v>2549</v>
      </c>
      <c r="E63" s="25">
        <v>19440</v>
      </c>
      <c r="F63" s="26">
        <v>22240</v>
      </c>
      <c r="G63" s="26">
        <v>25000</v>
      </c>
      <c r="H63" s="26">
        <v>27760</v>
      </c>
      <c r="I63" s="26">
        <v>30000</v>
      </c>
      <c r="J63" s="26">
        <v>32240</v>
      </c>
      <c r="K63" s="26">
        <v>34440</v>
      </c>
      <c r="L63" s="27">
        <v>36680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31590</v>
      </c>
      <c r="AD63" s="30">
        <v>36140</v>
      </c>
      <c r="AE63" s="30">
        <v>40625</v>
      </c>
      <c r="AF63" s="30">
        <v>45110</v>
      </c>
      <c r="AG63" s="30">
        <v>48750</v>
      </c>
      <c r="AH63" s="30">
        <v>52390</v>
      </c>
      <c r="AI63" s="30">
        <v>55965</v>
      </c>
      <c r="AJ63" s="32">
        <v>59605</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2077</v>
      </c>
      <c r="B64" s="2" t="s">
        <v>9129</v>
      </c>
      <c r="C64" s="2" t="s">
        <v>2518</v>
      </c>
      <c r="D64" s="1" t="s">
        <v>2552</v>
      </c>
      <c r="E64" s="25">
        <v>24280</v>
      </c>
      <c r="F64" s="26">
        <v>27720</v>
      </c>
      <c r="G64" s="26">
        <v>31200</v>
      </c>
      <c r="H64" s="26">
        <v>34640</v>
      </c>
      <c r="I64" s="26">
        <v>37440</v>
      </c>
      <c r="J64" s="26">
        <v>40200</v>
      </c>
      <c r="K64" s="26">
        <v>42960</v>
      </c>
      <c r="L64" s="27">
        <v>45760</v>
      </c>
      <c r="M64" s="26">
        <v>23828</v>
      </c>
      <c r="N64" s="26">
        <v>32227</v>
      </c>
      <c r="O64" s="26">
        <v>40626</v>
      </c>
      <c r="P64" s="26">
        <v>49025</v>
      </c>
      <c r="Q64" s="26">
        <v>57424</v>
      </c>
      <c r="R64" s="26">
        <v>65823</v>
      </c>
      <c r="S64" s="26">
        <v>74222</v>
      </c>
      <c r="T64" s="27">
        <v>82621</v>
      </c>
      <c r="U64" s="26">
        <v>24280</v>
      </c>
      <c r="V64" s="26">
        <v>32227</v>
      </c>
      <c r="W64" s="35">
        <v>40626</v>
      </c>
      <c r="X64" s="26">
        <v>49025</v>
      </c>
      <c r="Y64" s="26">
        <v>57424</v>
      </c>
      <c r="Z64" s="26">
        <v>65823</v>
      </c>
      <c r="AA64" s="26">
        <v>74222</v>
      </c>
      <c r="AB64" s="27">
        <v>82621</v>
      </c>
      <c r="AC64" s="29">
        <v>39455</v>
      </c>
      <c r="AD64" s="30">
        <v>45045</v>
      </c>
      <c r="AE64" s="30">
        <v>50700</v>
      </c>
      <c r="AF64" s="30">
        <v>56290</v>
      </c>
      <c r="AG64" s="30">
        <v>60840</v>
      </c>
      <c r="AH64" s="30">
        <v>65325</v>
      </c>
      <c r="AI64" s="30">
        <v>69810</v>
      </c>
      <c r="AJ64" s="32">
        <v>74360</v>
      </c>
      <c r="AK64" s="30">
        <v>38640</v>
      </c>
      <c r="AL64" s="30">
        <v>52260</v>
      </c>
      <c r="AM64" s="30">
        <v>65880</v>
      </c>
      <c r="AN64" s="30">
        <v>79500</v>
      </c>
      <c r="AO64" s="30">
        <v>93120</v>
      </c>
      <c r="AP64" s="30">
        <v>106740</v>
      </c>
      <c r="AQ64" s="30">
        <v>120360</v>
      </c>
      <c r="AR64" s="32">
        <v>133980</v>
      </c>
      <c r="AS64" s="29">
        <v>39455</v>
      </c>
      <c r="AT64" s="29">
        <v>52260</v>
      </c>
      <c r="AU64" s="38">
        <v>65880</v>
      </c>
      <c r="AV64" s="29">
        <v>79500</v>
      </c>
      <c r="AW64" s="29">
        <v>93120</v>
      </c>
      <c r="AX64" s="29">
        <v>106740</v>
      </c>
      <c r="AY64" s="29">
        <v>120360</v>
      </c>
      <c r="AZ64" s="29">
        <v>133980</v>
      </c>
    </row>
    <row r="65" spans="1:52" x14ac:dyDescent="0.3">
      <c r="A65" t="s">
        <v>1453</v>
      </c>
      <c r="B65" s="2" t="s">
        <v>9129</v>
      </c>
      <c r="C65" s="2" t="s">
        <v>2554</v>
      </c>
      <c r="D65" s="1" t="s">
        <v>2553</v>
      </c>
      <c r="E65" s="25">
        <v>18240</v>
      </c>
      <c r="F65" s="26">
        <v>20840</v>
      </c>
      <c r="G65" s="26">
        <v>23440</v>
      </c>
      <c r="H65" s="26">
        <v>26040</v>
      </c>
      <c r="I65" s="26">
        <v>28160</v>
      </c>
      <c r="J65" s="26">
        <v>30240</v>
      </c>
      <c r="K65" s="26">
        <v>32320</v>
      </c>
      <c r="L65" s="27">
        <v>34400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29640</v>
      </c>
      <c r="AD65" s="30">
        <v>33865</v>
      </c>
      <c r="AE65" s="30">
        <v>38090</v>
      </c>
      <c r="AF65" s="30">
        <v>42315</v>
      </c>
      <c r="AG65" s="30">
        <v>45760</v>
      </c>
      <c r="AH65" s="30">
        <v>49140</v>
      </c>
      <c r="AI65" s="30">
        <v>52520</v>
      </c>
      <c r="AJ65" s="32">
        <v>55900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145</v>
      </c>
      <c r="B66" s="2" t="s">
        <v>9129</v>
      </c>
      <c r="C66" s="2" t="s">
        <v>2556</v>
      </c>
      <c r="D66" s="1" t="s">
        <v>2555</v>
      </c>
      <c r="E66" s="25">
        <v>18240</v>
      </c>
      <c r="F66" s="26">
        <v>20840</v>
      </c>
      <c r="G66" s="26">
        <v>23440</v>
      </c>
      <c r="H66" s="26">
        <v>26040</v>
      </c>
      <c r="I66" s="26">
        <v>28160</v>
      </c>
      <c r="J66" s="26">
        <v>30240</v>
      </c>
      <c r="K66" s="26">
        <v>32320</v>
      </c>
      <c r="L66" s="27">
        <v>34400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29640</v>
      </c>
      <c r="AD66" s="30">
        <v>33865</v>
      </c>
      <c r="AE66" s="30">
        <v>38090</v>
      </c>
      <c r="AF66" s="30">
        <v>42315</v>
      </c>
      <c r="AG66" s="30">
        <v>45760</v>
      </c>
      <c r="AH66" s="30">
        <v>49140</v>
      </c>
      <c r="AI66" s="30">
        <v>52520</v>
      </c>
      <c r="AJ66" s="32">
        <v>55900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2559</v>
      </c>
      <c r="B67" s="2" t="s">
        <v>9129</v>
      </c>
      <c r="C67" s="2" t="s">
        <v>2558</v>
      </c>
      <c r="D67" s="1" t="s">
        <v>2557</v>
      </c>
      <c r="E67" s="25">
        <v>19720</v>
      </c>
      <c r="F67" s="26">
        <v>22560</v>
      </c>
      <c r="G67" s="26">
        <v>25360</v>
      </c>
      <c r="H67" s="26">
        <v>28160</v>
      </c>
      <c r="I67" s="26">
        <v>30440</v>
      </c>
      <c r="J67" s="26">
        <v>32680</v>
      </c>
      <c r="K67" s="26">
        <v>34920</v>
      </c>
      <c r="L67" s="27">
        <v>37200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32045</v>
      </c>
      <c r="AD67" s="30">
        <v>36660</v>
      </c>
      <c r="AE67" s="30">
        <v>41210</v>
      </c>
      <c r="AF67" s="30">
        <v>45760</v>
      </c>
      <c r="AG67" s="30">
        <v>49465</v>
      </c>
      <c r="AH67" s="30">
        <v>53105</v>
      </c>
      <c r="AI67" s="30">
        <v>56745</v>
      </c>
      <c r="AJ67" s="32">
        <v>60450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2562</v>
      </c>
      <c r="B68" s="2" t="s">
        <v>9129</v>
      </c>
      <c r="C68" s="2" t="s">
        <v>2561</v>
      </c>
      <c r="D68" s="1" t="s">
        <v>2560</v>
      </c>
      <c r="E68" s="25">
        <v>18240</v>
      </c>
      <c r="F68" s="26">
        <v>20840</v>
      </c>
      <c r="G68" s="26">
        <v>23440</v>
      </c>
      <c r="H68" s="26">
        <v>26040</v>
      </c>
      <c r="I68" s="26">
        <v>28160</v>
      </c>
      <c r="J68" s="26">
        <v>30240</v>
      </c>
      <c r="K68" s="26">
        <v>32320</v>
      </c>
      <c r="L68" s="27">
        <v>34400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29640</v>
      </c>
      <c r="AD68" s="30">
        <v>33865</v>
      </c>
      <c r="AE68" s="30">
        <v>38090</v>
      </c>
      <c r="AF68" s="30">
        <v>42315</v>
      </c>
      <c r="AG68" s="30">
        <v>45760</v>
      </c>
      <c r="AH68" s="30">
        <v>49140</v>
      </c>
      <c r="AI68" s="30">
        <v>52520</v>
      </c>
      <c r="AJ68" s="32">
        <v>55900</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2565</v>
      </c>
      <c r="B69" s="2" t="s">
        <v>9129</v>
      </c>
      <c r="C69" s="2" t="s">
        <v>2564</v>
      </c>
      <c r="D69" s="1" t="s">
        <v>2563</v>
      </c>
      <c r="E69" s="25">
        <v>21920</v>
      </c>
      <c r="F69" s="26">
        <v>25040</v>
      </c>
      <c r="G69" s="26">
        <v>28160</v>
      </c>
      <c r="H69" s="26">
        <v>31280</v>
      </c>
      <c r="I69" s="26">
        <v>33800</v>
      </c>
      <c r="J69" s="26">
        <v>36320</v>
      </c>
      <c r="K69" s="26">
        <v>38800</v>
      </c>
      <c r="L69" s="27">
        <v>41320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35620</v>
      </c>
      <c r="AD69" s="30">
        <v>40690</v>
      </c>
      <c r="AE69" s="30">
        <v>45760</v>
      </c>
      <c r="AF69" s="30">
        <v>50830</v>
      </c>
      <c r="AG69" s="30">
        <v>54925</v>
      </c>
      <c r="AH69" s="30">
        <v>59020</v>
      </c>
      <c r="AI69" s="30">
        <v>63050</v>
      </c>
      <c r="AJ69" s="32">
        <v>67145</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2568</v>
      </c>
      <c r="B70" s="2" t="s">
        <v>9129</v>
      </c>
      <c r="C70" s="2" t="s">
        <v>2567</v>
      </c>
      <c r="D70" s="1" t="s">
        <v>2566</v>
      </c>
      <c r="E70" s="25">
        <v>18240</v>
      </c>
      <c r="F70" s="26">
        <v>20840</v>
      </c>
      <c r="G70" s="26">
        <v>23440</v>
      </c>
      <c r="H70" s="26">
        <v>26040</v>
      </c>
      <c r="I70" s="26">
        <v>28160</v>
      </c>
      <c r="J70" s="26">
        <v>30240</v>
      </c>
      <c r="K70" s="26">
        <v>32320</v>
      </c>
      <c r="L70" s="27">
        <v>34400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29640</v>
      </c>
      <c r="AD70" s="30">
        <v>33865</v>
      </c>
      <c r="AE70" s="30">
        <v>38090</v>
      </c>
      <c r="AF70" s="30">
        <v>42315</v>
      </c>
      <c r="AG70" s="30">
        <v>45760</v>
      </c>
      <c r="AH70" s="30">
        <v>49140</v>
      </c>
      <c r="AI70" s="30">
        <v>52520</v>
      </c>
      <c r="AJ70" s="32">
        <v>55900</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2571</v>
      </c>
      <c r="B71" s="2" t="s">
        <v>9129</v>
      </c>
      <c r="C71" s="2" t="s">
        <v>2570</v>
      </c>
      <c r="D71" s="1" t="s">
        <v>2569</v>
      </c>
      <c r="E71" s="25">
        <v>18240</v>
      </c>
      <c r="F71" s="26">
        <v>20840</v>
      </c>
      <c r="G71" s="26">
        <v>23440</v>
      </c>
      <c r="H71" s="26">
        <v>26040</v>
      </c>
      <c r="I71" s="26">
        <v>28160</v>
      </c>
      <c r="J71" s="26">
        <v>30240</v>
      </c>
      <c r="K71" s="26">
        <v>32320</v>
      </c>
      <c r="L71" s="27">
        <v>34400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29640</v>
      </c>
      <c r="AD71" s="30">
        <v>33865</v>
      </c>
      <c r="AE71" s="30">
        <v>38090</v>
      </c>
      <c r="AF71" s="30">
        <v>42315</v>
      </c>
      <c r="AG71" s="30">
        <v>45760</v>
      </c>
      <c r="AH71" s="30">
        <v>49140</v>
      </c>
      <c r="AI71" s="30">
        <v>52520</v>
      </c>
      <c r="AJ71" s="32">
        <v>55900</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2574</v>
      </c>
      <c r="B72" s="2" t="s">
        <v>9129</v>
      </c>
      <c r="C72" s="2" t="s">
        <v>2573</v>
      </c>
      <c r="D72" s="1" t="s">
        <v>2572</v>
      </c>
      <c r="E72" s="25">
        <v>18240</v>
      </c>
      <c r="F72" s="26">
        <v>20840</v>
      </c>
      <c r="G72" s="26">
        <v>23440</v>
      </c>
      <c r="H72" s="26">
        <v>26040</v>
      </c>
      <c r="I72" s="26">
        <v>28160</v>
      </c>
      <c r="J72" s="26">
        <v>30240</v>
      </c>
      <c r="K72" s="26">
        <v>32320</v>
      </c>
      <c r="L72" s="27">
        <v>34400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29640</v>
      </c>
      <c r="AD72" s="30">
        <v>33865</v>
      </c>
      <c r="AE72" s="30">
        <v>38090</v>
      </c>
      <c r="AF72" s="30">
        <v>42315</v>
      </c>
      <c r="AG72" s="30">
        <v>45760</v>
      </c>
      <c r="AH72" s="30">
        <v>49140</v>
      </c>
      <c r="AI72" s="30">
        <v>52520</v>
      </c>
      <c r="AJ72" s="32">
        <v>55900</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2576</v>
      </c>
      <c r="B73" s="2" t="s">
        <v>9129</v>
      </c>
      <c r="C73" s="2" t="s">
        <v>2512</v>
      </c>
      <c r="D73" s="1" t="s">
        <v>2575</v>
      </c>
      <c r="E73" s="25">
        <v>21560</v>
      </c>
      <c r="F73" s="26">
        <v>24640</v>
      </c>
      <c r="G73" s="26">
        <v>27720</v>
      </c>
      <c r="H73" s="26">
        <v>30800</v>
      </c>
      <c r="I73" s="26">
        <v>33280</v>
      </c>
      <c r="J73" s="26">
        <v>35760</v>
      </c>
      <c r="K73" s="26">
        <v>38200</v>
      </c>
      <c r="L73" s="27">
        <v>40680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35035</v>
      </c>
      <c r="AD73" s="30">
        <v>40040</v>
      </c>
      <c r="AE73" s="30">
        <v>45045</v>
      </c>
      <c r="AF73" s="30">
        <v>50050</v>
      </c>
      <c r="AG73" s="30">
        <v>54080</v>
      </c>
      <c r="AH73" s="30">
        <v>58110</v>
      </c>
      <c r="AI73" s="30">
        <v>62075</v>
      </c>
      <c r="AJ73" s="32">
        <v>66105</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2579</v>
      </c>
      <c r="B74" s="2" t="s">
        <v>9129</v>
      </c>
      <c r="C74" s="2" t="s">
        <v>2578</v>
      </c>
      <c r="D74" s="1" t="s">
        <v>2577</v>
      </c>
      <c r="E74" s="25">
        <v>19000</v>
      </c>
      <c r="F74" s="26">
        <v>21720</v>
      </c>
      <c r="G74" s="26">
        <v>24440</v>
      </c>
      <c r="H74" s="26">
        <v>27120</v>
      </c>
      <c r="I74" s="26">
        <v>29320</v>
      </c>
      <c r="J74" s="26">
        <v>31480</v>
      </c>
      <c r="K74" s="26">
        <v>33640</v>
      </c>
      <c r="L74" s="27">
        <v>35800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30875</v>
      </c>
      <c r="AD74" s="30">
        <v>35295</v>
      </c>
      <c r="AE74" s="30">
        <v>39715</v>
      </c>
      <c r="AF74" s="30">
        <v>44070</v>
      </c>
      <c r="AG74" s="30">
        <v>47645</v>
      </c>
      <c r="AH74" s="30">
        <v>51155</v>
      </c>
      <c r="AI74" s="30">
        <v>54665</v>
      </c>
      <c r="AJ74" s="32">
        <v>58175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2582</v>
      </c>
      <c r="B75" s="2" t="s">
        <v>9129</v>
      </c>
      <c r="C75" s="2" t="s">
        <v>2581</v>
      </c>
      <c r="D75" s="1" t="s">
        <v>2580</v>
      </c>
      <c r="E75" s="25">
        <v>20400</v>
      </c>
      <c r="F75" s="26">
        <v>23320</v>
      </c>
      <c r="G75" s="26">
        <v>26240</v>
      </c>
      <c r="H75" s="26">
        <v>29120</v>
      </c>
      <c r="I75" s="26">
        <v>31480</v>
      </c>
      <c r="J75" s="26">
        <v>33800</v>
      </c>
      <c r="K75" s="26">
        <v>36120</v>
      </c>
      <c r="L75" s="27">
        <v>38440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33150</v>
      </c>
      <c r="AD75" s="30">
        <v>37895</v>
      </c>
      <c r="AE75" s="30">
        <v>42640</v>
      </c>
      <c r="AF75" s="30">
        <v>47320</v>
      </c>
      <c r="AG75" s="30">
        <v>51155</v>
      </c>
      <c r="AH75" s="30">
        <v>54925</v>
      </c>
      <c r="AI75" s="30">
        <v>58695</v>
      </c>
      <c r="AJ75" s="32">
        <v>62465</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2585</v>
      </c>
      <c r="B76" s="2" t="s">
        <v>9129</v>
      </c>
      <c r="C76" s="2" t="s">
        <v>2584</v>
      </c>
      <c r="D76" s="1" t="s">
        <v>2583</v>
      </c>
      <c r="E76" s="25">
        <v>18240</v>
      </c>
      <c r="F76" s="26">
        <v>20840</v>
      </c>
      <c r="G76" s="26">
        <v>23440</v>
      </c>
      <c r="H76" s="26">
        <v>26040</v>
      </c>
      <c r="I76" s="26">
        <v>28160</v>
      </c>
      <c r="J76" s="26">
        <v>30240</v>
      </c>
      <c r="K76" s="26">
        <v>32320</v>
      </c>
      <c r="L76" s="27">
        <v>34400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29640</v>
      </c>
      <c r="AD76" s="30">
        <v>33865</v>
      </c>
      <c r="AE76" s="30">
        <v>38090</v>
      </c>
      <c r="AF76" s="30">
        <v>42315</v>
      </c>
      <c r="AG76" s="30">
        <v>45760</v>
      </c>
      <c r="AH76" s="30">
        <v>49140</v>
      </c>
      <c r="AI76" s="30">
        <v>52520</v>
      </c>
      <c r="AJ76" s="32">
        <v>55900</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460</v>
      </c>
      <c r="B77" s="2" t="s">
        <v>9129</v>
      </c>
      <c r="C77" s="2" t="s">
        <v>2587</v>
      </c>
      <c r="D77" s="1" t="s">
        <v>2586</v>
      </c>
      <c r="E77" s="25">
        <v>18240</v>
      </c>
      <c r="F77" s="26">
        <v>20840</v>
      </c>
      <c r="G77" s="26">
        <v>23440</v>
      </c>
      <c r="H77" s="26">
        <v>26040</v>
      </c>
      <c r="I77" s="26">
        <v>28160</v>
      </c>
      <c r="J77" s="26">
        <v>30240</v>
      </c>
      <c r="K77" s="26">
        <v>32320</v>
      </c>
      <c r="L77" s="27">
        <v>34400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29640</v>
      </c>
      <c r="AD77" s="30">
        <v>33865</v>
      </c>
      <c r="AE77" s="30">
        <v>38090</v>
      </c>
      <c r="AF77" s="30">
        <v>42315</v>
      </c>
      <c r="AG77" s="30">
        <v>45760</v>
      </c>
      <c r="AH77" s="30">
        <v>49140</v>
      </c>
      <c r="AI77" s="30">
        <v>52520</v>
      </c>
      <c r="AJ77" s="32">
        <v>55900</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2590</v>
      </c>
      <c r="B78" s="2" t="s">
        <v>9129</v>
      </c>
      <c r="C78" s="2" t="s">
        <v>2589</v>
      </c>
      <c r="D78" s="1" t="s">
        <v>2588</v>
      </c>
      <c r="E78" s="25">
        <v>21680</v>
      </c>
      <c r="F78" s="26">
        <v>24800</v>
      </c>
      <c r="G78" s="26">
        <v>27880</v>
      </c>
      <c r="H78" s="26">
        <v>30960</v>
      </c>
      <c r="I78" s="26">
        <v>33440</v>
      </c>
      <c r="J78" s="26">
        <v>35920</v>
      </c>
      <c r="K78" s="26">
        <v>38400</v>
      </c>
      <c r="L78" s="27">
        <v>40880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35230</v>
      </c>
      <c r="AD78" s="30">
        <v>40300</v>
      </c>
      <c r="AE78" s="30">
        <v>45305</v>
      </c>
      <c r="AF78" s="30">
        <v>50310</v>
      </c>
      <c r="AG78" s="30">
        <v>54340</v>
      </c>
      <c r="AH78" s="30">
        <v>58370</v>
      </c>
      <c r="AI78" s="30">
        <v>62400</v>
      </c>
      <c r="AJ78" s="32">
        <v>66430</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2593</v>
      </c>
      <c r="B79" s="2" t="s">
        <v>9129</v>
      </c>
      <c r="C79" s="2" t="s">
        <v>2592</v>
      </c>
      <c r="D79" s="1" t="s">
        <v>2591</v>
      </c>
      <c r="E79" s="25">
        <v>19800</v>
      </c>
      <c r="F79" s="26">
        <v>22600</v>
      </c>
      <c r="G79" s="26">
        <v>25440</v>
      </c>
      <c r="H79" s="26">
        <v>28240</v>
      </c>
      <c r="I79" s="26">
        <v>30520</v>
      </c>
      <c r="J79" s="26">
        <v>32760</v>
      </c>
      <c r="K79" s="26">
        <v>35040</v>
      </c>
      <c r="L79" s="27">
        <v>37280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32175</v>
      </c>
      <c r="AD79" s="30">
        <v>36725</v>
      </c>
      <c r="AE79" s="30">
        <v>41340</v>
      </c>
      <c r="AF79" s="30">
        <v>45890</v>
      </c>
      <c r="AG79" s="30">
        <v>49595</v>
      </c>
      <c r="AH79" s="30">
        <v>53235</v>
      </c>
      <c r="AI79" s="30">
        <v>56940</v>
      </c>
      <c r="AJ79" s="32">
        <v>60580</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2596</v>
      </c>
      <c r="B80" s="2" t="s">
        <v>9129</v>
      </c>
      <c r="C80" s="2" t="s">
        <v>2595</v>
      </c>
      <c r="D80" s="1" t="s">
        <v>2594</v>
      </c>
      <c r="E80" s="25">
        <v>19320</v>
      </c>
      <c r="F80" s="26">
        <v>22080</v>
      </c>
      <c r="G80" s="26">
        <v>24840</v>
      </c>
      <c r="H80" s="26">
        <v>27560</v>
      </c>
      <c r="I80" s="26">
        <v>29800</v>
      </c>
      <c r="J80" s="26">
        <v>32000</v>
      </c>
      <c r="K80" s="26">
        <v>34200</v>
      </c>
      <c r="L80" s="27">
        <v>36400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31395</v>
      </c>
      <c r="AD80" s="30">
        <v>35880</v>
      </c>
      <c r="AE80" s="30">
        <v>40365</v>
      </c>
      <c r="AF80" s="30">
        <v>44785</v>
      </c>
      <c r="AG80" s="30">
        <v>48425</v>
      </c>
      <c r="AH80" s="30">
        <v>52000</v>
      </c>
      <c r="AI80" s="30">
        <v>55575</v>
      </c>
      <c r="AJ80" s="32">
        <v>59150</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2599</v>
      </c>
      <c r="B81" s="2" t="s">
        <v>9129</v>
      </c>
      <c r="C81" s="2" t="s">
        <v>2598</v>
      </c>
      <c r="D81" s="1" t="s">
        <v>2597</v>
      </c>
      <c r="E81" s="25">
        <v>18240</v>
      </c>
      <c r="F81" s="26">
        <v>20840</v>
      </c>
      <c r="G81" s="26">
        <v>23440</v>
      </c>
      <c r="H81" s="26">
        <v>26040</v>
      </c>
      <c r="I81" s="26">
        <v>28160</v>
      </c>
      <c r="J81" s="26">
        <v>30240</v>
      </c>
      <c r="K81" s="26">
        <v>32320</v>
      </c>
      <c r="L81" s="27">
        <v>34400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29640</v>
      </c>
      <c r="AD81" s="30">
        <v>33865</v>
      </c>
      <c r="AE81" s="30">
        <v>38090</v>
      </c>
      <c r="AF81" s="30">
        <v>42315</v>
      </c>
      <c r="AG81" s="30">
        <v>45760</v>
      </c>
      <c r="AH81" s="30">
        <v>49140</v>
      </c>
      <c r="AI81" s="30">
        <v>52520</v>
      </c>
      <c r="AJ81" s="32">
        <v>55900</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2602</v>
      </c>
      <c r="B82" s="2" t="s">
        <v>9129</v>
      </c>
      <c r="C82" s="2" t="s">
        <v>2601</v>
      </c>
      <c r="D82" s="1" t="s">
        <v>2600</v>
      </c>
      <c r="E82" s="25">
        <v>19080</v>
      </c>
      <c r="F82" s="26">
        <v>21800</v>
      </c>
      <c r="G82" s="26">
        <v>24520</v>
      </c>
      <c r="H82" s="26">
        <v>27240</v>
      </c>
      <c r="I82" s="26">
        <v>29440</v>
      </c>
      <c r="J82" s="26">
        <v>31600</v>
      </c>
      <c r="K82" s="26">
        <v>33800</v>
      </c>
      <c r="L82" s="27">
        <v>35960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31005</v>
      </c>
      <c r="AD82" s="30">
        <v>35425</v>
      </c>
      <c r="AE82" s="30">
        <v>39845</v>
      </c>
      <c r="AF82" s="30">
        <v>44265</v>
      </c>
      <c r="AG82" s="30">
        <v>47840</v>
      </c>
      <c r="AH82" s="30">
        <v>51350</v>
      </c>
      <c r="AI82" s="30">
        <v>54925</v>
      </c>
      <c r="AJ82" s="32">
        <v>58435</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2605</v>
      </c>
      <c r="B83" s="2" t="s">
        <v>9129</v>
      </c>
      <c r="C83" s="2" t="s">
        <v>2604</v>
      </c>
      <c r="D83" s="1" t="s">
        <v>2603</v>
      </c>
      <c r="E83" s="25">
        <v>18320</v>
      </c>
      <c r="F83" s="26">
        <v>20960</v>
      </c>
      <c r="G83" s="26">
        <v>23560</v>
      </c>
      <c r="H83" s="26">
        <v>26160</v>
      </c>
      <c r="I83" s="26">
        <v>28280</v>
      </c>
      <c r="J83" s="26">
        <v>30360</v>
      </c>
      <c r="K83" s="26">
        <v>32440</v>
      </c>
      <c r="L83" s="27">
        <v>34560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29770</v>
      </c>
      <c r="AD83" s="30">
        <v>34060</v>
      </c>
      <c r="AE83" s="30">
        <v>38285</v>
      </c>
      <c r="AF83" s="30">
        <v>42510</v>
      </c>
      <c r="AG83" s="30">
        <v>45955</v>
      </c>
      <c r="AH83" s="30">
        <v>49335</v>
      </c>
      <c r="AI83" s="30">
        <v>52715</v>
      </c>
      <c r="AJ83" s="32">
        <v>56160</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2607</v>
      </c>
      <c r="B84" s="2" t="s">
        <v>9129</v>
      </c>
      <c r="C84" s="2" t="s">
        <v>2589</v>
      </c>
      <c r="D84" s="1" t="s">
        <v>2606</v>
      </c>
      <c r="E84" s="25">
        <v>21680</v>
      </c>
      <c r="F84" s="26">
        <v>24800</v>
      </c>
      <c r="G84" s="26">
        <v>27880</v>
      </c>
      <c r="H84" s="26">
        <v>30960</v>
      </c>
      <c r="I84" s="26">
        <v>33440</v>
      </c>
      <c r="J84" s="26">
        <v>35920</v>
      </c>
      <c r="K84" s="26">
        <v>38400</v>
      </c>
      <c r="L84" s="27">
        <v>40880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35230</v>
      </c>
      <c r="AD84" s="30">
        <v>40300</v>
      </c>
      <c r="AE84" s="30">
        <v>45305</v>
      </c>
      <c r="AF84" s="30">
        <v>50310</v>
      </c>
      <c r="AG84" s="30">
        <v>54340</v>
      </c>
      <c r="AH84" s="30">
        <v>58370</v>
      </c>
      <c r="AI84" s="30">
        <v>62400</v>
      </c>
      <c r="AJ84" s="32">
        <v>66430</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2610</v>
      </c>
      <c r="B85" s="2" t="s">
        <v>9129</v>
      </c>
      <c r="C85" s="2" t="s">
        <v>2609</v>
      </c>
      <c r="D85" s="1" t="s">
        <v>2608</v>
      </c>
      <c r="E85" s="25">
        <v>18240</v>
      </c>
      <c r="F85" s="26">
        <v>20840</v>
      </c>
      <c r="G85" s="26">
        <v>23440</v>
      </c>
      <c r="H85" s="26">
        <v>26040</v>
      </c>
      <c r="I85" s="26">
        <v>28160</v>
      </c>
      <c r="J85" s="26">
        <v>30240</v>
      </c>
      <c r="K85" s="26">
        <v>32320</v>
      </c>
      <c r="L85" s="27">
        <v>34400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29640</v>
      </c>
      <c r="AD85" s="30">
        <v>33865</v>
      </c>
      <c r="AE85" s="30">
        <v>38090</v>
      </c>
      <c r="AF85" s="30">
        <v>42315</v>
      </c>
      <c r="AG85" s="30">
        <v>45760</v>
      </c>
      <c r="AH85" s="30">
        <v>49140</v>
      </c>
      <c r="AI85" s="30">
        <v>52520</v>
      </c>
      <c r="AJ85" s="32">
        <v>55900</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2117</v>
      </c>
      <c r="B86" s="2" t="s">
        <v>9129</v>
      </c>
      <c r="C86" s="2" t="s">
        <v>2612</v>
      </c>
      <c r="D86" s="1" t="s">
        <v>2611</v>
      </c>
      <c r="E86" s="25">
        <v>18680</v>
      </c>
      <c r="F86" s="26">
        <v>21320</v>
      </c>
      <c r="G86" s="26">
        <v>24000</v>
      </c>
      <c r="H86" s="26">
        <v>26640</v>
      </c>
      <c r="I86" s="26">
        <v>28800</v>
      </c>
      <c r="J86" s="26">
        <v>30920</v>
      </c>
      <c r="K86" s="26">
        <v>33040</v>
      </c>
      <c r="L86" s="27">
        <v>35200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30355</v>
      </c>
      <c r="AD86" s="30">
        <v>34645</v>
      </c>
      <c r="AE86" s="30">
        <v>39000</v>
      </c>
      <c r="AF86" s="30">
        <v>43290</v>
      </c>
      <c r="AG86" s="30">
        <v>46800</v>
      </c>
      <c r="AH86" s="30">
        <v>50245</v>
      </c>
      <c r="AI86" s="30">
        <v>53690</v>
      </c>
      <c r="AJ86" s="32">
        <v>57200</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162</v>
      </c>
      <c r="B87" s="2" t="s">
        <v>9129</v>
      </c>
      <c r="C87" s="2" t="s">
        <v>2614</v>
      </c>
      <c r="D87" s="1" t="s">
        <v>2613</v>
      </c>
      <c r="E87" s="25">
        <v>18680</v>
      </c>
      <c r="F87" s="26">
        <v>21320</v>
      </c>
      <c r="G87" s="26">
        <v>24000</v>
      </c>
      <c r="H87" s="26">
        <v>26640</v>
      </c>
      <c r="I87" s="26">
        <v>28800</v>
      </c>
      <c r="J87" s="26">
        <v>30920</v>
      </c>
      <c r="K87" s="26">
        <v>33040</v>
      </c>
      <c r="L87" s="27">
        <v>35200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30355</v>
      </c>
      <c r="AD87" s="30">
        <v>34645</v>
      </c>
      <c r="AE87" s="30">
        <v>39000</v>
      </c>
      <c r="AF87" s="30">
        <v>43290</v>
      </c>
      <c r="AG87" s="30">
        <v>46800</v>
      </c>
      <c r="AH87" s="30">
        <v>50245</v>
      </c>
      <c r="AI87" s="30">
        <v>53690</v>
      </c>
      <c r="AJ87" s="32">
        <v>57200</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483</v>
      </c>
      <c r="B88" s="2" t="s">
        <v>9129</v>
      </c>
      <c r="C88" s="2" t="s">
        <v>2616</v>
      </c>
      <c r="D88" s="1" t="s">
        <v>2615</v>
      </c>
      <c r="E88" s="25">
        <v>19680</v>
      </c>
      <c r="F88" s="26">
        <v>22480</v>
      </c>
      <c r="G88" s="26">
        <v>25280</v>
      </c>
      <c r="H88" s="26">
        <v>28080</v>
      </c>
      <c r="I88" s="26">
        <v>30360</v>
      </c>
      <c r="J88" s="26">
        <v>32600</v>
      </c>
      <c r="K88" s="26">
        <v>34840</v>
      </c>
      <c r="L88" s="27">
        <v>37080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31980</v>
      </c>
      <c r="AD88" s="30">
        <v>36530</v>
      </c>
      <c r="AE88" s="30">
        <v>41080</v>
      </c>
      <c r="AF88" s="30">
        <v>45630</v>
      </c>
      <c r="AG88" s="30">
        <v>49335</v>
      </c>
      <c r="AH88" s="30">
        <v>52975</v>
      </c>
      <c r="AI88" s="30">
        <v>56615</v>
      </c>
      <c r="AJ88" s="32">
        <v>60255</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486</v>
      </c>
      <c r="B89" s="2" t="s">
        <v>9129</v>
      </c>
      <c r="C89" s="2" t="s">
        <v>2618</v>
      </c>
      <c r="D89" s="1" t="s">
        <v>2617</v>
      </c>
      <c r="E89" s="25">
        <v>20840</v>
      </c>
      <c r="F89" s="26">
        <v>23840</v>
      </c>
      <c r="G89" s="26">
        <v>26800</v>
      </c>
      <c r="H89" s="26">
        <v>29760</v>
      </c>
      <c r="I89" s="26">
        <v>32160</v>
      </c>
      <c r="J89" s="26">
        <v>34560</v>
      </c>
      <c r="K89" s="26">
        <v>36920</v>
      </c>
      <c r="L89" s="27">
        <v>39320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33865</v>
      </c>
      <c r="AD89" s="30">
        <v>38740</v>
      </c>
      <c r="AE89" s="30">
        <v>43550</v>
      </c>
      <c r="AF89" s="30">
        <v>48360</v>
      </c>
      <c r="AG89" s="30">
        <v>52260</v>
      </c>
      <c r="AH89" s="30">
        <v>56160</v>
      </c>
      <c r="AI89" s="30">
        <v>59995</v>
      </c>
      <c r="AJ89" s="32">
        <v>63895</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842</v>
      </c>
      <c r="B90" s="2" t="s">
        <v>9129</v>
      </c>
      <c r="C90" s="2" t="s">
        <v>2423</v>
      </c>
      <c r="D90" s="1" t="s">
        <v>2619</v>
      </c>
      <c r="E90" s="25">
        <v>21240</v>
      </c>
      <c r="F90" s="26">
        <v>24280</v>
      </c>
      <c r="G90" s="26">
        <v>27320</v>
      </c>
      <c r="H90" s="26">
        <v>30320</v>
      </c>
      <c r="I90" s="26">
        <v>32760</v>
      </c>
      <c r="J90" s="26">
        <v>35200</v>
      </c>
      <c r="K90" s="26">
        <v>37600</v>
      </c>
      <c r="L90" s="27">
        <v>40040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34515</v>
      </c>
      <c r="AD90" s="30">
        <v>39455</v>
      </c>
      <c r="AE90" s="30">
        <v>44395</v>
      </c>
      <c r="AF90" s="30">
        <v>49270</v>
      </c>
      <c r="AG90" s="30">
        <v>53235</v>
      </c>
      <c r="AH90" s="30">
        <v>57200</v>
      </c>
      <c r="AI90" s="30">
        <v>61100</v>
      </c>
      <c r="AJ90" s="32">
        <v>65065</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2622</v>
      </c>
      <c r="B91" s="2" t="s">
        <v>9129</v>
      </c>
      <c r="C91" s="2" t="s">
        <v>2621</v>
      </c>
      <c r="D91" s="1" t="s">
        <v>2620</v>
      </c>
      <c r="E91" s="25">
        <v>18240</v>
      </c>
      <c r="F91" s="26">
        <v>20840</v>
      </c>
      <c r="G91" s="26">
        <v>23440</v>
      </c>
      <c r="H91" s="26">
        <v>26040</v>
      </c>
      <c r="I91" s="26">
        <v>28160</v>
      </c>
      <c r="J91" s="26">
        <v>30240</v>
      </c>
      <c r="K91" s="26">
        <v>32320</v>
      </c>
      <c r="L91" s="27">
        <v>34400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29640</v>
      </c>
      <c r="AD91" s="30">
        <v>33865</v>
      </c>
      <c r="AE91" s="30">
        <v>38090</v>
      </c>
      <c r="AF91" s="30">
        <v>42315</v>
      </c>
      <c r="AG91" s="30">
        <v>45760</v>
      </c>
      <c r="AH91" s="30">
        <v>49140</v>
      </c>
      <c r="AI91" s="30">
        <v>52520</v>
      </c>
      <c r="AJ91" s="32">
        <v>55900</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2624</v>
      </c>
      <c r="B92" s="2" t="s">
        <v>9129</v>
      </c>
      <c r="C92" s="2" t="s">
        <v>2512</v>
      </c>
      <c r="D92" s="1" t="s">
        <v>2623</v>
      </c>
      <c r="E92" s="25">
        <v>21560</v>
      </c>
      <c r="F92" s="26">
        <v>24640</v>
      </c>
      <c r="G92" s="26">
        <v>27720</v>
      </c>
      <c r="H92" s="26">
        <v>30800</v>
      </c>
      <c r="I92" s="26">
        <v>33280</v>
      </c>
      <c r="J92" s="26">
        <v>35760</v>
      </c>
      <c r="K92" s="26">
        <v>38200</v>
      </c>
      <c r="L92" s="27">
        <v>40680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35035</v>
      </c>
      <c r="AD92" s="30">
        <v>40040</v>
      </c>
      <c r="AE92" s="30">
        <v>45045</v>
      </c>
      <c r="AF92" s="30">
        <v>50050</v>
      </c>
      <c r="AG92" s="30">
        <v>54080</v>
      </c>
      <c r="AH92" s="30">
        <v>58110</v>
      </c>
      <c r="AI92" s="30">
        <v>62075</v>
      </c>
      <c r="AJ92" s="32">
        <v>66105</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2627</v>
      </c>
      <c r="B93" s="2" t="s">
        <v>9129</v>
      </c>
      <c r="C93" s="2" t="s">
        <v>2626</v>
      </c>
      <c r="D93" s="1" t="s">
        <v>2625</v>
      </c>
      <c r="E93" s="25">
        <v>20400</v>
      </c>
      <c r="F93" s="26">
        <v>23320</v>
      </c>
      <c r="G93" s="26">
        <v>26240</v>
      </c>
      <c r="H93" s="26">
        <v>29120</v>
      </c>
      <c r="I93" s="26">
        <v>31480</v>
      </c>
      <c r="J93" s="26">
        <v>33800</v>
      </c>
      <c r="K93" s="26">
        <v>36120</v>
      </c>
      <c r="L93" s="27">
        <v>38440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33150</v>
      </c>
      <c r="AD93" s="30">
        <v>37895</v>
      </c>
      <c r="AE93" s="30">
        <v>42640</v>
      </c>
      <c r="AF93" s="30">
        <v>47320</v>
      </c>
      <c r="AG93" s="30">
        <v>51155</v>
      </c>
      <c r="AH93" s="30">
        <v>54925</v>
      </c>
      <c r="AI93" s="30">
        <v>58695</v>
      </c>
      <c r="AJ93" s="32">
        <v>62465</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2630</v>
      </c>
      <c r="B94" s="2" t="s">
        <v>9129</v>
      </c>
      <c r="C94" s="2" t="s">
        <v>2629</v>
      </c>
      <c r="D94" s="1" t="s">
        <v>2628</v>
      </c>
      <c r="E94" s="25">
        <v>18240</v>
      </c>
      <c r="F94" s="26">
        <v>20840</v>
      </c>
      <c r="G94" s="26">
        <v>23440</v>
      </c>
      <c r="H94" s="26">
        <v>26040</v>
      </c>
      <c r="I94" s="26">
        <v>28160</v>
      </c>
      <c r="J94" s="26">
        <v>30240</v>
      </c>
      <c r="K94" s="26">
        <v>32320</v>
      </c>
      <c r="L94" s="27">
        <v>34400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29640</v>
      </c>
      <c r="AD94" s="30">
        <v>33865</v>
      </c>
      <c r="AE94" s="30">
        <v>38090</v>
      </c>
      <c r="AF94" s="30">
        <v>42315</v>
      </c>
      <c r="AG94" s="30">
        <v>45760</v>
      </c>
      <c r="AH94" s="30">
        <v>49140</v>
      </c>
      <c r="AI94" s="30">
        <v>52520</v>
      </c>
      <c r="AJ94" s="32">
        <v>55900</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x14ac:dyDescent="0.3">
      <c r="A95" t="s">
        <v>2633</v>
      </c>
      <c r="B95" s="2" t="s">
        <v>9129</v>
      </c>
      <c r="C95" s="2" t="s">
        <v>2632</v>
      </c>
      <c r="D95" s="1" t="s">
        <v>2631</v>
      </c>
      <c r="E95" s="25">
        <v>18240</v>
      </c>
      <c r="F95" s="26">
        <v>20840</v>
      </c>
      <c r="G95" s="26">
        <v>23440</v>
      </c>
      <c r="H95" s="26">
        <v>26040</v>
      </c>
      <c r="I95" s="26">
        <v>28160</v>
      </c>
      <c r="J95" s="26">
        <v>30240</v>
      </c>
      <c r="K95" s="26">
        <v>32320</v>
      </c>
      <c r="L95" s="27">
        <v>34400</v>
      </c>
      <c r="M95" s="26">
        <v>23828</v>
      </c>
      <c r="N95" s="26">
        <v>32227</v>
      </c>
      <c r="O95" s="26">
        <v>40626</v>
      </c>
      <c r="P95" s="26">
        <v>49025</v>
      </c>
      <c r="Q95" s="26">
        <v>57424</v>
      </c>
      <c r="R95" s="26">
        <v>65823</v>
      </c>
      <c r="S95" s="26">
        <v>74222</v>
      </c>
      <c r="T95" s="27">
        <v>82621</v>
      </c>
      <c r="U95" s="26">
        <v>23828</v>
      </c>
      <c r="V95" s="26">
        <v>32227</v>
      </c>
      <c r="W95" s="35">
        <v>40626</v>
      </c>
      <c r="X95" s="26">
        <v>49025</v>
      </c>
      <c r="Y95" s="26">
        <v>57424</v>
      </c>
      <c r="Z95" s="26">
        <v>65823</v>
      </c>
      <c r="AA95" s="26">
        <v>74222</v>
      </c>
      <c r="AB95" s="27">
        <v>82621</v>
      </c>
      <c r="AC95" s="29">
        <v>29640</v>
      </c>
      <c r="AD95" s="30">
        <v>33865</v>
      </c>
      <c r="AE95" s="30">
        <v>38090</v>
      </c>
      <c r="AF95" s="30">
        <v>42315</v>
      </c>
      <c r="AG95" s="30">
        <v>45760</v>
      </c>
      <c r="AH95" s="30">
        <v>49140</v>
      </c>
      <c r="AI95" s="30">
        <v>52520</v>
      </c>
      <c r="AJ95" s="32">
        <v>55900</v>
      </c>
      <c r="AK95" s="30">
        <v>38640</v>
      </c>
      <c r="AL95" s="30">
        <v>52260</v>
      </c>
      <c r="AM95" s="30">
        <v>65880</v>
      </c>
      <c r="AN95" s="30">
        <v>79500</v>
      </c>
      <c r="AO95" s="30">
        <v>93120</v>
      </c>
      <c r="AP95" s="30">
        <v>106740</v>
      </c>
      <c r="AQ95" s="30">
        <v>120360</v>
      </c>
      <c r="AR95" s="32">
        <v>133980</v>
      </c>
      <c r="AS95" s="29">
        <v>38640</v>
      </c>
      <c r="AT95" s="29">
        <v>52260</v>
      </c>
      <c r="AU95" s="38">
        <v>65880</v>
      </c>
      <c r="AV95" s="29">
        <v>79500</v>
      </c>
      <c r="AW95" s="29">
        <v>93120</v>
      </c>
      <c r="AX95" s="29">
        <v>106740</v>
      </c>
      <c r="AY95" s="29">
        <v>120360</v>
      </c>
      <c r="AZ95" s="29">
        <v>133980</v>
      </c>
    </row>
    <row r="96" spans="1:52" x14ac:dyDescent="0.3">
      <c r="A96" t="s">
        <v>2636</v>
      </c>
      <c r="B96" s="2" t="s">
        <v>9129</v>
      </c>
      <c r="C96" s="2" t="s">
        <v>2635</v>
      </c>
      <c r="D96" s="1" t="s">
        <v>2634</v>
      </c>
      <c r="E96" s="25">
        <v>18800</v>
      </c>
      <c r="F96" s="26">
        <v>21480</v>
      </c>
      <c r="G96" s="26">
        <v>24160</v>
      </c>
      <c r="H96" s="26">
        <v>26840</v>
      </c>
      <c r="I96" s="26">
        <v>29000</v>
      </c>
      <c r="J96" s="26">
        <v>31160</v>
      </c>
      <c r="K96" s="26">
        <v>33320</v>
      </c>
      <c r="L96" s="27">
        <v>35440</v>
      </c>
      <c r="M96" s="26">
        <v>23828</v>
      </c>
      <c r="N96" s="26">
        <v>32227</v>
      </c>
      <c r="O96" s="26">
        <v>40626</v>
      </c>
      <c r="P96" s="26">
        <v>49025</v>
      </c>
      <c r="Q96" s="26">
        <v>57424</v>
      </c>
      <c r="R96" s="26">
        <v>65823</v>
      </c>
      <c r="S96" s="26">
        <v>74222</v>
      </c>
      <c r="T96" s="27">
        <v>82621</v>
      </c>
      <c r="U96" s="26">
        <v>23828</v>
      </c>
      <c r="V96" s="26">
        <v>32227</v>
      </c>
      <c r="W96" s="35">
        <v>40626</v>
      </c>
      <c r="X96" s="26">
        <v>49025</v>
      </c>
      <c r="Y96" s="26">
        <v>57424</v>
      </c>
      <c r="Z96" s="26">
        <v>65823</v>
      </c>
      <c r="AA96" s="26">
        <v>74222</v>
      </c>
      <c r="AB96" s="27">
        <v>82621</v>
      </c>
      <c r="AC96" s="29">
        <v>30550</v>
      </c>
      <c r="AD96" s="30">
        <v>34905</v>
      </c>
      <c r="AE96" s="30">
        <v>39260</v>
      </c>
      <c r="AF96" s="30">
        <v>43615</v>
      </c>
      <c r="AG96" s="30">
        <v>47125</v>
      </c>
      <c r="AH96" s="30">
        <v>50635</v>
      </c>
      <c r="AI96" s="30">
        <v>54145</v>
      </c>
      <c r="AJ96" s="32">
        <v>57590</v>
      </c>
      <c r="AK96" s="30">
        <v>38640</v>
      </c>
      <c r="AL96" s="30">
        <v>52260</v>
      </c>
      <c r="AM96" s="30">
        <v>65880</v>
      </c>
      <c r="AN96" s="30">
        <v>79500</v>
      </c>
      <c r="AO96" s="30">
        <v>93120</v>
      </c>
      <c r="AP96" s="30">
        <v>106740</v>
      </c>
      <c r="AQ96" s="30">
        <v>120360</v>
      </c>
      <c r="AR96" s="32">
        <v>133980</v>
      </c>
      <c r="AS96" s="29">
        <v>38640</v>
      </c>
      <c r="AT96" s="29">
        <v>52260</v>
      </c>
      <c r="AU96" s="38">
        <v>65880</v>
      </c>
      <c r="AV96" s="29">
        <v>79500</v>
      </c>
      <c r="AW96" s="29">
        <v>93120</v>
      </c>
      <c r="AX96" s="29">
        <v>106740</v>
      </c>
      <c r="AY96" s="29">
        <v>120360</v>
      </c>
      <c r="AZ96" s="29">
        <v>133980</v>
      </c>
    </row>
    <row r="97" spans="1:52" x14ac:dyDescent="0.3">
      <c r="A97" t="s">
        <v>2639</v>
      </c>
      <c r="B97" s="2" t="s">
        <v>9129</v>
      </c>
      <c r="C97" s="2" t="s">
        <v>2638</v>
      </c>
      <c r="D97" s="1" t="s">
        <v>2637</v>
      </c>
      <c r="E97" s="25">
        <v>18240</v>
      </c>
      <c r="F97" s="26">
        <v>20840</v>
      </c>
      <c r="G97" s="26">
        <v>23440</v>
      </c>
      <c r="H97" s="26">
        <v>26040</v>
      </c>
      <c r="I97" s="26">
        <v>28160</v>
      </c>
      <c r="J97" s="26">
        <v>30240</v>
      </c>
      <c r="K97" s="26">
        <v>32320</v>
      </c>
      <c r="L97" s="27">
        <v>34400</v>
      </c>
      <c r="M97" s="26">
        <v>23828</v>
      </c>
      <c r="N97" s="26">
        <v>32227</v>
      </c>
      <c r="O97" s="26">
        <v>40626</v>
      </c>
      <c r="P97" s="26">
        <v>49025</v>
      </c>
      <c r="Q97" s="26">
        <v>57424</v>
      </c>
      <c r="R97" s="26">
        <v>65823</v>
      </c>
      <c r="S97" s="26">
        <v>74222</v>
      </c>
      <c r="T97" s="27">
        <v>82621</v>
      </c>
      <c r="U97" s="26">
        <v>23828</v>
      </c>
      <c r="V97" s="26">
        <v>32227</v>
      </c>
      <c r="W97" s="35">
        <v>40626</v>
      </c>
      <c r="X97" s="26">
        <v>49025</v>
      </c>
      <c r="Y97" s="26">
        <v>57424</v>
      </c>
      <c r="Z97" s="26">
        <v>65823</v>
      </c>
      <c r="AA97" s="26">
        <v>74222</v>
      </c>
      <c r="AB97" s="27">
        <v>82621</v>
      </c>
      <c r="AC97" s="29">
        <v>29640</v>
      </c>
      <c r="AD97" s="30">
        <v>33865</v>
      </c>
      <c r="AE97" s="30">
        <v>38090</v>
      </c>
      <c r="AF97" s="30">
        <v>42315</v>
      </c>
      <c r="AG97" s="30">
        <v>45760</v>
      </c>
      <c r="AH97" s="30">
        <v>49140</v>
      </c>
      <c r="AI97" s="30">
        <v>52520</v>
      </c>
      <c r="AJ97" s="32">
        <v>55900</v>
      </c>
      <c r="AK97" s="30">
        <v>38640</v>
      </c>
      <c r="AL97" s="30">
        <v>52260</v>
      </c>
      <c r="AM97" s="30">
        <v>65880</v>
      </c>
      <c r="AN97" s="30">
        <v>79500</v>
      </c>
      <c r="AO97" s="30">
        <v>93120</v>
      </c>
      <c r="AP97" s="30">
        <v>106740</v>
      </c>
      <c r="AQ97" s="30">
        <v>120360</v>
      </c>
      <c r="AR97" s="32">
        <v>133980</v>
      </c>
      <c r="AS97" s="29">
        <v>38640</v>
      </c>
      <c r="AT97" s="29">
        <v>52260</v>
      </c>
      <c r="AU97" s="38">
        <v>65880</v>
      </c>
      <c r="AV97" s="29">
        <v>79500</v>
      </c>
      <c r="AW97" s="29">
        <v>93120</v>
      </c>
      <c r="AX97" s="29">
        <v>106740</v>
      </c>
      <c r="AY97" s="29">
        <v>120360</v>
      </c>
      <c r="AZ97" s="29">
        <v>133980</v>
      </c>
    </row>
    <row r="98" spans="1:52" x14ac:dyDescent="0.3">
      <c r="A98" t="s">
        <v>2642</v>
      </c>
      <c r="B98" s="2" t="s">
        <v>9129</v>
      </c>
      <c r="C98" s="2" t="s">
        <v>2641</v>
      </c>
      <c r="D98" s="1" t="s">
        <v>2640</v>
      </c>
      <c r="E98" s="25">
        <v>18520</v>
      </c>
      <c r="F98" s="26">
        <v>21160</v>
      </c>
      <c r="G98" s="26">
        <v>23800</v>
      </c>
      <c r="H98" s="26">
        <v>26440</v>
      </c>
      <c r="I98" s="26">
        <v>28560</v>
      </c>
      <c r="J98" s="26">
        <v>30680</v>
      </c>
      <c r="K98" s="26">
        <v>32800</v>
      </c>
      <c r="L98" s="27">
        <v>34920</v>
      </c>
      <c r="M98" s="26">
        <v>23828</v>
      </c>
      <c r="N98" s="26">
        <v>32227</v>
      </c>
      <c r="O98" s="26">
        <v>40626</v>
      </c>
      <c r="P98" s="26">
        <v>49025</v>
      </c>
      <c r="Q98" s="26">
        <v>57424</v>
      </c>
      <c r="R98" s="26">
        <v>65823</v>
      </c>
      <c r="S98" s="26">
        <v>74222</v>
      </c>
      <c r="T98" s="27">
        <v>82621</v>
      </c>
      <c r="U98" s="26">
        <v>23828</v>
      </c>
      <c r="V98" s="26">
        <v>32227</v>
      </c>
      <c r="W98" s="35">
        <v>40626</v>
      </c>
      <c r="X98" s="26">
        <v>49025</v>
      </c>
      <c r="Y98" s="26">
        <v>57424</v>
      </c>
      <c r="Z98" s="26">
        <v>65823</v>
      </c>
      <c r="AA98" s="26">
        <v>74222</v>
      </c>
      <c r="AB98" s="27">
        <v>82621</v>
      </c>
      <c r="AC98" s="29">
        <v>30095</v>
      </c>
      <c r="AD98" s="30">
        <v>34385</v>
      </c>
      <c r="AE98" s="30">
        <v>38675</v>
      </c>
      <c r="AF98" s="30">
        <v>42965</v>
      </c>
      <c r="AG98" s="30">
        <v>46410</v>
      </c>
      <c r="AH98" s="30">
        <v>49855</v>
      </c>
      <c r="AI98" s="30">
        <v>53300</v>
      </c>
      <c r="AJ98" s="32">
        <v>56745</v>
      </c>
      <c r="AK98" s="30">
        <v>38640</v>
      </c>
      <c r="AL98" s="30">
        <v>52260</v>
      </c>
      <c r="AM98" s="30">
        <v>65880</v>
      </c>
      <c r="AN98" s="30">
        <v>79500</v>
      </c>
      <c r="AO98" s="30">
        <v>93120</v>
      </c>
      <c r="AP98" s="30">
        <v>106740</v>
      </c>
      <c r="AQ98" s="30">
        <v>120360</v>
      </c>
      <c r="AR98" s="32">
        <v>133980</v>
      </c>
      <c r="AS98" s="29">
        <v>38640</v>
      </c>
      <c r="AT98" s="29">
        <v>52260</v>
      </c>
      <c r="AU98" s="38">
        <v>65880</v>
      </c>
      <c r="AV98" s="29">
        <v>79500</v>
      </c>
      <c r="AW98" s="29">
        <v>93120</v>
      </c>
      <c r="AX98" s="29">
        <v>106740</v>
      </c>
      <c r="AY98" s="29">
        <v>120360</v>
      </c>
      <c r="AZ98" s="29">
        <v>133980</v>
      </c>
    </row>
    <row r="99" spans="1:52" x14ac:dyDescent="0.3">
      <c r="A99" t="s">
        <v>2645</v>
      </c>
      <c r="B99" s="2" t="s">
        <v>9129</v>
      </c>
      <c r="C99" s="2" t="s">
        <v>2644</v>
      </c>
      <c r="D99" s="1" t="s">
        <v>2643</v>
      </c>
      <c r="E99" s="25">
        <v>20480</v>
      </c>
      <c r="F99" s="26">
        <v>23400</v>
      </c>
      <c r="G99" s="26">
        <v>26320</v>
      </c>
      <c r="H99" s="26">
        <v>29240</v>
      </c>
      <c r="I99" s="26">
        <v>31600</v>
      </c>
      <c r="J99" s="26">
        <v>33920</v>
      </c>
      <c r="K99" s="26">
        <v>36280</v>
      </c>
      <c r="L99" s="27">
        <v>38600</v>
      </c>
      <c r="M99" s="26">
        <v>23828</v>
      </c>
      <c r="N99" s="26">
        <v>32227</v>
      </c>
      <c r="O99" s="26">
        <v>40626</v>
      </c>
      <c r="P99" s="26">
        <v>49025</v>
      </c>
      <c r="Q99" s="26">
        <v>57424</v>
      </c>
      <c r="R99" s="26">
        <v>65823</v>
      </c>
      <c r="S99" s="26">
        <v>74222</v>
      </c>
      <c r="T99" s="27">
        <v>82621</v>
      </c>
      <c r="U99" s="26">
        <v>23828</v>
      </c>
      <c r="V99" s="26">
        <v>32227</v>
      </c>
      <c r="W99" s="35">
        <v>40626</v>
      </c>
      <c r="X99" s="26">
        <v>49025</v>
      </c>
      <c r="Y99" s="26">
        <v>57424</v>
      </c>
      <c r="Z99" s="26">
        <v>65823</v>
      </c>
      <c r="AA99" s="26">
        <v>74222</v>
      </c>
      <c r="AB99" s="27">
        <v>82621</v>
      </c>
      <c r="AC99" s="29">
        <v>33280</v>
      </c>
      <c r="AD99" s="30">
        <v>38025</v>
      </c>
      <c r="AE99" s="30">
        <v>42770</v>
      </c>
      <c r="AF99" s="30">
        <v>47515</v>
      </c>
      <c r="AG99" s="30">
        <v>51350</v>
      </c>
      <c r="AH99" s="30">
        <v>55120</v>
      </c>
      <c r="AI99" s="30">
        <v>58955</v>
      </c>
      <c r="AJ99" s="32">
        <v>62725</v>
      </c>
      <c r="AK99" s="30">
        <v>38640</v>
      </c>
      <c r="AL99" s="30">
        <v>52260</v>
      </c>
      <c r="AM99" s="30">
        <v>65880</v>
      </c>
      <c r="AN99" s="30">
        <v>79500</v>
      </c>
      <c r="AO99" s="30">
        <v>93120</v>
      </c>
      <c r="AP99" s="30">
        <v>106740</v>
      </c>
      <c r="AQ99" s="30">
        <v>120360</v>
      </c>
      <c r="AR99" s="32">
        <v>133980</v>
      </c>
      <c r="AS99" s="29">
        <v>38640</v>
      </c>
      <c r="AT99" s="29">
        <v>52260</v>
      </c>
      <c r="AU99" s="38">
        <v>65880</v>
      </c>
      <c r="AV99" s="29">
        <v>79500</v>
      </c>
      <c r="AW99" s="29">
        <v>93120</v>
      </c>
      <c r="AX99" s="29">
        <v>106740</v>
      </c>
      <c r="AY99" s="29">
        <v>120360</v>
      </c>
      <c r="AZ99" s="29">
        <v>133980</v>
      </c>
    </row>
    <row r="100" spans="1:52" x14ac:dyDescent="0.3">
      <c r="A100" t="s">
        <v>1534</v>
      </c>
      <c r="B100" s="2" t="s">
        <v>9129</v>
      </c>
      <c r="C100" s="2" t="s">
        <v>2647</v>
      </c>
      <c r="D100" s="1" t="s">
        <v>2646</v>
      </c>
      <c r="E100" s="25">
        <v>20720</v>
      </c>
      <c r="F100" s="26">
        <v>23680</v>
      </c>
      <c r="G100" s="26">
        <v>26640</v>
      </c>
      <c r="H100" s="26">
        <v>29600</v>
      </c>
      <c r="I100" s="26">
        <v>32000</v>
      </c>
      <c r="J100" s="26">
        <v>34360</v>
      </c>
      <c r="K100" s="26">
        <v>36720</v>
      </c>
      <c r="L100" s="27">
        <v>39080</v>
      </c>
      <c r="M100" s="26">
        <v>23828</v>
      </c>
      <c r="N100" s="26">
        <v>32227</v>
      </c>
      <c r="O100" s="26">
        <v>40626</v>
      </c>
      <c r="P100" s="26">
        <v>49025</v>
      </c>
      <c r="Q100" s="26">
        <v>57424</v>
      </c>
      <c r="R100" s="26">
        <v>65823</v>
      </c>
      <c r="S100" s="26">
        <v>74222</v>
      </c>
      <c r="T100" s="27">
        <v>82621</v>
      </c>
      <c r="U100" s="26">
        <v>23828</v>
      </c>
      <c r="V100" s="26">
        <v>32227</v>
      </c>
      <c r="W100" s="35">
        <v>40626</v>
      </c>
      <c r="X100" s="26">
        <v>49025</v>
      </c>
      <c r="Y100" s="26">
        <v>57424</v>
      </c>
      <c r="Z100" s="26">
        <v>65823</v>
      </c>
      <c r="AA100" s="26">
        <v>74222</v>
      </c>
      <c r="AB100" s="27">
        <v>82621</v>
      </c>
      <c r="AC100" s="29">
        <v>33670</v>
      </c>
      <c r="AD100" s="30">
        <v>38480</v>
      </c>
      <c r="AE100" s="30">
        <v>43290</v>
      </c>
      <c r="AF100" s="30">
        <v>48100</v>
      </c>
      <c r="AG100" s="30">
        <v>52000</v>
      </c>
      <c r="AH100" s="30">
        <v>55835</v>
      </c>
      <c r="AI100" s="30">
        <v>59670</v>
      </c>
      <c r="AJ100" s="32">
        <v>63505</v>
      </c>
      <c r="AK100" s="30">
        <v>38640</v>
      </c>
      <c r="AL100" s="30">
        <v>52260</v>
      </c>
      <c r="AM100" s="30">
        <v>65880</v>
      </c>
      <c r="AN100" s="30">
        <v>79500</v>
      </c>
      <c r="AO100" s="30">
        <v>93120</v>
      </c>
      <c r="AP100" s="30">
        <v>106740</v>
      </c>
      <c r="AQ100" s="30">
        <v>120360</v>
      </c>
      <c r="AR100" s="32">
        <v>133980</v>
      </c>
      <c r="AS100" s="29">
        <v>38640</v>
      </c>
      <c r="AT100" s="29">
        <v>52260</v>
      </c>
      <c r="AU100" s="38">
        <v>65880</v>
      </c>
      <c r="AV100" s="29">
        <v>79500</v>
      </c>
      <c r="AW100" s="29">
        <v>93120</v>
      </c>
      <c r="AX100" s="29">
        <v>106740</v>
      </c>
      <c r="AY100" s="29">
        <v>120360</v>
      </c>
      <c r="AZ100" s="29">
        <v>133980</v>
      </c>
    </row>
    <row r="101" spans="1:52" x14ac:dyDescent="0.3">
      <c r="A101" t="s">
        <v>2650</v>
      </c>
      <c r="B101" s="2" t="s">
        <v>9129</v>
      </c>
      <c r="C101" s="2" t="s">
        <v>2649</v>
      </c>
      <c r="D101" s="1" t="s">
        <v>2648</v>
      </c>
      <c r="E101" s="25">
        <v>20640</v>
      </c>
      <c r="F101" s="26">
        <v>23600</v>
      </c>
      <c r="G101" s="26">
        <v>26560</v>
      </c>
      <c r="H101" s="26">
        <v>29480</v>
      </c>
      <c r="I101" s="26">
        <v>31840</v>
      </c>
      <c r="J101" s="26">
        <v>34200</v>
      </c>
      <c r="K101" s="26">
        <v>36560</v>
      </c>
      <c r="L101" s="27">
        <v>38920</v>
      </c>
      <c r="M101" s="26">
        <v>23828</v>
      </c>
      <c r="N101" s="26">
        <v>32227</v>
      </c>
      <c r="O101" s="26">
        <v>40626</v>
      </c>
      <c r="P101" s="26">
        <v>49025</v>
      </c>
      <c r="Q101" s="26">
        <v>57424</v>
      </c>
      <c r="R101" s="26">
        <v>65823</v>
      </c>
      <c r="S101" s="26">
        <v>74222</v>
      </c>
      <c r="T101" s="27">
        <v>82621</v>
      </c>
      <c r="U101" s="26">
        <v>23828</v>
      </c>
      <c r="V101" s="26">
        <v>32227</v>
      </c>
      <c r="W101" s="35">
        <v>40626</v>
      </c>
      <c r="X101" s="26">
        <v>49025</v>
      </c>
      <c r="Y101" s="26">
        <v>57424</v>
      </c>
      <c r="Z101" s="26">
        <v>65823</v>
      </c>
      <c r="AA101" s="26">
        <v>74222</v>
      </c>
      <c r="AB101" s="27">
        <v>82621</v>
      </c>
      <c r="AC101" s="29">
        <v>33540</v>
      </c>
      <c r="AD101" s="30">
        <v>38350</v>
      </c>
      <c r="AE101" s="30">
        <v>43160</v>
      </c>
      <c r="AF101" s="30">
        <v>47905</v>
      </c>
      <c r="AG101" s="30">
        <v>51740</v>
      </c>
      <c r="AH101" s="30">
        <v>55575</v>
      </c>
      <c r="AI101" s="30">
        <v>59410</v>
      </c>
      <c r="AJ101" s="32">
        <v>63245</v>
      </c>
      <c r="AK101" s="30">
        <v>38640</v>
      </c>
      <c r="AL101" s="30">
        <v>52260</v>
      </c>
      <c r="AM101" s="30">
        <v>65880</v>
      </c>
      <c r="AN101" s="30">
        <v>79500</v>
      </c>
      <c r="AO101" s="30">
        <v>93120</v>
      </c>
      <c r="AP101" s="30">
        <v>106740</v>
      </c>
      <c r="AQ101" s="30">
        <v>120360</v>
      </c>
      <c r="AR101" s="32">
        <v>133980</v>
      </c>
      <c r="AS101" s="29">
        <v>38640</v>
      </c>
      <c r="AT101" s="29">
        <v>52260</v>
      </c>
      <c r="AU101" s="38">
        <v>65880</v>
      </c>
      <c r="AV101" s="29">
        <v>79500</v>
      </c>
      <c r="AW101" s="29">
        <v>93120</v>
      </c>
      <c r="AX101" s="29">
        <v>106740</v>
      </c>
      <c r="AY101" s="29">
        <v>120360</v>
      </c>
      <c r="AZ101" s="29">
        <v>133980</v>
      </c>
    </row>
    <row r="102" spans="1:52" x14ac:dyDescent="0.3">
      <c r="A102" t="s">
        <v>2652</v>
      </c>
      <c r="B102" s="2" t="s">
        <v>9129</v>
      </c>
      <c r="C102" s="2" t="s">
        <v>2512</v>
      </c>
      <c r="D102" s="1" t="s">
        <v>2651</v>
      </c>
      <c r="E102" s="25">
        <v>21560</v>
      </c>
      <c r="F102" s="26">
        <v>24640</v>
      </c>
      <c r="G102" s="26">
        <v>27720</v>
      </c>
      <c r="H102" s="26">
        <v>30800</v>
      </c>
      <c r="I102" s="26">
        <v>33280</v>
      </c>
      <c r="J102" s="26">
        <v>35760</v>
      </c>
      <c r="K102" s="26">
        <v>38200</v>
      </c>
      <c r="L102" s="27">
        <v>40680</v>
      </c>
      <c r="M102" s="26">
        <v>23828</v>
      </c>
      <c r="N102" s="26">
        <v>32227</v>
      </c>
      <c r="O102" s="26">
        <v>40626</v>
      </c>
      <c r="P102" s="26">
        <v>49025</v>
      </c>
      <c r="Q102" s="26">
        <v>57424</v>
      </c>
      <c r="R102" s="26">
        <v>65823</v>
      </c>
      <c r="S102" s="26">
        <v>74222</v>
      </c>
      <c r="T102" s="27">
        <v>82621</v>
      </c>
      <c r="U102" s="26">
        <v>23828</v>
      </c>
      <c r="V102" s="26">
        <v>32227</v>
      </c>
      <c r="W102" s="35">
        <v>40626</v>
      </c>
      <c r="X102" s="26">
        <v>49025</v>
      </c>
      <c r="Y102" s="26">
        <v>57424</v>
      </c>
      <c r="Z102" s="26">
        <v>65823</v>
      </c>
      <c r="AA102" s="26">
        <v>74222</v>
      </c>
      <c r="AB102" s="27">
        <v>82621</v>
      </c>
      <c r="AC102" s="29">
        <v>35035</v>
      </c>
      <c r="AD102" s="30">
        <v>40040</v>
      </c>
      <c r="AE102" s="30">
        <v>45045</v>
      </c>
      <c r="AF102" s="30">
        <v>50050</v>
      </c>
      <c r="AG102" s="30">
        <v>54080</v>
      </c>
      <c r="AH102" s="30">
        <v>58110</v>
      </c>
      <c r="AI102" s="30">
        <v>62075</v>
      </c>
      <c r="AJ102" s="32">
        <v>66105</v>
      </c>
      <c r="AK102" s="30">
        <v>38640</v>
      </c>
      <c r="AL102" s="30">
        <v>52260</v>
      </c>
      <c r="AM102" s="30">
        <v>65880</v>
      </c>
      <c r="AN102" s="30">
        <v>79500</v>
      </c>
      <c r="AO102" s="30">
        <v>93120</v>
      </c>
      <c r="AP102" s="30">
        <v>106740</v>
      </c>
      <c r="AQ102" s="30">
        <v>120360</v>
      </c>
      <c r="AR102" s="32">
        <v>133980</v>
      </c>
      <c r="AS102" s="29">
        <v>38640</v>
      </c>
      <c r="AT102" s="29">
        <v>52260</v>
      </c>
      <c r="AU102" s="38">
        <v>65880</v>
      </c>
      <c r="AV102" s="29">
        <v>79500</v>
      </c>
      <c r="AW102" s="29">
        <v>93120</v>
      </c>
      <c r="AX102" s="29">
        <v>106740</v>
      </c>
      <c r="AY102" s="29">
        <v>120360</v>
      </c>
      <c r="AZ102" s="29">
        <v>133980</v>
      </c>
    </row>
    <row r="103" spans="1:52" x14ac:dyDescent="0.3">
      <c r="A103" t="s">
        <v>2655</v>
      </c>
      <c r="B103" s="2" t="s">
        <v>9129</v>
      </c>
      <c r="C103" s="2" t="s">
        <v>2654</v>
      </c>
      <c r="D103" s="1" t="s">
        <v>2653</v>
      </c>
      <c r="E103" s="25">
        <v>24480</v>
      </c>
      <c r="F103" s="26">
        <v>28000</v>
      </c>
      <c r="G103" s="26">
        <v>31480</v>
      </c>
      <c r="H103" s="26">
        <v>34960</v>
      </c>
      <c r="I103" s="26">
        <v>37760</v>
      </c>
      <c r="J103" s="26">
        <v>40560</v>
      </c>
      <c r="K103" s="26">
        <v>43360</v>
      </c>
      <c r="L103" s="27">
        <v>46160</v>
      </c>
      <c r="M103" s="26">
        <v>23828</v>
      </c>
      <c r="N103" s="26">
        <v>32227</v>
      </c>
      <c r="O103" s="26">
        <v>40626</v>
      </c>
      <c r="P103" s="26">
        <v>49025</v>
      </c>
      <c r="Q103" s="26">
        <v>57424</v>
      </c>
      <c r="R103" s="26">
        <v>65823</v>
      </c>
      <c r="S103" s="26">
        <v>74222</v>
      </c>
      <c r="T103" s="27">
        <v>82621</v>
      </c>
      <c r="U103" s="26">
        <v>24480</v>
      </c>
      <c r="V103" s="26">
        <v>32227</v>
      </c>
      <c r="W103" s="35">
        <v>40626</v>
      </c>
      <c r="X103" s="26">
        <v>49025</v>
      </c>
      <c r="Y103" s="26">
        <v>57424</v>
      </c>
      <c r="Z103" s="26">
        <v>65823</v>
      </c>
      <c r="AA103" s="26">
        <v>74222</v>
      </c>
      <c r="AB103" s="27">
        <v>82621</v>
      </c>
      <c r="AC103" s="29">
        <v>39780</v>
      </c>
      <c r="AD103" s="30">
        <v>45500</v>
      </c>
      <c r="AE103" s="30">
        <v>51155</v>
      </c>
      <c r="AF103" s="30">
        <v>56810</v>
      </c>
      <c r="AG103" s="30">
        <v>61360</v>
      </c>
      <c r="AH103" s="30">
        <v>65910</v>
      </c>
      <c r="AI103" s="30">
        <v>70460</v>
      </c>
      <c r="AJ103" s="32">
        <v>75010</v>
      </c>
      <c r="AK103" s="30">
        <v>38640</v>
      </c>
      <c r="AL103" s="30">
        <v>52260</v>
      </c>
      <c r="AM103" s="30">
        <v>65880</v>
      </c>
      <c r="AN103" s="30">
        <v>79500</v>
      </c>
      <c r="AO103" s="30">
        <v>93120</v>
      </c>
      <c r="AP103" s="30">
        <v>106740</v>
      </c>
      <c r="AQ103" s="30">
        <v>120360</v>
      </c>
      <c r="AR103" s="32">
        <v>133980</v>
      </c>
      <c r="AS103" s="29">
        <v>39780</v>
      </c>
      <c r="AT103" s="29">
        <v>52260</v>
      </c>
      <c r="AU103" s="38">
        <v>65880</v>
      </c>
      <c r="AV103" s="29">
        <v>79500</v>
      </c>
      <c r="AW103" s="29">
        <v>93120</v>
      </c>
      <c r="AX103" s="29">
        <v>106740</v>
      </c>
      <c r="AY103" s="29">
        <v>120360</v>
      </c>
      <c r="AZ103" s="29">
        <v>133980</v>
      </c>
    </row>
    <row r="104" spans="1:52" x14ac:dyDescent="0.3">
      <c r="A104" t="s">
        <v>183</v>
      </c>
      <c r="B104" s="2" t="s">
        <v>9129</v>
      </c>
      <c r="C104" s="2" t="s">
        <v>2657</v>
      </c>
      <c r="D104" s="1" t="s">
        <v>2656</v>
      </c>
      <c r="E104" s="25">
        <v>18240</v>
      </c>
      <c r="F104" s="26">
        <v>20840</v>
      </c>
      <c r="G104" s="26">
        <v>23440</v>
      </c>
      <c r="H104" s="26">
        <v>26040</v>
      </c>
      <c r="I104" s="26">
        <v>28160</v>
      </c>
      <c r="J104" s="26">
        <v>30240</v>
      </c>
      <c r="K104" s="26">
        <v>32320</v>
      </c>
      <c r="L104" s="27">
        <v>34400</v>
      </c>
      <c r="M104" s="26">
        <v>23828</v>
      </c>
      <c r="N104" s="26">
        <v>32227</v>
      </c>
      <c r="O104" s="26">
        <v>40626</v>
      </c>
      <c r="P104" s="26">
        <v>49025</v>
      </c>
      <c r="Q104" s="26">
        <v>57424</v>
      </c>
      <c r="R104" s="26">
        <v>65823</v>
      </c>
      <c r="S104" s="26">
        <v>74222</v>
      </c>
      <c r="T104" s="27">
        <v>82621</v>
      </c>
      <c r="U104" s="26">
        <v>23828</v>
      </c>
      <c r="V104" s="26">
        <v>32227</v>
      </c>
      <c r="W104" s="35">
        <v>40626</v>
      </c>
      <c r="X104" s="26">
        <v>49025</v>
      </c>
      <c r="Y104" s="26">
        <v>57424</v>
      </c>
      <c r="Z104" s="26">
        <v>65823</v>
      </c>
      <c r="AA104" s="26">
        <v>74222</v>
      </c>
      <c r="AB104" s="27">
        <v>82621</v>
      </c>
      <c r="AC104" s="29">
        <v>29640</v>
      </c>
      <c r="AD104" s="30">
        <v>33865</v>
      </c>
      <c r="AE104" s="30">
        <v>38090</v>
      </c>
      <c r="AF104" s="30">
        <v>42315</v>
      </c>
      <c r="AG104" s="30">
        <v>45760</v>
      </c>
      <c r="AH104" s="30">
        <v>49140</v>
      </c>
      <c r="AI104" s="30">
        <v>52520</v>
      </c>
      <c r="AJ104" s="32">
        <v>55900</v>
      </c>
      <c r="AK104" s="30">
        <v>38640</v>
      </c>
      <c r="AL104" s="30">
        <v>52260</v>
      </c>
      <c r="AM104" s="30">
        <v>65880</v>
      </c>
      <c r="AN104" s="30">
        <v>79500</v>
      </c>
      <c r="AO104" s="30">
        <v>93120</v>
      </c>
      <c r="AP104" s="30">
        <v>106740</v>
      </c>
      <c r="AQ104" s="30">
        <v>120360</v>
      </c>
      <c r="AR104" s="32">
        <v>133980</v>
      </c>
      <c r="AS104" s="29">
        <v>38640</v>
      </c>
      <c r="AT104" s="29">
        <v>52260</v>
      </c>
      <c r="AU104" s="38">
        <v>65880</v>
      </c>
      <c r="AV104" s="29">
        <v>79500</v>
      </c>
      <c r="AW104" s="29">
        <v>93120</v>
      </c>
      <c r="AX104" s="29">
        <v>106740</v>
      </c>
      <c r="AY104" s="29">
        <v>120360</v>
      </c>
      <c r="AZ104" s="29">
        <v>133980</v>
      </c>
    </row>
    <row r="105" spans="1:52" x14ac:dyDescent="0.3">
      <c r="A105" t="s">
        <v>2660</v>
      </c>
      <c r="B105" s="2" t="s">
        <v>9129</v>
      </c>
      <c r="C105" s="2" t="s">
        <v>2659</v>
      </c>
      <c r="D105" s="1" t="s">
        <v>2658</v>
      </c>
      <c r="E105" s="25">
        <v>19080</v>
      </c>
      <c r="F105" s="26">
        <v>21800</v>
      </c>
      <c r="G105" s="26">
        <v>24520</v>
      </c>
      <c r="H105" s="26">
        <v>27240</v>
      </c>
      <c r="I105" s="26">
        <v>29440</v>
      </c>
      <c r="J105" s="26">
        <v>31600</v>
      </c>
      <c r="K105" s="26">
        <v>33800</v>
      </c>
      <c r="L105" s="27">
        <v>35960</v>
      </c>
      <c r="M105" s="26">
        <v>23828</v>
      </c>
      <c r="N105" s="26">
        <v>32227</v>
      </c>
      <c r="O105" s="26">
        <v>40626</v>
      </c>
      <c r="P105" s="26">
        <v>49025</v>
      </c>
      <c r="Q105" s="26">
        <v>57424</v>
      </c>
      <c r="R105" s="26">
        <v>65823</v>
      </c>
      <c r="S105" s="26">
        <v>74222</v>
      </c>
      <c r="T105" s="27">
        <v>82621</v>
      </c>
      <c r="U105" s="26">
        <v>23828</v>
      </c>
      <c r="V105" s="26">
        <v>32227</v>
      </c>
      <c r="W105" s="35">
        <v>40626</v>
      </c>
      <c r="X105" s="26">
        <v>49025</v>
      </c>
      <c r="Y105" s="26">
        <v>57424</v>
      </c>
      <c r="Z105" s="26">
        <v>65823</v>
      </c>
      <c r="AA105" s="26">
        <v>74222</v>
      </c>
      <c r="AB105" s="27">
        <v>82621</v>
      </c>
      <c r="AC105" s="29">
        <v>31005</v>
      </c>
      <c r="AD105" s="30">
        <v>35425</v>
      </c>
      <c r="AE105" s="30">
        <v>39845</v>
      </c>
      <c r="AF105" s="30">
        <v>44265</v>
      </c>
      <c r="AG105" s="30">
        <v>47840</v>
      </c>
      <c r="AH105" s="30">
        <v>51350</v>
      </c>
      <c r="AI105" s="30">
        <v>54925</v>
      </c>
      <c r="AJ105" s="32">
        <v>58435</v>
      </c>
      <c r="AK105" s="30">
        <v>38640</v>
      </c>
      <c r="AL105" s="30">
        <v>52260</v>
      </c>
      <c r="AM105" s="30">
        <v>65880</v>
      </c>
      <c r="AN105" s="30">
        <v>79500</v>
      </c>
      <c r="AO105" s="30">
        <v>93120</v>
      </c>
      <c r="AP105" s="30">
        <v>106740</v>
      </c>
      <c r="AQ105" s="30">
        <v>120360</v>
      </c>
      <c r="AR105" s="32">
        <v>133980</v>
      </c>
      <c r="AS105" s="29">
        <v>38640</v>
      </c>
      <c r="AT105" s="29">
        <v>52260</v>
      </c>
      <c r="AU105" s="38">
        <v>65880</v>
      </c>
      <c r="AV105" s="29">
        <v>79500</v>
      </c>
      <c r="AW105" s="29">
        <v>93120</v>
      </c>
      <c r="AX105" s="29">
        <v>106740</v>
      </c>
      <c r="AY105" s="29">
        <v>120360</v>
      </c>
      <c r="AZ105" s="29">
        <v>133980</v>
      </c>
    </row>
    <row r="106" spans="1:52" x14ac:dyDescent="0.3">
      <c r="A106" t="s">
        <v>2663</v>
      </c>
      <c r="B106" s="2" t="s">
        <v>9129</v>
      </c>
      <c r="C106" s="2" t="s">
        <v>2662</v>
      </c>
      <c r="D106" s="1" t="s">
        <v>2661</v>
      </c>
      <c r="E106" s="25">
        <v>18240</v>
      </c>
      <c r="F106" s="26">
        <v>20840</v>
      </c>
      <c r="G106" s="26">
        <v>23440</v>
      </c>
      <c r="H106" s="26">
        <v>26040</v>
      </c>
      <c r="I106" s="26">
        <v>28160</v>
      </c>
      <c r="J106" s="26">
        <v>30240</v>
      </c>
      <c r="K106" s="26">
        <v>32320</v>
      </c>
      <c r="L106" s="27">
        <v>34400</v>
      </c>
      <c r="M106" s="26">
        <v>23828</v>
      </c>
      <c r="N106" s="26">
        <v>32227</v>
      </c>
      <c r="O106" s="26">
        <v>40626</v>
      </c>
      <c r="P106" s="26">
        <v>49025</v>
      </c>
      <c r="Q106" s="26">
        <v>57424</v>
      </c>
      <c r="R106" s="26">
        <v>65823</v>
      </c>
      <c r="S106" s="26">
        <v>74222</v>
      </c>
      <c r="T106" s="27">
        <v>82621</v>
      </c>
      <c r="U106" s="26">
        <v>23828</v>
      </c>
      <c r="V106" s="26">
        <v>32227</v>
      </c>
      <c r="W106" s="35">
        <v>40626</v>
      </c>
      <c r="X106" s="26">
        <v>49025</v>
      </c>
      <c r="Y106" s="26">
        <v>57424</v>
      </c>
      <c r="Z106" s="26">
        <v>65823</v>
      </c>
      <c r="AA106" s="26">
        <v>74222</v>
      </c>
      <c r="AB106" s="27">
        <v>82621</v>
      </c>
      <c r="AC106" s="29">
        <v>29640</v>
      </c>
      <c r="AD106" s="30">
        <v>33865</v>
      </c>
      <c r="AE106" s="30">
        <v>38090</v>
      </c>
      <c r="AF106" s="30">
        <v>42315</v>
      </c>
      <c r="AG106" s="30">
        <v>45760</v>
      </c>
      <c r="AH106" s="30">
        <v>49140</v>
      </c>
      <c r="AI106" s="30">
        <v>52520</v>
      </c>
      <c r="AJ106" s="32">
        <v>55900</v>
      </c>
      <c r="AK106" s="30">
        <v>38640</v>
      </c>
      <c r="AL106" s="30">
        <v>52260</v>
      </c>
      <c r="AM106" s="30">
        <v>65880</v>
      </c>
      <c r="AN106" s="30">
        <v>79500</v>
      </c>
      <c r="AO106" s="30">
        <v>93120</v>
      </c>
      <c r="AP106" s="30">
        <v>106740</v>
      </c>
      <c r="AQ106" s="30">
        <v>120360</v>
      </c>
      <c r="AR106" s="32">
        <v>133980</v>
      </c>
      <c r="AS106" s="29">
        <v>38640</v>
      </c>
      <c r="AT106" s="29">
        <v>52260</v>
      </c>
      <c r="AU106" s="38">
        <v>65880</v>
      </c>
      <c r="AV106" s="29">
        <v>79500</v>
      </c>
      <c r="AW106" s="29">
        <v>93120</v>
      </c>
      <c r="AX106" s="29">
        <v>106740</v>
      </c>
      <c r="AY106" s="29">
        <v>120360</v>
      </c>
      <c r="AZ106" s="29">
        <v>133980</v>
      </c>
    </row>
    <row r="107" spans="1:52" x14ac:dyDescent="0.3">
      <c r="A107" t="s">
        <v>2666</v>
      </c>
      <c r="B107" s="2" t="s">
        <v>9129</v>
      </c>
      <c r="C107" s="2" t="s">
        <v>2665</v>
      </c>
      <c r="D107" s="1" t="s">
        <v>2664</v>
      </c>
      <c r="E107" s="25">
        <v>18240</v>
      </c>
      <c r="F107" s="26">
        <v>20840</v>
      </c>
      <c r="G107" s="26">
        <v>23440</v>
      </c>
      <c r="H107" s="26">
        <v>26040</v>
      </c>
      <c r="I107" s="26">
        <v>28160</v>
      </c>
      <c r="J107" s="26">
        <v>30240</v>
      </c>
      <c r="K107" s="26">
        <v>32320</v>
      </c>
      <c r="L107" s="27">
        <v>34400</v>
      </c>
      <c r="M107" s="26">
        <v>23828</v>
      </c>
      <c r="N107" s="26">
        <v>32227</v>
      </c>
      <c r="O107" s="26">
        <v>40626</v>
      </c>
      <c r="P107" s="26">
        <v>49025</v>
      </c>
      <c r="Q107" s="26">
        <v>57424</v>
      </c>
      <c r="R107" s="26">
        <v>65823</v>
      </c>
      <c r="S107" s="26">
        <v>74222</v>
      </c>
      <c r="T107" s="27">
        <v>82621</v>
      </c>
      <c r="U107" s="26">
        <v>23828</v>
      </c>
      <c r="V107" s="26">
        <v>32227</v>
      </c>
      <c r="W107" s="35">
        <v>40626</v>
      </c>
      <c r="X107" s="26">
        <v>49025</v>
      </c>
      <c r="Y107" s="26">
        <v>57424</v>
      </c>
      <c r="Z107" s="26">
        <v>65823</v>
      </c>
      <c r="AA107" s="26">
        <v>74222</v>
      </c>
      <c r="AB107" s="27">
        <v>82621</v>
      </c>
      <c r="AC107" s="29">
        <v>29640</v>
      </c>
      <c r="AD107" s="30">
        <v>33865</v>
      </c>
      <c r="AE107" s="30">
        <v>38090</v>
      </c>
      <c r="AF107" s="30">
        <v>42315</v>
      </c>
      <c r="AG107" s="30">
        <v>45760</v>
      </c>
      <c r="AH107" s="30">
        <v>49140</v>
      </c>
      <c r="AI107" s="30">
        <v>52520</v>
      </c>
      <c r="AJ107" s="32">
        <v>55900</v>
      </c>
      <c r="AK107" s="30">
        <v>38640</v>
      </c>
      <c r="AL107" s="30">
        <v>52260</v>
      </c>
      <c r="AM107" s="30">
        <v>65880</v>
      </c>
      <c r="AN107" s="30">
        <v>79500</v>
      </c>
      <c r="AO107" s="30">
        <v>93120</v>
      </c>
      <c r="AP107" s="30">
        <v>106740</v>
      </c>
      <c r="AQ107" s="30">
        <v>120360</v>
      </c>
      <c r="AR107" s="32">
        <v>133980</v>
      </c>
      <c r="AS107" s="29">
        <v>38640</v>
      </c>
      <c r="AT107" s="29">
        <v>52260</v>
      </c>
      <c r="AU107" s="38">
        <v>65880</v>
      </c>
      <c r="AV107" s="29">
        <v>79500</v>
      </c>
      <c r="AW107" s="29">
        <v>93120</v>
      </c>
      <c r="AX107" s="29">
        <v>106740</v>
      </c>
      <c r="AY107" s="29">
        <v>120360</v>
      </c>
      <c r="AZ107" s="29">
        <v>133980</v>
      </c>
    </row>
    <row r="108" spans="1:52" ht="15" thickBot="1" x14ac:dyDescent="0.35">
      <c r="A108" t="s">
        <v>2668</v>
      </c>
      <c r="B108" s="2" t="s">
        <v>9129</v>
      </c>
      <c r="C108" s="2" t="s">
        <v>2518</v>
      </c>
      <c r="D108" s="1" t="s">
        <v>2667</v>
      </c>
      <c r="E108" s="25">
        <v>24280</v>
      </c>
      <c r="F108" s="26">
        <v>27720</v>
      </c>
      <c r="G108" s="26">
        <v>31200</v>
      </c>
      <c r="H108" s="26">
        <v>34640</v>
      </c>
      <c r="I108" s="26">
        <v>37440</v>
      </c>
      <c r="J108" s="26">
        <v>40200</v>
      </c>
      <c r="K108" s="26">
        <v>42960</v>
      </c>
      <c r="L108" s="27">
        <v>45760</v>
      </c>
      <c r="M108" s="26">
        <v>23828</v>
      </c>
      <c r="N108" s="26">
        <v>32227</v>
      </c>
      <c r="O108" s="26">
        <v>40626</v>
      </c>
      <c r="P108" s="26">
        <v>49025</v>
      </c>
      <c r="Q108" s="26">
        <v>57424</v>
      </c>
      <c r="R108" s="26">
        <v>65823</v>
      </c>
      <c r="S108" s="26">
        <v>74222</v>
      </c>
      <c r="T108" s="27">
        <v>82621</v>
      </c>
      <c r="U108" s="26">
        <v>24280</v>
      </c>
      <c r="V108" s="26">
        <v>32227</v>
      </c>
      <c r="W108" s="36">
        <v>40626</v>
      </c>
      <c r="X108" s="26">
        <v>49025</v>
      </c>
      <c r="Y108" s="26">
        <v>57424</v>
      </c>
      <c r="Z108" s="26">
        <v>65823</v>
      </c>
      <c r="AA108" s="26">
        <v>74222</v>
      </c>
      <c r="AB108" s="27">
        <v>82621</v>
      </c>
      <c r="AC108" s="29">
        <v>39455</v>
      </c>
      <c r="AD108" s="30">
        <v>45045</v>
      </c>
      <c r="AE108" s="30">
        <v>50700</v>
      </c>
      <c r="AF108" s="30">
        <v>56290</v>
      </c>
      <c r="AG108" s="30">
        <v>60840</v>
      </c>
      <c r="AH108" s="30">
        <v>65325</v>
      </c>
      <c r="AI108" s="30">
        <v>69810</v>
      </c>
      <c r="AJ108" s="32">
        <v>74360</v>
      </c>
      <c r="AK108" s="30">
        <v>38640</v>
      </c>
      <c r="AL108" s="30">
        <v>52260</v>
      </c>
      <c r="AM108" s="30">
        <v>65880</v>
      </c>
      <c r="AN108" s="30">
        <v>79500</v>
      </c>
      <c r="AO108" s="30">
        <v>93120</v>
      </c>
      <c r="AP108" s="30">
        <v>106740</v>
      </c>
      <c r="AQ108" s="30">
        <v>120360</v>
      </c>
      <c r="AR108" s="32">
        <v>133980</v>
      </c>
      <c r="AS108" s="29">
        <v>39455</v>
      </c>
      <c r="AT108" s="29">
        <v>52260</v>
      </c>
      <c r="AU108" s="39">
        <v>65880</v>
      </c>
      <c r="AV108" s="29">
        <v>79500</v>
      </c>
      <c r="AW108" s="29">
        <v>93120</v>
      </c>
      <c r="AX108" s="29">
        <v>106740</v>
      </c>
      <c r="AY108" s="29">
        <v>120360</v>
      </c>
      <c r="AZ108" s="29">
        <v>133980</v>
      </c>
    </row>
    <row r="109"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6DC58-F0A4-4803-A084-7F825C5DFE0E}">
  <dimension ref="A1:AZ124"/>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2170</v>
      </c>
      <c r="B4" s="2" t="s">
        <v>9131</v>
      </c>
      <c r="C4" s="2" t="s">
        <v>2670</v>
      </c>
      <c r="D4" s="1" t="s">
        <v>2669</v>
      </c>
      <c r="E4" s="25">
        <v>15240</v>
      </c>
      <c r="F4" s="26">
        <v>17400</v>
      </c>
      <c r="G4" s="26">
        <v>19560</v>
      </c>
      <c r="H4" s="26">
        <v>21720</v>
      </c>
      <c r="I4" s="26">
        <v>23480</v>
      </c>
      <c r="J4" s="26">
        <v>25200</v>
      </c>
      <c r="K4" s="26">
        <v>26960</v>
      </c>
      <c r="L4" s="27">
        <v>28680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24765</v>
      </c>
      <c r="AD4" s="30">
        <v>28275</v>
      </c>
      <c r="AE4" s="30">
        <v>31785</v>
      </c>
      <c r="AF4" s="30">
        <v>35295</v>
      </c>
      <c r="AG4" s="30">
        <v>38155</v>
      </c>
      <c r="AH4" s="30">
        <v>40950</v>
      </c>
      <c r="AI4" s="30">
        <v>43810</v>
      </c>
      <c r="AJ4" s="32">
        <v>46605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1967</v>
      </c>
      <c r="B5" s="2" t="s">
        <v>9131</v>
      </c>
      <c r="C5" s="2" t="s">
        <v>2672</v>
      </c>
      <c r="D5" s="1" t="s">
        <v>2671</v>
      </c>
      <c r="E5" s="25">
        <v>16040</v>
      </c>
      <c r="F5" s="26">
        <v>18320</v>
      </c>
      <c r="G5" s="26">
        <v>20600</v>
      </c>
      <c r="H5" s="26">
        <v>22880</v>
      </c>
      <c r="I5" s="26">
        <v>24720</v>
      </c>
      <c r="J5" s="26">
        <v>26560</v>
      </c>
      <c r="K5" s="26">
        <v>28400</v>
      </c>
      <c r="L5" s="27">
        <v>30240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26065</v>
      </c>
      <c r="AD5" s="30">
        <v>29770</v>
      </c>
      <c r="AE5" s="30">
        <v>33475</v>
      </c>
      <c r="AF5" s="30">
        <v>37180</v>
      </c>
      <c r="AG5" s="30">
        <v>40170</v>
      </c>
      <c r="AH5" s="30">
        <v>43160</v>
      </c>
      <c r="AI5" s="30">
        <v>46150</v>
      </c>
      <c r="AJ5" s="32">
        <v>49140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2407</v>
      </c>
      <c r="B6" s="2" t="s">
        <v>9131</v>
      </c>
      <c r="C6" s="2" t="s">
        <v>2674</v>
      </c>
      <c r="D6" s="1" t="s">
        <v>2673</v>
      </c>
      <c r="E6" s="25">
        <v>19720</v>
      </c>
      <c r="F6" s="26">
        <v>22520</v>
      </c>
      <c r="G6" s="26">
        <v>25320</v>
      </c>
      <c r="H6" s="26">
        <v>28120</v>
      </c>
      <c r="I6" s="26">
        <v>30400</v>
      </c>
      <c r="J6" s="26">
        <v>32640</v>
      </c>
      <c r="K6" s="26">
        <v>34880</v>
      </c>
      <c r="L6" s="27">
        <v>37120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32045</v>
      </c>
      <c r="AD6" s="30">
        <v>36595</v>
      </c>
      <c r="AE6" s="30">
        <v>41145</v>
      </c>
      <c r="AF6" s="30">
        <v>45695</v>
      </c>
      <c r="AG6" s="30">
        <v>49400</v>
      </c>
      <c r="AH6" s="30">
        <v>53040</v>
      </c>
      <c r="AI6" s="30">
        <v>56680</v>
      </c>
      <c r="AJ6" s="32">
        <v>60320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2677</v>
      </c>
      <c r="B7" s="2" t="s">
        <v>9131</v>
      </c>
      <c r="C7" s="2" t="s">
        <v>2676</v>
      </c>
      <c r="D7" s="1" t="s">
        <v>2675</v>
      </c>
      <c r="E7" s="25">
        <v>16800</v>
      </c>
      <c r="F7" s="26">
        <v>19200</v>
      </c>
      <c r="G7" s="26">
        <v>21600</v>
      </c>
      <c r="H7" s="26">
        <v>23960</v>
      </c>
      <c r="I7" s="26">
        <v>25880</v>
      </c>
      <c r="J7" s="26">
        <v>27800</v>
      </c>
      <c r="K7" s="26">
        <v>29720</v>
      </c>
      <c r="L7" s="27">
        <v>31640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27300</v>
      </c>
      <c r="AD7" s="30">
        <v>31200</v>
      </c>
      <c r="AE7" s="30">
        <v>35100</v>
      </c>
      <c r="AF7" s="30">
        <v>38935</v>
      </c>
      <c r="AG7" s="30">
        <v>42055</v>
      </c>
      <c r="AH7" s="30">
        <v>45175</v>
      </c>
      <c r="AI7" s="30">
        <v>48295</v>
      </c>
      <c r="AJ7" s="32">
        <v>51415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2680</v>
      </c>
      <c r="B8" s="2" t="s">
        <v>9131</v>
      </c>
      <c r="C8" s="2" t="s">
        <v>2679</v>
      </c>
      <c r="D8" s="1" t="s">
        <v>2678</v>
      </c>
      <c r="E8" s="25">
        <v>15240</v>
      </c>
      <c r="F8" s="26">
        <v>17400</v>
      </c>
      <c r="G8" s="26">
        <v>19560</v>
      </c>
      <c r="H8" s="26">
        <v>21720</v>
      </c>
      <c r="I8" s="26">
        <v>23480</v>
      </c>
      <c r="J8" s="26">
        <v>25200</v>
      </c>
      <c r="K8" s="26">
        <v>26960</v>
      </c>
      <c r="L8" s="27">
        <v>28680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24765</v>
      </c>
      <c r="AD8" s="30">
        <v>28275</v>
      </c>
      <c r="AE8" s="30">
        <v>31785</v>
      </c>
      <c r="AF8" s="30">
        <v>35295</v>
      </c>
      <c r="AG8" s="30">
        <v>38155</v>
      </c>
      <c r="AH8" s="30">
        <v>40950</v>
      </c>
      <c r="AI8" s="30">
        <v>43810</v>
      </c>
      <c r="AJ8" s="32">
        <v>46605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2683</v>
      </c>
      <c r="B9" s="2" t="s">
        <v>9131</v>
      </c>
      <c r="C9" s="2" t="s">
        <v>2682</v>
      </c>
      <c r="D9" s="1" t="s">
        <v>2681</v>
      </c>
      <c r="E9" s="25">
        <v>15240</v>
      </c>
      <c r="F9" s="26">
        <v>17400</v>
      </c>
      <c r="G9" s="26">
        <v>19560</v>
      </c>
      <c r="H9" s="26">
        <v>21720</v>
      </c>
      <c r="I9" s="26">
        <v>23480</v>
      </c>
      <c r="J9" s="26">
        <v>25200</v>
      </c>
      <c r="K9" s="26">
        <v>26960</v>
      </c>
      <c r="L9" s="27">
        <v>28680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24765</v>
      </c>
      <c r="AD9" s="30">
        <v>28275</v>
      </c>
      <c r="AE9" s="30">
        <v>31785</v>
      </c>
      <c r="AF9" s="30">
        <v>35295</v>
      </c>
      <c r="AG9" s="30">
        <v>38155</v>
      </c>
      <c r="AH9" s="30">
        <v>40950</v>
      </c>
      <c r="AI9" s="30">
        <v>43810</v>
      </c>
      <c r="AJ9" s="32">
        <v>46605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2686</v>
      </c>
      <c r="B10" s="2" t="s">
        <v>9131</v>
      </c>
      <c r="C10" s="2" t="s">
        <v>2685</v>
      </c>
      <c r="D10" s="1" t="s">
        <v>2684</v>
      </c>
      <c r="E10" s="25">
        <v>15240</v>
      </c>
      <c r="F10" s="26">
        <v>17400</v>
      </c>
      <c r="G10" s="26">
        <v>19560</v>
      </c>
      <c r="H10" s="26">
        <v>21720</v>
      </c>
      <c r="I10" s="26">
        <v>23480</v>
      </c>
      <c r="J10" s="26">
        <v>25200</v>
      </c>
      <c r="K10" s="26">
        <v>26960</v>
      </c>
      <c r="L10" s="27">
        <v>28680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24765</v>
      </c>
      <c r="AD10" s="30">
        <v>28275</v>
      </c>
      <c r="AE10" s="30">
        <v>31785</v>
      </c>
      <c r="AF10" s="30">
        <v>35295</v>
      </c>
      <c r="AG10" s="30">
        <v>38155</v>
      </c>
      <c r="AH10" s="30">
        <v>40950</v>
      </c>
      <c r="AI10" s="30">
        <v>43810</v>
      </c>
      <c r="AJ10" s="32">
        <v>46605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333</v>
      </c>
      <c r="B11" s="2" t="s">
        <v>9131</v>
      </c>
      <c r="C11" s="2" t="s">
        <v>1995</v>
      </c>
      <c r="D11" s="1" t="s">
        <v>2687</v>
      </c>
      <c r="E11" s="25">
        <v>23920</v>
      </c>
      <c r="F11" s="26">
        <v>27360</v>
      </c>
      <c r="G11" s="26">
        <v>30760</v>
      </c>
      <c r="H11" s="26">
        <v>34160</v>
      </c>
      <c r="I11" s="26">
        <v>36920</v>
      </c>
      <c r="J11" s="26">
        <v>39640</v>
      </c>
      <c r="K11" s="26">
        <v>42360</v>
      </c>
      <c r="L11" s="27">
        <v>45120</v>
      </c>
      <c r="M11" s="26">
        <v>23828</v>
      </c>
      <c r="N11" s="26">
        <v>32227</v>
      </c>
      <c r="O11" s="26">
        <v>40626</v>
      </c>
      <c r="P11" s="26">
        <v>49025</v>
      </c>
      <c r="Q11" s="26">
        <v>57424</v>
      </c>
      <c r="R11" s="26">
        <v>65823</v>
      </c>
      <c r="S11" s="26">
        <v>74222</v>
      </c>
      <c r="T11" s="27">
        <v>82621</v>
      </c>
      <c r="U11" s="26">
        <v>23920</v>
      </c>
      <c r="V11" s="26">
        <v>32227</v>
      </c>
      <c r="W11" s="35">
        <v>40626</v>
      </c>
      <c r="X11" s="26">
        <v>49025</v>
      </c>
      <c r="Y11" s="26">
        <v>57424</v>
      </c>
      <c r="Z11" s="26">
        <v>65823</v>
      </c>
      <c r="AA11" s="26">
        <v>74222</v>
      </c>
      <c r="AB11" s="27">
        <v>82621</v>
      </c>
      <c r="AC11" s="29">
        <v>38870</v>
      </c>
      <c r="AD11" s="30">
        <v>44460</v>
      </c>
      <c r="AE11" s="30">
        <v>49985</v>
      </c>
      <c r="AF11" s="30">
        <v>55510</v>
      </c>
      <c r="AG11" s="30">
        <v>59995</v>
      </c>
      <c r="AH11" s="30">
        <v>64415</v>
      </c>
      <c r="AI11" s="30">
        <v>68835</v>
      </c>
      <c r="AJ11" s="32">
        <v>73320</v>
      </c>
      <c r="AK11" s="30">
        <v>38640</v>
      </c>
      <c r="AL11" s="30">
        <v>52260</v>
      </c>
      <c r="AM11" s="30">
        <v>65880</v>
      </c>
      <c r="AN11" s="30">
        <v>79500</v>
      </c>
      <c r="AO11" s="30">
        <v>93120</v>
      </c>
      <c r="AP11" s="30">
        <v>106740</v>
      </c>
      <c r="AQ11" s="30">
        <v>120360</v>
      </c>
      <c r="AR11" s="32">
        <v>133980</v>
      </c>
      <c r="AS11" s="29">
        <v>38870</v>
      </c>
      <c r="AT11" s="29">
        <v>52260</v>
      </c>
      <c r="AU11" s="38">
        <v>65880</v>
      </c>
      <c r="AV11" s="29">
        <v>79500</v>
      </c>
      <c r="AW11" s="29">
        <v>93120</v>
      </c>
      <c r="AX11" s="29">
        <v>106740</v>
      </c>
      <c r="AY11" s="29">
        <v>120360</v>
      </c>
      <c r="AZ11" s="29">
        <v>133980</v>
      </c>
    </row>
    <row r="12" spans="1:52" x14ac:dyDescent="0.3">
      <c r="A12" t="s">
        <v>2419</v>
      </c>
      <c r="B12" s="2" t="s">
        <v>9131</v>
      </c>
      <c r="C12" s="2" t="s">
        <v>2689</v>
      </c>
      <c r="D12" s="1" t="s">
        <v>2688</v>
      </c>
      <c r="E12" s="25">
        <v>21160</v>
      </c>
      <c r="F12" s="26">
        <v>24160</v>
      </c>
      <c r="G12" s="26">
        <v>27200</v>
      </c>
      <c r="H12" s="26">
        <v>30200</v>
      </c>
      <c r="I12" s="26">
        <v>32640</v>
      </c>
      <c r="J12" s="26">
        <v>35040</v>
      </c>
      <c r="K12" s="26">
        <v>37480</v>
      </c>
      <c r="L12" s="27">
        <v>39880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34385</v>
      </c>
      <c r="AD12" s="30">
        <v>39260</v>
      </c>
      <c r="AE12" s="30">
        <v>44200</v>
      </c>
      <c r="AF12" s="30">
        <v>49075</v>
      </c>
      <c r="AG12" s="30">
        <v>53040</v>
      </c>
      <c r="AH12" s="30">
        <v>56940</v>
      </c>
      <c r="AI12" s="30">
        <v>60905</v>
      </c>
      <c r="AJ12" s="32">
        <v>64805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2692</v>
      </c>
      <c r="B13" s="2" t="s">
        <v>9131</v>
      </c>
      <c r="C13" s="2" t="s">
        <v>2691</v>
      </c>
      <c r="D13" s="1" t="s">
        <v>2690</v>
      </c>
      <c r="E13" s="25">
        <v>17360</v>
      </c>
      <c r="F13" s="26">
        <v>19840</v>
      </c>
      <c r="G13" s="26">
        <v>22320</v>
      </c>
      <c r="H13" s="26">
        <v>24800</v>
      </c>
      <c r="I13" s="26">
        <v>26800</v>
      </c>
      <c r="J13" s="26">
        <v>28800</v>
      </c>
      <c r="K13" s="26">
        <v>30760</v>
      </c>
      <c r="L13" s="27">
        <v>32760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28210</v>
      </c>
      <c r="AD13" s="30">
        <v>32240</v>
      </c>
      <c r="AE13" s="30">
        <v>36270</v>
      </c>
      <c r="AF13" s="30">
        <v>40300</v>
      </c>
      <c r="AG13" s="30">
        <v>43550</v>
      </c>
      <c r="AH13" s="30">
        <v>46800</v>
      </c>
      <c r="AI13" s="30">
        <v>49985</v>
      </c>
      <c r="AJ13" s="32">
        <v>53235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2695</v>
      </c>
      <c r="B14" s="2" t="s">
        <v>9131</v>
      </c>
      <c r="C14" s="2" t="s">
        <v>2694</v>
      </c>
      <c r="D14" s="1" t="s">
        <v>2693</v>
      </c>
      <c r="E14" s="25">
        <v>15960</v>
      </c>
      <c r="F14" s="26">
        <v>18240</v>
      </c>
      <c r="G14" s="26">
        <v>20520</v>
      </c>
      <c r="H14" s="26">
        <v>22760</v>
      </c>
      <c r="I14" s="26">
        <v>24600</v>
      </c>
      <c r="J14" s="26">
        <v>26440</v>
      </c>
      <c r="K14" s="26">
        <v>28240</v>
      </c>
      <c r="L14" s="27">
        <v>30080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25935</v>
      </c>
      <c r="AD14" s="30">
        <v>29640</v>
      </c>
      <c r="AE14" s="30">
        <v>33345</v>
      </c>
      <c r="AF14" s="30">
        <v>36985</v>
      </c>
      <c r="AG14" s="30">
        <v>39975</v>
      </c>
      <c r="AH14" s="30">
        <v>42965</v>
      </c>
      <c r="AI14" s="30">
        <v>45890</v>
      </c>
      <c r="AJ14" s="32">
        <v>48880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2697</v>
      </c>
      <c r="B15" s="2" t="s">
        <v>9131</v>
      </c>
      <c r="C15" s="2" t="s">
        <v>1995</v>
      </c>
      <c r="D15" s="1" t="s">
        <v>2696</v>
      </c>
      <c r="E15" s="25">
        <v>23920</v>
      </c>
      <c r="F15" s="26">
        <v>27360</v>
      </c>
      <c r="G15" s="26">
        <v>30760</v>
      </c>
      <c r="H15" s="26">
        <v>34160</v>
      </c>
      <c r="I15" s="26">
        <v>36920</v>
      </c>
      <c r="J15" s="26">
        <v>39640</v>
      </c>
      <c r="K15" s="26">
        <v>42360</v>
      </c>
      <c r="L15" s="27">
        <v>45120</v>
      </c>
      <c r="M15" s="26">
        <v>23828</v>
      </c>
      <c r="N15" s="26">
        <v>32227</v>
      </c>
      <c r="O15" s="26">
        <v>40626</v>
      </c>
      <c r="P15" s="26">
        <v>49025</v>
      </c>
      <c r="Q15" s="26">
        <v>57424</v>
      </c>
      <c r="R15" s="26">
        <v>65823</v>
      </c>
      <c r="S15" s="26">
        <v>74222</v>
      </c>
      <c r="T15" s="27">
        <v>82621</v>
      </c>
      <c r="U15" s="26">
        <v>23920</v>
      </c>
      <c r="V15" s="26">
        <v>32227</v>
      </c>
      <c r="W15" s="35">
        <v>40626</v>
      </c>
      <c r="X15" s="26">
        <v>49025</v>
      </c>
      <c r="Y15" s="26">
        <v>57424</v>
      </c>
      <c r="Z15" s="26">
        <v>65823</v>
      </c>
      <c r="AA15" s="26">
        <v>74222</v>
      </c>
      <c r="AB15" s="27">
        <v>82621</v>
      </c>
      <c r="AC15" s="29">
        <v>38870</v>
      </c>
      <c r="AD15" s="30">
        <v>44460</v>
      </c>
      <c r="AE15" s="30">
        <v>49985</v>
      </c>
      <c r="AF15" s="30">
        <v>55510</v>
      </c>
      <c r="AG15" s="30">
        <v>59995</v>
      </c>
      <c r="AH15" s="30">
        <v>64415</v>
      </c>
      <c r="AI15" s="30">
        <v>68835</v>
      </c>
      <c r="AJ15" s="32">
        <v>73320</v>
      </c>
      <c r="AK15" s="30">
        <v>38640</v>
      </c>
      <c r="AL15" s="30">
        <v>52260</v>
      </c>
      <c r="AM15" s="30">
        <v>65880</v>
      </c>
      <c r="AN15" s="30">
        <v>79500</v>
      </c>
      <c r="AO15" s="30">
        <v>93120</v>
      </c>
      <c r="AP15" s="30">
        <v>106740</v>
      </c>
      <c r="AQ15" s="30">
        <v>120360</v>
      </c>
      <c r="AR15" s="32">
        <v>133980</v>
      </c>
      <c r="AS15" s="29">
        <v>38870</v>
      </c>
      <c r="AT15" s="29">
        <v>52260</v>
      </c>
      <c r="AU15" s="38">
        <v>65880</v>
      </c>
      <c r="AV15" s="29">
        <v>79500</v>
      </c>
      <c r="AW15" s="29">
        <v>93120</v>
      </c>
      <c r="AX15" s="29">
        <v>106740</v>
      </c>
      <c r="AY15" s="29">
        <v>120360</v>
      </c>
      <c r="AZ15" s="29">
        <v>133980</v>
      </c>
    </row>
    <row r="16" spans="1:52" x14ac:dyDescent="0.3">
      <c r="A16" t="s">
        <v>2700</v>
      </c>
      <c r="B16" s="2" t="s">
        <v>9131</v>
      </c>
      <c r="C16" s="2" t="s">
        <v>2699</v>
      </c>
      <c r="D16" s="1" t="s">
        <v>2698</v>
      </c>
      <c r="E16" s="25">
        <v>15240</v>
      </c>
      <c r="F16" s="26">
        <v>17400</v>
      </c>
      <c r="G16" s="26">
        <v>19560</v>
      </c>
      <c r="H16" s="26">
        <v>21720</v>
      </c>
      <c r="I16" s="26">
        <v>23480</v>
      </c>
      <c r="J16" s="26">
        <v>25200</v>
      </c>
      <c r="K16" s="26">
        <v>26960</v>
      </c>
      <c r="L16" s="27">
        <v>28680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24765</v>
      </c>
      <c r="AD16" s="30">
        <v>28275</v>
      </c>
      <c r="AE16" s="30">
        <v>31785</v>
      </c>
      <c r="AF16" s="30">
        <v>35295</v>
      </c>
      <c r="AG16" s="30">
        <v>38155</v>
      </c>
      <c r="AH16" s="30">
        <v>40950</v>
      </c>
      <c r="AI16" s="30">
        <v>43810</v>
      </c>
      <c r="AJ16" s="32">
        <v>46605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2703</v>
      </c>
      <c r="B17" s="2" t="s">
        <v>9131</v>
      </c>
      <c r="C17" s="2" t="s">
        <v>2702</v>
      </c>
      <c r="D17" s="1" t="s">
        <v>2701</v>
      </c>
      <c r="E17" s="25">
        <v>18000</v>
      </c>
      <c r="F17" s="26">
        <v>20560</v>
      </c>
      <c r="G17" s="26">
        <v>23120</v>
      </c>
      <c r="H17" s="26">
        <v>25680</v>
      </c>
      <c r="I17" s="26">
        <v>27760</v>
      </c>
      <c r="J17" s="26">
        <v>29800</v>
      </c>
      <c r="K17" s="26">
        <v>31880</v>
      </c>
      <c r="L17" s="27">
        <v>33920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29250</v>
      </c>
      <c r="AD17" s="30">
        <v>33410</v>
      </c>
      <c r="AE17" s="30">
        <v>37570</v>
      </c>
      <c r="AF17" s="30">
        <v>41730</v>
      </c>
      <c r="AG17" s="30">
        <v>45110</v>
      </c>
      <c r="AH17" s="30">
        <v>48425</v>
      </c>
      <c r="AI17" s="30">
        <v>51805</v>
      </c>
      <c r="AJ17" s="32">
        <v>55120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2705</v>
      </c>
      <c r="B18" s="2" t="s">
        <v>9131</v>
      </c>
      <c r="C18" s="2" t="s">
        <v>1984</v>
      </c>
      <c r="D18" s="1" t="s">
        <v>2704</v>
      </c>
      <c r="E18" s="25">
        <v>21560</v>
      </c>
      <c r="F18" s="26">
        <v>24640</v>
      </c>
      <c r="G18" s="26">
        <v>27720</v>
      </c>
      <c r="H18" s="26">
        <v>30760</v>
      </c>
      <c r="I18" s="26">
        <v>33240</v>
      </c>
      <c r="J18" s="26">
        <v>35720</v>
      </c>
      <c r="K18" s="26">
        <v>38160</v>
      </c>
      <c r="L18" s="27">
        <v>40640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35035</v>
      </c>
      <c r="AD18" s="30">
        <v>40040</v>
      </c>
      <c r="AE18" s="30">
        <v>45045</v>
      </c>
      <c r="AF18" s="30">
        <v>49985</v>
      </c>
      <c r="AG18" s="30">
        <v>54015</v>
      </c>
      <c r="AH18" s="30">
        <v>58045</v>
      </c>
      <c r="AI18" s="30">
        <v>62010</v>
      </c>
      <c r="AJ18" s="32">
        <v>66040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20</v>
      </c>
      <c r="B19" s="2" t="s">
        <v>9131</v>
      </c>
      <c r="C19" s="2" t="s">
        <v>2707</v>
      </c>
      <c r="D19" s="1" t="s">
        <v>2706</v>
      </c>
      <c r="E19" s="25">
        <v>15880</v>
      </c>
      <c r="F19" s="26">
        <v>18160</v>
      </c>
      <c r="G19" s="26">
        <v>20440</v>
      </c>
      <c r="H19" s="26">
        <v>22680</v>
      </c>
      <c r="I19" s="26">
        <v>24520</v>
      </c>
      <c r="J19" s="26">
        <v>26320</v>
      </c>
      <c r="K19" s="26">
        <v>28160</v>
      </c>
      <c r="L19" s="27">
        <v>29960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25805</v>
      </c>
      <c r="AD19" s="30">
        <v>29510</v>
      </c>
      <c r="AE19" s="30">
        <v>33215</v>
      </c>
      <c r="AF19" s="30">
        <v>36855</v>
      </c>
      <c r="AG19" s="30">
        <v>39845</v>
      </c>
      <c r="AH19" s="30">
        <v>42770</v>
      </c>
      <c r="AI19" s="30">
        <v>45760</v>
      </c>
      <c r="AJ19" s="32">
        <v>48685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2710</v>
      </c>
      <c r="B20" s="2" t="s">
        <v>9131</v>
      </c>
      <c r="C20" s="2" t="s">
        <v>2709</v>
      </c>
      <c r="D20" s="1" t="s">
        <v>2708</v>
      </c>
      <c r="E20" s="25">
        <v>16680</v>
      </c>
      <c r="F20" s="26">
        <v>19040</v>
      </c>
      <c r="G20" s="26">
        <v>21440</v>
      </c>
      <c r="H20" s="26">
        <v>23800</v>
      </c>
      <c r="I20" s="26">
        <v>25720</v>
      </c>
      <c r="J20" s="26">
        <v>27640</v>
      </c>
      <c r="K20" s="26">
        <v>29520</v>
      </c>
      <c r="L20" s="27">
        <v>31440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27105</v>
      </c>
      <c r="AD20" s="30">
        <v>30940</v>
      </c>
      <c r="AE20" s="30">
        <v>34840</v>
      </c>
      <c r="AF20" s="30">
        <v>38675</v>
      </c>
      <c r="AG20" s="30">
        <v>41795</v>
      </c>
      <c r="AH20" s="30">
        <v>44915</v>
      </c>
      <c r="AI20" s="30">
        <v>47970</v>
      </c>
      <c r="AJ20" s="32">
        <v>51090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2713</v>
      </c>
      <c r="B21" s="2" t="s">
        <v>9131</v>
      </c>
      <c r="C21" s="2" t="s">
        <v>2712</v>
      </c>
      <c r="D21" s="1" t="s">
        <v>2711</v>
      </c>
      <c r="E21" s="25">
        <v>16880</v>
      </c>
      <c r="F21" s="26">
        <v>19280</v>
      </c>
      <c r="G21" s="26">
        <v>21680</v>
      </c>
      <c r="H21" s="26">
        <v>24080</v>
      </c>
      <c r="I21" s="26">
        <v>26040</v>
      </c>
      <c r="J21" s="26">
        <v>27960</v>
      </c>
      <c r="K21" s="26">
        <v>29880</v>
      </c>
      <c r="L21" s="27">
        <v>31800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27430</v>
      </c>
      <c r="AD21" s="30">
        <v>31330</v>
      </c>
      <c r="AE21" s="30">
        <v>35230</v>
      </c>
      <c r="AF21" s="30">
        <v>39130</v>
      </c>
      <c r="AG21" s="30">
        <v>42315</v>
      </c>
      <c r="AH21" s="30">
        <v>45435</v>
      </c>
      <c r="AI21" s="30">
        <v>48555</v>
      </c>
      <c r="AJ21" s="32">
        <v>51675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2715</v>
      </c>
      <c r="B22" s="2" t="s">
        <v>9131</v>
      </c>
      <c r="C22" s="2" t="s">
        <v>1995</v>
      </c>
      <c r="D22" s="1" t="s">
        <v>2714</v>
      </c>
      <c r="E22" s="25">
        <v>23920</v>
      </c>
      <c r="F22" s="26">
        <v>27360</v>
      </c>
      <c r="G22" s="26">
        <v>30760</v>
      </c>
      <c r="H22" s="26">
        <v>34160</v>
      </c>
      <c r="I22" s="26">
        <v>36920</v>
      </c>
      <c r="J22" s="26">
        <v>39640</v>
      </c>
      <c r="K22" s="26">
        <v>42360</v>
      </c>
      <c r="L22" s="27">
        <v>45120</v>
      </c>
      <c r="M22" s="26">
        <v>23828</v>
      </c>
      <c r="N22" s="26">
        <v>32227</v>
      </c>
      <c r="O22" s="26">
        <v>40626</v>
      </c>
      <c r="P22" s="26">
        <v>49025</v>
      </c>
      <c r="Q22" s="26">
        <v>57424</v>
      </c>
      <c r="R22" s="26">
        <v>65823</v>
      </c>
      <c r="S22" s="26">
        <v>74222</v>
      </c>
      <c r="T22" s="27">
        <v>82621</v>
      </c>
      <c r="U22" s="26">
        <v>23920</v>
      </c>
      <c r="V22" s="26">
        <v>32227</v>
      </c>
      <c r="W22" s="35">
        <v>40626</v>
      </c>
      <c r="X22" s="26">
        <v>49025</v>
      </c>
      <c r="Y22" s="26">
        <v>57424</v>
      </c>
      <c r="Z22" s="26">
        <v>65823</v>
      </c>
      <c r="AA22" s="26">
        <v>74222</v>
      </c>
      <c r="AB22" s="27">
        <v>82621</v>
      </c>
      <c r="AC22" s="29">
        <v>38870</v>
      </c>
      <c r="AD22" s="30">
        <v>44460</v>
      </c>
      <c r="AE22" s="30">
        <v>49985</v>
      </c>
      <c r="AF22" s="30">
        <v>55510</v>
      </c>
      <c r="AG22" s="30">
        <v>59995</v>
      </c>
      <c r="AH22" s="30">
        <v>64415</v>
      </c>
      <c r="AI22" s="30">
        <v>68835</v>
      </c>
      <c r="AJ22" s="32">
        <v>73320</v>
      </c>
      <c r="AK22" s="30">
        <v>38640</v>
      </c>
      <c r="AL22" s="30">
        <v>52260</v>
      </c>
      <c r="AM22" s="30">
        <v>65880</v>
      </c>
      <c r="AN22" s="30">
        <v>79500</v>
      </c>
      <c r="AO22" s="30">
        <v>93120</v>
      </c>
      <c r="AP22" s="30">
        <v>106740</v>
      </c>
      <c r="AQ22" s="30">
        <v>120360</v>
      </c>
      <c r="AR22" s="32">
        <v>133980</v>
      </c>
      <c r="AS22" s="29">
        <v>38870</v>
      </c>
      <c r="AT22" s="29">
        <v>52260</v>
      </c>
      <c r="AU22" s="38">
        <v>65880</v>
      </c>
      <c r="AV22" s="29">
        <v>79500</v>
      </c>
      <c r="AW22" s="29">
        <v>93120</v>
      </c>
      <c r="AX22" s="29">
        <v>106740</v>
      </c>
      <c r="AY22" s="29">
        <v>120360</v>
      </c>
      <c r="AZ22" s="29">
        <v>133980</v>
      </c>
    </row>
    <row r="23" spans="1:52" x14ac:dyDescent="0.3">
      <c r="A23" t="s">
        <v>2718</v>
      </c>
      <c r="B23" s="2" t="s">
        <v>9131</v>
      </c>
      <c r="C23" s="2" t="s">
        <v>2717</v>
      </c>
      <c r="D23" s="1" t="s">
        <v>2716</v>
      </c>
      <c r="E23" s="25">
        <v>15960</v>
      </c>
      <c r="F23" s="26">
        <v>18240</v>
      </c>
      <c r="G23" s="26">
        <v>20520</v>
      </c>
      <c r="H23" s="26">
        <v>22800</v>
      </c>
      <c r="I23" s="26">
        <v>24640</v>
      </c>
      <c r="J23" s="26">
        <v>26480</v>
      </c>
      <c r="K23" s="26">
        <v>28280</v>
      </c>
      <c r="L23" s="27">
        <v>30120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25935</v>
      </c>
      <c r="AD23" s="30">
        <v>29640</v>
      </c>
      <c r="AE23" s="30">
        <v>33345</v>
      </c>
      <c r="AF23" s="30">
        <v>37050</v>
      </c>
      <c r="AG23" s="30">
        <v>40040</v>
      </c>
      <c r="AH23" s="30">
        <v>43030</v>
      </c>
      <c r="AI23" s="30">
        <v>45955</v>
      </c>
      <c r="AJ23" s="32">
        <v>48945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341</v>
      </c>
      <c r="B24" s="2" t="s">
        <v>9131</v>
      </c>
      <c r="C24" s="2" t="s">
        <v>2720</v>
      </c>
      <c r="D24" s="1" t="s">
        <v>2719</v>
      </c>
      <c r="E24" s="25">
        <v>15240</v>
      </c>
      <c r="F24" s="26">
        <v>17400</v>
      </c>
      <c r="G24" s="26">
        <v>19560</v>
      </c>
      <c r="H24" s="26">
        <v>21720</v>
      </c>
      <c r="I24" s="26">
        <v>23480</v>
      </c>
      <c r="J24" s="26">
        <v>25200</v>
      </c>
      <c r="K24" s="26">
        <v>26960</v>
      </c>
      <c r="L24" s="27">
        <v>28680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24765</v>
      </c>
      <c r="AD24" s="30">
        <v>28275</v>
      </c>
      <c r="AE24" s="30">
        <v>31785</v>
      </c>
      <c r="AF24" s="30">
        <v>35295</v>
      </c>
      <c r="AG24" s="30">
        <v>38155</v>
      </c>
      <c r="AH24" s="30">
        <v>40950</v>
      </c>
      <c r="AI24" s="30">
        <v>43810</v>
      </c>
      <c r="AJ24" s="32">
        <v>46605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2723</v>
      </c>
      <c r="B25" s="2" t="s">
        <v>9131</v>
      </c>
      <c r="C25" s="2" t="s">
        <v>2722</v>
      </c>
      <c r="D25" s="1" t="s">
        <v>2721</v>
      </c>
      <c r="E25" s="25">
        <v>15240</v>
      </c>
      <c r="F25" s="26">
        <v>17400</v>
      </c>
      <c r="G25" s="26">
        <v>19560</v>
      </c>
      <c r="H25" s="26">
        <v>21720</v>
      </c>
      <c r="I25" s="26">
        <v>23480</v>
      </c>
      <c r="J25" s="26">
        <v>25200</v>
      </c>
      <c r="K25" s="26">
        <v>26960</v>
      </c>
      <c r="L25" s="27">
        <v>28680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24765</v>
      </c>
      <c r="AD25" s="30">
        <v>28275</v>
      </c>
      <c r="AE25" s="30">
        <v>31785</v>
      </c>
      <c r="AF25" s="30">
        <v>35295</v>
      </c>
      <c r="AG25" s="30">
        <v>38155</v>
      </c>
      <c r="AH25" s="30">
        <v>40950</v>
      </c>
      <c r="AI25" s="30">
        <v>43810</v>
      </c>
      <c r="AJ25" s="32">
        <v>46605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2726</v>
      </c>
      <c r="B26" s="2" t="s">
        <v>9131</v>
      </c>
      <c r="C26" s="2" t="s">
        <v>2725</v>
      </c>
      <c r="D26" s="1" t="s">
        <v>2724</v>
      </c>
      <c r="E26" s="25">
        <v>15240</v>
      </c>
      <c r="F26" s="26">
        <v>17400</v>
      </c>
      <c r="G26" s="26">
        <v>19560</v>
      </c>
      <c r="H26" s="26">
        <v>21720</v>
      </c>
      <c r="I26" s="26">
        <v>23480</v>
      </c>
      <c r="J26" s="26">
        <v>25200</v>
      </c>
      <c r="K26" s="26">
        <v>26960</v>
      </c>
      <c r="L26" s="27">
        <v>28680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24765</v>
      </c>
      <c r="AD26" s="30">
        <v>28275</v>
      </c>
      <c r="AE26" s="30">
        <v>31785</v>
      </c>
      <c r="AF26" s="30">
        <v>35295</v>
      </c>
      <c r="AG26" s="30">
        <v>38155</v>
      </c>
      <c r="AH26" s="30">
        <v>40950</v>
      </c>
      <c r="AI26" s="30">
        <v>43810</v>
      </c>
      <c r="AJ26" s="32">
        <v>46605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1753</v>
      </c>
      <c r="B27" s="2" t="s">
        <v>9131</v>
      </c>
      <c r="C27" s="2" t="s">
        <v>2728</v>
      </c>
      <c r="D27" s="1" t="s">
        <v>2727</v>
      </c>
      <c r="E27" s="25">
        <v>17760</v>
      </c>
      <c r="F27" s="26">
        <v>20320</v>
      </c>
      <c r="G27" s="26">
        <v>22840</v>
      </c>
      <c r="H27" s="26">
        <v>25360</v>
      </c>
      <c r="I27" s="26">
        <v>27400</v>
      </c>
      <c r="J27" s="26">
        <v>29440</v>
      </c>
      <c r="K27" s="26">
        <v>31480</v>
      </c>
      <c r="L27" s="27">
        <v>33480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28860</v>
      </c>
      <c r="AD27" s="30">
        <v>33020</v>
      </c>
      <c r="AE27" s="30">
        <v>37115</v>
      </c>
      <c r="AF27" s="30">
        <v>41210</v>
      </c>
      <c r="AG27" s="30">
        <v>44525</v>
      </c>
      <c r="AH27" s="30">
        <v>47840</v>
      </c>
      <c r="AI27" s="30">
        <v>51155</v>
      </c>
      <c r="AJ27" s="32">
        <v>54405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347</v>
      </c>
      <c r="B28" s="2" t="s">
        <v>9131</v>
      </c>
      <c r="C28" s="2" t="s">
        <v>2689</v>
      </c>
      <c r="D28" s="1" t="s">
        <v>2729</v>
      </c>
      <c r="E28" s="25">
        <v>21160</v>
      </c>
      <c r="F28" s="26">
        <v>24160</v>
      </c>
      <c r="G28" s="26">
        <v>27200</v>
      </c>
      <c r="H28" s="26">
        <v>30200</v>
      </c>
      <c r="I28" s="26">
        <v>32640</v>
      </c>
      <c r="J28" s="26">
        <v>35040</v>
      </c>
      <c r="K28" s="26">
        <v>37480</v>
      </c>
      <c r="L28" s="27">
        <v>39880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34385</v>
      </c>
      <c r="AD28" s="30">
        <v>39260</v>
      </c>
      <c r="AE28" s="30">
        <v>44200</v>
      </c>
      <c r="AF28" s="30">
        <v>49075</v>
      </c>
      <c r="AG28" s="30">
        <v>53040</v>
      </c>
      <c r="AH28" s="30">
        <v>56940</v>
      </c>
      <c r="AI28" s="30">
        <v>60905</v>
      </c>
      <c r="AJ28" s="32">
        <v>64805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41</v>
      </c>
      <c r="B29" s="2" t="s">
        <v>9131</v>
      </c>
      <c r="C29" s="2" t="s">
        <v>2731</v>
      </c>
      <c r="D29" s="1" t="s">
        <v>2730</v>
      </c>
      <c r="E29" s="25">
        <v>15240</v>
      </c>
      <c r="F29" s="26">
        <v>17400</v>
      </c>
      <c r="G29" s="26">
        <v>19560</v>
      </c>
      <c r="H29" s="26">
        <v>21720</v>
      </c>
      <c r="I29" s="26">
        <v>23480</v>
      </c>
      <c r="J29" s="26">
        <v>25200</v>
      </c>
      <c r="K29" s="26">
        <v>26960</v>
      </c>
      <c r="L29" s="27">
        <v>28680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24765</v>
      </c>
      <c r="AD29" s="30">
        <v>28275</v>
      </c>
      <c r="AE29" s="30">
        <v>31785</v>
      </c>
      <c r="AF29" s="30">
        <v>35295</v>
      </c>
      <c r="AG29" s="30">
        <v>38155</v>
      </c>
      <c r="AH29" s="30">
        <v>40950</v>
      </c>
      <c r="AI29" s="30">
        <v>43810</v>
      </c>
      <c r="AJ29" s="32">
        <v>46605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1759</v>
      </c>
      <c r="B30" s="2" t="s">
        <v>9131</v>
      </c>
      <c r="C30" s="2" t="s">
        <v>2733</v>
      </c>
      <c r="D30" s="1" t="s">
        <v>2732</v>
      </c>
      <c r="E30" s="25">
        <v>15240</v>
      </c>
      <c r="F30" s="26">
        <v>17400</v>
      </c>
      <c r="G30" s="26">
        <v>19560</v>
      </c>
      <c r="H30" s="26">
        <v>21720</v>
      </c>
      <c r="I30" s="26">
        <v>23480</v>
      </c>
      <c r="J30" s="26">
        <v>25200</v>
      </c>
      <c r="K30" s="26">
        <v>26960</v>
      </c>
      <c r="L30" s="27">
        <v>28680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24765</v>
      </c>
      <c r="AD30" s="30">
        <v>28275</v>
      </c>
      <c r="AE30" s="30">
        <v>31785</v>
      </c>
      <c r="AF30" s="30">
        <v>35295</v>
      </c>
      <c r="AG30" s="30">
        <v>38155</v>
      </c>
      <c r="AH30" s="30">
        <v>40950</v>
      </c>
      <c r="AI30" s="30">
        <v>43810</v>
      </c>
      <c r="AJ30" s="32">
        <v>46605</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369</v>
      </c>
      <c r="B31" s="2" t="s">
        <v>9131</v>
      </c>
      <c r="C31" s="2" t="s">
        <v>2735</v>
      </c>
      <c r="D31" s="1" t="s">
        <v>2734</v>
      </c>
      <c r="E31" s="25">
        <v>16840</v>
      </c>
      <c r="F31" s="26">
        <v>19240</v>
      </c>
      <c r="G31" s="26">
        <v>21640</v>
      </c>
      <c r="H31" s="26">
        <v>24040</v>
      </c>
      <c r="I31" s="26">
        <v>26000</v>
      </c>
      <c r="J31" s="26">
        <v>27920</v>
      </c>
      <c r="K31" s="26">
        <v>29840</v>
      </c>
      <c r="L31" s="27">
        <v>31760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27365</v>
      </c>
      <c r="AD31" s="30">
        <v>31265</v>
      </c>
      <c r="AE31" s="30">
        <v>35165</v>
      </c>
      <c r="AF31" s="30">
        <v>39065</v>
      </c>
      <c r="AG31" s="30">
        <v>42250</v>
      </c>
      <c r="AH31" s="30">
        <v>45370</v>
      </c>
      <c r="AI31" s="30">
        <v>48490</v>
      </c>
      <c r="AJ31" s="32">
        <v>51610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1769</v>
      </c>
      <c r="B32" s="2" t="s">
        <v>9131</v>
      </c>
      <c r="C32" s="2" t="s">
        <v>2737</v>
      </c>
      <c r="D32" s="1" t="s">
        <v>2736</v>
      </c>
      <c r="E32" s="25">
        <v>15240</v>
      </c>
      <c r="F32" s="26">
        <v>17400</v>
      </c>
      <c r="G32" s="26">
        <v>19560</v>
      </c>
      <c r="H32" s="26">
        <v>21720</v>
      </c>
      <c r="I32" s="26">
        <v>23480</v>
      </c>
      <c r="J32" s="26">
        <v>25200</v>
      </c>
      <c r="K32" s="26">
        <v>26960</v>
      </c>
      <c r="L32" s="27">
        <v>28680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24765</v>
      </c>
      <c r="AD32" s="30">
        <v>28275</v>
      </c>
      <c r="AE32" s="30">
        <v>31785</v>
      </c>
      <c r="AF32" s="30">
        <v>35295</v>
      </c>
      <c r="AG32" s="30">
        <v>38155</v>
      </c>
      <c r="AH32" s="30">
        <v>40950</v>
      </c>
      <c r="AI32" s="30">
        <v>43810</v>
      </c>
      <c r="AJ32" s="32">
        <v>46605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1993</v>
      </c>
      <c r="B33" s="2" t="s">
        <v>9131</v>
      </c>
      <c r="C33" s="2" t="s">
        <v>2739</v>
      </c>
      <c r="D33" s="1" t="s">
        <v>2738</v>
      </c>
      <c r="E33" s="25">
        <v>18040</v>
      </c>
      <c r="F33" s="26">
        <v>20640</v>
      </c>
      <c r="G33" s="26">
        <v>23200</v>
      </c>
      <c r="H33" s="26">
        <v>25760</v>
      </c>
      <c r="I33" s="26">
        <v>27840</v>
      </c>
      <c r="J33" s="26">
        <v>29920</v>
      </c>
      <c r="K33" s="26">
        <v>31960</v>
      </c>
      <c r="L33" s="27">
        <v>34040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29315</v>
      </c>
      <c r="AD33" s="30">
        <v>33540</v>
      </c>
      <c r="AE33" s="30">
        <v>37700</v>
      </c>
      <c r="AF33" s="30">
        <v>41860</v>
      </c>
      <c r="AG33" s="30">
        <v>45240</v>
      </c>
      <c r="AH33" s="30">
        <v>48620</v>
      </c>
      <c r="AI33" s="30">
        <v>51935</v>
      </c>
      <c r="AJ33" s="32">
        <v>55315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2742</v>
      </c>
      <c r="B34" s="2" t="s">
        <v>9131</v>
      </c>
      <c r="C34" s="2" t="s">
        <v>2741</v>
      </c>
      <c r="D34" s="1" t="s">
        <v>2740</v>
      </c>
      <c r="E34" s="25">
        <v>18400</v>
      </c>
      <c r="F34" s="26">
        <v>21000</v>
      </c>
      <c r="G34" s="26">
        <v>23640</v>
      </c>
      <c r="H34" s="26">
        <v>26240</v>
      </c>
      <c r="I34" s="26">
        <v>28360</v>
      </c>
      <c r="J34" s="26">
        <v>30440</v>
      </c>
      <c r="K34" s="26">
        <v>32560</v>
      </c>
      <c r="L34" s="27">
        <v>34640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29900</v>
      </c>
      <c r="AD34" s="30">
        <v>34125</v>
      </c>
      <c r="AE34" s="30">
        <v>38415</v>
      </c>
      <c r="AF34" s="30">
        <v>42640</v>
      </c>
      <c r="AG34" s="30">
        <v>46085</v>
      </c>
      <c r="AH34" s="30">
        <v>49465</v>
      </c>
      <c r="AI34" s="30">
        <v>52910</v>
      </c>
      <c r="AJ34" s="32">
        <v>56290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2745</v>
      </c>
      <c r="B35" s="2" t="s">
        <v>9131</v>
      </c>
      <c r="C35" s="2" t="s">
        <v>2744</v>
      </c>
      <c r="D35" s="1" t="s">
        <v>2743</v>
      </c>
      <c r="E35" s="25">
        <v>15240</v>
      </c>
      <c r="F35" s="26">
        <v>17400</v>
      </c>
      <c r="G35" s="26">
        <v>19560</v>
      </c>
      <c r="H35" s="26">
        <v>21720</v>
      </c>
      <c r="I35" s="26">
        <v>23480</v>
      </c>
      <c r="J35" s="26">
        <v>25200</v>
      </c>
      <c r="K35" s="26">
        <v>26960</v>
      </c>
      <c r="L35" s="27">
        <v>28680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24765</v>
      </c>
      <c r="AD35" s="30">
        <v>28275</v>
      </c>
      <c r="AE35" s="30">
        <v>31785</v>
      </c>
      <c r="AF35" s="30">
        <v>35295</v>
      </c>
      <c r="AG35" s="30">
        <v>38155</v>
      </c>
      <c r="AH35" s="30">
        <v>40950</v>
      </c>
      <c r="AI35" s="30">
        <v>43810</v>
      </c>
      <c r="AJ35" s="32">
        <v>46605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2748</v>
      </c>
      <c r="B36" s="2" t="s">
        <v>9131</v>
      </c>
      <c r="C36" s="2" t="s">
        <v>2747</v>
      </c>
      <c r="D36" s="1" t="s">
        <v>2746</v>
      </c>
      <c r="E36" s="25">
        <v>15240</v>
      </c>
      <c r="F36" s="26">
        <v>17400</v>
      </c>
      <c r="G36" s="26">
        <v>19560</v>
      </c>
      <c r="H36" s="26">
        <v>21720</v>
      </c>
      <c r="I36" s="26">
        <v>23480</v>
      </c>
      <c r="J36" s="26">
        <v>25200</v>
      </c>
      <c r="K36" s="26">
        <v>26960</v>
      </c>
      <c r="L36" s="27">
        <v>28680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24765</v>
      </c>
      <c r="AD36" s="30">
        <v>28275</v>
      </c>
      <c r="AE36" s="30">
        <v>31785</v>
      </c>
      <c r="AF36" s="30">
        <v>35295</v>
      </c>
      <c r="AG36" s="30">
        <v>38155</v>
      </c>
      <c r="AH36" s="30">
        <v>40950</v>
      </c>
      <c r="AI36" s="30">
        <v>43810</v>
      </c>
      <c r="AJ36" s="32">
        <v>46605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85</v>
      </c>
      <c r="B37" s="2" t="s">
        <v>9131</v>
      </c>
      <c r="C37" s="2" t="s">
        <v>2689</v>
      </c>
      <c r="D37" s="1" t="s">
        <v>2749</v>
      </c>
      <c r="E37" s="25">
        <v>21160</v>
      </c>
      <c r="F37" s="26">
        <v>24160</v>
      </c>
      <c r="G37" s="26">
        <v>27200</v>
      </c>
      <c r="H37" s="26">
        <v>30200</v>
      </c>
      <c r="I37" s="26">
        <v>32640</v>
      </c>
      <c r="J37" s="26">
        <v>35040</v>
      </c>
      <c r="K37" s="26">
        <v>37480</v>
      </c>
      <c r="L37" s="27">
        <v>39880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34385</v>
      </c>
      <c r="AD37" s="30">
        <v>39260</v>
      </c>
      <c r="AE37" s="30">
        <v>44200</v>
      </c>
      <c r="AF37" s="30">
        <v>49075</v>
      </c>
      <c r="AG37" s="30">
        <v>53040</v>
      </c>
      <c r="AH37" s="30">
        <v>56940</v>
      </c>
      <c r="AI37" s="30">
        <v>60905</v>
      </c>
      <c r="AJ37" s="32">
        <v>64805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2752</v>
      </c>
      <c r="B38" s="2" t="s">
        <v>9131</v>
      </c>
      <c r="C38" s="2" t="s">
        <v>2751</v>
      </c>
      <c r="D38" s="1" t="s">
        <v>2750</v>
      </c>
      <c r="E38" s="25">
        <v>15240</v>
      </c>
      <c r="F38" s="26">
        <v>17400</v>
      </c>
      <c r="G38" s="26">
        <v>19560</v>
      </c>
      <c r="H38" s="26">
        <v>21720</v>
      </c>
      <c r="I38" s="26">
        <v>23480</v>
      </c>
      <c r="J38" s="26">
        <v>25200</v>
      </c>
      <c r="K38" s="26">
        <v>26960</v>
      </c>
      <c r="L38" s="27">
        <v>28680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24765</v>
      </c>
      <c r="AD38" s="30">
        <v>28275</v>
      </c>
      <c r="AE38" s="30">
        <v>31785</v>
      </c>
      <c r="AF38" s="30">
        <v>35295</v>
      </c>
      <c r="AG38" s="30">
        <v>38155</v>
      </c>
      <c r="AH38" s="30">
        <v>40950</v>
      </c>
      <c r="AI38" s="30">
        <v>43810</v>
      </c>
      <c r="AJ38" s="32">
        <v>46605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1354</v>
      </c>
      <c r="B39" s="2" t="s">
        <v>9131</v>
      </c>
      <c r="C39" s="2" t="s">
        <v>2754</v>
      </c>
      <c r="D39" s="1" t="s">
        <v>2753</v>
      </c>
      <c r="E39" s="25">
        <v>15240</v>
      </c>
      <c r="F39" s="26">
        <v>17400</v>
      </c>
      <c r="G39" s="26">
        <v>19560</v>
      </c>
      <c r="H39" s="26">
        <v>21720</v>
      </c>
      <c r="I39" s="26">
        <v>23480</v>
      </c>
      <c r="J39" s="26">
        <v>25200</v>
      </c>
      <c r="K39" s="26">
        <v>26960</v>
      </c>
      <c r="L39" s="27">
        <v>28680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24765</v>
      </c>
      <c r="AD39" s="30">
        <v>28275</v>
      </c>
      <c r="AE39" s="30">
        <v>31785</v>
      </c>
      <c r="AF39" s="30">
        <v>35295</v>
      </c>
      <c r="AG39" s="30">
        <v>38155</v>
      </c>
      <c r="AH39" s="30">
        <v>40950</v>
      </c>
      <c r="AI39" s="30">
        <v>43810</v>
      </c>
      <c r="AJ39" s="32">
        <v>46605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88</v>
      </c>
      <c r="B40" s="2" t="s">
        <v>9131</v>
      </c>
      <c r="C40" s="2" t="s">
        <v>2756</v>
      </c>
      <c r="D40" s="1" t="s">
        <v>2755</v>
      </c>
      <c r="E40" s="25">
        <v>20160</v>
      </c>
      <c r="F40" s="26">
        <v>23040</v>
      </c>
      <c r="G40" s="26">
        <v>25920</v>
      </c>
      <c r="H40" s="26">
        <v>28800</v>
      </c>
      <c r="I40" s="26">
        <v>31120</v>
      </c>
      <c r="J40" s="26">
        <v>33440</v>
      </c>
      <c r="K40" s="26">
        <v>35720</v>
      </c>
      <c r="L40" s="27">
        <v>38040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32760</v>
      </c>
      <c r="AD40" s="30">
        <v>37440</v>
      </c>
      <c r="AE40" s="30">
        <v>42120</v>
      </c>
      <c r="AF40" s="30">
        <v>46800</v>
      </c>
      <c r="AG40" s="30">
        <v>50570</v>
      </c>
      <c r="AH40" s="30">
        <v>54340</v>
      </c>
      <c r="AI40" s="30">
        <v>58045</v>
      </c>
      <c r="AJ40" s="32">
        <v>61815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388</v>
      </c>
      <c r="B41" s="2" t="s">
        <v>9131</v>
      </c>
      <c r="C41" s="2" t="s">
        <v>2758</v>
      </c>
      <c r="D41" s="1" t="s">
        <v>2757</v>
      </c>
      <c r="E41" s="25">
        <v>15240</v>
      </c>
      <c r="F41" s="26">
        <v>17400</v>
      </c>
      <c r="G41" s="26">
        <v>19560</v>
      </c>
      <c r="H41" s="26">
        <v>21720</v>
      </c>
      <c r="I41" s="26">
        <v>23480</v>
      </c>
      <c r="J41" s="26">
        <v>25200</v>
      </c>
      <c r="K41" s="26">
        <v>26960</v>
      </c>
      <c r="L41" s="27">
        <v>28680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24765</v>
      </c>
      <c r="AD41" s="30">
        <v>28275</v>
      </c>
      <c r="AE41" s="30">
        <v>31785</v>
      </c>
      <c r="AF41" s="30">
        <v>35295</v>
      </c>
      <c r="AG41" s="30">
        <v>38155</v>
      </c>
      <c r="AH41" s="30">
        <v>40950</v>
      </c>
      <c r="AI41" s="30">
        <v>43810</v>
      </c>
      <c r="AJ41" s="32">
        <v>46605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1797</v>
      </c>
      <c r="B42" s="2" t="s">
        <v>9131</v>
      </c>
      <c r="C42" s="2" t="s">
        <v>1995</v>
      </c>
      <c r="D42" s="1" t="s">
        <v>2759</v>
      </c>
      <c r="E42" s="25">
        <v>23920</v>
      </c>
      <c r="F42" s="26">
        <v>27360</v>
      </c>
      <c r="G42" s="26">
        <v>30760</v>
      </c>
      <c r="H42" s="26">
        <v>34160</v>
      </c>
      <c r="I42" s="26">
        <v>36920</v>
      </c>
      <c r="J42" s="26">
        <v>39640</v>
      </c>
      <c r="K42" s="26">
        <v>42360</v>
      </c>
      <c r="L42" s="27">
        <v>45120</v>
      </c>
      <c r="M42" s="26">
        <v>23828</v>
      </c>
      <c r="N42" s="26">
        <v>32227</v>
      </c>
      <c r="O42" s="26">
        <v>40626</v>
      </c>
      <c r="P42" s="26">
        <v>49025</v>
      </c>
      <c r="Q42" s="26">
        <v>57424</v>
      </c>
      <c r="R42" s="26">
        <v>65823</v>
      </c>
      <c r="S42" s="26">
        <v>74222</v>
      </c>
      <c r="T42" s="27">
        <v>82621</v>
      </c>
      <c r="U42" s="26">
        <v>23920</v>
      </c>
      <c r="V42" s="26">
        <v>32227</v>
      </c>
      <c r="W42" s="35">
        <v>40626</v>
      </c>
      <c r="X42" s="26">
        <v>49025</v>
      </c>
      <c r="Y42" s="26">
        <v>57424</v>
      </c>
      <c r="Z42" s="26">
        <v>65823</v>
      </c>
      <c r="AA42" s="26">
        <v>74222</v>
      </c>
      <c r="AB42" s="27">
        <v>82621</v>
      </c>
      <c r="AC42" s="29">
        <v>38870</v>
      </c>
      <c r="AD42" s="30">
        <v>44460</v>
      </c>
      <c r="AE42" s="30">
        <v>49985</v>
      </c>
      <c r="AF42" s="30">
        <v>55510</v>
      </c>
      <c r="AG42" s="30">
        <v>59995</v>
      </c>
      <c r="AH42" s="30">
        <v>64415</v>
      </c>
      <c r="AI42" s="30">
        <v>68835</v>
      </c>
      <c r="AJ42" s="32">
        <v>73320</v>
      </c>
      <c r="AK42" s="30">
        <v>38640</v>
      </c>
      <c r="AL42" s="30">
        <v>52260</v>
      </c>
      <c r="AM42" s="30">
        <v>65880</v>
      </c>
      <c r="AN42" s="30">
        <v>79500</v>
      </c>
      <c r="AO42" s="30">
        <v>93120</v>
      </c>
      <c r="AP42" s="30">
        <v>106740</v>
      </c>
      <c r="AQ42" s="30">
        <v>120360</v>
      </c>
      <c r="AR42" s="32">
        <v>133980</v>
      </c>
      <c r="AS42" s="29">
        <v>38870</v>
      </c>
      <c r="AT42" s="29">
        <v>52260</v>
      </c>
      <c r="AU42" s="38">
        <v>65880</v>
      </c>
      <c r="AV42" s="29">
        <v>79500</v>
      </c>
      <c r="AW42" s="29">
        <v>93120</v>
      </c>
      <c r="AX42" s="29">
        <v>106740</v>
      </c>
      <c r="AY42" s="29">
        <v>120360</v>
      </c>
      <c r="AZ42" s="29">
        <v>133980</v>
      </c>
    </row>
    <row r="43" spans="1:52" x14ac:dyDescent="0.3">
      <c r="A43" t="s">
        <v>2762</v>
      </c>
      <c r="B43" s="2" t="s">
        <v>9131</v>
      </c>
      <c r="C43" s="2" t="s">
        <v>2761</v>
      </c>
      <c r="D43" s="1" t="s">
        <v>2760</v>
      </c>
      <c r="E43" s="25">
        <v>18280</v>
      </c>
      <c r="F43" s="26">
        <v>20880</v>
      </c>
      <c r="G43" s="26">
        <v>23480</v>
      </c>
      <c r="H43" s="26">
        <v>26080</v>
      </c>
      <c r="I43" s="26">
        <v>28200</v>
      </c>
      <c r="J43" s="26">
        <v>30280</v>
      </c>
      <c r="K43" s="26">
        <v>32360</v>
      </c>
      <c r="L43" s="27">
        <v>34440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29705</v>
      </c>
      <c r="AD43" s="30">
        <v>33930</v>
      </c>
      <c r="AE43" s="30">
        <v>38155</v>
      </c>
      <c r="AF43" s="30">
        <v>42380</v>
      </c>
      <c r="AG43" s="30">
        <v>45825</v>
      </c>
      <c r="AH43" s="30">
        <v>49205</v>
      </c>
      <c r="AI43" s="30">
        <v>52585</v>
      </c>
      <c r="AJ43" s="32">
        <v>55965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394</v>
      </c>
      <c r="B44" s="2" t="s">
        <v>9131</v>
      </c>
      <c r="C44" s="2" t="s">
        <v>2764</v>
      </c>
      <c r="D44" s="1" t="s">
        <v>2763</v>
      </c>
      <c r="E44" s="25">
        <v>15680</v>
      </c>
      <c r="F44" s="26">
        <v>17920</v>
      </c>
      <c r="G44" s="26">
        <v>20160</v>
      </c>
      <c r="H44" s="26">
        <v>22400</v>
      </c>
      <c r="I44" s="26">
        <v>24200</v>
      </c>
      <c r="J44" s="26">
        <v>26000</v>
      </c>
      <c r="K44" s="26">
        <v>27800</v>
      </c>
      <c r="L44" s="27">
        <v>29600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25480</v>
      </c>
      <c r="AD44" s="30">
        <v>29120</v>
      </c>
      <c r="AE44" s="30">
        <v>32760</v>
      </c>
      <c r="AF44" s="30">
        <v>36400</v>
      </c>
      <c r="AG44" s="30">
        <v>39325</v>
      </c>
      <c r="AH44" s="30">
        <v>42250</v>
      </c>
      <c r="AI44" s="30">
        <v>45175</v>
      </c>
      <c r="AJ44" s="32">
        <v>48100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2767</v>
      </c>
      <c r="B45" s="2" t="s">
        <v>9131</v>
      </c>
      <c r="C45" s="2" t="s">
        <v>2766</v>
      </c>
      <c r="D45" s="1" t="s">
        <v>2765</v>
      </c>
      <c r="E45" s="25">
        <v>16520</v>
      </c>
      <c r="F45" s="26">
        <v>18880</v>
      </c>
      <c r="G45" s="26">
        <v>21240</v>
      </c>
      <c r="H45" s="26">
        <v>23600</v>
      </c>
      <c r="I45" s="26">
        <v>25520</v>
      </c>
      <c r="J45" s="26">
        <v>27400</v>
      </c>
      <c r="K45" s="26">
        <v>29280</v>
      </c>
      <c r="L45" s="27">
        <v>31160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26845</v>
      </c>
      <c r="AD45" s="30">
        <v>30680</v>
      </c>
      <c r="AE45" s="30">
        <v>34515</v>
      </c>
      <c r="AF45" s="30">
        <v>38350</v>
      </c>
      <c r="AG45" s="30">
        <v>41470</v>
      </c>
      <c r="AH45" s="30">
        <v>44525</v>
      </c>
      <c r="AI45" s="30">
        <v>47580</v>
      </c>
      <c r="AJ45" s="32">
        <v>50635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2770</v>
      </c>
      <c r="B46" s="2" t="s">
        <v>9131</v>
      </c>
      <c r="C46" s="2" t="s">
        <v>2769</v>
      </c>
      <c r="D46" s="1" t="s">
        <v>2768</v>
      </c>
      <c r="E46" s="25">
        <v>15240</v>
      </c>
      <c r="F46" s="26">
        <v>17400</v>
      </c>
      <c r="G46" s="26">
        <v>19560</v>
      </c>
      <c r="H46" s="26">
        <v>21720</v>
      </c>
      <c r="I46" s="26">
        <v>23480</v>
      </c>
      <c r="J46" s="26">
        <v>25200</v>
      </c>
      <c r="K46" s="26">
        <v>26960</v>
      </c>
      <c r="L46" s="27">
        <v>28680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24765</v>
      </c>
      <c r="AD46" s="30">
        <v>28275</v>
      </c>
      <c r="AE46" s="30">
        <v>31785</v>
      </c>
      <c r="AF46" s="30">
        <v>35295</v>
      </c>
      <c r="AG46" s="30">
        <v>38155</v>
      </c>
      <c r="AH46" s="30">
        <v>40950</v>
      </c>
      <c r="AI46" s="30">
        <v>43810</v>
      </c>
      <c r="AJ46" s="32">
        <v>46605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2773</v>
      </c>
      <c r="B47" s="2" t="s">
        <v>9131</v>
      </c>
      <c r="C47" s="2" t="s">
        <v>2772</v>
      </c>
      <c r="D47" s="1" t="s">
        <v>2771</v>
      </c>
      <c r="E47" s="25">
        <v>15240</v>
      </c>
      <c r="F47" s="26">
        <v>17400</v>
      </c>
      <c r="G47" s="26">
        <v>19560</v>
      </c>
      <c r="H47" s="26">
        <v>21720</v>
      </c>
      <c r="I47" s="26">
        <v>23480</v>
      </c>
      <c r="J47" s="26">
        <v>25200</v>
      </c>
      <c r="K47" s="26">
        <v>26960</v>
      </c>
      <c r="L47" s="27">
        <v>28680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24765</v>
      </c>
      <c r="AD47" s="30">
        <v>28275</v>
      </c>
      <c r="AE47" s="30">
        <v>31785</v>
      </c>
      <c r="AF47" s="30">
        <v>35295</v>
      </c>
      <c r="AG47" s="30">
        <v>38155</v>
      </c>
      <c r="AH47" s="30">
        <v>40950</v>
      </c>
      <c r="AI47" s="30">
        <v>43810</v>
      </c>
      <c r="AJ47" s="32">
        <v>46605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2775</v>
      </c>
      <c r="B48" s="2" t="s">
        <v>9131</v>
      </c>
      <c r="C48" s="2" t="s">
        <v>2691</v>
      </c>
      <c r="D48" s="1" t="s">
        <v>2774</v>
      </c>
      <c r="E48" s="25">
        <v>17360</v>
      </c>
      <c r="F48" s="26">
        <v>19840</v>
      </c>
      <c r="G48" s="26">
        <v>22320</v>
      </c>
      <c r="H48" s="26">
        <v>24800</v>
      </c>
      <c r="I48" s="26">
        <v>26800</v>
      </c>
      <c r="J48" s="26">
        <v>28800</v>
      </c>
      <c r="K48" s="26">
        <v>30760</v>
      </c>
      <c r="L48" s="27">
        <v>32760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28210</v>
      </c>
      <c r="AD48" s="30">
        <v>32240</v>
      </c>
      <c r="AE48" s="30">
        <v>36270</v>
      </c>
      <c r="AF48" s="30">
        <v>40300</v>
      </c>
      <c r="AG48" s="30">
        <v>43550</v>
      </c>
      <c r="AH48" s="30">
        <v>46800</v>
      </c>
      <c r="AI48" s="30">
        <v>49985</v>
      </c>
      <c r="AJ48" s="32">
        <v>53235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1386</v>
      </c>
      <c r="B49" s="2" t="s">
        <v>9131</v>
      </c>
      <c r="C49" s="2" t="s">
        <v>2739</v>
      </c>
      <c r="D49" s="1" t="s">
        <v>2776</v>
      </c>
      <c r="E49" s="25">
        <v>18040</v>
      </c>
      <c r="F49" s="26">
        <v>20640</v>
      </c>
      <c r="G49" s="26">
        <v>23200</v>
      </c>
      <c r="H49" s="26">
        <v>25760</v>
      </c>
      <c r="I49" s="26">
        <v>27840</v>
      </c>
      <c r="J49" s="26">
        <v>29920</v>
      </c>
      <c r="K49" s="26">
        <v>31960</v>
      </c>
      <c r="L49" s="27">
        <v>34040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29315</v>
      </c>
      <c r="AD49" s="30">
        <v>33540</v>
      </c>
      <c r="AE49" s="30">
        <v>37700</v>
      </c>
      <c r="AF49" s="30">
        <v>41860</v>
      </c>
      <c r="AG49" s="30">
        <v>45240</v>
      </c>
      <c r="AH49" s="30">
        <v>48620</v>
      </c>
      <c r="AI49" s="30">
        <v>51935</v>
      </c>
      <c r="AJ49" s="32">
        <v>55315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1809</v>
      </c>
      <c r="B50" s="2" t="s">
        <v>9131</v>
      </c>
      <c r="C50" s="2" t="s">
        <v>2778</v>
      </c>
      <c r="D50" s="1" t="s">
        <v>2777</v>
      </c>
      <c r="E50" s="25">
        <v>18280</v>
      </c>
      <c r="F50" s="26">
        <v>20880</v>
      </c>
      <c r="G50" s="26">
        <v>23480</v>
      </c>
      <c r="H50" s="26">
        <v>26080</v>
      </c>
      <c r="I50" s="26">
        <v>28200</v>
      </c>
      <c r="J50" s="26">
        <v>30280</v>
      </c>
      <c r="K50" s="26">
        <v>32360</v>
      </c>
      <c r="L50" s="27">
        <v>34440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29705</v>
      </c>
      <c r="AD50" s="30">
        <v>33930</v>
      </c>
      <c r="AE50" s="30">
        <v>38155</v>
      </c>
      <c r="AF50" s="30">
        <v>42380</v>
      </c>
      <c r="AG50" s="30">
        <v>45825</v>
      </c>
      <c r="AH50" s="30">
        <v>49205</v>
      </c>
      <c r="AI50" s="30">
        <v>52585</v>
      </c>
      <c r="AJ50" s="32">
        <v>55965</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2781</v>
      </c>
      <c r="B51" s="2" t="s">
        <v>9131</v>
      </c>
      <c r="C51" s="2" t="s">
        <v>2780</v>
      </c>
      <c r="D51" s="1" t="s">
        <v>2779</v>
      </c>
      <c r="E51" s="25">
        <v>15240</v>
      </c>
      <c r="F51" s="26">
        <v>17400</v>
      </c>
      <c r="G51" s="26">
        <v>19560</v>
      </c>
      <c r="H51" s="26">
        <v>21720</v>
      </c>
      <c r="I51" s="26">
        <v>23480</v>
      </c>
      <c r="J51" s="26">
        <v>25200</v>
      </c>
      <c r="K51" s="26">
        <v>26960</v>
      </c>
      <c r="L51" s="27">
        <v>28680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24765</v>
      </c>
      <c r="AD51" s="30">
        <v>28275</v>
      </c>
      <c r="AE51" s="30">
        <v>31785</v>
      </c>
      <c r="AF51" s="30">
        <v>35295</v>
      </c>
      <c r="AG51" s="30">
        <v>38155</v>
      </c>
      <c r="AH51" s="30">
        <v>40950</v>
      </c>
      <c r="AI51" s="30">
        <v>43810</v>
      </c>
      <c r="AJ51" s="32">
        <v>46605</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2030</v>
      </c>
      <c r="B52" s="2" t="s">
        <v>9131</v>
      </c>
      <c r="C52" s="2" t="s">
        <v>2783</v>
      </c>
      <c r="D52" s="1" t="s">
        <v>2782</v>
      </c>
      <c r="E52" s="25">
        <v>17840</v>
      </c>
      <c r="F52" s="26">
        <v>20360</v>
      </c>
      <c r="G52" s="26">
        <v>22920</v>
      </c>
      <c r="H52" s="26">
        <v>25440</v>
      </c>
      <c r="I52" s="26">
        <v>27480</v>
      </c>
      <c r="J52" s="26">
        <v>29520</v>
      </c>
      <c r="K52" s="26">
        <v>31560</v>
      </c>
      <c r="L52" s="27">
        <v>33600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28990</v>
      </c>
      <c r="AD52" s="30">
        <v>33085</v>
      </c>
      <c r="AE52" s="30">
        <v>37245</v>
      </c>
      <c r="AF52" s="30">
        <v>41340</v>
      </c>
      <c r="AG52" s="30">
        <v>44655</v>
      </c>
      <c r="AH52" s="30">
        <v>47970</v>
      </c>
      <c r="AI52" s="30">
        <v>51285</v>
      </c>
      <c r="AJ52" s="32">
        <v>54600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1394</v>
      </c>
      <c r="B53" s="2" t="s">
        <v>9131</v>
      </c>
      <c r="C53" s="2" t="s">
        <v>2785</v>
      </c>
      <c r="D53" s="1" t="s">
        <v>2784</v>
      </c>
      <c r="E53" s="25">
        <v>15240</v>
      </c>
      <c r="F53" s="26">
        <v>17400</v>
      </c>
      <c r="G53" s="26">
        <v>19560</v>
      </c>
      <c r="H53" s="26">
        <v>21720</v>
      </c>
      <c r="I53" s="26">
        <v>23480</v>
      </c>
      <c r="J53" s="26">
        <v>25200</v>
      </c>
      <c r="K53" s="26">
        <v>26960</v>
      </c>
      <c r="L53" s="27">
        <v>28680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24765</v>
      </c>
      <c r="AD53" s="30">
        <v>28275</v>
      </c>
      <c r="AE53" s="30">
        <v>31785</v>
      </c>
      <c r="AF53" s="30">
        <v>35295</v>
      </c>
      <c r="AG53" s="30">
        <v>38155</v>
      </c>
      <c r="AH53" s="30">
        <v>40950</v>
      </c>
      <c r="AI53" s="30">
        <v>43810</v>
      </c>
      <c r="AJ53" s="32">
        <v>46605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1812</v>
      </c>
      <c r="B54" s="2" t="s">
        <v>9131</v>
      </c>
      <c r="C54" s="2" t="s">
        <v>2104</v>
      </c>
      <c r="D54" s="1" t="s">
        <v>2786</v>
      </c>
      <c r="E54" s="25">
        <v>21320</v>
      </c>
      <c r="F54" s="26">
        <v>24360</v>
      </c>
      <c r="G54" s="26">
        <v>27400</v>
      </c>
      <c r="H54" s="26">
        <v>30440</v>
      </c>
      <c r="I54" s="26">
        <v>32880</v>
      </c>
      <c r="J54" s="26">
        <v>35320</v>
      </c>
      <c r="K54" s="26">
        <v>37760</v>
      </c>
      <c r="L54" s="27">
        <v>40200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34645</v>
      </c>
      <c r="AD54" s="30">
        <v>39585</v>
      </c>
      <c r="AE54" s="30">
        <v>44525</v>
      </c>
      <c r="AF54" s="30">
        <v>49465</v>
      </c>
      <c r="AG54" s="30">
        <v>53430</v>
      </c>
      <c r="AH54" s="30">
        <v>57395</v>
      </c>
      <c r="AI54" s="30">
        <v>61360</v>
      </c>
      <c r="AJ54" s="32">
        <v>65325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100</v>
      </c>
      <c r="B55" s="2" t="s">
        <v>9131</v>
      </c>
      <c r="C55" s="2" t="s">
        <v>1984</v>
      </c>
      <c r="D55" s="1" t="s">
        <v>2787</v>
      </c>
      <c r="E55" s="25">
        <v>21560</v>
      </c>
      <c r="F55" s="26">
        <v>24640</v>
      </c>
      <c r="G55" s="26">
        <v>27720</v>
      </c>
      <c r="H55" s="26">
        <v>30760</v>
      </c>
      <c r="I55" s="26">
        <v>33240</v>
      </c>
      <c r="J55" s="26">
        <v>35720</v>
      </c>
      <c r="K55" s="26">
        <v>38160</v>
      </c>
      <c r="L55" s="27">
        <v>40640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35035</v>
      </c>
      <c r="AD55" s="30">
        <v>40040</v>
      </c>
      <c r="AE55" s="30">
        <v>45045</v>
      </c>
      <c r="AF55" s="30">
        <v>49985</v>
      </c>
      <c r="AG55" s="30">
        <v>54015</v>
      </c>
      <c r="AH55" s="30">
        <v>58045</v>
      </c>
      <c r="AI55" s="30">
        <v>62010</v>
      </c>
      <c r="AJ55" s="32">
        <v>66040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2790</v>
      </c>
      <c r="B56" s="2" t="s">
        <v>9131</v>
      </c>
      <c r="C56" s="2" t="s">
        <v>2789</v>
      </c>
      <c r="D56" s="1" t="s">
        <v>2788</v>
      </c>
      <c r="E56" s="25">
        <v>15680</v>
      </c>
      <c r="F56" s="26">
        <v>17920</v>
      </c>
      <c r="G56" s="26">
        <v>20160</v>
      </c>
      <c r="H56" s="26">
        <v>22400</v>
      </c>
      <c r="I56" s="26">
        <v>24200</v>
      </c>
      <c r="J56" s="26">
        <v>26000</v>
      </c>
      <c r="K56" s="26">
        <v>27800</v>
      </c>
      <c r="L56" s="27">
        <v>29600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25480</v>
      </c>
      <c r="AD56" s="30">
        <v>29120</v>
      </c>
      <c r="AE56" s="30">
        <v>32760</v>
      </c>
      <c r="AF56" s="30">
        <v>36400</v>
      </c>
      <c r="AG56" s="30">
        <v>39325</v>
      </c>
      <c r="AH56" s="30">
        <v>42250</v>
      </c>
      <c r="AI56" s="30">
        <v>45175</v>
      </c>
      <c r="AJ56" s="32">
        <v>48100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2793</v>
      </c>
      <c r="B57" s="2" t="s">
        <v>9131</v>
      </c>
      <c r="C57" s="2" t="s">
        <v>2792</v>
      </c>
      <c r="D57" s="1" t="s">
        <v>2791</v>
      </c>
      <c r="E57" s="25">
        <v>17000</v>
      </c>
      <c r="F57" s="26">
        <v>19440</v>
      </c>
      <c r="G57" s="26">
        <v>21880</v>
      </c>
      <c r="H57" s="26">
        <v>24280</v>
      </c>
      <c r="I57" s="26">
        <v>26240</v>
      </c>
      <c r="J57" s="26">
        <v>28200</v>
      </c>
      <c r="K57" s="26">
        <v>30120</v>
      </c>
      <c r="L57" s="27">
        <v>32080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27625</v>
      </c>
      <c r="AD57" s="30">
        <v>31590</v>
      </c>
      <c r="AE57" s="30">
        <v>35555</v>
      </c>
      <c r="AF57" s="30">
        <v>39455</v>
      </c>
      <c r="AG57" s="30">
        <v>42640</v>
      </c>
      <c r="AH57" s="30">
        <v>45825</v>
      </c>
      <c r="AI57" s="30">
        <v>48945</v>
      </c>
      <c r="AJ57" s="32">
        <v>52130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105</v>
      </c>
      <c r="B58" s="2" t="s">
        <v>9131</v>
      </c>
      <c r="C58" s="2" t="s">
        <v>2795</v>
      </c>
      <c r="D58" s="1" t="s">
        <v>2794</v>
      </c>
      <c r="E58" s="25">
        <v>15240</v>
      </c>
      <c r="F58" s="26">
        <v>17400</v>
      </c>
      <c r="G58" s="26">
        <v>19560</v>
      </c>
      <c r="H58" s="26">
        <v>21720</v>
      </c>
      <c r="I58" s="26">
        <v>23480</v>
      </c>
      <c r="J58" s="26">
        <v>25200</v>
      </c>
      <c r="K58" s="26">
        <v>26960</v>
      </c>
      <c r="L58" s="27">
        <v>28680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24765</v>
      </c>
      <c r="AD58" s="30">
        <v>28275</v>
      </c>
      <c r="AE58" s="30">
        <v>31785</v>
      </c>
      <c r="AF58" s="30">
        <v>35295</v>
      </c>
      <c r="AG58" s="30">
        <v>38155</v>
      </c>
      <c r="AH58" s="30">
        <v>40950</v>
      </c>
      <c r="AI58" s="30">
        <v>43810</v>
      </c>
      <c r="AJ58" s="32">
        <v>46605</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107</v>
      </c>
      <c r="B59" s="2" t="s">
        <v>9131</v>
      </c>
      <c r="C59" s="2" t="s">
        <v>1984</v>
      </c>
      <c r="D59" s="1" t="s">
        <v>2796</v>
      </c>
      <c r="E59" s="25">
        <v>21560</v>
      </c>
      <c r="F59" s="26">
        <v>24640</v>
      </c>
      <c r="G59" s="26">
        <v>27720</v>
      </c>
      <c r="H59" s="26">
        <v>30760</v>
      </c>
      <c r="I59" s="26">
        <v>33240</v>
      </c>
      <c r="J59" s="26">
        <v>35720</v>
      </c>
      <c r="K59" s="26">
        <v>38160</v>
      </c>
      <c r="L59" s="27">
        <v>40640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35035</v>
      </c>
      <c r="AD59" s="30">
        <v>40040</v>
      </c>
      <c r="AE59" s="30">
        <v>45045</v>
      </c>
      <c r="AF59" s="30">
        <v>49985</v>
      </c>
      <c r="AG59" s="30">
        <v>54015</v>
      </c>
      <c r="AH59" s="30">
        <v>58045</v>
      </c>
      <c r="AI59" s="30">
        <v>62010</v>
      </c>
      <c r="AJ59" s="32">
        <v>66040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2798</v>
      </c>
      <c r="B60" s="2" t="s">
        <v>9131</v>
      </c>
      <c r="C60" s="2" t="s">
        <v>2689</v>
      </c>
      <c r="D60" s="1" t="s">
        <v>2797</v>
      </c>
      <c r="E60" s="25">
        <v>21160</v>
      </c>
      <c r="F60" s="26">
        <v>24160</v>
      </c>
      <c r="G60" s="26">
        <v>27200</v>
      </c>
      <c r="H60" s="26">
        <v>30200</v>
      </c>
      <c r="I60" s="26">
        <v>32640</v>
      </c>
      <c r="J60" s="26">
        <v>35040</v>
      </c>
      <c r="K60" s="26">
        <v>37480</v>
      </c>
      <c r="L60" s="27">
        <v>39880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34385</v>
      </c>
      <c r="AD60" s="30">
        <v>39260</v>
      </c>
      <c r="AE60" s="30">
        <v>44200</v>
      </c>
      <c r="AF60" s="30">
        <v>49075</v>
      </c>
      <c r="AG60" s="30">
        <v>53040</v>
      </c>
      <c r="AH60" s="30">
        <v>56940</v>
      </c>
      <c r="AI60" s="30">
        <v>60905</v>
      </c>
      <c r="AJ60" s="32">
        <v>64805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417</v>
      </c>
      <c r="B61" s="2" t="s">
        <v>9131</v>
      </c>
      <c r="C61" s="2" t="s">
        <v>2800</v>
      </c>
      <c r="D61" s="1" t="s">
        <v>2799</v>
      </c>
      <c r="E61" s="25">
        <v>15240</v>
      </c>
      <c r="F61" s="26">
        <v>17400</v>
      </c>
      <c r="G61" s="26">
        <v>19560</v>
      </c>
      <c r="H61" s="26">
        <v>21720</v>
      </c>
      <c r="I61" s="26">
        <v>23480</v>
      </c>
      <c r="J61" s="26">
        <v>25200</v>
      </c>
      <c r="K61" s="26">
        <v>26960</v>
      </c>
      <c r="L61" s="27">
        <v>28680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24765</v>
      </c>
      <c r="AD61" s="30">
        <v>28275</v>
      </c>
      <c r="AE61" s="30">
        <v>31785</v>
      </c>
      <c r="AF61" s="30">
        <v>35295</v>
      </c>
      <c r="AG61" s="30">
        <v>38155</v>
      </c>
      <c r="AH61" s="30">
        <v>40950</v>
      </c>
      <c r="AI61" s="30">
        <v>43810</v>
      </c>
      <c r="AJ61" s="32">
        <v>46605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2802</v>
      </c>
      <c r="B62" s="2" t="s">
        <v>9131</v>
      </c>
      <c r="C62" s="2" t="s">
        <v>1995</v>
      </c>
      <c r="D62" s="1" t="s">
        <v>2801</v>
      </c>
      <c r="E62" s="25">
        <v>23920</v>
      </c>
      <c r="F62" s="26">
        <v>27360</v>
      </c>
      <c r="G62" s="26">
        <v>30760</v>
      </c>
      <c r="H62" s="26">
        <v>34160</v>
      </c>
      <c r="I62" s="26">
        <v>36920</v>
      </c>
      <c r="J62" s="26">
        <v>39640</v>
      </c>
      <c r="K62" s="26">
        <v>42360</v>
      </c>
      <c r="L62" s="27">
        <v>45120</v>
      </c>
      <c r="M62" s="26">
        <v>23828</v>
      </c>
      <c r="N62" s="26">
        <v>32227</v>
      </c>
      <c r="O62" s="26">
        <v>40626</v>
      </c>
      <c r="P62" s="26">
        <v>49025</v>
      </c>
      <c r="Q62" s="26">
        <v>57424</v>
      </c>
      <c r="R62" s="26">
        <v>65823</v>
      </c>
      <c r="S62" s="26">
        <v>74222</v>
      </c>
      <c r="T62" s="27">
        <v>82621</v>
      </c>
      <c r="U62" s="26">
        <v>23920</v>
      </c>
      <c r="V62" s="26">
        <v>32227</v>
      </c>
      <c r="W62" s="35">
        <v>40626</v>
      </c>
      <c r="X62" s="26">
        <v>49025</v>
      </c>
      <c r="Y62" s="26">
        <v>57424</v>
      </c>
      <c r="Z62" s="26">
        <v>65823</v>
      </c>
      <c r="AA62" s="26">
        <v>74222</v>
      </c>
      <c r="AB62" s="27">
        <v>82621</v>
      </c>
      <c r="AC62" s="29">
        <v>38870</v>
      </c>
      <c r="AD62" s="30">
        <v>44460</v>
      </c>
      <c r="AE62" s="30">
        <v>49985</v>
      </c>
      <c r="AF62" s="30">
        <v>55510</v>
      </c>
      <c r="AG62" s="30">
        <v>59995</v>
      </c>
      <c r="AH62" s="30">
        <v>64415</v>
      </c>
      <c r="AI62" s="30">
        <v>68835</v>
      </c>
      <c r="AJ62" s="32">
        <v>73320</v>
      </c>
      <c r="AK62" s="30">
        <v>38640</v>
      </c>
      <c r="AL62" s="30">
        <v>52260</v>
      </c>
      <c r="AM62" s="30">
        <v>65880</v>
      </c>
      <c r="AN62" s="30">
        <v>79500</v>
      </c>
      <c r="AO62" s="30">
        <v>93120</v>
      </c>
      <c r="AP62" s="30">
        <v>106740</v>
      </c>
      <c r="AQ62" s="30">
        <v>120360</v>
      </c>
      <c r="AR62" s="32">
        <v>133980</v>
      </c>
      <c r="AS62" s="29">
        <v>38870</v>
      </c>
      <c r="AT62" s="29">
        <v>52260</v>
      </c>
      <c r="AU62" s="38">
        <v>65880</v>
      </c>
      <c r="AV62" s="29">
        <v>79500</v>
      </c>
      <c r="AW62" s="29">
        <v>93120</v>
      </c>
      <c r="AX62" s="29">
        <v>106740</v>
      </c>
      <c r="AY62" s="29">
        <v>120360</v>
      </c>
      <c r="AZ62" s="29">
        <v>133980</v>
      </c>
    </row>
    <row r="63" spans="1:52" x14ac:dyDescent="0.3">
      <c r="A63" t="s">
        <v>2805</v>
      </c>
      <c r="B63" s="2" t="s">
        <v>9131</v>
      </c>
      <c r="C63" s="2" t="s">
        <v>2804</v>
      </c>
      <c r="D63" s="1" t="s">
        <v>2803</v>
      </c>
      <c r="E63" s="25">
        <v>15240</v>
      </c>
      <c r="F63" s="26">
        <v>17400</v>
      </c>
      <c r="G63" s="26">
        <v>19560</v>
      </c>
      <c r="H63" s="26">
        <v>21720</v>
      </c>
      <c r="I63" s="26">
        <v>23480</v>
      </c>
      <c r="J63" s="26">
        <v>25200</v>
      </c>
      <c r="K63" s="26">
        <v>26960</v>
      </c>
      <c r="L63" s="27">
        <v>28680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24765</v>
      </c>
      <c r="AD63" s="30">
        <v>28275</v>
      </c>
      <c r="AE63" s="30">
        <v>31785</v>
      </c>
      <c r="AF63" s="30">
        <v>35295</v>
      </c>
      <c r="AG63" s="30">
        <v>38155</v>
      </c>
      <c r="AH63" s="30">
        <v>40950</v>
      </c>
      <c r="AI63" s="30">
        <v>43810</v>
      </c>
      <c r="AJ63" s="32">
        <v>46605</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1841</v>
      </c>
      <c r="B64" s="2" t="s">
        <v>9131</v>
      </c>
      <c r="C64" s="2" t="s">
        <v>2807</v>
      </c>
      <c r="D64" s="1" t="s">
        <v>2806</v>
      </c>
      <c r="E64" s="25">
        <v>15240</v>
      </c>
      <c r="F64" s="26">
        <v>17400</v>
      </c>
      <c r="G64" s="26">
        <v>19560</v>
      </c>
      <c r="H64" s="26">
        <v>21720</v>
      </c>
      <c r="I64" s="26">
        <v>23480</v>
      </c>
      <c r="J64" s="26">
        <v>25200</v>
      </c>
      <c r="K64" s="26">
        <v>26960</v>
      </c>
      <c r="L64" s="27">
        <v>28680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24765</v>
      </c>
      <c r="AD64" s="30">
        <v>28275</v>
      </c>
      <c r="AE64" s="30">
        <v>31785</v>
      </c>
      <c r="AF64" s="30">
        <v>35295</v>
      </c>
      <c r="AG64" s="30">
        <v>38155</v>
      </c>
      <c r="AH64" s="30">
        <v>40950</v>
      </c>
      <c r="AI64" s="30">
        <v>43810</v>
      </c>
      <c r="AJ64" s="32">
        <v>46605</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2809</v>
      </c>
      <c r="B65" s="2" t="s">
        <v>9131</v>
      </c>
      <c r="C65" s="2" t="s">
        <v>2778</v>
      </c>
      <c r="D65" s="1" t="s">
        <v>2808</v>
      </c>
      <c r="E65" s="25">
        <v>18280</v>
      </c>
      <c r="F65" s="26">
        <v>20880</v>
      </c>
      <c r="G65" s="26">
        <v>23480</v>
      </c>
      <c r="H65" s="26">
        <v>26080</v>
      </c>
      <c r="I65" s="26">
        <v>28200</v>
      </c>
      <c r="J65" s="26">
        <v>30280</v>
      </c>
      <c r="K65" s="26">
        <v>32360</v>
      </c>
      <c r="L65" s="27">
        <v>34440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29705</v>
      </c>
      <c r="AD65" s="30">
        <v>33930</v>
      </c>
      <c r="AE65" s="30">
        <v>38155</v>
      </c>
      <c r="AF65" s="30">
        <v>42380</v>
      </c>
      <c r="AG65" s="30">
        <v>45825</v>
      </c>
      <c r="AH65" s="30">
        <v>49205</v>
      </c>
      <c r="AI65" s="30">
        <v>52585</v>
      </c>
      <c r="AJ65" s="32">
        <v>55965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2812</v>
      </c>
      <c r="B66" s="2" t="s">
        <v>9131</v>
      </c>
      <c r="C66" s="2" t="s">
        <v>2811</v>
      </c>
      <c r="D66" s="1" t="s">
        <v>2810</v>
      </c>
      <c r="E66" s="25">
        <v>15240</v>
      </c>
      <c r="F66" s="26">
        <v>17400</v>
      </c>
      <c r="G66" s="26">
        <v>19560</v>
      </c>
      <c r="H66" s="26">
        <v>21720</v>
      </c>
      <c r="I66" s="26">
        <v>23480</v>
      </c>
      <c r="J66" s="26">
        <v>25200</v>
      </c>
      <c r="K66" s="26">
        <v>26960</v>
      </c>
      <c r="L66" s="27">
        <v>28680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24765</v>
      </c>
      <c r="AD66" s="30">
        <v>28275</v>
      </c>
      <c r="AE66" s="30">
        <v>31785</v>
      </c>
      <c r="AF66" s="30">
        <v>35295</v>
      </c>
      <c r="AG66" s="30">
        <v>38155</v>
      </c>
      <c r="AH66" s="30">
        <v>40950</v>
      </c>
      <c r="AI66" s="30">
        <v>43810</v>
      </c>
      <c r="AJ66" s="32">
        <v>46605</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115</v>
      </c>
      <c r="B67" s="2" t="s">
        <v>9131</v>
      </c>
      <c r="C67" s="2" t="s">
        <v>2814</v>
      </c>
      <c r="D67" s="1" t="s">
        <v>2813</v>
      </c>
      <c r="E67" s="25">
        <v>15240</v>
      </c>
      <c r="F67" s="26">
        <v>17400</v>
      </c>
      <c r="G67" s="26">
        <v>19560</v>
      </c>
      <c r="H67" s="26">
        <v>21720</v>
      </c>
      <c r="I67" s="26">
        <v>23480</v>
      </c>
      <c r="J67" s="26">
        <v>25200</v>
      </c>
      <c r="K67" s="26">
        <v>26960</v>
      </c>
      <c r="L67" s="27">
        <v>28680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24765</v>
      </c>
      <c r="AD67" s="30">
        <v>28275</v>
      </c>
      <c r="AE67" s="30">
        <v>31785</v>
      </c>
      <c r="AF67" s="30">
        <v>35295</v>
      </c>
      <c r="AG67" s="30">
        <v>38155</v>
      </c>
      <c r="AH67" s="30">
        <v>40950</v>
      </c>
      <c r="AI67" s="30">
        <v>43810</v>
      </c>
      <c r="AJ67" s="32">
        <v>46605</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118</v>
      </c>
      <c r="B68" s="2" t="s">
        <v>9131</v>
      </c>
      <c r="C68" s="2" t="s">
        <v>2816</v>
      </c>
      <c r="D68" s="1" t="s">
        <v>2815</v>
      </c>
      <c r="E68" s="25">
        <v>15240</v>
      </c>
      <c r="F68" s="26">
        <v>17400</v>
      </c>
      <c r="G68" s="26">
        <v>19560</v>
      </c>
      <c r="H68" s="26">
        <v>21720</v>
      </c>
      <c r="I68" s="26">
        <v>23480</v>
      </c>
      <c r="J68" s="26">
        <v>25200</v>
      </c>
      <c r="K68" s="26">
        <v>26960</v>
      </c>
      <c r="L68" s="27">
        <v>28680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24765</v>
      </c>
      <c r="AD68" s="30">
        <v>28275</v>
      </c>
      <c r="AE68" s="30">
        <v>31785</v>
      </c>
      <c r="AF68" s="30">
        <v>35295</v>
      </c>
      <c r="AG68" s="30">
        <v>38155</v>
      </c>
      <c r="AH68" s="30">
        <v>40950</v>
      </c>
      <c r="AI68" s="30">
        <v>43810</v>
      </c>
      <c r="AJ68" s="32">
        <v>46605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2819</v>
      </c>
      <c r="B69" s="2" t="s">
        <v>9131</v>
      </c>
      <c r="C69" s="2" t="s">
        <v>2818</v>
      </c>
      <c r="D69" s="1" t="s">
        <v>2817</v>
      </c>
      <c r="E69" s="25">
        <v>15240</v>
      </c>
      <c r="F69" s="26">
        <v>17400</v>
      </c>
      <c r="G69" s="26">
        <v>19560</v>
      </c>
      <c r="H69" s="26">
        <v>21720</v>
      </c>
      <c r="I69" s="26">
        <v>23480</v>
      </c>
      <c r="J69" s="26">
        <v>25200</v>
      </c>
      <c r="K69" s="26">
        <v>26960</v>
      </c>
      <c r="L69" s="27">
        <v>28680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24765</v>
      </c>
      <c r="AD69" s="30">
        <v>28275</v>
      </c>
      <c r="AE69" s="30">
        <v>31785</v>
      </c>
      <c r="AF69" s="30">
        <v>35295</v>
      </c>
      <c r="AG69" s="30">
        <v>38155</v>
      </c>
      <c r="AH69" s="30">
        <v>40950</v>
      </c>
      <c r="AI69" s="30">
        <v>43810</v>
      </c>
      <c r="AJ69" s="32">
        <v>46605</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2822</v>
      </c>
      <c r="B70" s="2" t="s">
        <v>9131</v>
      </c>
      <c r="C70" s="2" t="s">
        <v>2821</v>
      </c>
      <c r="D70" s="1" t="s">
        <v>2820</v>
      </c>
      <c r="E70" s="25">
        <v>15240</v>
      </c>
      <c r="F70" s="26">
        <v>17400</v>
      </c>
      <c r="G70" s="26">
        <v>19560</v>
      </c>
      <c r="H70" s="26">
        <v>21720</v>
      </c>
      <c r="I70" s="26">
        <v>23480</v>
      </c>
      <c r="J70" s="26">
        <v>25200</v>
      </c>
      <c r="K70" s="26">
        <v>26960</v>
      </c>
      <c r="L70" s="27">
        <v>28680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24765</v>
      </c>
      <c r="AD70" s="30">
        <v>28275</v>
      </c>
      <c r="AE70" s="30">
        <v>31785</v>
      </c>
      <c r="AF70" s="30">
        <v>35295</v>
      </c>
      <c r="AG70" s="30">
        <v>38155</v>
      </c>
      <c r="AH70" s="30">
        <v>40950</v>
      </c>
      <c r="AI70" s="30">
        <v>43810</v>
      </c>
      <c r="AJ70" s="32">
        <v>46605</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1689</v>
      </c>
      <c r="B71" s="2" t="s">
        <v>9131</v>
      </c>
      <c r="C71" s="2" t="s">
        <v>2824</v>
      </c>
      <c r="D71" s="1" t="s">
        <v>2823</v>
      </c>
      <c r="E71" s="25">
        <v>15240</v>
      </c>
      <c r="F71" s="26">
        <v>17400</v>
      </c>
      <c r="G71" s="26">
        <v>19560</v>
      </c>
      <c r="H71" s="26">
        <v>21720</v>
      </c>
      <c r="I71" s="26">
        <v>23480</v>
      </c>
      <c r="J71" s="26">
        <v>25200</v>
      </c>
      <c r="K71" s="26">
        <v>26960</v>
      </c>
      <c r="L71" s="27">
        <v>28680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24765</v>
      </c>
      <c r="AD71" s="30">
        <v>28275</v>
      </c>
      <c r="AE71" s="30">
        <v>31785</v>
      </c>
      <c r="AF71" s="30">
        <v>35295</v>
      </c>
      <c r="AG71" s="30">
        <v>38155</v>
      </c>
      <c r="AH71" s="30">
        <v>40950</v>
      </c>
      <c r="AI71" s="30">
        <v>43810</v>
      </c>
      <c r="AJ71" s="32">
        <v>46605</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426</v>
      </c>
      <c r="B72" s="2" t="s">
        <v>9131</v>
      </c>
      <c r="C72" s="2" t="s">
        <v>2826</v>
      </c>
      <c r="D72" s="1" t="s">
        <v>2825</v>
      </c>
      <c r="E72" s="25">
        <v>15240</v>
      </c>
      <c r="F72" s="26">
        <v>17400</v>
      </c>
      <c r="G72" s="26">
        <v>19560</v>
      </c>
      <c r="H72" s="26">
        <v>21720</v>
      </c>
      <c r="I72" s="26">
        <v>23480</v>
      </c>
      <c r="J72" s="26">
        <v>25200</v>
      </c>
      <c r="K72" s="26">
        <v>26960</v>
      </c>
      <c r="L72" s="27">
        <v>28680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24765</v>
      </c>
      <c r="AD72" s="30">
        <v>28275</v>
      </c>
      <c r="AE72" s="30">
        <v>31785</v>
      </c>
      <c r="AF72" s="30">
        <v>35295</v>
      </c>
      <c r="AG72" s="30">
        <v>38155</v>
      </c>
      <c r="AH72" s="30">
        <v>40950</v>
      </c>
      <c r="AI72" s="30">
        <v>43810</v>
      </c>
      <c r="AJ72" s="32">
        <v>46605</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1852</v>
      </c>
      <c r="B73" s="2" t="s">
        <v>9131</v>
      </c>
      <c r="C73" s="2" t="s">
        <v>2828</v>
      </c>
      <c r="D73" s="1" t="s">
        <v>2827</v>
      </c>
      <c r="E73" s="25">
        <v>17200</v>
      </c>
      <c r="F73" s="26">
        <v>19640</v>
      </c>
      <c r="G73" s="26">
        <v>22080</v>
      </c>
      <c r="H73" s="26">
        <v>24520</v>
      </c>
      <c r="I73" s="26">
        <v>26520</v>
      </c>
      <c r="J73" s="26">
        <v>28480</v>
      </c>
      <c r="K73" s="26">
        <v>30440</v>
      </c>
      <c r="L73" s="27">
        <v>32400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27950</v>
      </c>
      <c r="AD73" s="30">
        <v>31915</v>
      </c>
      <c r="AE73" s="30">
        <v>35880</v>
      </c>
      <c r="AF73" s="30">
        <v>39845</v>
      </c>
      <c r="AG73" s="30">
        <v>43095</v>
      </c>
      <c r="AH73" s="30">
        <v>46280</v>
      </c>
      <c r="AI73" s="30">
        <v>49465</v>
      </c>
      <c r="AJ73" s="32">
        <v>52650</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432</v>
      </c>
      <c r="B74" s="2" t="s">
        <v>9131</v>
      </c>
      <c r="C74" s="2" t="s">
        <v>2830</v>
      </c>
      <c r="D74" s="1" t="s">
        <v>2829</v>
      </c>
      <c r="E74" s="25">
        <v>16440</v>
      </c>
      <c r="F74" s="26">
        <v>18800</v>
      </c>
      <c r="G74" s="26">
        <v>21160</v>
      </c>
      <c r="H74" s="26">
        <v>23480</v>
      </c>
      <c r="I74" s="26">
        <v>25360</v>
      </c>
      <c r="J74" s="26">
        <v>27240</v>
      </c>
      <c r="K74" s="26">
        <v>29120</v>
      </c>
      <c r="L74" s="27">
        <v>31000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26715</v>
      </c>
      <c r="AD74" s="30">
        <v>30550</v>
      </c>
      <c r="AE74" s="30">
        <v>34385</v>
      </c>
      <c r="AF74" s="30">
        <v>38155</v>
      </c>
      <c r="AG74" s="30">
        <v>41210</v>
      </c>
      <c r="AH74" s="30">
        <v>44265</v>
      </c>
      <c r="AI74" s="30">
        <v>47320</v>
      </c>
      <c r="AJ74" s="32">
        <v>50375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2310</v>
      </c>
      <c r="B75" s="2" t="s">
        <v>9131</v>
      </c>
      <c r="C75" s="2" t="s">
        <v>2832</v>
      </c>
      <c r="D75" s="1" t="s">
        <v>2831</v>
      </c>
      <c r="E75" s="25">
        <v>18160</v>
      </c>
      <c r="F75" s="26">
        <v>20760</v>
      </c>
      <c r="G75" s="26">
        <v>23360</v>
      </c>
      <c r="H75" s="26">
        <v>25920</v>
      </c>
      <c r="I75" s="26">
        <v>28000</v>
      </c>
      <c r="J75" s="26">
        <v>30080</v>
      </c>
      <c r="K75" s="26">
        <v>32160</v>
      </c>
      <c r="L75" s="27">
        <v>34240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29510</v>
      </c>
      <c r="AD75" s="30">
        <v>33735</v>
      </c>
      <c r="AE75" s="30">
        <v>37960</v>
      </c>
      <c r="AF75" s="30">
        <v>42120</v>
      </c>
      <c r="AG75" s="30">
        <v>45500</v>
      </c>
      <c r="AH75" s="30">
        <v>48880</v>
      </c>
      <c r="AI75" s="30">
        <v>52260</v>
      </c>
      <c r="AJ75" s="32">
        <v>55640</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2835</v>
      </c>
      <c r="B76" s="2" t="s">
        <v>9131</v>
      </c>
      <c r="C76" s="2" t="s">
        <v>2834</v>
      </c>
      <c r="D76" s="1" t="s">
        <v>2833</v>
      </c>
      <c r="E76" s="25">
        <v>17840</v>
      </c>
      <c r="F76" s="26">
        <v>20360</v>
      </c>
      <c r="G76" s="26">
        <v>22920</v>
      </c>
      <c r="H76" s="26">
        <v>25440</v>
      </c>
      <c r="I76" s="26">
        <v>27480</v>
      </c>
      <c r="J76" s="26">
        <v>29520</v>
      </c>
      <c r="K76" s="26">
        <v>31560</v>
      </c>
      <c r="L76" s="27">
        <v>33600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28990</v>
      </c>
      <c r="AD76" s="30">
        <v>33085</v>
      </c>
      <c r="AE76" s="30">
        <v>37245</v>
      </c>
      <c r="AF76" s="30">
        <v>41340</v>
      </c>
      <c r="AG76" s="30">
        <v>44655</v>
      </c>
      <c r="AH76" s="30">
        <v>47970</v>
      </c>
      <c r="AI76" s="30">
        <v>51285</v>
      </c>
      <c r="AJ76" s="32">
        <v>54600</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2838</v>
      </c>
      <c r="B77" s="2" t="s">
        <v>9131</v>
      </c>
      <c r="C77" s="2" t="s">
        <v>2837</v>
      </c>
      <c r="D77" s="1" t="s">
        <v>2836</v>
      </c>
      <c r="E77" s="25">
        <v>15240</v>
      </c>
      <c r="F77" s="26">
        <v>17400</v>
      </c>
      <c r="G77" s="26">
        <v>19560</v>
      </c>
      <c r="H77" s="26">
        <v>21720</v>
      </c>
      <c r="I77" s="26">
        <v>23480</v>
      </c>
      <c r="J77" s="26">
        <v>25200</v>
      </c>
      <c r="K77" s="26">
        <v>26960</v>
      </c>
      <c r="L77" s="27">
        <v>28680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24765</v>
      </c>
      <c r="AD77" s="30">
        <v>28275</v>
      </c>
      <c r="AE77" s="30">
        <v>31785</v>
      </c>
      <c r="AF77" s="30">
        <v>35295</v>
      </c>
      <c r="AG77" s="30">
        <v>38155</v>
      </c>
      <c r="AH77" s="30">
        <v>40950</v>
      </c>
      <c r="AI77" s="30">
        <v>43810</v>
      </c>
      <c r="AJ77" s="32">
        <v>46605</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1862</v>
      </c>
      <c r="B78" s="2" t="s">
        <v>9131</v>
      </c>
      <c r="C78" s="2" t="s">
        <v>2739</v>
      </c>
      <c r="D78" s="1" t="s">
        <v>2839</v>
      </c>
      <c r="E78" s="25">
        <v>18040</v>
      </c>
      <c r="F78" s="26">
        <v>20640</v>
      </c>
      <c r="G78" s="26">
        <v>23200</v>
      </c>
      <c r="H78" s="26">
        <v>25760</v>
      </c>
      <c r="I78" s="26">
        <v>27840</v>
      </c>
      <c r="J78" s="26">
        <v>29920</v>
      </c>
      <c r="K78" s="26">
        <v>31960</v>
      </c>
      <c r="L78" s="27">
        <v>34040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29315</v>
      </c>
      <c r="AD78" s="30">
        <v>33540</v>
      </c>
      <c r="AE78" s="30">
        <v>37700</v>
      </c>
      <c r="AF78" s="30">
        <v>41860</v>
      </c>
      <c r="AG78" s="30">
        <v>45240</v>
      </c>
      <c r="AH78" s="30">
        <v>48620</v>
      </c>
      <c r="AI78" s="30">
        <v>51935</v>
      </c>
      <c r="AJ78" s="32">
        <v>55315</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128</v>
      </c>
      <c r="B79" s="2" t="s">
        <v>9131</v>
      </c>
      <c r="C79" s="2" t="s">
        <v>2841</v>
      </c>
      <c r="D79" s="1" t="s">
        <v>2840</v>
      </c>
      <c r="E79" s="25">
        <v>18720</v>
      </c>
      <c r="F79" s="26">
        <v>21400</v>
      </c>
      <c r="G79" s="26">
        <v>24080</v>
      </c>
      <c r="H79" s="26">
        <v>26720</v>
      </c>
      <c r="I79" s="26">
        <v>28880</v>
      </c>
      <c r="J79" s="26">
        <v>31000</v>
      </c>
      <c r="K79" s="26">
        <v>33160</v>
      </c>
      <c r="L79" s="27">
        <v>35280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30420</v>
      </c>
      <c r="AD79" s="30">
        <v>34775</v>
      </c>
      <c r="AE79" s="30">
        <v>39130</v>
      </c>
      <c r="AF79" s="30">
        <v>43420</v>
      </c>
      <c r="AG79" s="30">
        <v>46930</v>
      </c>
      <c r="AH79" s="30">
        <v>50375</v>
      </c>
      <c r="AI79" s="30">
        <v>53885</v>
      </c>
      <c r="AJ79" s="32">
        <v>57330</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2844</v>
      </c>
      <c r="B80" s="2" t="s">
        <v>9131</v>
      </c>
      <c r="C80" s="2" t="s">
        <v>2843</v>
      </c>
      <c r="D80" s="1" t="s">
        <v>2842</v>
      </c>
      <c r="E80" s="25">
        <v>15240</v>
      </c>
      <c r="F80" s="26">
        <v>17400</v>
      </c>
      <c r="G80" s="26">
        <v>19560</v>
      </c>
      <c r="H80" s="26">
        <v>21720</v>
      </c>
      <c r="I80" s="26">
        <v>23480</v>
      </c>
      <c r="J80" s="26">
        <v>25200</v>
      </c>
      <c r="K80" s="26">
        <v>26960</v>
      </c>
      <c r="L80" s="27">
        <v>28680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24765</v>
      </c>
      <c r="AD80" s="30">
        <v>28275</v>
      </c>
      <c r="AE80" s="30">
        <v>31785</v>
      </c>
      <c r="AF80" s="30">
        <v>35295</v>
      </c>
      <c r="AG80" s="30">
        <v>38155</v>
      </c>
      <c r="AH80" s="30">
        <v>40950</v>
      </c>
      <c r="AI80" s="30">
        <v>43810</v>
      </c>
      <c r="AJ80" s="32">
        <v>46605</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134</v>
      </c>
      <c r="B81" s="2" t="s">
        <v>9131</v>
      </c>
      <c r="C81" s="2" t="s">
        <v>2846</v>
      </c>
      <c r="D81" s="1" t="s">
        <v>2845</v>
      </c>
      <c r="E81" s="25">
        <v>16240</v>
      </c>
      <c r="F81" s="26">
        <v>18560</v>
      </c>
      <c r="G81" s="26">
        <v>20880</v>
      </c>
      <c r="H81" s="26">
        <v>23160</v>
      </c>
      <c r="I81" s="26">
        <v>25040</v>
      </c>
      <c r="J81" s="26">
        <v>26880</v>
      </c>
      <c r="K81" s="26">
        <v>28720</v>
      </c>
      <c r="L81" s="27">
        <v>30600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26390</v>
      </c>
      <c r="AD81" s="30">
        <v>30160</v>
      </c>
      <c r="AE81" s="30">
        <v>33930</v>
      </c>
      <c r="AF81" s="30">
        <v>37635</v>
      </c>
      <c r="AG81" s="30">
        <v>40690</v>
      </c>
      <c r="AH81" s="30">
        <v>43680</v>
      </c>
      <c r="AI81" s="30">
        <v>46670</v>
      </c>
      <c r="AJ81" s="32">
        <v>49725</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137</v>
      </c>
      <c r="B82" s="2" t="s">
        <v>9131</v>
      </c>
      <c r="C82" s="2" t="s">
        <v>2848</v>
      </c>
      <c r="D82" s="1" t="s">
        <v>2847</v>
      </c>
      <c r="E82" s="25">
        <v>19120</v>
      </c>
      <c r="F82" s="26">
        <v>21840</v>
      </c>
      <c r="G82" s="26">
        <v>24560</v>
      </c>
      <c r="H82" s="26">
        <v>27280</v>
      </c>
      <c r="I82" s="26">
        <v>29480</v>
      </c>
      <c r="J82" s="26">
        <v>31680</v>
      </c>
      <c r="K82" s="26">
        <v>33840</v>
      </c>
      <c r="L82" s="27">
        <v>36040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31070</v>
      </c>
      <c r="AD82" s="30">
        <v>35490</v>
      </c>
      <c r="AE82" s="30">
        <v>39910</v>
      </c>
      <c r="AF82" s="30">
        <v>44330</v>
      </c>
      <c r="AG82" s="30">
        <v>47905</v>
      </c>
      <c r="AH82" s="30">
        <v>51480</v>
      </c>
      <c r="AI82" s="30">
        <v>54990</v>
      </c>
      <c r="AJ82" s="32">
        <v>58565</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1157</v>
      </c>
      <c r="B83" s="2" t="s">
        <v>9131</v>
      </c>
      <c r="C83" s="2" t="s">
        <v>2850</v>
      </c>
      <c r="D83" s="1" t="s">
        <v>2849</v>
      </c>
      <c r="E83" s="25">
        <v>15240</v>
      </c>
      <c r="F83" s="26">
        <v>17400</v>
      </c>
      <c r="G83" s="26">
        <v>19560</v>
      </c>
      <c r="H83" s="26">
        <v>21720</v>
      </c>
      <c r="I83" s="26">
        <v>23480</v>
      </c>
      <c r="J83" s="26">
        <v>25200</v>
      </c>
      <c r="K83" s="26">
        <v>26960</v>
      </c>
      <c r="L83" s="27">
        <v>28680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24765</v>
      </c>
      <c r="AD83" s="30">
        <v>28275</v>
      </c>
      <c r="AE83" s="30">
        <v>31785</v>
      </c>
      <c r="AF83" s="30">
        <v>35295</v>
      </c>
      <c r="AG83" s="30">
        <v>38155</v>
      </c>
      <c r="AH83" s="30">
        <v>40950</v>
      </c>
      <c r="AI83" s="30">
        <v>43810</v>
      </c>
      <c r="AJ83" s="32">
        <v>46605</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1875</v>
      </c>
      <c r="B84" s="2" t="s">
        <v>9131</v>
      </c>
      <c r="C84" s="2" t="s">
        <v>2852</v>
      </c>
      <c r="D84" s="1" t="s">
        <v>2851</v>
      </c>
      <c r="E84" s="25">
        <v>16960</v>
      </c>
      <c r="F84" s="26">
        <v>19360</v>
      </c>
      <c r="G84" s="26">
        <v>21800</v>
      </c>
      <c r="H84" s="26">
        <v>24200</v>
      </c>
      <c r="I84" s="26">
        <v>26160</v>
      </c>
      <c r="J84" s="26">
        <v>28080</v>
      </c>
      <c r="K84" s="26">
        <v>30040</v>
      </c>
      <c r="L84" s="27">
        <v>31960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27560</v>
      </c>
      <c r="AD84" s="30">
        <v>31460</v>
      </c>
      <c r="AE84" s="30">
        <v>35425</v>
      </c>
      <c r="AF84" s="30">
        <v>39325</v>
      </c>
      <c r="AG84" s="30">
        <v>42510</v>
      </c>
      <c r="AH84" s="30">
        <v>45630</v>
      </c>
      <c r="AI84" s="30">
        <v>48815</v>
      </c>
      <c r="AJ84" s="32">
        <v>51935</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2551</v>
      </c>
      <c r="B85" s="2" t="s">
        <v>9131</v>
      </c>
      <c r="C85" s="2" t="s">
        <v>2854</v>
      </c>
      <c r="D85" s="1" t="s">
        <v>2853</v>
      </c>
      <c r="E85" s="25">
        <v>19440</v>
      </c>
      <c r="F85" s="26">
        <v>22200</v>
      </c>
      <c r="G85" s="26">
        <v>24960</v>
      </c>
      <c r="H85" s="26">
        <v>27720</v>
      </c>
      <c r="I85" s="26">
        <v>29960</v>
      </c>
      <c r="J85" s="26">
        <v>32160</v>
      </c>
      <c r="K85" s="26">
        <v>34400</v>
      </c>
      <c r="L85" s="27">
        <v>36600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31590</v>
      </c>
      <c r="AD85" s="30">
        <v>36075</v>
      </c>
      <c r="AE85" s="30">
        <v>40560</v>
      </c>
      <c r="AF85" s="30">
        <v>45045</v>
      </c>
      <c r="AG85" s="30">
        <v>48685</v>
      </c>
      <c r="AH85" s="30">
        <v>52260</v>
      </c>
      <c r="AI85" s="30">
        <v>55900</v>
      </c>
      <c r="AJ85" s="32">
        <v>59475</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2857</v>
      </c>
      <c r="B86" s="2" t="s">
        <v>9131</v>
      </c>
      <c r="C86" s="2" t="s">
        <v>2856</v>
      </c>
      <c r="D86" s="1" t="s">
        <v>2855</v>
      </c>
      <c r="E86" s="25">
        <v>15240</v>
      </c>
      <c r="F86" s="26">
        <v>17400</v>
      </c>
      <c r="G86" s="26">
        <v>19560</v>
      </c>
      <c r="H86" s="26">
        <v>21720</v>
      </c>
      <c r="I86" s="26">
        <v>23480</v>
      </c>
      <c r="J86" s="26">
        <v>25200</v>
      </c>
      <c r="K86" s="26">
        <v>26960</v>
      </c>
      <c r="L86" s="27">
        <v>28680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24765</v>
      </c>
      <c r="AD86" s="30">
        <v>28275</v>
      </c>
      <c r="AE86" s="30">
        <v>31785</v>
      </c>
      <c r="AF86" s="30">
        <v>35295</v>
      </c>
      <c r="AG86" s="30">
        <v>38155</v>
      </c>
      <c r="AH86" s="30">
        <v>40950</v>
      </c>
      <c r="AI86" s="30">
        <v>43810</v>
      </c>
      <c r="AJ86" s="32">
        <v>46605</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1883</v>
      </c>
      <c r="B87" s="2" t="s">
        <v>9131</v>
      </c>
      <c r="C87" s="2" t="s">
        <v>2859</v>
      </c>
      <c r="D87" s="1" t="s">
        <v>2858</v>
      </c>
      <c r="E87" s="25">
        <v>18400</v>
      </c>
      <c r="F87" s="26">
        <v>21000</v>
      </c>
      <c r="G87" s="26">
        <v>23640</v>
      </c>
      <c r="H87" s="26">
        <v>26240</v>
      </c>
      <c r="I87" s="26">
        <v>28360</v>
      </c>
      <c r="J87" s="26">
        <v>30440</v>
      </c>
      <c r="K87" s="26">
        <v>32560</v>
      </c>
      <c r="L87" s="27">
        <v>34640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29900</v>
      </c>
      <c r="AD87" s="30">
        <v>34125</v>
      </c>
      <c r="AE87" s="30">
        <v>38415</v>
      </c>
      <c r="AF87" s="30">
        <v>42640</v>
      </c>
      <c r="AG87" s="30">
        <v>46085</v>
      </c>
      <c r="AH87" s="30">
        <v>49465</v>
      </c>
      <c r="AI87" s="30">
        <v>52910</v>
      </c>
      <c r="AJ87" s="32">
        <v>56290</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2862</v>
      </c>
      <c r="B88" s="2" t="s">
        <v>9131</v>
      </c>
      <c r="C88" s="2" t="s">
        <v>2861</v>
      </c>
      <c r="D88" s="1" t="s">
        <v>2860</v>
      </c>
      <c r="E88" s="25">
        <v>15240</v>
      </c>
      <c r="F88" s="26">
        <v>17400</v>
      </c>
      <c r="G88" s="26">
        <v>19560</v>
      </c>
      <c r="H88" s="26">
        <v>21720</v>
      </c>
      <c r="I88" s="26">
        <v>23480</v>
      </c>
      <c r="J88" s="26">
        <v>25200</v>
      </c>
      <c r="K88" s="26">
        <v>26960</v>
      </c>
      <c r="L88" s="27">
        <v>28680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24765</v>
      </c>
      <c r="AD88" s="30">
        <v>28275</v>
      </c>
      <c r="AE88" s="30">
        <v>31785</v>
      </c>
      <c r="AF88" s="30">
        <v>35295</v>
      </c>
      <c r="AG88" s="30">
        <v>38155</v>
      </c>
      <c r="AH88" s="30">
        <v>40950</v>
      </c>
      <c r="AI88" s="30">
        <v>43810</v>
      </c>
      <c r="AJ88" s="32">
        <v>46605</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143</v>
      </c>
      <c r="B89" s="2" t="s">
        <v>9131</v>
      </c>
      <c r="C89" s="2" t="s">
        <v>2864</v>
      </c>
      <c r="D89" s="1" t="s">
        <v>2863</v>
      </c>
      <c r="E89" s="25">
        <v>15240</v>
      </c>
      <c r="F89" s="26">
        <v>17400</v>
      </c>
      <c r="G89" s="26">
        <v>19560</v>
      </c>
      <c r="H89" s="26">
        <v>21720</v>
      </c>
      <c r="I89" s="26">
        <v>23480</v>
      </c>
      <c r="J89" s="26">
        <v>25200</v>
      </c>
      <c r="K89" s="26">
        <v>26960</v>
      </c>
      <c r="L89" s="27">
        <v>28680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24765</v>
      </c>
      <c r="AD89" s="30">
        <v>28275</v>
      </c>
      <c r="AE89" s="30">
        <v>31785</v>
      </c>
      <c r="AF89" s="30">
        <v>35295</v>
      </c>
      <c r="AG89" s="30">
        <v>38155</v>
      </c>
      <c r="AH89" s="30">
        <v>40950</v>
      </c>
      <c r="AI89" s="30">
        <v>43810</v>
      </c>
      <c r="AJ89" s="32">
        <v>46605</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145</v>
      </c>
      <c r="B90" s="2" t="s">
        <v>9131</v>
      </c>
      <c r="C90" s="2" t="s">
        <v>2866</v>
      </c>
      <c r="D90" s="1" t="s">
        <v>2865</v>
      </c>
      <c r="E90" s="25">
        <v>15400</v>
      </c>
      <c r="F90" s="26">
        <v>17600</v>
      </c>
      <c r="G90" s="26">
        <v>19800</v>
      </c>
      <c r="H90" s="26">
        <v>22000</v>
      </c>
      <c r="I90" s="26">
        <v>23760</v>
      </c>
      <c r="J90" s="26">
        <v>25520</v>
      </c>
      <c r="K90" s="26">
        <v>27280</v>
      </c>
      <c r="L90" s="27">
        <v>29040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25025</v>
      </c>
      <c r="AD90" s="30">
        <v>28600</v>
      </c>
      <c r="AE90" s="30">
        <v>32175</v>
      </c>
      <c r="AF90" s="30">
        <v>35750</v>
      </c>
      <c r="AG90" s="30">
        <v>38610</v>
      </c>
      <c r="AH90" s="30">
        <v>41470</v>
      </c>
      <c r="AI90" s="30">
        <v>44330</v>
      </c>
      <c r="AJ90" s="32">
        <v>47190</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147</v>
      </c>
      <c r="B91" s="2" t="s">
        <v>9131</v>
      </c>
      <c r="C91" s="2" t="s">
        <v>2868</v>
      </c>
      <c r="D91" s="1" t="s">
        <v>2867</v>
      </c>
      <c r="E91" s="25">
        <v>15240</v>
      </c>
      <c r="F91" s="26">
        <v>17400</v>
      </c>
      <c r="G91" s="26">
        <v>19560</v>
      </c>
      <c r="H91" s="26">
        <v>21720</v>
      </c>
      <c r="I91" s="26">
        <v>23480</v>
      </c>
      <c r="J91" s="26">
        <v>25200</v>
      </c>
      <c r="K91" s="26">
        <v>26960</v>
      </c>
      <c r="L91" s="27">
        <v>28680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24765</v>
      </c>
      <c r="AD91" s="30">
        <v>28275</v>
      </c>
      <c r="AE91" s="30">
        <v>31785</v>
      </c>
      <c r="AF91" s="30">
        <v>35295</v>
      </c>
      <c r="AG91" s="30">
        <v>38155</v>
      </c>
      <c r="AH91" s="30">
        <v>40950</v>
      </c>
      <c r="AI91" s="30">
        <v>43810</v>
      </c>
      <c r="AJ91" s="32">
        <v>46605</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2871</v>
      </c>
      <c r="B92" s="2" t="s">
        <v>9131</v>
      </c>
      <c r="C92" s="2" t="s">
        <v>2870</v>
      </c>
      <c r="D92" s="1" t="s">
        <v>2869</v>
      </c>
      <c r="E92" s="25">
        <v>15840</v>
      </c>
      <c r="F92" s="26">
        <v>18080</v>
      </c>
      <c r="G92" s="26">
        <v>20360</v>
      </c>
      <c r="H92" s="26">
        <v>22600</v>
      </c>
      <c r="I92" s="26">
        <v>24440</v>
      </c>
      <c r="J92" s="26">
        <v>26240</v>
      </c>
      <c r="K92" s="26">
        <v>28040</v>
      </c>
      <c r="L92" s="27">
        <v>29840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25740</v>
      </c>
      <c r="AD92" s="30">
        <v>29380</v>
      </c>
      <c r="AE92" s="30">
        <v>33085</v>
      </c>
      <c r="AF92" s="30">
        <v>36725</v>
      </c>
      <c r="AG92" s="30">
        <v>39715</v>
      </c>
      <c r="AH92" s="30">
        <v>42640</v>
      </c>
      <c r="AI92" s="30">
        <v>45565</v>
      </c>
      <c r="AJ92" s="32">
        <v>48490</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2874</v>
      </c>
      <c r="B93" s="2" t="s">
        <v>9131</v>
      </c>
      <c r="C93" s="2" t="s">
        <v>2873</v>
      </c>
      <c r="D93" s="1" t="s">
        <v>2872</v>
      </c>
      <c r="E93" s="25">
        <v>20440</v>
      </c>
      <c r="F93" s="26">
        <v>23360</v>
      </c>
      <c r="G93" s="26">
        <v>26280</v>
      </c>
      <c r="H93" s="26">
        <v>29200</v>
      </c>
      <c r="I93" s="26">
        <v>31560</v>
      </c>
      <c r="J93" s="26">
        <v>33880</v>
      </c>
      <c r="K93" s="26">
        <v>36240</v>
      </c>
      <c r="L93" s="27">
        <v>38560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33215</v>
      </c>
      <c r="AD93" s="30">
        <v>37960</v>
      </c>
      <c r="AE93" s="30">
        <v>42705</v>
      </c>
      <c r="AF93" s="30">
        <v>47450</v>
      </c>
      <c r="AG93" s="30">
        <v>51285</v>
      </c>
      <c r="AH93" s="30">
        <v>55055</v>
      </c>
      <c r="AI93" s="30">
        <v>58890</v>
      </c>
      <c r="AJ93" s="32">
        <v>62660</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2877</v>
      </c>
      <c r="B94" s="2" t="s">
        <v>9131</v>
      </c>
      <c r="C94" s="2" t="s">
        <v>2876</v>
      </c>
      <c r="D94" s="1" t="s">
        <v>2875</v>
      </c>
      <c r="E94" s="25">
        <v>15800</v>
      </c>
      <c r="F94" s="26">
        <v>18040</v>
      </c>
      <c r="G94" s="26">
        <v>20280</v>
      </c>
      <c r="H94" s="26">
        <v>22520</v>
      </c>
      <c r="I94" s="26">
        <v>24360</v>
      </c>
      <c r="J94" s="26">
        <v>26160</v>
      </c>
      <c r="K94" s="26">
        <v>27960</v>
      </c>
      <c r="L94" s="27">
        <v>29760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25675</v>
      </c>
      <c r="AD94" s="30">
        <v>29315</v>
      </c>
      <c r="AE94" s="30">
        <v>32955</v>
      </c>
      <c r="AF94" s="30">
        <v>36595</v>
      </c>
      <c r="AG94" s="30">
        <v>39585</v>
      </c>
      <c r="AH94" s="30">
        <v>42510</v>
      </c>
      <c r="AI94" s="30">
        <v>45435</v>
      </c>
      <c r="AJ94" s="32">
        <v>48360</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x14ac:dyDescent="0.3">
      <c r="A95" t="s">
        <v>2088</v>
      </c>
      <c r="B95" s="2" t="s">
        <v>9131</v>
      </c>
      <c r="C95" s="2" t="s">
        <v>2879</v>
      </c>
      <c r="D95" s="1" t="s">
        <v>2878</v>
      </c>
      <c r="E95" s="25">
        <v>15240</v>
      </c>
      <c r="F95" s="26">
        <v>17400</v>
      </c>
      <c r="G95" s="26">
        <v>19560</v>
      </c>
      <c r="H95" s="26">
        <v>21720</v>
      </c>
      <c r="I95" s="26">
        <v>23480</v>
      </c>
      <c r="J95" s="26">
        <v>25200</v>
      </c>
      <c r="K95" s="26">
        <v>26960</v>
      </c>
      <c r="L95" s="27">
        <v>28680</v>
      </c>
      <c r="M95" s="26">
        <v>23828</v>
      </c>
      <c r="N95" s="26">
        <v>32227</v>
      </c>
      <c r="O95" s="26">
        <v>40626</v>
      </c>
      <c r="P95" s="26">
        <v>49025</v>
      </c>
      <c r="Q95" s="26">
        <v>57424</v>
      </c>
      <c r="R95" s="26">
        <v>65823</v>
      </c>
      <c r="S95" s="26">
        <v>74222</v>
      </c>
      <c r="T95" s="27">
        <v>82621</v>
      </c>
      <c r="U95" s="26">
        <v>23828</v>
      </c>
      <c r="V95" s="26">
        <v>32227</v>
      </c>
      <c r="W95" s="35">
        <v>40626</v>
      </c>
      <c r="X95" s="26">
        <v>49025</v>
      </c>
      <c r="Y95" s="26">
        <v>57424</v>
      </c>
      <c r="Z95" s="26">
        <v>65823</v>
      </c>
      <c r="AA95" s="26">
        <v>74222</v>
      </c>
      <c r="AB95" s="27">
        <v>82621</v>
      </c>
      <c r="AC95" s="29">
        <v>24765</v>
      </c>
      <c r="AD95" s="30">
        <v>28275</v>
      </c>
      <c r="AE95" s="30">
        <v>31785</v>
      </c>
      <c r="AF95" s="30">
        <v>35295</v>
      </c>
      <c r="AG95" s="30">
        <v>38155</v>
      </c>
      <c r="AH95" s="30">
        <v>40950</v>
      </c>
      <c r="AI95" s="30">
        <v>43810</v>
      </c>
      <c r="AJ95" s="32">
        <v>46605</v>
      </c>
      <c r="AK95" s="30">
        <v>38640</v>
      </c>
      <c r="AL95" s="30">
        <v>52260</v>
      </c>
      <c r="AM95" s="30">
        <v>65880</v>
      </c>
      <c r="AN95" s="30">
        <v>79500</v>
      </c>
      <c r="AO95" s="30">
        <v>93120</v>
      </c>
      <c r="AP95" s="30">
        <v>106740</v>
      </c>
      <c r="AQ95" s="30">
        <v>120360</v>
      </c>
      <c r="AR95" s="32">
        <v>133980</v>
      </c>
      <c r="AS95" s="29">
        <v>38640</v>
      </c>
      <c r="AT95" s="29">
        <v>52260</v>
      </c>
      <c r="AU95" s="38">
        <v>65880</v>
      </c>
      <c r="AV95" s="29">
        <v>79500</v>
      </c>
      <c r="AW95" s="29">
        <v>93120</v>
      </c>
      <c r="AX95" s="29">
        <v>106740</v>
      </c>
      <c r="AY95" s="29">
        <v>120360</v>
      </c>
      <c r="AZ95" s="29">
        <v>133980</v>
      </c>
    </row>
    <row r="96" spans="1:52" x14ac:dyDescent="0.3">
      <c r="A96" t="s">
        <v>2881</v>
      </c>
      <c r="B96" s="2" t="s">
        <v>9131</v>
      </c>
      <c r="C96" s="2" t="s">
        <v>1984</v>
      </c>
      <c r="D96" s="1" t="s">
        <v>2880</v>
      </c>
      <c r="E96" s="25">
        <v>21560</v>
      </c>
      <c r="F96" s="26">
        <v>24640</v>
      </c>
      <c r="G96" s="26">
        <v>27720</v>
      </c>
      <c r="H96" s="26">
        <v>30760</v>
      </c>
      <c r="I96" s="26">
        <v>33240</v>
      </c>
      <c r="J96" s="26">
        <v>35720</v>
      </c>
      <c r="K96" s="26">
        <v>38160</v>
      </c>
      <c r="L96" s="27">
        <v>40640</v>
      </c>
      <c r="M96" s="26">
        <v>23828</v>
      </c>
      <c r="N96" s="26">
        <v>32227</v>
      </c>
      <c r="O96" s="26">
        <v>40626</v>
      </c>
      <c r="P96" s="26">
        <v>49025</v>
      </c>
      <c r="Q96" s="26">
        <v>57424</v>
      </c>
      <c r="R96" s="26">
        <v>65823</v>
      </c>
      <c r="S96" s="26">
        <v>74222</v>
      </c>
      <c r="T96" s="27">
        <v>82621</v>
      </c>
      <c r="U96" s="26">
        <v>23828</v>
      </c>
      <c r="V96" s="26">
        <v>32227</v>
      </c>
      <c r="W96" s="35">
        <v>40626</v>
      </c>
      <c r="X96" s="26">
        <v>49025</v>
      </c>
      <c r="Y96" s="26">
        <v>57424</v>
      </c>
      <c r="Z96" s="26">
        <v>65823</v>
      </c>
      <c r="AA96" s="26">
        <v>74222</v>
      </c>
      <c r="AB96" s="27">
        <v>82621</v>
      </c>
      <c r="AC96" s="29">
        <v>35035</v>
      </c>
      <c r="AD96" s="30">
        <v>40040</v>
      </c>
      <c r="AE96" s="30">
        <v>45045</v>
      </c>
      <c r="AF96" s="30">
        <v>49985</v>
      </c>
      <c r="AG96" s="30">
        <v>54015</v>
      </c>
      <c r="AH96" s="30">
        <v>58045</v>
      </c>
      <c r="AI96" s="30">
        <v>62010</v>
      </c>
      <c r="AJ96" s="32">
        <v>66040</v>
      </c>
      <c r="AK96" s="30">
        <v>38640</v>
      </c>
      <c r="AL96" s="30">
        <v>52260</v>
      </c>
      <c r="AM96" s="30">
        <v>65880</v>
      </c>
      <c r="AN96" s="30">
        <v>79500</v>
      </c>
      <c r="AO96" s="30">
        <v>93120</v>
      </c>
      <c r="AP96" s="30">
        <v>106740</v>
      </c>
      <c r="AQ96" s="30">
        <v>120360</v>
      </c>
      <c r="AR96" s="32">
        <v>133980</v>
      </c>
      <c r="AS96" s="29">
        <v>38640</v>
      </c>
      <c r="AT96" s="29">
        <v>52260</v>
      </c>
      <c r="AU96" s="38">
        <v>65880</v>
      </c>
      <c r="AV96" s="29">
        <v>79500</v>
      </c>
      <c r="AW96" s="29">
        <v>93120</v>
      </c>
      <c r="AX96" s="29">
        <v>106740</v>
      </c>
      <c r="AY96" s="29">
        <v>120360</v>
      </c>
      <c r="AZ96" s="29">
        <v>133980</v>
      </c>
    </row>
    <row r="97" spans="1:52" x14ac:dyDescent="0.3">
      <c r="A97" t="s">
        <v>2093</v>
      </c>
      <c r="B97" s="2" t="s">
        <v>9131</v>
      </c>
      <c r="C97" s="2" t="s">
        <v>2883</v>
      </c>
      <c r="D97" s="1" t="s">
        <v>2882</v>
      </c>
      <c r="E97" s="25">
        <v>15520</v>
      </c>
      <c r="F97" s="26">
        <v>17760</v>
      </c>
      <c r="G97" s="26">
        <v>19960</v>
      </c>
      <c r="H97" s="26">
        <v>22160</v>
      </c>
      <c r="I97" s="26">
        <v>23960</v>
      </c>
      <c r="J97" s="26">
        <v>25720</v>
      </c>
      <c r="K97" s="26">
        <v>27480</v>
      </c>
      <c r="L97" s="27">
        <v>29280</v>
      </c>
      <c r="M97" s="26">
        <v>23828</v>
      </c>
      <c r="N97" s="26">
        <v>32227</v>
      </c>
      <c r="O97" s="26">
        <v>40626</v>
      </c>
      <c r="P97" s="26">
        <v>49025</v>
      </c>
      <c r="Q97" s="26">
        <v>57424</v>
      </c>
      <c r="R97" s="26">
        <v>65823</v>
      </c>
      <c r="S97" s="26">
        <v>74222</v>
      </c>
      <c r="T97" s="27">
        <v>82621</v>
      </c>
      <c r="U97" s="26">
        <v>23828</v>
      </c>
      <c r="V97" s="26">
        <v>32227</v>
      </c>
      <c r="W97" s="35">
        <v>40626</v>
      </c>
      <c r="X97" s="26">
        <v>49025</v>
      </c>
      <c r="Y97" s="26">
        <v>57424</v>
      </c>
      <c r="Z97" s="26">
        <v>65823</v>
      </c>
      <c r="AA97" s="26">
        <v>74222</v>
      </c>
      <c r="AB97" s="27">
        <v>82621</v>
      </c>
      <c r="AC97" s="29">
        <v>25220</v>
      </c>
      <c r="AD97" s="30">
        <v>28860</v>
      </c>
      <c r="AE97" s="30">
        <v>32435</v>
      </c>
      <c r="AF97" s="30">
        <v>36010</v>
      </c>
      <c r="AG97" s="30">
        <v>38935</v>
      </c>
      <c r="AH97" s="30">
        <v>41795</v>
      </c>
      <c r="AI97" s="30">
        <v>44655</v>
      </c>
      <c r="AJ97" s="32">
        <v>47580</v>
      </c>
      <c r="AK97" s="30">
        <v>38640</v>
      </c>
      <c r="AL97" s="30">
        <v>52260</v>
      </c>
      <c r="AM97" s="30">
        <v>65880</v>
      </c>
      <c r="AN97" s="30">
        <v>79500</v>
      </c>
      <c r="AO97" s="30">
        <v>93120</v>
      </c>
      <c r="AP97" s="30">
        <v>106740</v>
      </c>
      <c r="AQ97" s="30">
        <v>120360</v>
      </c>
      <c r="AR97" s="32">
        <v>133980</v>
      </c>
      <c r="AS97" s="29">
        <v>38640</v>
      </c>
      <c r="AT97" s="29">
        <v>52260</v>
      </c>
      <c r="AU97" s="38">
        <v>65880</v>
      </c>
      <c r="AV97" s="29">
        <v>79500</v>
      </c>
      <c r="AW97" s="29">
        <v>93120</v>
      </c>
      <c r="AX97" s="29">
        <v>106740</v>
      </c>
      <c r="AY97" s="29">
        <v>120360</v>
      </c>
      <c r="AZ97" s="29">
        <v>133980</v>
      </c>
    </row>
    <row r="98" spans="1:52" x14ac:dyDescent="0.3">
      <c r="A98" t="s">
        <v>2886</v>
      </c>
      <c r="B98" s="2" t="s">
        <v>9131</v>
      </c>
      <c r="C98" s="2" t="s">
        <v>2885</v>
      </c>
      <c r="D98" s="1" t="s">
        <v>2884</v>
      </c>
      <c r="E98" s="25">
        <v>15240</v>
      </c>
      <c r="F98" s="26">
        <v>17400</v>
      </c>
      <c r="G98" s="26">
        <v>19560</v>
      </c>
      <c r="H98" s="26">
        <v>21720</v>
      </c>
      <c r="I98" s="26">
        <v>23480</v>
      </c>
      <c r="J98" s="26">
        <v>25200</v>
      </c>
      <c r="K98" s="26">
        <v>26960</v>
      </c>
      <c r="L98" s="27">
        <v>28680</v>
      </c>
      <c r="M98" s="26">
        <v>23828</v>
      </c>
      <c r="N98" s="26">
        <v>32227</v>
      </c>
      <c r="O98" s="26">
        <v>40626</v>
      </c>
      <c r="P98" s="26">
        <v>49025</v>
      </c>
      <c r="Q98" s="26">
        <v>57424</v>
      </c>
      <c r="R98" s="26">
        <v>65823</v>
      </c>
      <c r="S98" s="26">
        <v>74222</v>
      </c>
      <c r="T98" s="27">
        <v>82621</v>
      </c>
      <c r="U98" s="26">
        <v>23828</v>
      </c>
      <c r="V98" s="26">
        <v>32227</v>
      </c>
      <c r="W98" s="35">
        <v>40626</v>
      </c>
      <c r="X98" s="26">
        <v>49025</v>
      </c>
      <c r="Y98" s="26">
        <v>57424</v>
      </c>
      <c r="Z98" s="26">
        <v>65823</v>
      </c>
      <c r="AA98" s="26">
        <v>74222</v>
      </c>
      <c r="AB98" s="27">
        <v>82621</v>
      </c>
      <c r="AC98" s="29">
        <v>24765</v>
      </c>
      <c r="AD98" s="30">
        <v>28275</v>
      </c>
      <c r="AE98" s="30">
        <v>31785</v>
      </c>
      <c r="AF98" s="30">
        <v>35295</v>
      </c>
      <c r="AG98" s="30">
        <v>38155</v>
      </c>
      <c r="AH98" s="30">
        <v>40950</v>
      </c>
      <c r="AI98" s="30">
        <v>43810</v>
      </c>
      <c r="AJ98" s="32">
        <v>46605</v>
      </c>
      <c r="AK98" s="30">
        <v>38640</v>
      </c>
      <c r="AL98" s="30">
        <v>52260</v>
      </c>
      <c r="AM98" s="30">
        <v>65880</v>
      </c>
      <c r="AN98" s="30">
        <v>79500</v>
      </c>
      <c r="AO98" s="30">
        <v>93120</v>
      </c>
      <c r="AP98" s="30">
        <v>106740</v>
      </c>
      <c r="AQ98" s="30">
        <v>120360</v>
      </c>
      <c r="AR98" s="32">
        <v>133980</v>
      </c>
      <c r="AS98" s="29">
        <v>38640</v>
      </c>
      <c r="AT98" s="29">
        <v>52260</v>
      </c>
      <c r="AU98" s="38">
        <v>65880</v>
      </c>
      <c r="AV98" s="29">
        <v>79500</v>
      </c>
      <c r="AW98" s="29">
        <v>93120</v>
      </c>
      <c r="AX98" s="29">
        <v>106740</v>
      </c>
      <c r="AY98" s="29">
        <v>120360</v>
      </c>
      <c r="AZ98" s="29">
        <v>133980</v>
      </c>
    </row>
    <row r="99" spans="1:52" x14ac:dyDescent="0.3">
      <c r="A99" t="s">
        <v>2888</v>
      </c>
      <c r="B99" s="2" t="s">
        <v>9131</v>
      </c>
      <c r="C99" s="2" t="s">
        <v>1995</v>
      </c>
      <c r="D99" s="1" t="s">
        <v>2887</v>
      </c>
      <c r="E99" s="25">
        <v>23920</v>
      </c>
      <c r="F99" s="26">
        <v>27360</v>
      </c>
      <c r="G99" s="26">
        <v>30760</v>
      </c>
      <c r="H99" s="26">
        <v>34160</v>
      </c>
      <c r="I99" s="26">
        <v>36920</v>
      </c>
      <c r="J99" s="26">
        <v>39640</v>
      </c>
      <c r="K99" s="26">
        <v>42360</v>
      </c>
      <c r="L99" s="27">
        <v>45120</v>
      </c>
      <c r="M99" s="26">
        <v>23828</v>
      </c>
      <c r="N99" s="26">
        <v>32227</v>
      </c>
      <c r="O99" s="26">
        <v>40626</v>
      </c>
      <c r="P99" s="26">
        <v>49025</v>
      </c>
      <c r="Q99" s="26">
        <v>57424</v>
      </c>
      <c r="R99" s="26">
        <v>65823</v>
      </c>
      <c r="S99" s="26">
        <v>74222</v>
      </c>
      <c r="T99" s="27">
        <v>82621</v>
      </c>
      <c r="U99" s="26">
        <v>23920</v>
      </c>
      <c r="V99" s="26">
        <v>32227</v>
      </c>
      <c r="W99" s="35">
        <v>40626</v>
      </c>
      <c r="X99" s="26">
        <v>49025</v>
      </c>
      <c r="Y99" s="26">
        <v>57424</v>
      </c>
      <c r="Z99" s="26">
        <v>65823</v>
      </c>
      <c r="AA99" s="26">
        <v>74222</v>
      </c>
      <c r="AB99" s="27">
        <v>82621</v>
      </c>
      <c r="AC99" s="29">
        <v>38870</v>
      </c>
      <c r="AD99" s="30">
        <v>44460</v>
      </c>
      <c r="AE99" s="30">
        <v>49985</v>
      </c>
      <c r="AF99" s="30">
        <v>55510</v>
      </c>
      <c r="AG99" s="30">
        <v>59995</v>
      </c>
      <c r="AH99" s="30">
        <v>64415</v>
      </c>
      <c r="AI99" s="30">
        <v>68835</v>
      </c>
      <c r="AJ99" s="32">
        <v>73320</v>
      </c>
      <c r="AK99" s="30">
        <v>38640</v>
      </c>
      <c r="AL99" s="30">
        <v>52260</v>
      </c>
      <c r="AM99" s="30">
        <v>65880</v>
      </c>
      <c r="AN99" s="30">
        <v>79500</v>
      </c>
      <c r="AO99" s="30">
        <v>93120</v>
      </c>
      <c r="AP99" s="30">
        <v>106740</v>
      </c>
      <c r="AQ99" s="30">
        <v>120360</v>
      </c>
      <c r="AR99" s="32">
        <v>133980</v>
      </c>
      <c r="AS99" s="29">
        <v>38870</v>
      </c>
      <c r="AT99" s="29">
        <v>52260</v>
      </c>
      <c r="AU99" s="38">
        <v>65880</v>
      </c>
      <c r="AV99" s="29">
        <v>79500</v>
      </c>
      <c r="AW99" s="29">
        <v>93120</v>
      </c>
      <c r="AX99" s="29">
        <v>106740</v>
      </c>
      <c r="AY99" s="29">
        <v>120360</v>
      </c>
      <c r="AZ99" s="29">
        <v>133980</v>
      </c>
    </row>
    <row r="100" spans="1:52" x14ac:dyDescent="0.3">
      <c r="A100" t="s">
        <v>150</v>
      </c>
      <c r="B100" s="2" t="s">
        <v>9131</v>
      </c>
      <c r="C100" s="2" t="s">
        <v>2890</v>
      </c>
      <c r="D100" s="1" t="s">
        <v>2889</v>
      </c>
      <c r="E100" s="25">
        <v>15240</v>
      </c>
      <c r="F100" s="26">
        <v>17400</v>
      </c>
      <c r="G100" s="26">
        <v>19560</v>
      </c>
      <c r="H100" s="26">
        <v>21720</v>
      </c>
      <c r="I100" s="26">
        <v>23480</v>
      </c>
      <c r="J100" s="26">
        <v>25200</v>
      </c>
      <c r="K100" s="26">
        <v>26960</v>
      </c>
      <c r="L100" s="27">
        <v>28680</v>
      </c>
      <c r="M100" s="26">
        <v>23828</v>
      </c>
      <c r="N100" s="26">
        <v>32227</v>
      </c>
      <c r="O100" s="26">
        <v>40626</v>
      </c>
      <c r="P100" s="26">
        <v>49025</v>
      </c>
      <c r="Q100" s="26">
        <v>57424</v>
      </c>
      <c r="R100" s="26">
        <v>65823</v>
      </c>
      <c r="S100" s="26">
        <v>74222</v>
      </c>
      <c r="T100" s="27">
        <v>82621</v>
      </c>
      <c r="U100" s="26">
        <v>23828</v>
      </c>
      <c r="V100" s="26">
        <v>32227</v>
      </c>
      <c r="W100" s="35">
        <v>40626</v>
      </c>
      <c r="X100" s="26">
        <v>49025</v>
      </c>
      <c r="Y100" s="26">
        <v>57424</v>
      </c>
      <c r="Z100" s="26">
        <v>65823</v>
      </c>
      <c r="AA100" s="26">
        <v>74222</v>
      </c>
      <c r="AB100" s="27">
        <v>82621</v>
      </c>
      <c r="AC100" s="29">
        <v>24765</v>
      </c>
      <c r="AD100" s="30">
        <v>28275</v>
      </c>
      <c r="AE100" s="30">
        <v>31785</v>
      </c>
      <c r="AF100" s="30">
        <v>35295</v>
      </c>
      <c r="AG100" s="30">
        <v>38155</v>
      </c>
      <c r="AH100" s="30">
        <v>40950</v>
      </c>
      <c r="AI100" s="30">
        <v>43810</v>
      </c>
      <c r="AJ100" s="32">
        <v>46605</v>
      </c>
      <c r="AK100" s="30">
        <v>38640</v>
      </c>
      <c r="AL100" s="30">
        <v>52260</v>
      </c>
      <c r="AM100" s="30">
        <v>65880</v>
      </c>
      <c r="AN100" s="30">
        <v>79500</v>
      </c>
      <c r="AO100" s="30">
        <v>93120</v>
      </c>
      <c r="AP100" s="30">
        <v>106740</v>
      </c>
      <c r="AQ100" s="30">
        <v>120360</v>
      </c>
      <c r="AR100" s="32">
        <v>133980</v>
      </c>
      <c r="AS100" s="29">
        <v>38640</v>
      </c>
      <c r="AT100" s="29">
        <v>52260</v>
      </c>
      <c r="AU100" s="38">
        <v>65880</v>
      </c>
      <c r="AV100" s="29">
        <v>79500</v>
      </c>
      <c r="AW100" s="29">
        <v>93120</v>
      </c>
      <c r="AX100" s="29">
        <v>106740</v>
      </c>
      <c r="AY100" s="29">
        <v>120360</v>
      </c>
      <c r="AZ100" s="29">
        <v>133980</v>
      </c>
    </row>
    <row r="101" spans="1:52" x14ac:dyDescent="0.3">
      <c r="A101" t="s">
        <v>156</v>
      </c>
      <c r="B101" s="2" t="s">
        <v>9131</v>
      </c>
      <c r="C101" s="2" t="s">
        <v>2892</v>
      </c>
      <c r="D101" s="1" t="s">
        <v>2891</v>
      </c>
      <c r="E101" s="25">
        <v>15240</v>
      </c>
      <c r="F101" s="26">
        <v>17400</v>
      </c>
      <c r="G101" s="26">
        <v>19560</v>
      </c>
      <c r="H101" s="26">
        <v>21720</v>
      </c>
      <c r="I101" s="26">
        <v>23480</v>
      </c>
      <c r="J101" s="26">
        <v>25200</v>
      </c>
      <c r="K101" s="26">
        <v>26960</v>
      </c>
      <c r="L101" s="27">
        <v>28680</v>
      </c>
      <c r="M101" s="26">
        <v>23828</v>
      </c>
      <c r="N101" s="26">
        <v>32227</v>
      </c>
      <c r="O101" s="26">
        <v>40626</v>
      </c>
      <c r="P101" s="26">
        <v>49025</v>
      </c>
      <c r="Q101" s="26">
        <v>57424</v>
      </c>
      <c r="R101" s="26">
        <v>65823</v>
      </c>
      <c r="S101" s="26">
        <v>74222</v>
      </c>
      <c r="T101" s="27">
        <v>82621</v>
      </c>
      <c r="U101" s="26">
        <v>23828</v>
      </c>
      <c r="V101" s="26">
        <v>32227</v>
      </c>
      <c r="W101" s="35">
        <v>40626</v>
      </c>
      <c r="X101" s="26">
        <v>49025</v>
      </c>
      <c r="Y101" s="26">
        <v>57424</v>
      </c>
      <c r="Z101" s="26">
        <v>65823</v>
      </c>
      <c r="AA101" s="26">
        <v>74222</v>
      </c>
      <c r="AB101" s="27">
        <v>82621</v>
      </c>
      <c r="AC101" s="29">
        <v>24765</v>
      </c>
      <c r="AD101" s="30">
        <v>28275</v>
      </c>
      <c r="AE101" s="30">
        <v>31785</v>
      </c>
      <c r="AF101" s="30">
        <v>35295</v>
      </c>
      <c r="AG101" s="30">
        <v>38155</v>
      </c>
      <c r="AH101" s="30">
        <v>40950</v>
      </c>
      <c r="AI101" s="30">
        <v>43810</v>
      </c>
      <c r="AJ101" s="32">
        <v>46605</v>
      </c>
      <c r="AK101" s="30">
        <v>38640</v>
      </c>
      <c r="AL101" s="30">
        <v>52260</v>
      </c>
      <c r="AM101" s="30">
        <v>65880</v>
      </c>
      <c r="AN101" s="30">
        <v>79500</v>
      </c>
      <c r="AO101" s="30">
        <v>93120</v>
      </c>
      <c r="AP101" s="30">
        <v>106740</v>
      </c>
      <c r="AQ101" s="30">
        <v>120360</v>
      </c>
      <c r="AR101" s="32">
        <v>133980</v>
      </c>
      <c r="AS101" s="29">
        <v>38640</v>
      </c>
      <c r="AT101" s="29">
        <v>52260</v>
      </c>
      <c r="AU101" s="38">
        <v>65880</v>
      </c>
      <c r="AV101" s="29">
        <v>79500</v>
      </c>
      <c r="AW101" s="29">
        <v>93120</v>
      </c>
      <c r="AX101" s="29">
        <v>106740</v>
      </c>
      <c r="AY101" s="29">
        <v>120360</v>
      </c>
      <c r="AZ101" s="29">
        <v>133980</v>
      </c>
    </row>
    <row r="102" spans="1:52" x14ac:dyDescent="0.3">
      <c r="A102" t="s">
        <v>2895</v>
      </c>
      <c r="B102" s="2" t="s">
        <v>9131</v>
      </c>
      <c r="C102" s="2" t="s">
        <v>2894</v>
      </c>
      <c r="D102" s="1" t="s">
        <v>2893</v>
      </c>
      <c r="E102" s="25">
        <v>15240</v>
      </c>
      <c r="F102" s="26">
        <v>17400</v>
      </c>
      <c r="G102" s="26">
        <v>19560</v>
      </c>
      <c r="H102" s="26">
        <v>21720</v>
      </c>
      <c r="I102" s="26">
        <v>23480</v>
      </c>
      <c r="J102" s="26">
        <v>25200</v>
      </c>
      <c r="K102" s="26">
        <v>26960</v>
      </c>
      <c r="L102" s="27">
        <v>28680</v>
      </c>
      <c r="M102" s="26">
        <v>23828</v>
      </c>
      <c r="N102" s="26">
        <v>32227</v>
      </c>
      <c r="O102" s="26">
        <v>40626</v>
      </c>
      <c r="P102" s="26">
        <v>49025</v>
      </c>
      <c r="Q102" s="26">
        <v>57424</v>
      </c>
      <c r="R102" s="26">
        <v>65823</v>
      </c>
      <c r="S102" s="26">
        <v>74222</v>
      </c>
      <c r="T102" s="27">
        <v>82621</v>
      </c>
      <c r="U102" s="26">
        <v>23828</v>
      </c>
      <c r="V102" s="26">
        <v>32227</v>
      </c>
      <c r="W102" s="35">
        <v>40626</v>
      </c>
      <c r="X102" s="26">
        <v>49025</v>
      </c>
      <c r="Y102" s="26">
        <v>57424</v>
      </c>
      <c r="Z102" s="26">
        <v>65823</v>
      </c>
      <c r="AA102" s="26">
        <v>74222</v>
      </c>
      <c r="AB102" s="27">
        <v>82621</v>
      </c>
      <c r="AC102" s="29">
        <v>24765</v>
      </c>
      <c r="AD102" s="30">
        <v>28275</v>
      </c>
      <c r="AE102" s="30">
        <v>31785</v>
      </c>
      <c r="AF102" s="30">
        <v>35295</v>
      </c>
      <c r="AG102" s="30">
        <v>38155</v>
      </c>
      <c r="AH102" s="30">
        <v>40950</v>
      </c>
      <c r="AI102" s="30">
        <v>43810</v>
      </c>
      <c r="AJ102" s="32">
        <v>46605</v>
      </c>
      <c r="AK102" s="30">
        <v>38640</v>
      </c>
      <c r="AL102" s="30">
        <v>52260</v>
      </c>
      <c r="AM102" s="30">
        <v>65880</v>
      </c>
      <c r="AN102" s="30">
        <v>79500</v>
      </c>
      <c r="AO102" s="30">
        <v>93120</v>
      </c>
      <c r="AP102" s="30">
        <v>106740</v>
      </c>
      <c r="AQ102" s="30">
        <v>120360</v>
      </c>
      <c r="AR102" s="32">
        <v>133980</v>
      </c>
      <c r="AS102" s="29">
        <v>38640</v>
      </c>
      <c r="AT102" s="29">
        <v>52260</v>
      </c>
      <c r="AU102" s="38">
        <v>65880</v>
      </c>
      <c r="AV102" s="29">
        <v>79500</v>
      </c>
      <c r="AW102" s="29">
        <v>93120</v>
      </c>
      <c r="AX102" s="29">
        <v>106740</v>
      </c>
      <c r="AY102" s="29">
        <v>120360</v>
      </c>
      <c r="AZ102" s="29">
        <v>133980</v>
      </c>
    </row>
    <row r="103" spans="1:52" x14ac:dyDescent="0.3">
      <c r="A103" t="s">
        <v>476</v>
      </c>
      <c r="B103" s="2" t="s">
        <v>9131</v>
      </c>
      <c r="C103" s="2" t="s">
        <v>2897</v>
      </c>
      <c r="D103" s="1" t="s">
        <v>2896</v>
      </c>
      <c r="E103" s="25">
        <v>15240</v>
      </c>
      <c r="F103" s="26">
        <v>17400</v>
      </c>
      <c r="G103" s="26">
        <v>19560</v>
      </c>
      <c r="H103" s="26">
        <v>21720</v>
      </c>
      <c r="I103" s="26">
        <v>23480</v>
      </c>
      <c r="J103" s="26">
        <v>25200</v>
      </c>
      <c r="K103" s="26">
        <v>26960</v>
      </c>
      <c r="L103" s="27">
        <v>28680</v>
      </c>
      <c r="M103" s="26">
        <v>23828</v>
      </c>
      <c r="N103" s="26">
        <v>32227</v>
      </c>
      <c r="O103" s="26">
        <v>40626</v>
      </c>
      <c r="P103" s="26">
        <v>49025</v>
      </c>
      <c r="Q103" s="26">
        <v>57424</v>
      </c>
      <c r="R103" s="26">
        <v>65823</v>
      </c>
      <c r="S103" s="26">
        <v>74222</v>
      </c>
      <c r="T103" s="27">
        <v>82621</v>
      </c>
      <c r="U103" s="26">
        <v>23828</v>
      </c>
      <c r="V103" s="26">
        <v>32227</v>
      </c>
      <c r="W103" s="35">
        <v>40626</v>
      </c>
      <c r="X103" s="26">
        <v>49025</v>
      </c>
      <c r="Y103" s="26">
        <v>57424</v>
      </c>
      <c r="Z103" s="26">
        <v>65823</v>
      </c>
      <c r="AA103" s="26">
        <v>74222</v>
      </c>
      <c r="AB103" s="27">
        <v>82621</v>
      </c>
      <c r="AC103" s="29">
        <v>24765</v>
      </c>
      <c r="AD103" s="30">
        <v>28275</v>
      </c>
      <c r="AE103" s="30">
        <v>31785</v>
      </c>
      <c r="AF103" s="30">
        <v>35295</v>
      </c>
      <c r="AG103" s="30">
        <v>38155</v>
      </c>
      <c r="AH103" s="30">
        <v>40950</v>
      </c>
      <c r="AI103" s="30">
        <v>43810</v>
      </c>
      <c r="AJ103" s="32">
        <v>46605</v>
      </c>
      <c r="AK103" s="30">
        <v>38640</v>
      </c>
      <c r="AL103" s="30">
        <v>52260</v>
      </c>
      <c r="AM103" s="30">
        <v>65880</v>
      </c>
      <c r="AN103" s="30">
        <v>79500</v>
      </c>
      <c r="AO103" s="30">
        <v>93120</v>
      </c>
      <c r="AP103" s="30">
        <v>106740</v>
      </c>
      <c r="AQ103" s="30">
        <v>120360</v>
      </c>
      <c r="AR103" s="32">
        <v>133980</v>
      </c>
      <c r="AS103" s="29">
        <v>38640</v>
      </c>
      <c r="AT103" s="29">
        <v>52260</v>
      </c>
      <c r="AU103" s="38">
        <v>65880</v>
      </c>
      <c r="AV103" s="29">
        <v>79500</v>
      </c>
      <c r="AW103" s="29">
        <v>93120</v>
      </c>
      <c r="AX103" s="29">
        <v>106740</v>
      </c>
      <c r="AY103" s="29">
        <v>120360</v>
      </c>
      <c r="AZ103" s="29">
        <v>133980</v>
      </c>
    </row>
    <row r="104" spans="1:52" x14ac:dyDescent="0.3">
      <c r="A104" t="s">
        <v>2900</v>
      </c>
      <c r="B104" s="2" t="s">
        <v>9131</v>
      </c>
      <c r="C104" s="2" t="s">
        <v>2899</v>
      </c>
      <c r="D104" s="1" t="s">
        <v>2898</v>
      </c>
      <c r="E104" s="25">
        <v>15720</v>
      </c>
      <c r="F104" s="26">
        <v>17960</v>
      </c>
      <c r="G104" s="26">
        <v>20200</v>
      </c>
      <c r="H104" s="26">
        <v>22440</v>
      </c>
      <c r="I104" s="26">
        <v>24240</v>
      </c>
      <c r="J104" s="26">
        <v>26040</v>
      </c>
      <c r="K104" s="26">
        <v>27840</v>
      </c>
      <c r="L104" s="27">
        <v>29640</v>
      </c>
      <c r="M104" s="26">
        <v>23828</v>
      </c>
      <c r="N104" s="26">
        <v>32227</v>
      </c>
      <c r="O104" s="26">
        <v>40626</v>
      </c>
      <c r="P104" s="26">
        <v>49025</v>
      </c>
      <c r="Q104" s="26">
        <v>57424</v>
      </c>
      <c r="R104" s="26">
        <v>65823</v>
      </c>
      <c r="S104" s="26">
        <v>74222</v>
      </c>
      <c r="T104" s="27">
        <v>82621</v>
      </c>
      <c r="U104" s="26">
        <v>23828</v>
      </c>
      <c r="V104" s="26">
        <v>32227</v>
      </c>
      <c r="W104" s="35">
        <v>40626</v>
      </c>
      <c r="X104" s="26">
        <v>49025</v>
      </c>
      <c r="Y104" s="26">
        <v>57424</v>
      </c>
      <c r="Z104" s="26">
        <v>65823</v>
      </c>
      <c r="AA104" s="26">
        <v>74222</v>
      </c>
      <c r="AB104" s="27">
        <v>82621</v>
      </c>
      <c r="AC104" s="29">
        <v>25545</v>
      </c>
      <c r="AD104" s="30">
        <v>29185</v>
      </c>
      <c r="AE104" s="30">
        <v>32825</v>
      </c>
      <c r="AF104" s="30">
        <v>36465</v>
      </c>
      <c r="AG104" s="30">
        <v>39390</v>
      </c>
      <c r="AH104" s="30">
        <v>42315</v>
      </c>
      <c r="AI104" s="30">
        <v>45240</v>
      </c>
      <c r="AJ104" s="32">
        <v>48165</v>
      </c>
      <c r="AK104" s="30">
        <v>38640</v>
      </c>
      <c r="AL104" s="30">
        <v>52260</v>
      </c>
      <c r="AM104" s="30">
        <v>65880</v>
      </c>
      <c r="AN104" s="30">
        <v>79500</v>
      </c>
      <c r="AO104" s="30">
        <v>93120</v>
      </c>
      <c r="AP104" s="30">
        <v>106740</v>
      </c>
      <c r="AQ104" s="30">
        <v>120360</v>
      </c>
      <c r="AR104" s="32">
        <v>133980</v>
      </c>
      <c r="AS104" s="29">
        <v>38640</v>
      </c>
      <c r="AT104" s="29">
        <v>52260</v>
      </c>
      <c r="AU104" s="38">
        <v>65880</v>
      </c>
      <c r="AV104" s="29">
        <v>79500</v>
      </c>
      <c r="AW104" s="29">
        <v>93120</v>
      </c>
      <c r="AX104" s="29">
        <v>106740</v>
      </c>
      <c r="AY104" s="29">
        <v>120360</v>
      </c>
      <c r="AZ104" s="29">
        <v>133980</v>
      </c>
    </row>
    <row r="105" spans="1:52" x14ac:dyDescent="0.3">
      <c r="A105" t="s">
        <v>2903</v>
      </c>
      <c r="B105" s="2" t="s">
        <v>9131</v>
      </c>
      <c r="C105" s="2" t="s">
        <v>2902</v>
      </c>
      <c r="D105" s="1" t="s">
        <v>2901</v>
      </c>
      <c r="E105" s="25">
        <v>15240</v>
      </c>
      <c r="F105" s="26">
        <v>17400</v>
      </c>
      <c r="G105" s="26">
        <v>19560</v>
      </c>
      <c r="H105" s="26">
        <v>21720</v>
      </c>
      <c r="I105" s="26">
        <v>23480</v>
      </c>
      <c r="J105" s="26">
        <v>25200</v>
      </c>
      <c r="K105" s="26">
        <v>26960</v>
      </c>
      <c r="L105" s="27">
        <v>28680</v>
      </c>
      <c r="M105" s="26">
        <v>23828</v>
      </c>
      <c r="N105" s="26">
        <v>32227</v>
      </c>
      <c r="O105" s="26">
        <v>40626</v>
      </c>
      <c r="P105" s="26">
        <v>49025</v>
      </c>
      <c r="Q105" s="26">
        <v>57424</v>
      </c>
      <c r="R105" s="26">
        <v>65823</v>
      </c>
      <c r="S105" s="26">
        <v>74222</v>
      </c>
      <c r="T105" s="27">
        <v>82621</v>
      </c>
      <c r="U105" s="26">
        <v>23828</v>
      </c>
      <c r="V105" s="26">
        <v>32227</v>
      </c>
      <c r="W105" s="35">
        <v>40626</v>
      </c>
      <c r="X105" s="26">
        <v>49025</v>
      </c>
      <c r="Y105" s="26">
        <v>57424</v>
      </c>
      <c r="Z105" s="26">
        <v>65823</v>
      </c>
      <c r="AA105" s="26">
        <v>74222</v>
      </c>
      <c r="AB105" s="27">
        <v>82621</v>
      </c>
      <c r="AC105" s="29">
        <v>24765</v>
      </c>
      <c r="AD105" s="30">
        <v>28275</v>
      </c>
      <c r="AE105" s="30">
        <v>31785</v>
      </c>
      <c r="AF105" s="30">
        <v>35295</v>
      </c>
      <c r="AG105" s="30">
        <v>38155</v>
      </c>
      <c r="AH105" s="30">
        <v>40950</v>
      </c>
      <c r="AI105" s="30">
        <v>43810</v>
      </c>
      <c r="AJ105" s="32">
        <v>46605</v>
      </c>
      <c r="AK105" s="30">
        <v>38640</v>
      </c>
      <c r="AL105" s="30">
        <v>52260</v>
      </c>
      <c r="AM105" s="30">
        <v>65880</v>
      </c>
      <c r="AN105" s="30">
        <v>79500</v>
      </c>
      <c r="AO105" s="30">
        <v>93120</v>
      </c>
      <c r="AP105" s="30">
        <v>106740</v>
      </c>
      <c r="AQ105" s="30">
        <v>120360</v>
      </c>
      <c r="AR105" s="32">
        <v>133980</v>
      </c>
      <c r="AS105" s="29">
        <v>38640</v>
      </c>
      <c r="AT105" s="29">
        <v>52260</v>
      </c>
      <c r="AU105" s="38">
        <v>65880</v>
      </c>
      <c r="AV105" s="29">
        <v>79500</v>
      </c>
      <c r="AW105" s="29">
        <v>93120</v>
      </c>
      <c r="AX105" s="29">
        <v>106740</v>
      </c>
      <c r="AY105" s="29">
        <v>120360</v>
      </c>
      <c r="AZ105" s="29">
        <v>133980</v>
      </c>
    </row>
    <row r="106" spans="1:52" x14ac:dyDescent="0.3">
      <c r="A106" t="s">
        <v>2906</v>
      </c>
      <c r="B106" s="2" t="s">
        <v>9131</v>
      </c>
      <c r="C106" s="2" t="s">
        <v>2905</v>
      </c>
      <c r="D106" s="1" t="s">
        <v>2904</v>
      </c>
      <c r="E106" s="25">
        <v>15240</v>
      </c>
      <c r="F106" s="26">
        <v>17400</v>
      </c>
      <c r="G106" s="26">
        <v>19560</v>
      </c>
      <c r="H106" s="26">
        <v>21720</v>
      </c>
      <c r="I106" s="26">
        <v>23480</v>
      </c>
      <c r="J106" s="26">
        <v>25200</v>
      </c>
      <c r="K106" s="26">
        <v>26960</v>
      </c>
      <c r="L106" s="27">
        <v>28680</v>
      </c>
      <c r="M106" s="26">
        <v>23828</v>
      </c>
      <c r="N106" s="26">
        <v>32227</v>
      </c>
      <c r="O106" s="26">
        <v>40626</v>
      </c>
      <c r="P106" s="26">
        <v>49025</v>
      </c>
      <c r="Q106" s="26">
        <v>57424</v>
      </c>
      <c r="R106" s="26">
        <v>65823</v>
      </c>
      <c r="S106" s="26">
        <v>74222</v>
      </c>
      <c r="T106" s="27">
        <v>82621</v>
      </c>
      <c r="U106" s="26">
        <v>23828</v>
      </c>
      <c r="V106" s="26">
        <v>32227</v>
      </c>
      <c r="W106" s="35">
        <v>40626</v>
      </c>
      <c r="X106" s="26">
        <v>49025</v>
      </c>
      <c r="Y106" s="26">
        <v>57424</v>
      </c>
      <c r="Z106" s="26">
        <v>65823</v>
      </c>
      <c r="AA106" s="26">
        <v>74222</v>
      </c>
      <c r="AB106" s="27">
        <v>82621</v>
      </c>
      <c r="AC106" s="29">
        <v>24765</v>
      </c>
      <c r="AD106" s="30">
        <v>28275</v>
      </c>
      <c r="AE106" s="30">
        <v>31785</v>
      </c>
      <c r="AF106" s="30">
        <v>35295</v>
      </c>
      <c r="AG106" s="30">
        <v>38155</v>
      </c>
      <c r="AH106" s="30">
        <v>40950</v>
      </c>
      <c r="AI106" s="30">
        <v>43810</v>
      </c>
      <c r="AJ106" s="32">
        <v>46605</v>
      </c>
      <c r="AK106" s="30">
        <v>38640</v>
      </c>
      <c r="AL106" s="30">
        <v>52260</v>
      </c>
      <c r="AM106" s="30">
        <v>65880</v>
      </c>
      <c r="AN106" s="30">
        <v>79500</v>
      </c>
      <c r="AO106" s="30">
        <v>93120</v>
      </c>
      <c r="AP106" s="30">
        <v>106740</v>
      </c>
      <c r="AQ106" s="30">
        <v>120360</v>
      </c>
      <c r="AR106" s="32">
        <v>133980</v>
      </c>
      <c r="AS106" s="29">
        <v>38640</v>
      </c>
      <c r="AT106" s="29">
        <v>52260</v>
      </c>
      <c r="AU106" s="38">
        <v>65880</v>
      </c>
      <c r="AV106" s="29">
        <v>79500</v>
      </c>
      <c r="AW106" s="29">
        <v>93120</v>
      </c>
      <c r="AX106" s="29">
        <v>106740</v>
      </c>
      <c r="AY106" s="29">
        <v>120360</v>
      </c>
      <c r="AZ106" s="29">
        <v>133980</v>
      </c>
    </row>
    <row r="107" spans="1:52" x14ac:dyDescent="0.3">
      <c r="A107" t="s">
        <v>162</v>
      </c>
      <c r="B107" s="2" t="s">
        <v>9131</v>
      </c>
      <c r="C107" s="2" t="s">
        <v>2908</v>
      </c>
      <c r="D107" s="1" t="s">
        <v>2907</v>
      </c>
      <c r="E107" s="25">
        <v>15240</v>
      </c>
      <c r="F107" s="26">
        <v>17400</v>
      </c>
      <c r="G107" s="26">
        <v>19560</v>
      </c>
      <c r="H107" s="26">
        <v>21720</v>
      </c>
      <c r="I107" s="26">
        <v>23480</v>
      </c>
      <c r="J107" s="26">
        <v>25200</v>
      </c>
      <c r="K107" s="26">
        <v>26960</v>
      </c>
      <c r="L107" s="27">
        <v>28680</v>
      </c>
      <c r="M107" s="26">
        <v>23828</v>
      </c>
      <c r="N107" s="26">
        <v>32227</v>
      </c>
      <c r="O107" s="26">
        <v>40626</v>
      </c>
      <c r="P107" s="26">
        <v>49025</v>
      </c>
      <c r="Q107" s="26">
        <v>57424</v>
      </c>
      <c r="R107" s="26">
        <v>65823</v>
      </c>
      <c r="S107" s="26">
        <v>74222</v>
      </c>
      <c r="T107" s="27">
        <v>82621</v>
      </c>
      <c r="U107" s="26">
        <v>23828</v>
      </c>
      <c r="V107" s="26">
        <v>32227</v>
      </c>
      <c r="W107" s="35">
        <v>40626</v>
      </c>
      <c r="X107" s="26">
        <v>49025</v>
      </c>
      <c r="Y107" s="26">
        <v>57424</v>
      </c>
      <c r="Z107" s="26">
        <v>65823</v>
      </c>
      <c r="AA107" s="26">
        <v>74222</v>
      </c>
      <c r="AB107" s="27">
        <v>82621</v>
      </c>
      <c r="AC107" s="29">
        <v>24765</v>
      </c>
      <c r="AD107" s="30">
        <v>28275</v>
      </c>
      <c r="AE107" s="30">
        <v>31785</v>
      </c>
      <c r="AF107" s="30">
        <v>35295</v>
      </c>
      <c r="AG107" s="30">
        <v>38155</v>
      </c>
      <c r="AH107" s="30">
        <v>40950</v>
      </c>
      <c r="AI107" s="30">
        <v>43810</v>
      </c>
      <c r="AJ107" s="32">
        <v>46605</v>
      </c>
      <c r="AK107" s="30">
        <v>38640</v>
      </c>
      <c r="AL107" s="30">
        <v>52260</v>
      </c>
      <c r="AM107" s="30">
        <v>65880</v>
      </c>
      <c r="AN107" s="30">
        <v>79500</v>
      </c>
      <c r="AO107" s="30">
        <v>93120</v>
      </c>
      <c r="AP107" s="30">
        <v>106740</v>
      </c>
      <c r="AQ107" s="30">
        <v>120360</v>
      </c>
      <c r="AR107" s="32">
        <v>133980</v>
      </c>
      <c r="AS107" s="29">
        <v>38640</v>
      </c>
      <c r="AT107" s="29">
        <v>52260</v>
      </c>
      <c r="AU107" s="38">
        <v>65880</v>
      </c>
      <c r="AV107" s="29">
        <v>79500</v>
      </c>
      <c r="AW107" s="29">
        <v>93120</v>
      </c>
      <c r="AX107" s="29">
        <v>106740</v>
      </c>
      <c r="AY107" s="29">
        <v>120360</v>
      </c>
      <c r="AZ107" s="29">
        <v>133980</v>
      </c>
    </row>
    <row r="108" spans="1:52" x14ac:dyDescent="0.3">
      <c r="A108" t="s">
        <v>486</v>
      </c>
      <c r="B108" s="2" t="s">
        <v>9131</v>
      </c>
      <c r="C108" s="2" t="s">
        <v>2689</v>
      </c>
      <c r="D108" s="1" t="s">
        <v>2909</v>
      </c>
      <c r="E108" s="25">
        <v>21160</v>
      </c>
      <c r="F108" s="26">
        <v>24160</v>
      </c>
      <c r="G108" s="26">
        <v>27200</v>
      </c>
      <c r="H108" s="26">
        <v>30200</v>
      </c>
      <c r="I108" s="26">
        <v>32640</v>
      </c>
      <c r="J108" s="26">
        <v>35040</v>
      </c>
      <c r="K108" s="26">
        <v>37480</v>
      </c>
      <c r="L108" s="27">
        <v>39880</v>
      </c>
      <c r="M108" s="26">
        <v>23828</v>
      </c>
      <c r="N108" s="26">
        <v>32227</v>
      </c>
      <c r="O108" s="26">
        <v>40626</v>
      </c>
      <c r="P108" s="26">
        <v>49025</v>
      </c>
      <c r="Q108" s="26">
        <v>57424</v>
      </c>
      <c r="R108" s="26">
        <v>65823</v>
      </c>
      <c r="S108" s="26">
        <v>74222</v>
      </c>
      <c r="T108" s="27">
        <v>82621</v>
      </c>
      <c r="U108" s="26">
        <v>23828</v>
      </c>
      <c r="V108" s="26">
        <v>32227</v>
      </c>
      <c r="W108" s="35">
        <v>40626</v>
      </c>
      <c r="X108" s="26">
        <v>49025</v>
      </c>
      <c r="Y108" s="26">
        <v>57424</v>
      </c>
      <c r="Z108" s="26">
        <v>65823</v>
      </c>
      <c r="AA108" s="26">
        <v>74222</v>
      </c>
      <c r="AB108" s="27">
        <v>82621</v>
      </c>
      <c r="AC108" s="29">
        <v>34385</v>
      </c>
      <c r="AD108" s="30">
        <v>39260</v>
      </c>
      <c r="AE108" s="30">
        <v>44200</v>
      </c>
      <c r="AF108" s="30">
        <v>49075</v>
      </c>
      <c r="AG108" s="30">
        <v>53040</v>
      </c>
      <c r="AH108" s="30">
        <v>56940</v>
      </c>
      <c r="AI108" s="30">
        <v>60905</v>
      </c>
      <c r="AJ108" s="32">
        <v>64805</v>
      </c>
      <c r="AK108" s="30">
        <v>38640</v>
      </c>
      <c r="AL108" s="30">
        <v>52260</v>
      </c>
      <c r="AM108" s="30">
        <v>65880</v>
      </c>
      <c r="AN108" s="30">
        <v>79500</v>
      </c>
      <c r="AO108" s="30">
        <v>93120</v>
      </c>
      <c r="AP108" s="30">
        <v>106740</v>
      </c>
      <c r="AQ108" s="30">
        <v>120360</v>
      </c>
      <c r="AR108" s="32">
        <v>133980</v>
      </c>
      <c r="AS108" s="29">
        <v>38640</v>
      </c>
      <c r="AT108" s="29">
        <v>52260</v>
      </c>
      <c r="AU108" s="38">
        <v>65880</v>
      </c>
      <c r="AV108" s="29">
        <v>79500</v>
      </c>
      <c r="AW108" s="29">
        <v>93120</v>
      </c>
      <c r="AX108" s="29">
        <v>106740</v>
      </c>
      <c r="AY108" s="29">
        <v>120360</v>
      </c>
      <c r="AZ108" s="29">
        <v>133980</v>
      </c>
    </row>
    <row r="109" spans="1:52" x14ac:dyDescent="0.3">
      <c r="A109" t="s">
        <v>166</v>
      </c>
      <c r="B109" s="2" t="s">
        <v>9131</v>
      </c>
      <c r="C109" s="2" t="s">
        <v>2911</v>
      </c>
      <c r="D109" s="1" t="s">
        <v>2910</v>
      </c>
      <c r="E109" s="25">
        <v>22120</v>
      </c>
      <c r="F109" s="26">
        <v>25280</v>
      </c>
      <c r="G109" s="26">
        <v>28440</v>
      </c>
      <c r="H109" s="26">
        <v>31560</v>
      </c>
      <c r="I109" s="26">
        <v>34120</v>
      </c>
      <c r="J109" s="26">
        <v>36640</v>
      </c>
      <c r="K109" s="26">
        <v>39160</v>
      </c>
      <c r="L109" s="27">
        <v>41680</v>
      </c>
      <c r="M109" s="26">
        <v>23828</v>
      </c>
      <c r="N109" s="26">
        <v>32227</v>
      </c>
      <c r="O109" s="26">
        <v>40626</v>
      </c>
      <c r="P109" s="26">
        <v>49025</v>
      </c>
      <c r="Q109" s="26">
        <v>57424</v>
      </c>
      <c r="R109" s="26">
        <v>65823</v>
      </c>
      <c r="S109" s="26">
        <v>74222</v>
      </c>
      <c r="T109" s="27">
        <v>82621</v>
      </c>
      <c r="U109" s="26">
        <v>23828</v>
      </c>
      <c r="V109" s="26">
        <v>32227</v>
      </c>
      <c r="W109" s="35">
        <v>40626</v>
      </c>
      <c r="X109" s="26">
        <v>49025</v>
      </c>
      <c r="Y109" s="26">
        <v>57424</v>
      </c>
      <c r="Z109" s="26">
        <v>65823</v>
      </c>
      <c r="AA109" s="26">
        <v>74222</v>
      </c>
      <c r="AB109" s="27">
        <v>82621</v>
      </c>
      <c r="AC109" s="29">
        <v>35945</v>
      </c>
      <c r="AD109" s="30">
        <v>41080</v>
      </c>
      <c r="AE109" s="30">
        <v>46215</v>
      </c>
      <c r="AF109" s="30">
        <v>51285</v>
      </c>
      <c r="AG109" s="30">
        <v>55445</v>
      </c>
      <c r="AH109" s="30">
        <v>59540</v>
      </c>
      <c r="AI109" s="30">
        <v>63635</v>
      </c>
      <c r="AJ109" s="32">
        <v>67730</v>
      </c>
      <c r="AK109" s="30">
        <v>38640</v>
      </c>
      <c r="AL109" s="30">
        <v>52260</v>
      </c>
      <c r="AM109" s="30">
        <v>65880</v>
      </c>
      <c r="AN109" s="30">
        <v>79500</v>
      </c>
      <c r="AO109" s="30">
        <v>93120</v>
      </c>
      <c r="AP109" s="30">
        <v>106740</v>
      </c>
      <c r="AQ109" s="30">
        <v>120360</v>
      </c>
      <c r="AR109" s="32">
        <v>133980</v>
      </c>
      <c r="AS109" s="29">
        <v>38640</v>
      </c>
      <c r="AT109" s="29">
        <v>52260</v>
      </c>
      <c r="AU109" s="38">
        <v>65880</v>
      </c>
      <c r="AV109" s="29">
        <v>79500</v>
      </c>
      <c r="AW109" s="29">
        <v>93120</v>
      </c>
      <c r="AX109" s="29">
        <v>106740</v>
      </c>
      <c r="AY109" s="29">
        <v>120360</v>
      </c>
      <c r="AZ109" s="29">
        <v>133980</v>
      </c>
    </row>
    <row r="110" spans="1:52" x14ac:dyDescent="0.3">
      <c r="A110" t="s">
        <v>2914</v>
      </c>
      <c r="B110" s="2" t="s">
        <v>9131</v>
      </c>
      <c r="C110" s="2" t="s">
        <v>2913</v>
      </c>
      <c r="D110" s="1" t="s">
        <v>2912</v>
      </c>
      <c r="E110" s="25">
        <v>17160</v>
      </c>
      <c r="F110" s="26">
        <v>19600</v>
      </c>
      <c r="G110" s="26">
        <v>22040</v>
      </c>
      <c r="H110" s="26">
        <v>24480</v>
      </c>
      <c r="I110" s="26">
        <v>26440</v>
      </c>
      <c r="J110" s="26">
        <v>28400</v>
      </c>
      <c r="K110" s="26">
        <v>30360</v>
      </c>
      <c r="L110" s="27">
        <v>32320</v>
      </c>
      <c r="M110" s="26">
        <v>23828</v>
      </c>
      <c r="N110" s="26">
        <v>32227</v>
      </c>
      <c r="O110" s="26">
        <v>40626</v>
      </c>
      <c r="P110" s="26">
        <v>49025</v>
      </c>
      <c r="Q110" s="26">
        <v>57424</v>
      </c>
      <c r="R110" s="26">
        <v>65823</v>
      </c>
      <c r="S110" s="26">
        <v>74222</v>
      </c>
      <c r="T110" s="27">
        <v>82621</v>
      </c>
      <c r="U110" s="26">
        <v>23828</v>
      </c>
      <c r="V110" s="26">
        <v>32227</v>
      </c>
      <c r="W110" s="35">
        <v>40626</v>
      </c>
      <c r="X110" s="26">
        <v>49025</v>
      </c>
      <c r="Y110" s="26">
        <v>57424</v>
      </c>
      <c r="Z110" s="26">
        <v>65823</v>
      </c>
      <c r="AA110" s="26">
        <v>74222</v>
      </c>
      <c r="AB110" s="27">
        <v>82621</v>
      </c>
      <c r="AC110" s="29">
        <v>27885</v>
      </c>
      <c r="AD110" s="30">
        <v>31850</v>
      </c>
      <c r="AE110" s="30">
        <v>35815</v>
      </c>
      <c r="AF110" s="30">
        <v>39780</v>
      </c>
      <c r="AG110" s="30">
        <v>42965</v>
      </c>
      <c r="AH110" s="30">
        <v>46150</v>
      </c>
      <c r="AI110" s="30">
        <v>49335</v>
      </c>
      <c r="AJ110" s="32">
        <v>52520</v>
      </c>
      <c r="AK110" s="30">
        <v>38640</v>
      </c>
      <c r="AL110" s="30">
        <v>52260</v>
      </c>
      <c r="AM110" s="30">
        <v>65880</v>
      </c>
      <c r="AN110" s="30">
        <v>79500</v>
      </c>
      <c r="AO110" s="30">
        <v>93120</v>
      </c>
      <c r="AP110" s="30">
        <v>106740</v>
      </c>
      <c r="AQ110" s="30">
        <v>120360</v>
      </c>
      <c r="AR110" s="32">
        <v>133980</v>
      </c>
      <c r="AS110" s="29">
        <v>38640</v>
      </c>
      <c r="AT110" s="29">
        <v>52260</v>
      </c>
      <c r="AU110" s="38">
        <v>65880</v>
      </c>
      <c r="AV110" s="29">
        <v>79500</v>
      </c>
      <c r="AW110" s="29">
        <v>93120</v>
      </c>
      <c r="AX110" s="29">
        <v>106740</v>
      </c>
      <c r="AY110" s="29">
        <v>120360</v>
      </c>
      <c r="AZ110" s="29">
        <v>133980</v>
      </c>
    </row>
    <row r="111" spans="1:52" x14ac:dyDescent="0.3">
      <c r="A111" t="s">
        <v>2126</v>
      </c>
      <c r="B111" s="2" t="s">
        <v>9131</v>
      </c>
      <c r="C111" s="2" t="s">
        <v>1984</v>
      </c>
      <c r="D111" s="1" t="s">
        <v>2915</v>
      </c>
      <c r="E111" s="25">
        <v>21560</v>
      </c>
      <c r="F111" s="26">
        <v>24640</v>
      </c>
      <c r="G111" s="26">
        <v>27720</v>
      </c>
      <c r="H111" s="26">
        <v>30760</v>
      </c>
      <c r="I111" s="26">
        <v>33240</v>
      </c>
      <c r="J111" s="26">
        <v>35720</v>
      </c>
      <c r="K111" s="26">
        <v>38160</v>
      </c>
      <c r="L111" s="27">
        <v>40640</v>
      </c>
      <c r="M111" s="26">
        <v>23828</v>
      </c>
      <c r="N111" s="26">
        <v>32227</v>
      </c>
      <c r="O111" s="26">
        <v>40626</v>
      </c>
      <c r="P111" s="26">
        <v>49025</v>
      </c>
      <c r="Q111" s="26">
        <v>57424</v>
      </c>
      <c r="R111" s="26">
        <v>65823</v>
      </c>
      <c r="S111" s="26">
        <v>74222</v>
      </c>
      <c r="T111" s="27">
        <v>82621</v>
      </c>
      <c r="U111" s="26">
        <v>23828</v>
      </c>
      <c r="V111" s="26">
        <v>32227</v>
      </c>
      <c r="W111" s="35">
        <v>40626</v>
      </c>
      <c r="X111" s="26">
        <v>49025</v>
      </c>
      <c r="Y111" s="26">
        <v>57424</v>
      </c>
      <c r="Z111" s="26">
        <v>65823</v>
      </c>
      <c r="AA111" s="26">
        <v>74222</v>
      </c>
      <c r="AB111" s="27">
        <v>82621</v>
      </c>
      <c r="AC111" s="29">
        <v>35035</v>
      </c>
      <c r="AD111" s="30">
        <v>40040</v>
      </c>
      <c r="AE111" s="30">
        <v>45045</v>
      </c>
      <c r="AF111" s="30">
        <v>49985</v>
      </c>
      <c r="AG111" s="30">
        <v>54015</v>
      </c>
      <c r="AH111" s="30">
        <v>58045</v>
      </c>
      <c r="AI111" s="30">
        <v>62010</v>
      </c>
      <c r="AJ111" s="32">
        <v>66040</v>
      </c>
      <c r="AK111" s="30">
        <v>38640</v>
      </c>
      <c r="AL111" s="30">
        <v>52260</v>
      </c>
      <c r="AM111" s="30">
        <v>65880</v>
      </c>
      <c r="AN111" s="30">
        <v>79500</v>
      </c>
      <c r="AO111" s="30">
        <v>93120</v>
      </c>
      <c r="AP111" s="30">
        <v>106740</v>
      </c>
      <c r="AQ111" s="30">
        <v>120360</v>
      </c>
      <c r="AR111" s="32">
        <v>133980</v>
      </c>
      <c r="AS111" s="29">
        <v>38640</v>
      </c>
      <c r="AT111" s="29">
        <v>52260</v>
      </c>
      <c r="AU111" s="38">
        <v>65880</v>
      </c>
      <c r="AV111" s="29">
        <v>79500</v>
      </c>
      <c r="AW111" s="29">
        <v>93120</v>
      </c>
      <c r="AX111" s="29">
        <v>106740</v>
      </c>
      <c r="AY111" s="29">
        <v>120360</v>
      </c>
      <c r="AZ111" s="29">
        <v>133980</v>
      </c>
    </row>
    <row r="112" spans="1:52" x14ac:dyDescent="0.3">
      <c r="A112" t="s">
        <v>1203</v>
      </c>
      <c r="B112" s="2" t="s">
        <v>9131</v>
      </c>
      <c r="C112" s="2" t="s">
        <v>2917</v>
      </c>
      <c r="D112" s="1" t="s">
        <v>2916</v>
      </c>
      <c r="E112" s="25">
        <v>15240</v>
      </c>
      <c r="F112" s="26">
        <v>17400</v>
      </c>
      <c r="G112" s="26">
        <v>19560</v>
      </c>
      <c r="H112" s="26">
        <v>21720</v>
      </c>
      <c r="I112" s="26">
        <v>23480</v>
      </c>
      <c r="J112" s="26">
        <v>25200</v>
      </c>
      <c r="K112" s="26">
        <v>26960</v>
      </c>
      <c r="L112" s="27">
        <v>28680</v>
      </c>
      <c r="M112" s="26">
        <v>23828</v>
      </c>
      <c r="N112" s="26">
        <v>32227</v>
      </c>
      <c r="O112" s="26">
        <v>40626</v>
      </c>
      <c r="P112" s="26">
        <v>49025</v>
      </c>
      <c r="Q112" s="26">
        <v>57424</v>
      </c>
      <c r="R112" s="26">
        <v>65823</v>
      </c>
      <c r="S112" s="26">
        <v>74222</v>
      </c>
      <c r="T112" s="27">
        <v>82621</v>
      </c>
      <c r="U112" s="26">
        <v>23828</v>
      </c>
      <c r="V112" s="26">
        <v>32227</v>
      </c>
      <c r="W112" s="35">
        <v>40626</v>
      </c>
      <c r="X112" s="26">
        <v>49025</v>
      </c>
      <c r="Y112" s="26">
        <v>57424</v>
      </c>
      <c r="Z112" s="26">
        <v>65823</v>
      </c>
      <c r="AA112" s="26">
        <v>74222</v>
      </c>
      <c r="AB112" s="27">
        <v>82621</v>
      </c>
      <c r="AC112" s="29">
        <v>24765</v>
      </c>
      <c r="AD112" s="30">
        <v>28275</v>
      </c>
      <c r="AE112" s="30">
        <v>31785</v>
      </c>
      <c r="AF112" s="30">
        <v>35295</v>
      </c>
      <c r="AG112" s="30">
        <v>38155</v>
      </c>
      <c r="AH112" s="30">
        <v>40950</v>
      </c>
      <c r="AI112" s="30">
        <v>43810</v>
      </c>
      <c r="AJ112" s="32">
        <v>46605</v>
      </c>
      <c r="AK112" s="30">
        <v>38640</v>
      </c>
      <c r="AL112" s="30">
        <v>52260</v>
      </c>
      <c r="AM112" s="30">
        <v>65880</v>
      </c>
      <c r="AN112" s="30">
        <v>79500</v>
      </c>
      <c r="AO112" s="30">
        <v>93120</v>
      </c>
      <c r="AP112" s="30">
        <v>106740</v>
      </c>
      <c r="AQ112" s="30">
        <v>120360</v>
      </c>
      <c r="AR112" s="32">
        <v>133980</v>
      </c>
      <c r="AS112" s="29">
        <v>38640</v>
      </c>
      <c r="AT112" s="29">
        <v>52260</v>
      </c>
      <c r="AU112" s="38">
        <v>65880</v>
      </c>
      <c r="AV112" s="29">
        <v>79500</v>
      </c>
      <c r="AW112" s="29">
        <v>93120</v>
      </c>
      <c r="AX112" s="29">
        <v>106740</v>
      </c>
      <c r="AY112" s="29">
        <v>120360</v>
      </c>
      <c r="AZ112" s="29">
        <v>133980</v>
      </c>
    </row>
    <row r="113" spans="1:52" x14ac:dyDescent="0.3">
      <c r="A113" t="s">
        <v>2920</v>
      </c>
      <c r="B113" s="2" t="s">
        <v>9131</v>
      </c>
      <c r="C113" s="2" t="s">
        <v>2919</v>
      </c>
      <c r="D113" s="1" t="s">
        <v>2918</v>
      </c>
      <c r="E113" s="25">
        <v>15240</v>
      </c>
      <c r="F113" s="26">
        <v>17400</v>
      </c>
      <c r="G113" s="26">
        <v>19560</v>
      </c>
      <c r="H113" s="26">
        <v>21720</v>
      </c>
      <c r="I113" s="26">
        <v>23480</v>
      </c>
      <c r="J113" s="26">
        <v>25200</v>
      </c>
      <c r="K113" s="26">
        <v>26960</v>
      </c>
      <c r="L113" s="27">
        <v>28680</v>
      </c>
      <c r="M113" s="26">
        <v>23828</v>
      </c>
      <c r="N113" s="26">
        <v>32227</v>
      </c>
      <c r="O113" s="26">
        <v>40626</v>
      </c>
      <c r="P113" s="26">
        <v>49025</v>
      </c>
      <c r="Q113" s="26">
        <v>57424</v>
      </c>
      <c r="R113" s="26">
        <v>65823</v>
      </c>
      <c r="S113" s="26">
        <v>74222</v>
      </c>
      <c r="T113" s="27">
        <v>82621</v>
      </c>
      <c r="U113" s="26">
        <v>23828</v>
      </c>
      <c r="V113" s="26">
        <v>32227</v>
      </c>
      <c r="W113" s="35">
        <v>40626</v>
      </c>
      <c r="X113" s="26">
        <v>49025</v>
      </c>
      <c r="Y113" s="26">
        <v>57424</v>
      </c>
      <c r="Z113" s="26">
        <v>65823</v>
      </c>
      <c r="AA113" s="26">
        <v>74222</v>
      </c>
      <c r="AB113" s="27">
        <v>82621</v>
      </c>
      <c r="AC113" s="29">
        <v>24765</v>
      </c>
      <c r="AD113" s="30">
        <v>28275</v>
      </c>
      <c r="AE113" s="30">
        <v>31785</v>
      </c>
      <c r="AF113" s="30">
        <v>35295</v>
      </c>
      <c r="AG113" s="30">
        <v>38155</v>
      </c>
      <c r="AH113" s="30">
        <v>40950</v>
      </c>
      <c r="AI113" s="30">
        <v>43810</v>
      </c>
      <c r="AJ113" s="32">
        <v>46605</v>
      </c>
      <c r="AK113" s="30">
        <v>38640</v>
      </c>
      <c r="AL113" s="30">
        <v>52260</v>
      </c>
      <c r="AM113" s="30">
        <v>65880</v>
      </c>
      <c r="AN113" s="30">
        <v>79500</v>
      </c>
      <c r="AO113" s="30">
        <v>93120</v>
      </c>
      <c r="AP113" s="30">
        <v>106740</v>
      </c>
      <c r="AQ113" s="30">
        <v>120360</v>
      </c>
      <c r="AR113" s="32">
        <v>133980</v>
      </c>
      <c r="AS113" s="29">
        <v>38640</v>
      </c>
      <c r="AT113" s="29">
        <v>52260</v>
      </c>
      <c r="AU113" s="38">
        <v>65880</v>
      </c>
      <c r="AV113" s="29">
        <v>79500</v>
      </c>
      <c r="AW113" s="29">
        <v>93120</v>
      </c>
      <c r="AX113" s="29">
        <v>106740</v>
      </c>
      <c r="AY113" s="29">
        <v>120360</v>
      </c>
      <c r="AZ113" s="29">
        <v>133980</v>
      </c>
    </row>
    <row r="114" spans="1:52" x14ac:dyDescent="0.3">
      <c r="A114" t="s">
        <v>2922</v>
      </c>
      <c r="B114" s="2" t="s">
        <v>9131</v>
      </c>
      <c r="C114" s="2" t="s">
        <v>2728</v>
      </c>
      <c r="D114" s="1" t="s">
        <v>2921</v>
      </c>
      <c r="E114" s="25">
        <v>17760</v>
      </c>
      <c r="F114" s="26">
        <v>20320</v>
      </c>
      <c r="G114" s="26">
        <v>22840</v>
      </c>
      <c r="H114" s="26">
        <v>25360</v>
      </c>
      <c r="I114" s="26">
        <v>27400</v>
      </c>
      <c r="J114" s="26">
        <v>29440</v>
      </c>
      <c r="K114" s="26">
        <v>31480</v>
      </c>
      <c r="L114" s="27">
        <v>33480</v>
      </c>
      <c r="M114" s="26">
        <v>23828</v>
      </c>
      <c r="N114" s="26">
        <v>32227</v>
      </c>
      <c r="O114" s="26">
        <v>40626</v>
      </c>
      <c r="P114" s="26">
        <v>49025</v>
      </c>
      <c r="Q114" s="26">
        <v>57424</v>
      </c>
      <c r="R114" s="26">
        <v>65823</v>
      </c>
      <c r="S114" s="26">
        <v>74222</v>
      </c>
      <c r="T114" s="27">
        <v>82621</v>
      </c>
      <c r="U114" s="26">
        <v>23828</v>
      </c>
      <c r="V114" s="26">
        <v>32227</v>
      </c>
      <c r="W114" s="35">
        <v>40626</v>
      </c>
      <c r="X114" s="26">
        <v>49025</v>
      </c>
      <c r="Y114" s="26">
        <v>57424</v>
      </c>
      <c r="Z114" s="26">
        <v>65823</v>
      </c>
      <c r="AA114" s="26">
        <v>74222</v>
      </c>
      <c r="AB114" s="27">
        <v>82621</v>
      </c>
      <c r="AC114" s="29">
        <v>28860</v>
      </c>
      <c r="AD114" s="30">
        <v>33020</v>
      </c>
      <c r="AE114" s="30">
        <v>37115</v>
      </c>
      <c r="AF114" s="30">
        <v>41210</v>
      </c>
      <c r="AG114" s="30">
        <v>44525</v>
      </c>
      <c r="AH114" s="30">
        <v>47840</v>
      </c>
      <c r="AI114" s="30">
        <v>51155</v>
      </c>
      <c r="AJ114" s="32">
        <v>54405</v>
      </c>
      <c r="AK114" s="30">
        <v>38640</v>
      </c>
      <c r="AL114" s="30">
        <v>52260</v>
      </c>
      <c r="AM114" s="30">
        <v>65880</v>
      </c>
      <c r="AN114" s="30">
        <v>79500</v>
      </c>
      <c r="AO114" s="30">
        <v>93120</v>
      </c>
      <c r="AP114" s="30">
        <v>106740</v>
      </c>
      <c r="AQ114" s="30">
        <v>120360</v>
      </c>
      <c r="AR114" s="32">
        <v>133980</v>
      </c>
      <c r="AS114" s="29">
        <v>38640</v>
      </c>
      <c r="AT114" s="29">
        <v>52260</v>
      </c>
      <c r="AU114" s="38">
        <v>65880</v>
      </c>
      <c r="AV114" s="29">
        <v>79500</v>
      </c>
      <c r="AW114" s="29">
        <v>93120</v>
      </c>
      <c r="AX114" s="29">
        <v>106740</v>
      </c>
      <c r="AY114" s="29">
        <v>120360</v>
      </c>
      <c r="AZ114" s="29">
        <v>133980</v>
      </c>
    </row>
    <row r="115" spans="1:52" x14ac:dyDescent="0.3">
      <c r="A115" t="s">
        <v>2924</v>
      </c>
      <c r="B115" s="2" t="s">
        <v>9131</v>
      </c>
      <c r="C115" s="2" t="s">
        <v>1984</v>
      </c>
      <c r="D115" s="1" t="s">
        <v>2923</v>
      </c>
      <c r="E115" s="25">
        <v>21560</v>
      </c>
      <c r="F115" s="26">
        <v>24640</v>
      </c>
      <c r="G115" s="26">
        <v>27720</v>
      </c>
      <c r="H115" s="26">
        <v>30760</v>
      </c>
      <c r="I115" s="26">
        <v>33240</v>
      </c>
      <c r="J115" s="26">
        <v>35720</v>
      </c>
      <c r="K115" s="26">
        <v>38160</v>
      </c>
      <c r="L115" s="27">
        <v>40640</v>
      </c>
      <c r="M115" s="26">
        <v>23828</v>
      </c>
      <c r="N115" s="26">
        <v>32227</v>
      </c>
      <c r="O115" s="26">
        <v>40626</v>
      </c>
      <c r="P115" s="26">
        <v>49025</v>
      </c>
      <c r="Q115" s="26">
        <v>57424</v>
      </c>
      <c r="R115" s="26">
        <v>65823</v>
      </c>
      <c r="S115" s="26">
        <v>74222</v>
      </c>
      <c r="T115" s="27">
        <v>82621</v>
      </c>
      <c r="U115" s="26">
        <v>23828</v>
      </c>
      <c r="V115" s="26">
        <v>32227</v>
      </c>
      <c r="W115" s="35">
        <v>40626</v>
      </c>
      <c r="X115" s="26">
        <v>49025</v>
      </c>
      <c r="Y115" s="26">
        <v>57424</v>
      </c>
      <c r="Z115" s="26">
        <v>65823</v>
      </c>
      <c r="AA115" s="26">
        <v>74222</v>
      </c>
      <c r="AB115" s="27">
        <v>82621</v>
      </c>
      <c r="AC115" s="29">
        <v>35035</v>
      </c>
      <c r="AD115" s="30">
        <v>40040</v>
      </c>
      <c r="AE115" s="30">
        <v>45045</v>
      </c>
      <c r="AF115" s="30">
        <v>49985</v>
      </c>
      <c r="AG115" s="30">
        <v>54015</v>
      </c>
      <c r="AH115" s="30">
        <v>58045</v>
      </c>
      <c r="AI115" s="30">
        <v>62010</v>
      </c>
      <c r="AJ115" s="32">
        <v>66040</v>
      </c>
      <c r="AK115" s="30">
        <v>38640</v>
      </c>
      <c r="AL115" s="30">
        <v>52260</v>
      </c>
      <c r="AM115" s="30">
        <v>65880</v>
      </c>
      <c r="AN115" s="30">
        <v>79500</v>
      </c>
      <c r="AO115" s="30">
        <v>93120</v>
      </c>
      <c r="AP115" s="30">
        <v>106740</v>
      </c>
      <c r="AQ115" s="30">
        <v>120360</v>
      </c>
      <c r="AR115" s="32">
        <v>133980</v>
      </c>
      <c r="AS115" s="29">
        <v>38640</v>
      </c>
      <c r="AT115" s="29">
        <v>52260</v>
      </c>
      <c r="AU115" s="38">
        <v>65880</v>
      </c>
      <c r="AV115" s="29">
        <v>79500</v>
      </c>
      <c r="AW115" s="29">
        <v>93120</v>
      </c>
      <c r="AX115" s="29">
        <v>106740</v>
      </c>
      <c r="AY115" s="29">
        <v>120360</v>
      </c>
      <c r="AZ115" s="29">
        <v>133980</v>
      </c>
    </row>
    <row r="116" spans="1:52" x14ac:dyDescent="0.3">
      <c r="A116" t="s">
        <v>503</v>
      </c>
      <c r="B116" s="2" t="s">
        <v>9131</v>
      </c>
      <c r="C116" s="2" t="s">
        <v>2926</v>
      </c>
      <c r="D116" s="1" t="s">
        <v>2925</v>
      </c>
      <c r="E116" s="25">
        <v>16200</v>
      </c>
      <c r="F116" s="26">
        <v>18520</v>
      </c>
      <c r="G116" s="26">
        <v>20840</v>
      </c>
      <c r="H116" s="26">
        <v>23120</v>
      </c>
      <c r="I116" s="26">
        <v>25000</v>
      </c>
      <c r="J116" s="26">
        <v>26840</v>
      </c>
      <c r="K116" s="26">
        <v>28680</v>
      </c>
      <c r="L116" s="27">
        <v>30520</v>
      </c>
      <c r="M116" s="26">
        <v>23828</v>
      </c>
      <c r="N116" s="26">
        <v>32227</v>
      </c>
      <c r="O116" s="26">
        <v>40626</v>
      </c>
      <c r="P116" s="26">
        <v>49025</v>
      </c>
      <c r="Q116" s="26">
        <v>57424</v>
      </c>
      <c r="R116" s="26">
        <v>65823</v>
      </c>
      <c r="S116" s="26">
        <v>74222</v>
      </c>
      <c r="T116" s="27">
        <v>82621</v>
      </c>
      <c r="U116" s="26">
        <v>23828</v>
      </c>
      <c r="V116" s="26">
        <v>32227</v>
      </c>
      <c r="W116" s="35">
        <v>40626</v>
      </c>
      <c r="X116" s="26">
        <v>49025</v>
      </c>
      <c r="Y116" s="26">
        <v>57424</v>
      </c>
      <c r="Z116" s="26">
        <v>65823</v>
      </c>
      <c r="AA116" s="26">
        <v>74222</v>
      </c>
      <c r="AB116" s="27">
        <v>82621</v>
      </c>
      <c r="AC116" s="29">
        <v>26325</v>
      </c>
      <c r="AD116" s="30">
        <v>30095</v>
      </c>
      <c r="AE116" s="30">
        <v>33865</v>
      </c>
      <c r="AF116" s="30">
        <v>37570</v>
      </c>
      <c r="AG116" s="30">
        <v>40625</v>
      </c>
      <c r="AH116" s="30">
        <v>43615</v>
      </c>
      <c r="AI116" s="30">
        <v>46605</v>
      </c>
      <c r="AJ116" s="32">
        <v>49595</v>
      </c>
      <c r="AK116" s="30">
        <v>38640</v>
      </c>
      <c r="AL116" s="30">
        <v>52260</v>
      </c>
      <c r="AM116" s="30">
        <v>65880</v>
      </c>
      <c r="AN116" s="30">
        <v>79500</v>
      </c>
      <c r="AO116" s="30">
        <v>93120</v>
      </c>
      <c r="AP116" s="30">
        <v>106740</v>
      </c>
      <c r="AQ116" s="30">
        <v>120360</v>
      </c>
      <c r="AR116" s="32">
        <v>133980</v>
      </c>
      <c r="AS116" s="29">
        <v>38640</v>
      </c>
      <c r="AT116" s="29">
        <v>52260</v>
      </c>
      <c r="AU116" s="38">
        <v>65880</v>
      </c>
      <c r="AV116" s="29">
        <v>79500</v>
      </c>
      <c r="AW116" s="29">
        <v>93120</v>
      </c>
      <c r="AX116" s="29">
        <v>106740</v>
      </c>
      <c r="AY116" s="29">
        <v>120360</v>
      </c>
      <c r="AZ116" s="29">
        <v>133980</v>
      </c>
    </row>
    <row r="117" spans="1:52" x14ac:dyDescent="0.3">
      <c r="A117" t="s">
        <v>1567</v>
      </c>
      <c r="B117" s="2" t="s">
        <v>9131</v>
      </c>
      <c r="C117" s="2" t="s">
        <v>2741</v>
      </c>
      <c r="D117" s="1" t="s">
        <v>2927</v>
      </c>
      <c r="E117" s="25">
        <v>18400</v>
      </c>
      <c r="F117" s="26">
        <v>21000</v>
      </c>
      <c r="G117" s="26">
        <v>23640</v>
      </c>
      <c r="H117" s="26">
        <v>26240</v>
      </c>
      <c r="I117" s="26">
        <v>28360</v>
      </c>
      <c r="J117" s="26">
        <v>30440</v>
      </c>
      <c r="K117" s="26">
        <v>32560</v>
      </c>
      <c r="L117" s="27">
        <v>34640</v>
      </c>
      <c r="M117" s="26">
        <v>23828</v>
      </c>
      <c r="N117" s="26">
        <v>32227</v>
      </c>
      <c r="O117" s="26">
        <v>40626</v>
      </c>
      <c r="P117" s="26">
        <v>49025</v>
      </c>
      <c r="Q117" s="26">
        <v>57424</v>
      </c>
      <c r="R117" s="26">
        <v>65823</v>
      </c>
      <c r="S117" s="26">
        <v>74222</v>
      </c>
      <c r="T117" s="27">
        <v>82621</v>
      </c>
      <c r="U117" s="26">
        <v>23828</v>
      </c>
      <c r="V117" s="26">
        <v>32227</v>
      </c>
      <c r="W117" s="35">
        <v>40626</v>
      </c>
      <c r="X117" s="26">
        <v>49025</v>
      </c>
      <c r="Y117" s="26">
        <v>57424</v>
      </c>
      <c r="Z117" s="26">
        <v>65823</v>
      </c>
      <c r="AA117" s="26">
        <v>74222</v>
      </c>
      <c r="AB117" s="27">
        <v>82621</v>
      </c>
      <c r="AC117" s="29">
        <v>29900</v>
      </c>
      <c r="AD117" s="30">
        <v>34125</v>
      </c>
      <c r="AE117" s="30">
        <v>38415</v>
      </c>
      <c r="AF117" s="30">
        <v>42640</v>
      </c>
      <c r="AG117" s="30">
        <v>46085</v>
      </c>
      <c r="AH117" s="30">
        <v>49465</v>
      </c>
      <c r="AI117" s="30">
        <v>52910</v>
      </c>
      <c r="AJ117" s="32">
        <v>56290</v>
      </c>
      <c r="AK117" s="30">
        <v>38640</v>
      </c>
      <c r="AL117" s="30">
        <v>52260</v>
      </c>
      <c r="AM117" s="30">
        <v>65880</v>
      </c>
      <c r="AN117" s="30">
        <v>79500</v>
      </c>
      <c r="AO117" s="30">
        <v>93120</v>
      </c>
      <c r="AP117" s="30">
        <v>106740</v>
      </c>
      <c r="AQ117" s="30">
        <v>120360</v>
      </c>
      <c r="AR117" s="32">
        <v>133980</v>
      </c>
      <c r="AS117" s="29">
        <v>38640</v>
      </c>
      <c r="AT117" s="29">
        <v>52260</v>
      </c>
      <c r="AU117" s="38">
        <v>65880</v>
      </c>
      <c r="AV117" s="29">
        <v>79500</v>
      </c>
      <c r="AW117" s="29">
        <v>93120</v>
      </c>
      <c r="AX117" s="29">
        <v>106740</v>
      </c>
      <c r="AY117" s="29">
        <v>120360</v>
      </c>
      <c r="AZ117" s="29">
        <v>133980</v>
      </c>
    </row>
    <row r="118" spans="1:52" x14ac:dyDescent="0.3">
      <c r="A118" t="s">
        <v>183</v>
      </c>
      <c r="B118" s="2" t="s">
        <v>9131</v>
      </c>
      <c r="C118" s="2" t="s">
        <v>2929</v>
      </c>
      <c r="D118" s="1" t="s">
        <v>2928</v>
      </c>
      <c r="E118" s="25">
        <v>17880</v>
      </c>
      <c r="F118" s="26">
        <v>20440</v>
      </c>
      <c r="G118" s="26">
        <v>23000</v>
      </c>
      <c r="H118" s="26">
        <v>25520</v>
      </c>
      <c r="I118" s="26">
        <v>27600</v>
      </c>
      <c r="J118" s="26">
        <v>29640</v>
      </c>
      <c r="K118" s="26">
        <v>31680</v>
      </c>
      <c r="L118" s="27">
        <v>33720</v>
      </c>
      <c r="M118" s="26">
        <v>23828</v>
      </c>
      <c r="N118" s="26">
        <v>32227</v>
      </c>
      <c r="O118" s="26">
        <v>40626</v>
      </c>
      <c r="P118" s="26">
        <v>49025</v>
      </c>
      <c r="Q118" s="26">
        <v>57424</v>
      </c>
      <c r="R118" s="26">
        <v>65823</v>
      </c>
      <c r="S118" s="26">
        <v>74222</v>
      </c>
      <c r="T118" s="27">
        <v>82621</v>
      </c>
      <c r="U118" s="26">
        <v>23828</v>
      </c>
      <c r="V118" s="26">
        <v>32227</v>
      </c>
      <c r="W118" s="35">
        <v>40626</v>
      </c>
      <c r="X118" s="26">
        <v>49025</v>
      </c>
      <c r="Y118" s="26">
        <v>57424</v>
      </c>
      <c r="Z118" s="26">
        <v>65823</v>
      </c>
      <c r="AA118" s="26">
        <v>74222</v>
      </c>
      <c r="AB118" s="27">
        <v>82621</v>
      </c>
      <c r="AC118" s="29">
        <v>29055</v>
      </c>
      <c r="AD118" s="30">
        <v>33215</v>
      </c>
      <c r="AE118" s="30">
        <v>37375</v>
      </c>
      <c r="AF118" s="30">
        <v>41470</v>
      </c>
      <c r="AG118" s="30">
        <v>44850</v>
      </c>
      <c r="AH118" s="30">
        <v>48165</v>
      </c>
      <c r="AI118" s="30">
        <v>51480</v>
      </c>
      <c r="AJ118" s="32">
        <v>54795</v>
      </c>
      <c r="AK118" s="30">
        <v>38640</v>
      </c>
      <c r="AL118" s="30">
        <v>52260</v>
      </c>
      <c r="AM118" s="30">
        <v>65880</v>
      </c>
      <c r="AN118" s="30">
        <v>79500</v>
      </c>
      <c r="AO118" s="30">
        <v>93120</v>
      </c>
      <c r="AP118" s="30">
        <v>106740</v>
      </c>
      <c r="AQ118" s="30">
        <v>120360</v>
      </c>
      <c r="AR118" s="32">
        <v>133980</v>
      </c>
      <c r="AS118" s="29">
        <v>38640</v>
      </c>
      <c r="AT118" s="29">
        <v>52260</v>
      </c>
      <c r="AU118" s="38">
        <v>65880</v>
      </c>
      <c r="AV118" s="29">
        <v>79500</v>
      </c>
      <c r="AW118" s="29">
        <v>93120</v>
      </c>
      <c r="AX118" s="29">
        <v>106740</v>
      </c>
      <c r="AY118" s="29">
        <v>120360</v>
      </c>
      <c r="AZ118" s="29">
        <v>133980</v>
      </c>
    </row>
    <row r="119" spans="1:52" x14ac:dyDescent="0.3">
      <c r="A119" t="s">
        <v>1572</v>
      </c>
      <c r="B119" s="2" t="s">
        <v>9131</v>
      </c>
      <c r="C119" s="2" t="s">
        <v>2931</v>
      </c>
      <c r="D119" s="1" t="s">
        <v>2930</v>
      </c>
      <c r="E119" s="25">
        <v>15240</v>
      </c>
      <c r="F119" s="26">
        <v>17400</v>
      </c>
      <c r="G119" s="26">
        <v>19560</v>
      </c>
      <c r="H119" s="26">
        <v>21720</v>
      </c>
      <c r="I119" s="26">
        <v>23480</v>
      </c>
      <c r="J119" s="26">
        <v>25200</v>
      </c>
      <c r="K119" s="26">
        <v>26960</v>
      </c>
      <c r="L119" s="27">
        <v>28680</v>
      </c>
      <c r="M119" s="26">
        <v>23828</v>
      </c>
      <c r="N119" s="26">
        <v>32227</v>
      </c>
      <c r="O119" s="26">
        <v>40626</v>
      </c>
      <c r="P119" s="26">
        <v>49025</v>
      </c>
      <c r="Q119" s="26">
        <v>57424</v>
      </c>
      <c r="R119" s="26">
        <v>65823</v>
      </c>
      <c r="S119" s="26">
        <v>74222</v>
      </c>
      <c r="T119" s="27">
        <v>82621</v>
      </c>
      <c r="U119" s="26">
        <v>23828</v>
      </c>
      <c r="V119" s="26">
        <v>32227</v>
      </c>
      <c r="W119" s="35">
        <v>40626</v>
      </c>
      <c r="X119" s="26">
        <v>49025</v>
      </c>
      <c r="Y119" s="26">
        <v>57424</v>
      </c>
      <c r="Z119" s="26">
        <v>65823</v>
      </c>
      <c r="AA119" s="26">
        <v>74222</v>
      </c>
      <c r="AB119" s="27">
        <v>82621</v>
      </c>
      <c r="AC119" s="29">
        <v>24765</v>
      </c>
      <c r="AD119" s="30">
        <v>28275</v>
      </c>
      <c r="AE119" s="30">
        <v>31785</v>
      </c>
      <c r="AF119" s="30">
        <v>35295</v>
      </c>
      <c r="AG119" s="30">
        <v>38155</v>
      </c>
      <c r="AH119" s="30">
        <v>40950</v>
      </c>
      <c r="AI119" s="30">
        <v>43810</v>
      </c>
      <c r="AJ119" s="32">
        <v>46605</v>
      </c>
      <c r="AK119" s="30">
        <v>38640</v>
      </c>
      <c r="AL119" s="30">
        <v>52260</v>
      </c>
      <c r="AM119" s="30">
        <v>65880</v>
      </c>
      <c r="AN119" s="30">
        <v>79500</v>
      </c>
      <c r="AO119" s="30">
        <v>93120</v>
      </c>
      <c r="AP119" s="30">
        <v>106740</v>
      </c>
      <c r="AQ119" s="30">
        <v>120360</v>
      </c>
      <c r="AR119" s="32">
        <v>133980</v>
      </c>
      <c r="AS119" s="29">
        <v>38640</v>
      </c>
      <c r="AT119" s="29">
        <v>52260</v>
      </c>
      <c r="AU119" s="38">
        <v>65880</v>
      </c>
      <c r="AV119" s="29">
        <v>79500</v>
      </c>
      <c r="AW119" s="29">
        <v>93120</v>
      </c>
      <c r="AX119" s="29">
        <v>106740</v>
      </c>
      <c r="AY119" s="29">
        <v>120360</v>
      </c>
      <c r="AZ119" s="29">
        <v>133980</v>
      </c>
    </row>
    <row r="120" spans="1:52" x14ac:dyDescent="0.3">
      <c r="A120" t="s">
        <v>1575</v>
      </c>
      <c r="B120" s="2" t="s">
        <v>9131</v>
      </c>
      <c r="C120" s="2" t="s">
        <v>2933</v>
      </c>
      <c r="D120" s="1" t="s">
        <v>2932</v>
      </c>
      <c r="E120" s="25">
        <v>15240</v>
      </c>
      <c r="F120" s="26">
        <v>17440</v>
      </c>
      <c r="G120" s="26">
        <v>19600</v>
      </c>
      <c r="H120" s="26">
        <v>21760</v>
      </c>
      <c r="I120" s="26">
        <v>23520</v>
      </c>
      <c r="J120" s="26">
        <v>25280</v>
      </c>
      <c r="K120" s="26">
        <v>27000</v>
      </c>
      <c r="L120" s="27">
        <v>28760</v>
      </c>
      <c r="M120" s="26">
        <v>23828</v>
      </c>
      <c r="N120" s="26">
        <v>32227</v>
      </c>
      <c r="O120" s="26">
        <v>40626</v>
      </c>
      <c r="P120" s="26">
        <v>49025</v>
      </c>
      <c r="Q120" s="26">
        <v>57424</v>
      </c>
      <c r="R120" s="26">
        <v>65823</v>
      </c>
      <c r="S120" s="26">
        <v>74222</v>
      </c>
      <c r="T120" s="27">
        <v>82621</v>
      </c>
      <c r="U120" s="26">
        <v>23828</v>
      </c>
      <c r="V120" s="26">
        <v>32227</v>
      </c>
      <c r="W120" s="35">
        <v>40626</v>
      </c>
      <c r="X120" s="26">
        <v>49025</v>
      </c>
      <c r="Y120" s="26">
        <v>57424</v>
      </c>
      <c r="Z120" s="26">
        <v>65823</v>
      </c>
      <c r="AA120" s="26">
        <v>74222</v>
      </c>
      <c r="AB120" s="27">
        <v>82621</v>
      </c>
      <c r="AC120" s="29">
        <v>24765</v>
      </c>
      <c r="AD120" s="30">
        <v>28340</v>
      </c>
      <c r="AE120" s="30">
        <v>31850</v>
      </c>
      <c r="AF120" s="30">
        <v>35360</v>
      </c>
      <c r="AG120" s="30">
        <v>38220</v>
      </c>
      <c r="AH120" s="30">
        <v>41080</v>
      </c>
      <c r="AI120" s="30">
        <v>43875</v>
      </c>
      <c r="AJ120" s="32">
        <v>46735</v>
      </c>
      <c r="AK120" s="30">
        <v>38640</v>
      </c>
      <c r="AL120" s="30">
        <v>52260</v>
      </c>
      <c r="AM120" s="30">
        <v>65880</v>
      </c>
      <c r="AN120" s="30">
        <v>79500</v>
      </c>
      <c r="AO120" s="30">
        <v>93120</v>
      </c>
      <c r="AP120" s="30">
        <v>106740</v>
      </c>
      <c r="AQ120" s="30">
        <v>120360</v>
      </c>
      <c r="AR120" s="32">
        <v>133980</v>
      </c>
      <c r="AS120" s="29">
        <v>38640</v>
      </c>
      <c r="AT120" s="29">
        <v>52260</v>
      </c>
      <c r="AU120" s="38">
        <v>65880</v>
      </c>
      <c r="AV120" s="29">
        <v>79500</v>
      </c>
      <c r="AW120" s="29">
        <v>93120</v>
      </c>
      <c r="AX120" s="29">
        <v>106740</v>
      </c>
      <c r="AY120" s="29">
        <v>120360</v>
      </c>
      <c r="AZ120" s="29">
        <v>133980</v>
      </c>
    </row>
    <row r="121" spans="1:52" x14ac:dyDescent="0.3">
      <c r="A121" t="s">
        <v>2167</v>
      </c>
      <c r="B121" s="2" t="s">
        <v>9131</v>
      </c>
      <c r="C121" s="2" t="s">
        <v>2935</v>
      </c>
      <c r="D121" s="1" t="s">
        <v>2934</v>
      </c>
      <c r="E121" s="25">
        <v>15240</v>
      </c>
      <c r="F121" s="26">
        <v>17400</v>
      </c>
      <c r="G121" s="26">
        <v>19560</v>
      </c>
      <c r="H121" s="26">
        <v>21720</v>
      </c>
      <c r="I121" s="26">
        <v>23480</v>
      </c>
      <c r="J121" s="26">
        <v>25200</v>
      </c>
      <c r="K121" s="26">
        <v>26960</v>
      </c>
      <c r="L121" s="27">
        <v>28680</v>
      </c>
      <c r="M121" s="26">
        <v>23828</v>
      </c>
      <c r="N121" s="26">
        <v>32227</v>
      </c>
      <c r="O121" s="26">
        <v>40626</v>
      </c>
      <c r="P121" s="26">
        <v>49025</v>
      </c>
      <c r="Q121" s="26">
        <v>57424</v>
      </c>
      <c r="R121" s="26">
        <v>65823</v>
      </c>
      <c r="S121" s="26">
        <v>74222</v>
      </c>
      <c r="T121" s="27">
        <v>82621</v>
      </c>
      <c r="U121" s="26">
        <v>23828</v>
      </c>
      <c r="V121" s="26">
        <v>32227</v>
      </c>
      <c r="W121" s="35">
        <v>40626</v>
      </c>
      <c r="X121" s="26">
        <v>49025</v>
      </c>
      <c r="Y121" s="26">
        <v>57424</v>
      </c>
      <c r="Z121" s="26">
        <v>65823</v>
      </c>
      <c r="AA121" s="26">
        <v>74222</v>
      </c>
      <c r="AB121" s="27">
        <v>82621</v>
      </c>
      <c r="AC121" s="29">
        <v>24765</v>
      </c>
      <c r="AD121" s="30">
        <v>28275</v>
      </c>
      <c r="AE121" s="30">
        <v>31785</v>
      </c>
      <c r="AF121" s="30">
        <v>35295</v>
      </c>
      <c r="AG121" s="30">
        <v>38155</v>
      </c>
      <c r="AH121" s="30">
        <v>40950</v>
      </c>
      <c r="AI121" s="30">
        <v>43810</v>
      </c>
      <c r="AJ121" s="32">
        <v>46605</v>
      </c>
      <c r="AK121" s="30">
        <v>38640</v>
      </c>
      <c r="AL121" s="30">
        <v>52260</v>
      </c>
      <c r="AM121" s="30">
        <v>65880</v>
      </c>
      <c r="AN121" s="30">
        <v>79500</v>
      </c>
      <c r="AO121" s="30">
        <v>93120</v>
      </c>
      <c r="AP121" s="30">
        <v>106740</v>
      </c>
      <c r="AQ121" s="30">
        <v>120360</v>
      </c>
      <c r="AR121" s="32">
        <v>133980</v>
      </c>
      <c r="AS121" s="29">
        <v>38640</v>
      </c>
      <c r="AT121" s="29">
        <v>52260</v>
      </c>
      <c r="AU121" s="38">
        <v>65880</v>
      </c>
      <c r="AV121" s="29">
        <v>79500</v>
      </c>
      <c r="AW121" s="29">
        <v>93120</v>
      </c>
      <c r="AX121" s="29">
        <v>106740</v>
      </c>
      <c r="AY121" s="29">
        <v>120360</v>
      </c>
      <c r="AZ121" s="29">
        <v>133980</v>
      </c>
    </row>
    <row r="122" spans="1:52" x14ac:dyDescent="0.3">
      <c r="A122" t="s">
        <v>2938</v>
      </c>
      <c r="B122" s="2" t="s">
        <v>9131</v>
      </c>
      <c r="C122" s="2" t="s">
        <v>2937</v>
      </c>
      <c r="D122" s="1" t="s">
        <v>2936</v>
      </c>
      <c r="E122" s="25">
        <v>15240</v>
      </c>
      <c r="F122" s="26">
        <v>17400</v>
      </c>
      <c r="G122" s="26">
        <v>19560</v>
      </c>
      <c r="H122" s="26">
        <v>21720</v>
      </c>
      <c r="I122" s="26">
        <v>23480</v>
      </c>
      <c r="J122" s="26">
        <v>25200</v>
      </c>
      <c r="K122" s="26">
        <v>26960</v>
      </c>
      <c r="L122" s="27">
        <v>28680</v>
      </c>
      <c r="M122" s="26">
        <v>23828</v>
      </c>
      <c r="N122" s="26">
        <v>32227</v>
      </c>
      <c r="O122" s="26">
        <v>40626</v>
      </c>
      <c r="P122" s="26">
        <v>49025</v>
      </c>
      <c r="Q122" s="26">
        <v>57424</v>
      </c>
      <c r="R122" s="26">
        <v>65823</v>
      </c>
      <c r="S122" s="26">
        <v>74222</v>
      </c>
      <c r="T122" s="27">
        <v>82621</v>
      </c>
      <c r="U122" s="26">
        <v>23828</v>
      </c>
      <c r="V122" s="26">
        <v>32227</v>
      </c>
      <c r="W122" s="35">
        <v>40626</v>
      </c>
      <c r="X122" s="26">
        <v>49025</v>
      </c>
      <c r="Y122" s="26">
        <v>57424</v>
      </c>
      <c r="Z122" s="26">
        <v>65823</v>
      </c>
      <c r="AA122" s="26">
        <v>74222</v>
      </c>
      <c r="AB122" s="27">
        <v>82621</v>
      </c>
      <c r="AC122" s="29">
        <v>24765</v>
      </c>
      <c r="AD122" s="30">
        <v>28275</v>
      </c>
      <c r="AE122" s="30">
        <v>31785</v>
      </c>
      <c r="AF122" s="30">
        <v>35295</v>
      </c>
      <c r="AG122" s="30">
        <v>38155</v>
      </c>
      <c r="AH122" s="30">
        <v>40950</v>
      </c>
      <c r="AI122" s="30">
        <v>43810</v>
      </c>
      <c r="AJ122" s="32">
        <v>46605</v>
      </c>
      <c r="AK122" s="30">
        <v>38640</v>
      </c>
      <c r="AL122" s="30">
        <v>52260</v>
      </c>
      <c r="AM122" s="30">
        <v>65880</v>
      </c>
      <c r="AN122" s="30">
        <v>79500</v>
      </c>
      <c r="AO122" s="30">
        <v>93120</v>
      </c>
      <c r="AP122" s="30">
        <v>106740</v>
      </c>
      <c r="AQ122" s="30">
        <v>120360</v>
      </c>
      <c r="AR122" s="32">
        <v>133980</v>
      </c>
      <c r="AS122" s="29">
        <v>38640</v>
      </c>
      <c r="AT122" s="29">
        <v>52260</v>
      </c>
      <c r="AU122" s="38">
        <v>65880</v>
      </c>
      <c r="AV122" s="29">
        <v>79500</v>
      </c>
      <c r="AW122" s="29">
        <v>93120</v>
      </c>
      <c r="AX122" s="29">
        <v>106740</v>
      </c>
      <c r="AY122" s="29">
        <v>120360</v>
      </c>
      <c r="AZ122" s="29">
        <v>133980</v>
      </c>
    </row>
    <row r="123" spans="1:52" ht="15" thickBot="1" x14ac:dyDescent="0.35">
      <c r="A123" t="s">
        <v>1962</v>
      </c>
      <c r="B123" s="2" t="s">
        <v>9131</v>
      </c>
      <c r="C123" s="2" t="s">
        <v>2689</v>
      </c>
      <c r="D123" s="1" t="s">
        <v>2939</v>
      </c>
      <c r="E123" s="25">
        <v>21160</v>
      </c>
      <c r="F123" s="26">
        <v>24160</v>
      </c>
      <c r="G123" s="26">
        <v>27200</v>
      </c>
      <c r="H123" s="26">
        <v>30200</v>
      </c>
      <c r="I123" s="26">
        <v>32640</v>
      </c>
      <c r="J123" s="26">
        <v>35040</v>
      </c>
      <c r="K123" s="26">
        <v>37480</v>
      </c>
      <c r="L123" s="27">
        <v>39880</v>
      </c>
      <c r="M123" s="26">
        <v>23828</v>
      </c>
      <c r="N123" s="26">
        <v>32227</v>
      </c>
      <c r="O123" s="26">
        <v>40626</v>
      </c>
      <c r="P123" s="26">
        <v>49025</v>
      </c>
      <c r="Q123" s="26">
        <v>57424</v>
      </c>
      <c r="R123" s="26">
        <v>65823</v>
      </c>
      <c r="S123" s="26">
        <v>74222</v>
      </c>
      <c r="T123" s="27">
        <v>82621</v>
      </c>
      <c r="U123" s="26">
        <v>23828</v>
      </c>
      <c r="V123" s="26">
        <v>32227</v>
      </c>
      <c r="W123" s="36">
        <v>40626</v>
      </c>
      <c r="X123" s="26">
        <v>49025</v>
      </c>
      <c r="Y123" s="26">
        <v>57424</v>
      </c>
      <c r="Z123" s="26">
        <v>65823</v>
      </c>
      <c r="AA123" s="26">
        <v>74222</v>
      </c>
      <c r="AB123" s="27">
        <v>82621</v>
      </c>
      <c r="AC123" s="29">
        <v>34385</v>
      </c>
      <c r="AD123" s="30">
        <v>39260</v>
      </c>
      <c r="AE123" s="30">
        <v>44200</v>
      </c>
      <c r="AF123" s="30">
        <v>49075</v>
      </c>
      <c r="AG123" s="30">
        <v>53040</v>
      </c>
      <c r="AH123" s="30">
        <v>56940</v>
      </c>
      <c r="AI123" s="30">
        <v>60905</v>
      </c>
      <c r="AJ123" s="32">
        <v>64805</v>
      </c>
      <c r="AK123" s="30">
        <v>38640</v>
      </c>
      <c r="AL123" s="30">
        <v>52260</v>
      </c>
      <c r="AM123" s="30">
        <v>65880</v>
      </c>
      <c r="AN123" s="30">
        <v>79500</v>
      </c>
      <c r="AO123" s="30">
        <v>93120</v>
      </c>
      <c r="AP123" s="30">
        <v>106740</v>
      </c>
      <c r="AQ123" s="30">
        <v>120360</v>
      </c>
      <c r="AR123" s="32">
        <v>133980</v>
      </c>
      <c r="AS123" s="29">
        <v>38640</v>
      </c>
      <c r="AT123" s="29">
        <v>52260</v>
      </c>
      <c r="AU123" s="39">
        <v>65880</v>
      </c>
      <c r="AV123" s="29">
        <v>79500</v>
      </c>
      <c r="AW123" s="29">
        <v>93120</v>
      </c>
      <c r="AX123" s="29">
        <v>106740</v>
      </c>
      <c r="AY123" s="29">
        <v>120360</v>
      </c>
      <c r="AZ123" s="29">
        <v>133980</v>
      </c>
    </row>
    <row r="124"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AD521-19C6-4E7D-AC53-53914ECE9733}">
  <dimension ref="A1:AZ68"/>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2942</v>
      </c>
      <c r="B4" s="2" t="s">
        <v>9133</v>
      </c>
      <c r="C4" s="2" t="s">
        <v>2941</v>
      </c>
      <c r="D4" s="1" t="s">
        <v>2940</v>
      </c>
      <c r="E4" s="25">
        <v>15880</v>
      </c>
      <c r="F4" s="26">
        <v>18120</v>
      </c>
      <c r="G4" s="26">
        <v>20400</v>
      </c>
      <c r="H4" s="26">
        <v>22640</v>
      </c>
      <c r="I4" s="26">
        <v>24480</v>
      </c>
      <c r="J4" s="26">
        <v>26280</v>
      </c>
      <c r="K4" s="26">
        <v>28080</v>
      </c>
      <c r="L4" s="27">
        <v>29920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25805</v>
      </c>
      <c r="AD4" s="30">
        <v>29445</v>
      </c>
      <c r="AE4" s="30">
        <v>33150</v>
      </c>
      <c r="AF4" s="30">
        <v>36790</v>
      </c>
      <c r="AG4" s="30">
        <v>39780</v>
      </c>
      <c r="AH4" s="30">
        <v>42705</v>
      </c>
      <c r="AI4" s="30">
        <v>45630</v>
      </c>
      <c r="AJ4" s="32">
        <v>48620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2945</v>
      </c>
      <c r="B5" s="2" t="s">
        <v>9133</v>
      </c>
      <c r="C5" s="2" t="s">
        <v>2944</v>
      </c>
      <c r="D5" s="1" t="s">
        <v>2943</v>
      </c>
      <c r="E5" s="25">
        <v>16360</v>
      </c>
      <c r="F5" s="26">
        <v>18680</v>
      </c>
      <c r="G5" s="26">
        <v>21000</v>
      </c>
      <c r="H5" s="26">
        <v>23320</v>
      </c>
      <c r="I5" s="26">
        <v>25200</v>
      </c>
      <c r="J5" s="26">
        <v>27080</v>
      </c>
      <c r="K5" s="26">
        <v>28920</v>
      </c>
      <c r="L5" s="27">
        <v>30800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26585</v>
      </c>
      <c r="AD5" s="30">
        <v>30355</v>
      </c>
      <c r="AE5" s="30">
        <v>34125</v>
      </c>
      <c r="AF5" s="30">
        <v>37895</v>
      </c>
      <c r="AG5" s="30">
        <v>40950</v>
      </c>
      <c r="AH5" s="30">
        <v>44005</v>
      </c>
      <c r="AI5" s="30">
        <v>46995</v>
      </c>
      <c r="AJ5" s="32">
        <v>50050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2948</v>
      </c>
      <c r="B6" s="2" t="s">
        <v>9133</v>
      </c>
      <c r="C6" s="2" t="s">
        <v>2947</v>
      </c>
      <c r="D6" s="1" t="s">
        <v>2946</v>
      </c>
      <c r="E6" s="25">
        <v>22240</v>
      </c>
      <c r="F6" s="26">
        <v>25400</v>
      </c>
      <c r="G6" s="26">
        <v>28560</v>
      </c>
      <c r="H6" s="26">
        <v>31720</v>
      </c>
      <c r="I6" s="26">
        <v>34280</v>
      </c>
      <c r="J6" s="26">
        <v>36800</v>
      </c>
      <c r="K6" s="26">
        <v>39360</v>
      </c>
      <c r="L6" s="27">
        <v>41880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36140</v>
      </c>
      <c r="AD6" s="30">
        <v>41275</v>
      </c>
      <c r="AE6" s="30">
        <v>46410</v>
      </c>
      <c r="AF6" s="30">
        <v>51545</v>
      </c>
      <c r="AG6" s="30">
        <v>55705</v>
      </c>
      <c r="AH6" s="30">
        <v>59800</v>
      </c>
      <c r="AI6" s="30">
        <v>63960</v>
      </c>
      <c r="AJ6" s="32">
        <v>68055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2951</v>
      </c>
      <c r="B7" s="2" t="s">
        <v>9133</v>
      </c>
      <c r="C7" s="2" t="s">
        <v>2950</v>
      </c>
      <c r="D7" s="1" t="s">
        <v>2949</v>
      </c>
      <c r="E7" s="25">
        <v>17240</v>
      </c>
      <c r="F7" s="26">
        <v>19680</v>
      </c>
      <c r="G7" s="26">
        <v>22160</v>
      </c>
      <c r="H7" s="26">
        <v>24600</v>
      </c>
      <c r="I7" s="26">
        <v>26600</v>
      </c>
      <c r="J7" s="26">
        <v>28560</v>
      </c>
      <c r="K7" s="26">
        <v>30520</v>
      </c>
      <c r="L7" s="27">
        <v>32480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28015</v>
      </c>
      <c r="AD7" s="30">
        <v>31980</v>
      </c>
      <c r="AE7" s="30">
        <v>36010</v>
      </c>
      <c r="AF7" s="30">
        <v>39975</v>
      </c>
      <c r="AG7" s="30">
        <v>43225</v>
      </c>
      <c r="AH7" s="30">
        <v>46410</v>
      </c>
      <c r="AI7" s="30">
        <v>49595</v>
      </c>
      <c r="AJ7" s="32">
        <v>52780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2954</v>
      </c>
      <c r="B8" s="2" t="s">
        <v>9133</v>
      </c>
      <c r="C8" s="2" t="s">
        <v>2953</v>
      </c>
      <c r="D8" s="1" t="s">
        <v>2952</v>
      </c>
      <c r="E8" s="25">
        <v>14320</v>
      </c>
      <c r="F8" s="26">
        <v>16360</v>
      </c>
      <c r="G8" s="26">
        <v>18400</v>
      </c>
      <c r="H8" s="26">
        <v>20440</v>
      </c>
      <c r="I8" s="26">
        <v>22080</v>
      </c>
      <c r="J8" s="26">
        <v>23720</v>
      </c>
      <c r="K8" s="26">
        <v>25360</v>
      </c>
      <c r="L8" s="27">
        <v>27000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23270</v>
      </c>
      <c r="AD8" s="30">
        <v>26585</v>
      </c>
      <c r="AE8" s="30">
        <v>29900</v>
      </c>
      <c r="AF8" s="30">
        <v>33215</v>
      </c>
      <c r="AG8" s="30">
        <v>35880</v>
      </c>
      <c r="AH8" s="30">
        <v>38545</v>
      </c>
      <c r="AI8" s="30">
        <v>41210</v>
      </c>
      <c r="AJ8" s="32">
        <v>43875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2957</v>
      </c>
      <c r="B9" s="2" t="s">
        <v>9133</v>
      </c>
      <c r="C9" s="2" t="s">
        <v>2956</v>
      </c>
      <c r="D9" s="1" t="s">
        <v>2955</v>
      </c>
      <c r="E9" s="25">
        <v>18880</v>
      </c>
      <c r="F9" s="26">
        <v>21600</v>
      </c>
      <c r="G9" s="26">
        <v>24280</v>
      </c>
      <c r="H9" s="26">
        <v>26960</v>
      </c>
      <c r="I9" s="26">
        <v>29120</v>
      </c>
      <c r="J9" s="26">
        <v>31280</v>
      </c>
      <c r="K9" s="26">
        <v>33440</v>
      </c>
      <c r="L9" s="27">
        <v>35600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30680</v>
      </c>
      <c r="AD9" s="30">
        <v>35100</v>
      </c>
      <c r="AE9" s="30">
        <v>39455</v>
      </c>
      <c r="AF9" s="30">
        <v>43810</v>
      </c>
      <c r="AG9" s="30">
        <v>47320</v>
      </c>
      <c r="AH9" s="30">
        <v>50830</v>
      </c>
      <c r="AI9" s="30">
        <v>54340</v>
      </c>
      <c r="AJ9" s="32">
        <v>57850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2960</v>
      </c>
      <c r="B10" s="2" t="s">
        <v>9133</v>
      </c>
      <c r="C10" s="2" t="s">
        <v>2959</v>
      </c>
      <c r="D10" s="1" t="s">
        <v>2958</v>
      </c>
      <c r="E10" s="25">
        <v>13560</v>
      </c>
      <c r="F10" s="26">
        <v>15520</v>
      </c>
      <c r="G10" s="26">
        <v>17440</v>
      </c>
      <c r="H10" s="26">
        <v>19360</v>
      </c>
      <c r="I10" s="26">
        <v>20920</v>
      </c>
      <c r="J10" s="26">
        <v>22480</v>
      </c>
      <c r="K10" s="26">
        <v>24040</v>
      </c>
      <c r="L10" s="27">
        <v>25560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22035</v>
      </c>
      <c r="AD10" s="30">
        <v>25220</v>
      </c>
      <c r="AE10" s="30">
        <v>28340</v>
      </c>
      <c r="AF10" s="30">
        <v>31460</v>
      </c>
      <c r="AG10" s="30">
        <v>33995</v>
      </c>
      <c r="AH10" s="30">
        <v>36530</v>
      </c>
      <c r="AI10" s="30">
        <v>39065</v>
      </c>
      <c r="AJ10" s="32">
        <v>41535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2963</v>
      </c>
      <c r="B11" s="2" t="s">
        <v>9133</v>
      </c>
      <c r="C11" s="2" t="s">
        <v>2962</v>
      </c>
      <c r="D11" s="1" t="s">
        <v>2961</v>
      </c>
      <c r="E11" s="25">
        <v>16680</v>
      </c>
      <c r="F11" s="26">
        <v>19040</v>
      </c>
      <c r="G11" s="26">
        <v>21440</v>
      </c>
      <c r="H11" s="26">
        <v>23800</v>
      </c>
      <c r="I11" s="26">
        <v>25720</v>
      </c>
      <c r="J11" s="26">
        <v>27640</v>
      </c>
      <c r="K11" s="26">
        <v>29520</v>
      </c>
      <c r="L11" s="27">
        <v>31440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27105</v>
      </c>
      <c r="AD11" s="30">
        <v>30940</v>
      </c>
      <c r="AE11" s="30">
        <v>34840</v>
      </c>
      <c r="AF11" s="30">
        <v>38675</v>
      </c>
      <c r="AG11" s="30">
        <v>41795</v>
      </c>
      <c r="AH11" s="30">
        <v>44915</v>
      </c>
      <c r="AI11" s="30">
        <v>47970</v>
      </c>
      <c r="AJ11" s="32">
        <v>51090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2965</v>
      </c>
      <c r="B12" s="2" t="s">
        <v>9133</v>
      </c>
      <c r="C12" s="2" t="s">
        <v>2962</v>
      </c>
      <c r="D12" s="1" t="s">
        <v>2964</v>
      </c>
      <c r="E12" s="25">
        <v>16680</v>
      </c>
      <c r="F12" s="26">
        <v>19040</v>
      </c>
      <c r="G12" s="26">
        <v>21440</v>
      </c>
      <c r="H12" s="26">
        <v>23800</v>
      </c>
      <c r="I12" s="26">
        <v>25720</v>
      </c>
      <c r="J12" s="26">
        <v>27640</v>
      </c>
      <c r="K12" s="26">
        <v>29520</v>
      </c>
      <c r="L12" s="27">
        <v>31440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27105</v>
      </c>
      <c r="AD12" s="30">
        <v>30940</v>
      </c>
      <c r="AE12" s="30">
        <v>34840</v>
      </c>
      <c r="AF12" s="30">
        <v>38675</v>
      </c>
      <c r="AG12" s="30">
        <v>41795</v>
      </c>
      <c r="AH12" s="30">
        <v>44915</v>
      </c>
      <c r="AI12" s="30">
        <v>47970</v>
      </c>
      <c r="AJ12" s="32">
        <v>51090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2968</v>
      </c>
      <c r="B13" s="2" t="s">
        <v>9133</v>
      </c>
      <c r="C13" s="2" t="s">
        <v>2967</v>
      </c>
      <c r="D13" s="1" t="s">
        <v>2966</v>
      </c>
      <c r="E13" s="25">
        <v>18120</v>
      </c>
      <c r="F13" s="26">
        <v>20720</v>
      </c>
      <c r="G13" s="26">
        <v>23320</v>
      </c>
      <c r="H13" s="26">
        <v>25880</v>
      </c>
      <c r="I13" s="26">
        <v>27960</v>
      </c>
      <c r="J13" s="26">
        <v>30040</v>
      </c>
      <c r="K13" s="26">
        <v>32120</v>
      </c>
      <c r="L13" s="27">
        <v>34200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29445</v>
      </c>
      <c r="AD13" s="30">
        <v>33670</v>
      </c>
      <c r="AE13" s="30">
        <v>37895</v>
      </c>
      <c r="AF13" s="30">
        <v>42055</v>
      </c>
      <c r="AG13" s="30">
        <v>45435</v>
      </c>
      <c r="AH13" s="30">
        <v>48815</v>
      </c>
      <c r="AI13" s="30">
        <v>52195</v>
      </c>
      <c r="AJ13" s="32">
        <v>55575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2971</v>
      </c>
      <c r="B14" s="2" t="s">
        <v>9133</v>
      </c>
      <c r="C14" s="2" t="s">
        <v>2970</v>
      </c>
      <c r="D14" s="1" t="s">
        <v>2969</v>
      </c>
      <c r="E14" s="25">
        <v>13560</v>
      </c>
      <c r="F14" s="26">
        <v>15520</v>
      </c>
      <c r="G14" s="26">
        <v>17440</v>
      </c>
      <c r="H14" s="26">
        <v>19360</v>
      </c>
      <c r="I14" s="26">
        <v>20920</v>
      </c>
      <c r="J14" s="26">
        <v>22480</v>
      </c>
      <c r="K14" s="26">
        <v>24040</v>
      </c>
      <c r="L14" s="27">
        <v>25560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22035</v>
      </c>
      <c r="AD14" s="30">
        <v>25220</v>
      </c>
      <c r="AE14" s="30">
        <v>28340</v>
      </c>
      <c r="AF14" s="30">
        <v>31460</v>
      </c>
      <c r="AG14" s="30">
        <v>33995</v>
      </c>
      <c r="AH14" s="30">
        <v>36530</v>
      </c>
      <c r="AI14" s="30">
        <v>39065</v>
      </c>
      <c r="AJ14" s="32">
        <v>41535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2973</v>
      </c>
      <c r="B15" s="2" t="s">
        <v>9133</v>
      </c>
      <c r="C15" s="2" t="s">
        <v>2967</v>
      </c>
      <c r="D15" s="1" t="s">
        <v>2972</v>
      </c>
      <c r="E15" s="25">
        <v>18120</v>
      </c>
      <c r="F15" s="26">
        <v>20720</v>
      </c>
      <c r="G15" s="26">
        <v>23320</v>
      </c>
      <c r="H15" s="26">
        <v>25880</v>
      </c>
      <c r="I15" s="26">
        <v>27960</v>
      </c>
      <c r="J15" s="26">
        <v>30040</v>
      </c>
      <c r="K15" s="26">
        <v>32120</v>
      </c>
      <c r="L15" s="27">
        <v>34200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29445</v>
      </c>
      <c r="AD15" s="30">
        <v>33670</v>
      </c>
      <c r="AE15" s="30">
        <v>37895</v>
      </c>
      <c r="AF15" s="30">
        <v>42055</v>
      </c>
      <c r="AG15" s="30">
        <v>45435</v>
      </c>
      <c r="AH15" s="30">
        <v>48815</v>
      </c>
      <c r="AI15" s="30">
        <v>52195</v>
      </c>
      <c r="AJ15" s="32">
        <v>55575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2976</v>
      </c>
      <c r="B16" s="2" t="s">
        <v>9133</v>
      </c>
      <c r="C16" s="2" t="s">
        <v>2975</v>
      </c>
      <c r="D16" s="1" t="s">
        <v>2974</v>
      </c>
      <c r="E16" s="25">
        <v>16720</v>
      </c>
      <c r="F16" s="26">
        <v>19080</v>
      </c>
      <c r="G16" s="26">
        <v>21480</v>
      </c>
      <c r="H16" s="26">
        <v>23840</v>
      </c>
      <c r="I16" s="26">
        <v>25760</v>
      </c>
      <c r="J16" s="26">
        <v>27680</v>
      </c>
      <c r="K16" s="26">
        <v>29600</v>
      </c>
      <c r="L16" s="27">
        <v>31480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27170</v>
      </c>
      <c r="AD16" s="30">
        <v>31005</v>
      </c>
      <c r="AE16" s="30">
        <v>34905</v>
      </c>
      <c r="AF16" s="30">
        <v>38740</v>
      </c>
      <c r="AG16" s="30">
        <v>41860</v>
      </c>
      <c r="AH16" s="30">
        <v>44980</v>
      </c>
      <c r="AI16" s="30">
        <v>48100</v>
      </c>
      <c r="AJ16" s="32">
        <v>51155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2979</v>
      </c>
      <c r="B17" s="2" t="s">
        <v>9133</v>
      </c>
      <c r="C17" s="2" t="s">
        <v>2978</v>
      </c>
      <c r="D17" s="1" t="s">
        <v>2977</v>
      </c>
      <c r="E17" s="25">
        <v>13560</v>
      </c>
      <c r="F17" s="26">
        <v>15520</v>
      </c>
      <c r="G17" s="26">
        <v>17440</v>
      </c>
      <c r="H17" s="26">
        <v>19360</v>
      </c>
      <c r="I17" s="26">
        <v>20920</v>
      </c>
      <c r="J17" s="26">
        <v>22480</v>
      </c>
      <c r="K17" s="26">
        <v>24040</v>
      </c>
      <c r="L17" s="27">
        <v>25560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22035</v>
      </c>
      <c r="AD17" s="30">
        <v>25220</v>
      </c>
      <c r="AE17" s="30">
        <v>28340</v>
      </c>
      <c r="AF17" s="30">
        <v>31460</v>
      </c>
      <c r="AG17" s="30">
        <v>33995</v>
      </c>
      <c r="AH17" s="30">
        <v>36530</v>
      </c>
      <c r="AI17" s="30">
        <v>39065</v>
      </c>
      <c r="AJ17" s="32">
        <v>41535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2982</v>
      </c>
      <c r="B18" s="2" t="s">
        <v>9133</v>
      </c>
      <c r="C18" s="2" t="s">
        <v>2981</v>
      </c>
      <c r="D18" s="1" t="s">
        <v>2980</v>
      </c>
      <c r="E18" s="25">
        <v>13560</v>
      </c>
      <c r="F18" s="26">
        <v>15520</v>
      </c>
      <c r="G18" s="26">
        <v>17440</v>
      </c>
      <c r="H18" s="26">
        <v>19360</v>
      </c>
      <c r="I18" s="26">
        <v>20920</v>
      </c>
      <c r="J18" s="26">
        <v>22480</v>
      </c>
      <c r="K18" s="26">
        <v>24040</v>
      </c>
      <c r="L18" s="27">
        <v>25560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22035</v>
      </c>
      <c r="AD18" s="30">
        <v>25220</v>
      </c>
      <c r="AE18" s="30">
        <v>28340</v>
      </c>
      <c r="AF18" s="30">
        <v>31460</v>
      </c>
      <c r="AG18" s="30">
        <v>33995</v>
      </c>
      <c r="AH18" s="30">
        <v>36530</v>
      </c>
      <c r="AI18" s="30">
        <v>39065</v>
      </c>
      <c r="AJ18" s="32">
        <v>41535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2984</v>
      </c>
      <c r="B19" s="2" t="s">
        <v>9133</v>
      </c>
      <c r="C19" s="2" t="s">
        <v>2962</v>
      </c>
      <c r="D19" s="1" t="s">
        <v>2983</v>
      </c>
      <c r="E19" s="25">
        <v>16680</v>
      </c>
      <c r="F19" s="26">
        <v>19040</v>
      </c>
      <c r="G19" s="26">
        <v>21440</v>
      </c>
      <c r="H19" s="26">
        <v>23800</v>
      </c>
      <c r="I19" s="26">
        <v>25720</v>
      </c>
      <c r="J19" s="26">
        <v>27640</v>
      </c>
      <c r="K19" s="26">
        <v>29520</v>
      </c>
      <c r="L19" s="27">
        <v>31440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27105</v>
      </c>
      <c r="AD19" s="30">
        <v>30940</v>
      </c>
      <c r="AE19" s="30">
        <v>34840</v>
      </c>
      <c r="AF19" s="30">
        <v>38675</v>
      </c>
      <c r="AG19" s="30">
        <v>41795</v>
      </c>
      <c r="AH19" s="30">
        <v>44915</v>
      </c>
      <c r="AI19" s="30">
        <v>47970</v>
      </c>
      <c r="AJ19" s="32">
        <v>51090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2986</v>
      </c>
      <c r="B20" s="2" t="s">
        <v>9133</v>
      </c>
      <c r="C20" s="2" t="s">
        <v>2947</v>
      </c>
      <c r="D20" s="1" t="s">
        <v>2985</v>
      </c>
      <c r="E20" s="25">
        <v>22240</v>
      </c>
      <c r="F20" s="26">
        <v>25400</v>
      </c>
      <c r="G20" s="26">
        <v>28560</v>
      </c>
      <c r="H20" s="26">
        <v>31720</v>
      </c>
      <c r="I20" s="26">
        <v>34280</v>
      </c>
      <c r="J20" s="26">
        <v>36800</v>
      </c>
      <c r="K20" s="26">
        <v>39360</v>
      </c>
      <c r="L20" s="27">
        <v>41880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36140</v>
      </c>
      <c r="AD20" s="30">
        <v>41275</v>
      </c>
      <c r="AE20" s="30">
        <v>46410</v>
      </c>
      <c r="AF20" s="30">
        <v>51545</v>
      </c>
      <c r="AG20" s="30">
        <v>55705</v>
      </c>
      <c r="AH20" s="30">
        <v>59800</v>
      </c>
      <c r="AI20" s="30">
        <v>63960</v>
      </c>
      <c r="AJ20" s="32">
        <v>68055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2989</v>
      </c>
      <c r="B21" s="2" t="s">
        <v>9133</v>
      </c>
      <c r="C21" s="2" t="s">
        <v>2988</v>
      </c>
      <c r="D21" s="1" t="s">
        <v>2987</v>
      </c>
      <c r="E21" s="25">
        <v>13560</v>
      </c>
      <c r="F21" s="26">
        <v>15520</v>
      </c>
      <c r="G21" s="26">
        <v>17440</v>
      </c>
      <c r="H21" s="26">
        <v>19360</v>
      </c>
      <c r="I21" s="26">
        <v>20920</v>
      </c>
      <c r="J21" s="26">
        <v>22480</v>
      </c>
      <c r="K21" s="26">
        <v>24040</v>
      </c>
      <c r="L21" s="27">
        <v>25560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22035</v>
      </c>
      <c r="AD21" s="30">
        <v>25220</v>
      </c>
      <c r="AE21" s="30">
        <v>28340</v>
      </c>
      <c r="AF21" s="30">
        <v>31460</v>
      </c>
      <c r="AG21" s="30">
        <v>33995</v>
      </c>
      <c r="AH21" s="30">
        <v>36530</v>
      </c>
      <c r="AI21" s="30">
        <v>39065</v>
      </c>
      <c r="AJ21" s="32">
        <v>41535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2991</v>
      </c>
      <c r="B22" s="2" t="s">
        <v>9133</v>
      </c>
      <c r="C22" s="2" t="s">
        <v>2947</v>
      </c>
      <c r="D22" s="1" t="s">
        <v>2990</v>
      </c>
      <c r="E22" s="25">
        <v>22240</v>
      </c>
      <c r="F22" s="26">
        <v>25400</v>
      </c>
      <c r="G22" s="26">
        <v>28560</v>
      </c>
      <c r="H22" s="26">
        <v>31720</v>
      </c>
      <c r="I22" s="26">
        <v>34280</v>
      </c>
      <c r="J22" s="26">
        <v>36800</v>
      </c>
      <c r="K22" s="26">
        <v>39360</v>
      </c>
      <c r="L22" s="27">
        <v>41880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36140</v>
      </c>
      <c r="AD22" s="30">
        <v>41275</v>
      </c>
      <c r="AE22" s="30">
        <v>46410</v>
      </c>
      <c r="AF22" s="30">
        <v>51545</v>
      </c>
      <c r="AG22" s="30">
        <v>55705</v>
      </c>
      <c r="AH22" s="30">
        <v>59800</v>
      </c>
      <c r="AI22" s="30">
        <v>63960</v>
      </c>
      <c r="AJ22" s="32">
        <v>68055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2994</v>
      </c>
      <c r="B23" s="2" t="s">
        <v>9133</v>
      </c>
      <c r="C23" s="2" t="s">
        <v>2993</v>
      </c>
      <c r="D23" s="1" t="s">
        <v>2992</v>
      </c>
      <c r="E23" s="25">
        <v>13560</v>
      </c>
      <c r="F23" s="26">
        <v>15520</v>
      </c>
      <c r="G23" s="26">
        <v>17440</v>
      </c>
      <c r="H23" s="26">
        <v>19360</v>
      </c>
      <c r="I23" s="26">
        <v>20920</v>
      </c>
      <c r="J23" s="26">
        <v>22480</v>
      </c>
      <c r="K23" s="26">
        <v>24040</v>
      </c>
      <c r="L23" s="27">
        <v>25560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22035</v>
      </c>
      <c r="AD23" s="30">
        <v>25220</v>
      </c>
      <c r="AE23" s="30">
        <v>28340</v>
      </c>
      <c r="AF23" s="30">
        <v>31460</v>
      </c>
      <c r="AG23" s="30">
        <v>33995</v>
      </c>
      <c r="AH23" s="30">
        <v>36530</v>
      </c>
      <c r="AI23" s="30">
        <v>39065</v>
      </c>
      <c r="AJ23" s="32">
        <v>41535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2997</v>
      </c>
      <c r="B24" s="2" t="s">
        <v>9133</v>
      </c>
      <c r="C24" s="2" t="s">
        <v>2996</v>
      </c>
      <c r="D24" s="1" t="s">
        <v>2995</v>
      </c>
      <c r="E24" s="25">
        <v>13560</v>
      </c>
      <c r="F24" s="26">
        <v>15520</v>
      </c>
      <c r="G24" s="26">
        <v>17440</v>
      </c>
      <c r="H24" s="26">
        <v>19360</v>
      </c>
      <c r="I24" s="26">
        <v>20920</v>
      </c>
      <c r="J24" s="26">
        <v>22480</v>
      </c>
      <c r="K24" s="26">
        <v>24040</v>
      </c>
      <c r="L24" s="27">
        <v>25560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22035</v>
      </c>
      <c r="AD24" s="30">
        <v>25220</v>
      </c>
      <c r="AE24" s="30">
        <v>28340</v>
      </c>
      <c r="AF24" s="30">
        <v>31460</v>
      </c>
      <c r="AG24" s="30">
        <v>33995</v>
      </c>
      <c r="AH24" s="30">
        <v>36530</v>
      </c>
      <c r="AI24" s="30">
        <v>39065</v>
      </c>
      <c r="AJ24" s="32">
        <v>41535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3000</v>
      </c>
      <c r="B25" s="2" t="s">
        <v>9133</v>
      </c>
      <c r="C25" s="2" t="s">
        <v>2999</v>
      </c>
      <c r="D25" s="1" t="s">
        <v>2998</v>
      </c>
      <c r="E25" s="25">
        <v>16960</v>
      </c>
      <c r="F25" s="26">
        <v>19360</v>
      </c>
      <c r="G25" s="26">
        <v>21800</v>
      </c>
      <c r="H25" s="26">
        <v>24200</v>
      </c>
      <c r="I25" s="26">
        <v>26160</v>
      </c>
      <c r="J25" s="26">
        <v>28080</v>
      </c>
      <c r="K25" s="26">
        <v>30040</v>
      </c>
      <c r="L25" s="27">
        <v>31960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27560</v>
      </c>
      <c r="AD25" s="30">
        <v>31460</v>
      </c>
      <c r="AE25" s="30">
        <v>35425</v>
      </c>
      <c r="AF25" s="30">
        <v>39325</v>
      </c>
      <c r="AG25" s="30">
        <v>42510</v>
      </c>
      <c r="AH25" s="30">
        <v>45630</v>
      </c>
      <c r="AI25" s="30">
        <v>48815</v>
      </c>
      <c r="AJ25" s="32">
        <v>51935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3003</v>
      </c>
      <c r="B26" s="2" t="s">
        <v>9133</v>
      </c>
      <c r="C26" s="2" t="s">
        <v>3002</v>
      </c>
      <c r="D26" s="1" t="s">
        <v>3001</v>
      </c>
      <c r="E26" s="25">
        <v>15880</v>
      </c>
      <c r="F26" s="26">
        <v>18120</v>
      </c>
      <c r="G26" s="26">
        <v>20400</v>
      </c>
      <c r="H26" s="26">
        <v>22640</v>
      </c>
      <c r="I26" s="26">
        <v>24480</v>
      </c>
      <c r="J26" s="26">
        <v>26280</v>
      </c>
      <c r="K26" s="26">
        <v>28080</v>
      </c>
      <c r="L26" s="27">
        <v>29920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25805</v>
      </c>
      <c r="AD26" s="30">
        <v>29445</v>
      </c>
      <c r="AE26" s="30">
        <v>33150</v>
      </c>
      <c r="AF26" s="30">
        <v>36790</v>
      </c>
      <c r="AG26" s="30">
        <v>39780</v>
      </c>
      <c r="AH26" s="30">
        <v>42705</v>
      </c>
      <c r="AI26" s="30">
        <v>45630</v>
      </c>
      <c r="AJ26" s="32">
        <v>48620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3006</v>
      </c>
      <c r="B27" s="2" t="s">
        <v>9133</v>
      </c>
      <c r="C27" s="2" t="s">
        <v>3005</v>
      </c>
      <c r="D27" s="1" t="s">
        <v>3004</v>
      </c>
      <c r="E27" s="25">
        <v>16960</v>
      </c>
      <c r="F27" s="26">
        <v>19360</v>
      </c>
      <c r="G27" s="26">
        <v>21800</v>
      </c>
      <c r="H27" s="26">
        <v>24200</v>
      </c>
      <c r="I27" s="26">
        <v>26160</v>
      </c>
      <c r="J27" s="26">
        <v>28080</v>
      </c>
      <c r="K27" s="26">
        <v>30040</v>
      </c>
      <c r="L27" s="27">
        <v>31960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27560</v>
      </c>
      <c r="AD27" s="30">
        <v>31460</v>
      </c>
      <c r="AE27" s="30">
        <v>35425</v>
      </c>
      <c r="AF27" s="30">
        <v>39325</v>
      </c>
      <c r="AG27" s="30">
        <v>42510</v>
      </c>
      <c r="AH27" s="30">
        <v>45630</v>
      </c>
      <c r="AI27" s="30">
        <v>48815</v>
      </c>
      <c r="AJ27" s="32">
        <v>51935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3009</v>
      </c>
      <c r="B28" s="2" t="s">
        <v>9133</v>
      </c>
      <c r="C28" s="2" t="s">
        <v>3008</v>
      </c>
      <c r="D28" s="1" t="s">
        <v>3007</v>
      </c>
      <c r="E28" s="25">
        <v>14480</v>
      </c>
      <c r="F28" s="26">
        <v>16560</v>
      </c>
      <c r="G28" s="26">
        <v>18640</v>
      </c>
      <c r="H28" s="26">
        <v>20680</v>
      </c>
      <c r="I28" s="26">
        <v>22360</v>
      </c>
      <c r="J28" s="26">
        <v>24000</v>
      </c>
      <c r="K28" s="26">
        <v>25680</v>
      </c>
      <c r="L28" s="27">
        <v>27320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23530</v>
      </c>
      <c r="AD28" s="30">
        <v>26910</v>
      </c>
      <c r="AE28" s="30">
        <v>30290</v>
      </c>
      <c r="AF28" s="30">
        <v>33605</v>
      </c>
      <c r="AG28" s="30">
        <v>36335</v>
      </c>
      <c r="AH28" s="30">
        <v>39000</v>
      </c>
      <c r="AI28" s="30">
        <v>41730</v>
      </c>
      <c r="AJ28" s="32">
        <v>44395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3012</v>
      </c>
      <c r="B29" s="2" t="s">
        <v>9133</v>
      </c>
      <c r="C29" s="2" t="s">
        <v>3011</v>
      </c>
      <c r="D29" s="1" t="s">
        <v>3010</v>
      </c>
      <c r="E29" s="25">
        <v>19640</v>
      </c>
      <c r="F29" s="26">
        <v>22440</v>
      </c>
      <c r="G29" s="26">
        <v>25240</v>
      </c>
      <c r="H29" s="26">
        <v>28040</v>
      </c>
      <c r="I29" s="26">
        <v>30320</v>
      </c>
      <c r="J29" s="26">
        <v>32560</v>
      </c>
      <c r="K29" s="26">
        <v>34800</v>
      </c>
      <c r="L29" s="27">
        <v>37040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31915</v>
      </c>
      <c r="AD29" s="30">
        <v>36465</v>
      </c>
      <c r="AE29" s="30">
        <v>41015</v>
      </c>
      <c r="AF29" s="30">
        <v>45565</v>
      </c>
      <c r="AG29" s="30">
        <v>49270</v>
      </c>
      <c r="AH29" s="30">
        <v>52910</v>
      </c>
      <c r="AI29" s="30">
        <v>56550</v>
      </c>
      <c r="AJ29" s="32">
        <v>60190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3015</v>
      </c>
      <c r="B30" s="2" t="s">
        <v>9133</v>
      </c>
      <c r="C30" s="2" t="s">
        <v>3014</v>
      </c>
      <c r="D30" s="1" t="s">
        <v>3013</v>
      </c>
      <c r="E30" s="25">
        <v>15960</v>
      </c>
      <c r="F30" s="26">
        <v>18240</v>
      </c>
      <c r="G30" s="26">
        <v>20520</v>
      </c>
      <c r="H30" s="26">
        <v>22760</v>
      </c>
      <c r="I30" s="26">
        <v>24600</v>
      </c>
      <c r="J30" s="26">
        <v>26440</v>
      </c>
      <c r="K30" s="26">
        <v>28240</v>
      </c>
      <c r="L30" s="27">
        <v>30080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25935</v>
      </c>
      <c r="AD30" s="30">
        <v>29640</v>
      </c>
      <c r="AE30" s="30">
        <v>33345</v>
      </c>
      <c r="AF30" s="30">
        <v>36985</v>
      </c>
      <c r="AG30" s="30">
        <v>39975</v>
      </c>
      <c r="AH30" s="30">
        <v>42965</v>
      </c>
      <c r="AI30" s="30">
        <v>45890</v>
      </c>
      <c r="AJ30" s="32">
        <v>48880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3018</v>
      </c>
      <c r="B31" s="2" t="s">
        <v>9133</v>
      </c>
      <c r="C31" s="2" t="s">
        <v>3017</v>
      </c>
      <c r="D31" s="1" t="s">
        <v>3016</v>
      </c>
      <c r="E31" s="25">
        <v>19160</v>
      </c>
      <c r="F31" s="26">
        <v>21920</v>
      </c>
      <c r="G31" s="26">
        <v>24640</v>
      </c>
      <c r="H31" s="26">
        <v>27360</v>
      </c>
      <c r="I31" s="26">
        <v>29560</v>
      </c>
      <c r="J31" s="26">
        <v>31760</v>
      </c>
      <c r="K31" s="26">
        <v>33960</v>
      </c>
      <c r="L31" s="27">
        <v>36120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31135</v>
      </c>
      <c r="AD31" s="30">
        <v>35620</v>
      </c>
      <c r="AE31" s="30">
        <v>40040</v>
      </c>
      <c r="AF31" s="30">
        <v>44460</v>
      </c>
      <c r="AG31" s="30">
        <v>48035</v>
      </c>
      <c r="AH31" s="30">
        <v>51610</v>
      </c>
      <c r="AI31" s="30">
        <v>55185</v>
      </c>
      <c r="AJ31" s="32">
        <v>58695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3021</v>
      </c>
      <c r="B32" s="2" t="s">
        <v>9133</v>
      </c>
      <c r="C32" s="2" t="s">
        <v>3020</v>
      </c>
      <c r="D32" s="1" t="s">
        <v>3019</v>
      </c>
      <c r="E32" s="25">
        <v>18960</v>
      </c>
      <c r="F32" s="26">
        <v>21640</v>
      </c>
      <c r="G32" s="26">
        <v>24360</v>
      </c>
      <c r="H32" s="26">
        <v>27040</v>
      </c>
      <c r="I32" s="26">
        <v>29240</v>
      </c>
      <c r="J32" s="26">
        <v>31400</v>
      </c>
      <c r="K32" s="26">
        <v>33560</v>
      </c>
      <c r="L32" s="27">
        <v>35720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30810</v>
      </c>
      <c r="AD32" s="30">
        <v>35165</v>
      </c>
      <c r="AE32" s="30">
        <v>39585</v>
      </c>
      <c r="AF32" s="30">
        <v>43940</v>
      </c>
      <c r="AG32" s="30">
        <v>47515</v>
      </c>
      <c r="AH32" s="30">
        <v>51025</v>
      </c>
      <c r="AI32" s="30">
        <v>54535</v>
      </c>
      <c r="AJ32" s="32">
        <v>58045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9401</v>
      </c>
      <c r="B33" s="2" t="s">
        <v>9133</v>
      </c>
      <c r="C33" s="2" t="s">
        <v>3023</v>
      </c>
      <c r="D33" s="1" t="s">
        <v>3022</v>
      </c>
      <c r="E33" s="25">
        <v>14240</v>
      </c>
      <c r="F33" s="26">
        <v>16280</v>
      </c>
      <c r="G33" s="26">
        <v>18320</v>
      </c>
      <c r="H33" s="26">
        <v>20320</v>
      </c>
      <c r="I33" s="26">
        <v>21960</v>
      </c>
      <c r="J33" s="26">
        <v>23600</v>
      </c>
      <c r="K33" s="26">
        <v>25200</v>
      </c>
      <c r="L33" s="27">
        <v>26840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23140</v>
      </c>
      <c r="AD33" s="30">
        <v>26455</v>
      </c>
      <c r="AE33" s="30">
        <v>29770</v>
      </c>
      <c r="AF33" s="30">
        <v>33020</v>
      </c>
      <c r="AG33" s="30">
        <v>35685</v>
      </c>
      <c r="AH33" s="30">
        <v>38350</v>
      </c>
      <c r="AI33" s="30">
        <v>40950</v>
      </c>
      <c r="AJ33" s="32">
        <v>43615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3026</v>
      </c>
      <c r="B34" s="2" t="s">
        <v>9133</v>
      </c>
      <c r="C34" s="2" t="s">
        <v>3025</v>
      </c>
      <c r="D34" s="1" t="s">
        <v>3024</v>
      </c>
      <c r="E34" s="25">
        <v>16280</v>
      </c>
      <c r="F34" s="26">
        <v>18600</v>
      </c>
      <c r="G34" s="26">
        <v>20920</v>
      </c>
      <c r="H34" s="26">
        <v>23240</v>
      </c>
      <c r="I34" s="26">
        <v>25120</v>
      </c>
      <c r="J34" s="26">
        <v>26960</v>
      </c>
      <c r="K34" s="26">
        <v>28840</v>
      </c>
      <c r="L34" s="27">
        <v>30680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26455</v>
      </c>
      <c r="AD34" s="30">
        <v>30225</v>
      </c>
      <c r="AE34" s="30">
        <v>33995</v>
      </c>
      <c r="AF34" s="30">
        <v>37765</v>
      </c>
      <c r="AG34" s="30">
        <v>40820</v>
      </c>
      <c r="AH34" s="30">
        <v>43810</v>
      </c>
      <c r="AI34" s="30">
        <v>46865</v>
      </c>
      <c r="AJ34" s="32">
        <v>49855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3028</v>
      </c>
      <c r="B35" s="2" t="s">
        <v>9133</v>
      </c>
      <c r="C35" s="2" t="s">
        <v>2947</v>
      </c>
      <c r="D35" s="1" t="s">
        <v>3027</v>
      </c>
      <c r="E35" s="25">
        <v>22240</v>
      </c>
      <c r="F35" s="26">
        <v>25400</v>
      </c>
      <c r="G35" s="26">
        <v>28560</v>
      </c>
      <c r="H35" s="26">
        <v>31720</v>
      </c>
      <c r="I35" s="26">
        <v>34280</v>
      </c>
      <c r="J35" s="26">
        <v>36800</v>
      </c>
      <c r="K35" s="26">
        <v>39360</v>
      </c>
      <c r="L35" s="27">
        <v>41880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36140</v>
      </c>
      <c r="AD35" s="30">
        <v>41275</v>
      </c>
      <c r="AE35" s="30">
        <v>46410</v>
      </c>
      <c r="AF35" s="30">
        <v>51545</v>
      </c>
      <c r="AG35" s="30">
        <v>55705</v>
      </c>
      <c r="AH35" s="30">
        <v>59800</v>
      </c>
      <c r="AI35" s="30">
        <v>63960</v>
      </c>
      <c r="AJ35" s="32">
        <v>68055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3031</v>
      </c>
      <c r="B36" s="2" t="s">
        <v>9133</v>
      </c>
      <c r="C36" s="2" t="s">
        <v>3030</v>
      </c>
      <c r="D36" s="1" t="s">
        <v>3029</v>
      </c>
      <c r="E36" s="25">
        <v>13560</v>
      </c>
      <c r="F36" s="26">
        <v>15520</v>
      </c>
      <c r="G36" s="26">
        <v>17440</v>
      </c>
      <c r="H36" s="26">
        <v>19360</v>
      </c>
      <c r="I36" s="26">
        <v>20920</v>
      </c>
      <c r="J36" s="26">
        <v>22480</v>
      </c>
      <c r="K36" s="26">
        <v>24040</v>
      </c>
      <c r="L36" s="27">
        <v>25560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22035</v>
      </c>
      <c r="AD36" s="30">
        <v>25220</v>
      </c>
      <c r="AE36" s="30">
        <v>28340</v>
      </c>
      <c r="AF36" s="30">
        <v>31460</v>
      </c>
      <c r="AG36" s="30">
        <v>33995</v>
      </c>
      <c r="AH36" s="30">
        <v>36530</v>
      </c>
      <c r="AI36" s="30">
        <v>39065</v>
      </c>
      <c r="AJ36" s="32">
        <v>41535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3034</v>
      </c>
      <c r="B37" s="2" t="s">
        <v>9133</v>
      </c>
      <c r="C37" s="2" t="s">
        <v>3033</v>
      </c>
      <c r="D37" s="1" t="s">
        <v>3032</v>
      </c>
      <c r="E37" s="25">
        <v>13560</v>
      </c>
      <c r="F37" s="26">
        <v>15520</v>
      </c>
      <c r="G37" s="26">
        <v>17440</v>
      </c>
      <c r="H37" s="26">
        <v>19360</v>
      </c>
      <c r="I37" s="26">
        <v>20920</v>
      </c>
      <c r="J37" s="26">
        <v>22480</v>
      </c>
      <c r="K37" s="26">
        <v>24040</v>
      </c>
      <c r="L37" s="27">
        <v>25560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22035</v>
      </c>
      <c r="AD37" s="30">
        <v>25220</v>
      </c>
      <c r="AE37" s="30">
        <v>28340</v>
      </c>
      <c r="AF37" s="30">
        <v>31460</v>
      </c>
      <c r="AG37" s="30">
        <v>33995</v>
      </c>
      <c r="AH37" s="30">
        <v>36530</v>
      </c>
      <c r="AI37" s="30">
        <v>39065</v>
      </c>
      <c r="AJ37" s="32">
        <v>41535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3037</v>
      </c>
      <c r="B38" s="2" t="s">
        <v>9133</v>
      </c>
      <c r="C38" s="2" t="s">
        <v>3036</v>
      </c>
      <c r="D38" s="1" t="s">
        <v>3035</v>
      </c>
      <c r="E38" s="25">
        <v>13840</v>
      </c>
      <c r="F38" s="26">
        <v>15840</v>
      </c>
      <c r="G38" s="26">
        <v>17800</v>
      </c>
      <c r="H38" s="26">
        <v>19760</v>
      </c>
      <c r="I38" s="26">
        <v>21360</v>
      </c>
      <c r="J38" s="26">
        <v>22960</v>
      </c>
      <c r="K38" s="26">
        <v>24520</v>
      </c>
      <c r="L38" s="27">
        <v>26120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22490</v>
      </c>
      <c r="AD38" s="30">
        <v>25740</v>
      </c>
      <c r="AE38" s="30">
        <v>28925</v>
      </c>
      <c r="AF38" s="30">
        <v>32110</v>
      </c>
      <c r="AG38" s="30">
        <v>34710</v>
      </c>
      <c r="AH38" s="30">
        <v>37310</v>
      </c>
      <c r="AI38" s="30">
        <v>39845</v>
      </c>
      <c r="AJ38" s="32">
        <v>42445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3039</v>
      </c>
      <c r="B39" s="2" t="s">
        <v>9133</v>
      </c>
      <c r="C39" s="2" t="s">
        <v>3011</v>
      </c>
      <c r="D39" s="1" t="s">
        <v>3038</v>
      </c>
      <c r="E39" s="25">
        <v>19640</v>
      </c>
      <c r="F39" s="26">
        <v>22440</v>
      </c>
      <c r="G39" s="26">
        <v>25240</v>
      </c>
      <c r="H39" s="26">
        <v>28040</v>
      </c>
      <c r="I39" s="26">
        <v>30320</v>
      </c>
      <c r="J39" s="26">
        <v>32560</v>
      </c>
      <c r="K39" s="26">
        <v>34800</v>
      </c>
      <c r="L39" s="27">
        <v>37040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31915</v>
      </c>
      <c r="AD39" s="30">
        <v>36465</v>
      </c>
      <c r="AE39" s="30">
        <v>41015</v>
      </c>
      <c r="AF39" s="30">
        <v>45565</v>
      </c>
      <c r="AG39" s="30">
        <v>49270</v>
      </c>
      <c r="AH39" s="30">
        <v>52910</v>
      </c>
      <c r="AI39" s="30">
        <v>56550</v>
      </c>
      <c r="AJ39" s="32">
        <v>60190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3042</v>
      </c>
      <c r="B40" s="2" t="s">
        <v>9133</v>
      </c>
      <c r="C40" s="2" t="s">
        <v>3041</v>
      </c>
      <c r="D40" s="1" t="s">
        <v>3040</v>
      </c>
      <c r="E40" s="25">
        <v>16240</v>
      </c>
      <c r="F40" s="26">
        <v>18560</v>
      </c>
      <c r="G40" s="26">
        <v>20880</v>
      </c>
      <c r="H40" s="26">
        <v>23160</v>
      </c>
      <c r="I40" s="26">
        <v>25040</v>
      </c>
      <c r="J40" s="26">
        <v>26880</v>
      </c>
      <c r="K40" s="26">
        <v>28720</v>
      </c>
      <c r="L40" s="27">
        <v>30600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26390</v>
      </c>
      <c r="AD40" s="30">
        <v>30160</v>
      </c>
      <c r="AE40" s="30">
        <v>33930</v>
      </c>
      <c r="AF40" s="30">
        <v>37635</v>
      </c>
      <c r="AG40" s="30">
        <v>40690</v>
      </c>
      <c r="AH40" s="30">
        <v>43680</v>
      </c>
      <c r="AI40" s="30">
        <v>46670</v>
      </c>
      <c r="AJ40" s="32">
        <v>49725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3044</v>
      </c>
      <c r="B41" s="2" t="s">
        <v>9133</v>
      </c>
      <c r="C41" s="2" t="s">
        <v>3011</v>
      </c>
      <c r="D41" s="1" t="s">
        <v>3043</v>
      </c>
      <c r="E41" s="25">
        <v>19640</v>
      </c>
      <c r="F41" s="26">
        <v>22440</v>
      </c>
      <c r="G41" s="26">
        <v>25240</v>
      </c>
      <c r="H41" s="26">
        <v>28040</v>
      </c>
      <c r="I41" s="26">
        <v>30320</v>
      </c>
      <c r="J41" s="26">
        <v>32560</v>
      </c>
      <c r="K41" s="26">
        <v>34800</v>
      </c>
      <c r="L41" s="27">
        <v>37040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31915</v>
      </c>
      <c r="AD41" s="30">
        <v>36465</v>
      </c>
      <c r="AE41" s="30">
        <v>41015</v>
      </c>
      <c r="AF41" s="30">
        <v>45565</v>
      </c>
      <c r="AG41" s="30">
        <v>49270</v>
      </c>
      <c r="AH41" s="30">
        <v>52910</v>
      </c>
      <c r="AI41" s="30">
        <v>56550</v>
      </c>
      <c r="AJ41" s="32">
        <v>60190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3046</v>
      </c>
      <c r="B42" s="2" t="s">
        <v>9133</v>
      </c>
      <c r="C42" s="2" t="s">
        <v>2947</v>
      </c>
      <c r="D42" s="1" t="s">
        <v>3045</v>
      </c>
      <c r="E42" s="25">
        <v>22240</v>
      </c>
      <c r="F42" s="26">
        <v>25400</v>
      </c>
      <c r="G42" s="26">
        <v>28560</v>
      </c>
      <c r="H42" s="26">
        <v>31720</v>
      </c>
      <c r="I42" s="26">
        <v>34280</v>
      </c>
      <c r="J42" s="26">
        <v>36800</v>
      </c>
      <c r="K42" s="26">
        <v>39360</v>
      </c>
      <c r="L42" s="27">
        <v>41880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36140</v>
      </c>
      <c r="AD42" s="30">
        <v>41275</v>
      </c>
      <c r="AE42" s="30">
        <v>46410</v>
      </c>
      <c r="AF42" s="30">
        <v>51545</v>
      </c>
      <c r="AG42" s="30">
        <v>55705</v>
      </c>
      <c r="AH42" s="30">
        <v>59800</v>
      </c>
      <c r="AI42" s="30">
        <v>63960</v>
      </c>
      <c r="AJ42" s="32">
        <v>68055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3048</v>
      </c>
      <c r="B43" s="2" t="s">
        <v>9133</v>
      </c>
      <c r="C43" s="2" t="s">
        <v>2999</v>
      </c>
      <c r="D43" s="1" t="s">
        <v>3047</v>
      </c>
      <c r="E43" s="25">
        <v>16960</v>
      </c>
      <c r="F43" s="26">
        <v>19360</v>
      </c>
      <c r="G43" s="26">
        <v>21800</v>
      </c>
      <c r="H43" s="26">
        <v>24200</v>
      </c>
      <c r="I43" s="26">
        <v>26160</v>
      </c>
      <c r="J43" s="26">
        <v>28080</v>
      </c>
      <c r="K43" s="26">
        <v>30040</v>
      </c>
      <c r="L43" s="27">
        <v>31960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27560</v>
      </c>
      <c r="AD43" s="30">
        <v>31460</v>
      </c>
      <c r="AE43" s="30">
        <v>35425</v>
      </c>
      <c r="AF43" s="30">
        <v>39325</v>
      </c>
      <c r="AG43" s="30">
        <v>42510</v>
      </c>
      <c r="AH43" s="30">
        <v>45630</v>
      </c>
      <c r="AI43" s="30">
        <v>48815</v>
      </c>
      <c r="AJ43" s="32">
        <v>51935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3051</v>
      </c>
      <c r="B44" s="2" t="s">
        <v>9133</v>
      </c>
      <c r="C44" s="2" t="s">
        <v>3050</v>
      </c>
      <c r="D44" s="1" t="s">
        <v>3049</v>
      </c>
      <c r="E44" s="25">
        <v>14840</v>
      </c>
      <c r="F44" s="26">
        <v>16960</v>
      </c>
      <c r="G44" s="26">
        <v>19080</v>
      </c>
      <c r="H44" s="26">
        <v>21160</v>
      </c>
      <c r="I44" s="26">
        <v>22880</v>
      </c>
      <c r="J44" s="26">
        <v>24560</v>
      </c>
      <c r="K44" s="26">
        <v>26240</v>
      </c>
      <c r="L44" s="27">
        <v>27960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24115</v>
      </c>
      <c r="AD44" s="30">
        <v>27560</v>
      </c>
      <c r="AE44" s="30">
        <v>31005</v>
      </c>
      <c r="AF44" s="30">
        <v>34385</v>
      </c>
      <c r="AG44" s="30">
        <v>37180</v>
      </c>
      <c r="AH44" s="30">
        <v>39910</v>
      </c>
      <c r="AI44" s="30">
        <v>42640</v>
      </c>
      <c r="AJ44" s="32">
        <v>45435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3054</v>
      </c>
      <c r="B45" s="2" t="s">
        <v>9133</v>
      </c>
      <c r="C45" s="2" t="s">
        <v>3053</v>
      </c>
      <c r="D45" s="1" t="s">
        <v>3052</v>
      </c>
      <c r="E45" s="25">
        <v>13560</v>
      </c>
      <c r="F45" s="26">
        <v>15520</v>
      </c>
      <c r="G45" s="26">
        <v>17440</v>
      </c>
      <c r="H45" s="26">
        <v>19360</v>
      </c>
      <c r="I45" s="26">
        <v>20920</v>
      </c>
      <c r="J45" s="26">
        <v>22480</v>
      </c>
      <c r="K45" s="26">
        <v>24040</v>
      </c>
      <c r="L45" s="27">
        <v>25560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22035</v>
      </c>
      <c r="AD45" s="30">
        <v>25220</v>
      </c>
      <c r="AE45" s="30">
        <v>28340</v>
      </c>
      <c r="AF45" s="30">
        <v>31460</v>
      </c>
      <c r="AG45" s="30">
        <v>33995</v>
      </c>
      <c r="AH45" s="30">
        <v>36530</v>
      </c>
      <c r="AI45" s="30">
        <v>39065</v>
      </c>
      <c r="AJ45" s="32">
        <v>41535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3057</v>
      </c>
      <c r="B46" s="2" t="s">
        <v>9133</v>
      </c>
      <c r="C46" s="2" t="s">
        <v>3056</v>
      </c>
      <c r="D46" s="1" t="s">
        <v>3055</v>
      </c>
      <c r="E46" s="25">
        <v>15360</v>
      </c>
      <c r="F46" s="26">
        <v>17560</v>
      </c>
      <c r="G46" s="26">
        <v>19760</v>
      </c>
      <c r="H46" s="26">
        <v>21920</v>
      </c>
      <c r="I46" s="26">
        <v>23680</v>
      </c>
      <c r="J46" s="26">
        <v>25440</v>
      </c>
      <c r="K46" s="26">
        <v>27200</v>
      </c>
      <c r="L46" s="27">
        <v>28960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24960</v>
      </c>
      <c r="AD46" s="30">
        <v>28535</v>
      </c>
      <c r="AE46" s="30">
        <v>32110</v>
      </c>
      <c r="AF46" s="30">
        <v>35620</v>
      </c>
      <c r="AG46" s="30">
        <v>38480</v>
      </c>
      <c r="AH46" s="30">
        <v>41340</v>
      </c>
      <c r="AI46" s="30">
        <v>44200</v>
      </c>
      <c r="AJ46" s="32">
        <v>47060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3059</v>
      </c>
      <c r="B47" s="2" t="s">
        <v>9133</v>
      </c>
      <c r="C47" s="2" t="s">
        <v>3011</v>
      </c>
      <c r="D47" s="1" t="s">
        <v>3058</v>
      </c>
      <c r="E47" s="25">
        <v>19640</v>
      </c>
      <c r="F47" s="26">
        <v>22440</v>
      </c>
      <c r="G47" s="26">
        <v>25240</v>
      </c>
      <c r="H47" s="26">
        <v>28040</v>
      </c>
      <c r="I47" s="26">
        <v>30320</v>
      </c>
      <c r="J47" s="26">
        <v>32560</v>
      </c>
      <c r="K47" s="26">
        <v>34800</v>
      </c>
      <c r="L47" s="27">
        <v>37040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31915</v>
      </c>
      <c r="AD47" s="30">
        <v>36465</v>
      </c>
      <c r="AE47" s="30">
        <v>41015</v>
      </c>
      <c r="AF47" s="30">
        <v>45565</v>
      </c>
      <c r="AG47" s="30">
        <v>49270</v>
      </c>
      <c r="AH47" s="30">
        <v>52910</v>
      </c>
      <c r="AI47" s="30">
        <v>56550</v>
      </c>
      <c r="AJ47" s="32">
        <v>60190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3061</v>
      </c>
      <c r="B48" s="2" t="s">
        <v>9133</v>
      </c>
      <c r="C48" s="2" t="s">
        <v>3011</v>
      </c>
      <c r="D48" s="1" t="s">
        <v>3060</v>
      </c>
      <c r="E48" s="25">
        <v>19640</v>
      </c>
      <c r="F48" s="26">
        <v>22440</v>
      </c>
      <c r="G48" s="26">
        <v>25240</v>
      </c>
      <c r="H48" s="26">
        <v>28040</v>
      </c>
      <c r="I48" s="26">
        <v>30320</v>
      </c>
      <c r="J48" s="26">
        <v>32560</v>
      </c>
      <c r="K48" s="26">
        <v>34800</v>
      </c>
      <c r="L48" s="27">
        <v>37040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31915</v>
      </c>
      <c r="AD48" s="30">
        <v>36465</v>
      </c>
      <c r="AE48" s="30">
        <v>41015</v>
      </c>
      <c r="AF48" s="30">
        <v>45565</v>
      </c>
      <c r="AG48" s="30">
        <v>49270</v>
      </c>
      <c r="AH48" s="30">
        <v>52910</v>
      </c>
      <c r="AI48" s="30">
        <v>56550</v>
      </c>
      <c r="AJ48" s="32">
        <v>60190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3063</v>
      </c>
      <c r="B49" s="2" t="s">
        <v>9133</v>
      </c>
      <c r="C49" s="2" t="s">
        <v>2947</v>
      </c>
      <c r="D49" s="1" t="s">
        <v>3062</v>
      </c>
      <c r="E49" s="25">
        <v>22240</v>
      </c>
      <c r="F49" s="26">
        <v>25400</v>
      </c>
      <c r="G49" s="26">
        <v>28560</v>
      </c>
      <c r="H49" s="26">
        <v>31720</v>
      </c>
      <c r="I49" s="26">
        <v>34280</v>
      </c>
      <c r="J49" s="26">
        <v>36800</v>
      </c>
      <c r="K49" s="26">
        <v>39360</v>
      </c>
      <c r="L49" s="27">
        <v>41880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36140</v>
      </c>
      <c r="AD49" s="30">
        <v>41275</v>
      </c>
      <c r="AE49" s="30">
        <v>46410</v>
      </c>
      <c r="AF49" s="30">
        <v>51545</v>
      </c>
      <c r="AG49" s="30">
        <v>55705</v>
      </c>
      <c r="AH49" s="30">
        <v>59800</v>
      </c>
      <c r="AI49" s="30">
        <v>63960</v>
      </c>
      <c r="AJ49" s="32">
        <v>68055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3066</v>
      </c>
      <c r="B50" s="2" t="s">
        <v>9133</v>
      </c>
      <c r="C50" s="2" t="s">
        <v>3065</v>
      </c>
      <c r="D50" s="1" t="s">
        <v>3064</v>
      </c>
      <c r="E50" s="25">
        <v>18560</v>
      </c>
      <c r="F50" s="26">
        <v>21200</v>
      </c>
      <c r="G50" s="26">
        <v>23840</v>
      </c>
      <c r="H50" s="26">
        <v>26480</v>
      </c>
      <c r="I50" s="26">
        <v>28600</v>
      </c>
      <c r="J50" s="26">
        <v>30720</v>
      </c>
      <c r="K50" s="26">
        <v>32840</v>
      </c>
      <c r="L50" s="27">
        <v>34960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30160</v>
      </c>
      <c r="AD50" s="30">
        <v>34450</v>
      </c>
      <c r="AE50" s="30">
        <v>38740</v>
      </c>
      <c r="AF50" s="30">
        <v>43030</v>
      </c>
      <c r="AG50" s="30">
        <v>46475</v>
      </c>
      <c r="AH50" s="30">
        <v>49920</v>
      </c>
      <c r="AI50" s="30">
        <v>53365</v>
      </c>
      <c r="AJ50" s="32">
        <v>56810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3068</v>
      </c>
      <c r="B51" s="2" t="s">
        <v>9133</v>
      </c>
      <c r="C51" s="2" t="s">
        <v>3011</v>
      </c>
      <c r="D51" s="1" t="s">
        <v>3067</v>
      </c>
      <c r="E51" s="25">
        <v>19640</v>
      </c>
      <c r="F51" s="26">
        <v>22440</v>
      </c>
      <c r="G51" s="26">
        <v>25240</v>
      </c>
      <c r="H51" s="26">
        <v>28040</v>
      </c>
      <c r="I51" s="26">
        <v>30320</v>
      </c>
      <c r="J51" s="26">
        <v>32560</v>
      </c>
      <c r="K51" s="26">
        <v>34800</v>
      </c>
      <c r="L51" s="27">
        <v>37040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31915</v>
      </c>
      <c r="AD51" s="30">
        <v>36465</v>
      </c>
      <c r="AE51" s="30">
        <v>41015</v>
      </c>
      <c r="AF51" s="30">
        <v>45565</v>
      </c>
      <c r="AG51" s="30">
        <v>49270</v>
      </c>
      <c r="AH51" s="30">
        <v>52910</v>
      </c>
      <c r="AI51" s="30">
        <v>56550</v>
      </c>
      <c r="AJ51" s="32">
        <v>60190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3071</v>
      </c>
      <c r="B52" s="2" t="s">
        <v>9133</v>
      </c>
      <c r="C52" s="2" t="s">
        <v>3070</v>
      </c>
      <c r="D52" s="1" t="s">
        <v>3069</v>
      </c>
      <c r="E52" s="25">
        <v>13560</v>
      </c>
      <c r="F52" s="26">
        <v>15520</v>
      </c>
      <c r="G52" s="26">
        <v>17440</v>
      </c>
      <c r="H52" s="26">
        <v>19360</v>
      </c>
      <c r="I52" s="26">
        <v>20920</v>
      </c>
      <c r="J52" s="26">
        <v>22480</v>
      </c>
      <c r="K52" s="26">
        <v>24040</v>
      </c>
      <c r="L52" s="27">
        <v>25560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22035</v>
      </c>
      <c r="AD52" s="30">
        <v>25220</v>
      </c>
      <c r="AE52" s="30">
        <v>28340</v>
      </c>
      <c r="AF52" s="30">
        <v>31460</v>
      </c>
      <c r="AG52" s="30">
        <v>33995</v>
      </c>
      <c r="AH52" s="30">
        <v>36530</v>
      </c>
      <c r="AI52" s="30">
        <v>39065</v>
      </c>
      <c r="AJ52" s="32">
        <v>41535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3073</v>
      </c>
      <c r="B53" s="2" t="s">
        <v>9133</v>
      </c>
      <c r="C53" s="2" t="s">
        <v>3017</v>
      </c>
      <c r="D53" s="1" t="s">
        <v>3072</v>
      </c>
      <c r="E53" s="25">
        <v>19160</v>
      </c>
      <c r="F53" s="26">
        <v>21920</v>
      </c>
      <c r="G53" s="26">
        <v>24640</v>
      </c>
      <c r="H53" s="26">
        <v>27360</v>
      </c>
      <c r="I53" s="26">
        <v>29560</v>
      </c>
      <c r="J53" s="26">
        <v>31760</v>
      </c>
      <c r="K53" s="26">
        <v>33960</v>
      </c>
      <c r="L53" s="27">
        <v>36120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31135</v>
      </c>
      <c r="AD53" s="30">
        <v>35620</v>
      </c>
      <c r="AE53" s="30">
        <v>40040</v>
      </c>
      <c r="AF53" s="30">
        <v>44460</v>
      </c>
      <c r="AG53" s="30">
        <v>48035</v>
      </c>
      <c r="AH53" s="30">
        <v>51610</v>
      </c>
      <c r="AI53" s="30">
        <v>55185</v>
      </c>
      <c r="AJ53" s="32">
        <v>58695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3076</v>
      </c>
      <c r="B54" s="2" t="s">
        <v>9133</v>
      </c>
      <c r="C54" s="2" t="s">
        <v>3075</v>
      </c>
      <c r="D54" s="1" t="s">
        <v>3074</v>
      </c>
      <c r="E54" s="25">
        <v>14960</v>
      </c>
      <c r="F54" s="26">
        <v>17080</v>
      </c>
      <c r="G54" s="26">
        <v>19200</v>
      </c>
      <c r="H54" s="26">
        <v>21320</v>
      </c>
      <c r="I54" s="26">
        <v>23040</v>
      </c>
      <c r="J54" s="26">
        <v>24760</v>
      </c>
      <c r="K54" s="26">
        <v>26440</v>
      </c>
      <c r="L54" s="27">
        <v>28160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24310</v>
      </c>
      <c r="AD54" s="30">
        <v>27755</v>
      </c>
      <c r="AE54" s="30">
        <v>31200</v>
      </c>
      <c r="AF54" s="30">
        <v>34645</v>
      </c>
      <c r="AG54" s="30">
        <v>37440</v>
      </c>
      <c r="AH54" s="30">
        <v>40235</v>
      </c>
      <c r="AI54" s="30">
        <v>42965</v>
      </c>
      <c r="AJ54" s="32">
        <v>45760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3078</v>
      </c>
      <c r="B55" s="2" t="s">
        <v>9133</v>
      </c>
      <c r="C55" s="2" t="s">
        <v>3011</v>
      </c>
      <c r="D55" s="1" t="s">
        <v>3077</v>
      </c>
      <c r="E55" s="25">
        <v>19640</v>
      </c>
      <c r="F55" s="26">
        <v>22440</v>
      </c>
      <c r="G55" s="26">
        <v>25240</v>
      </c>
      <c r="H55" s="26">
        <v>28040</v>
      </c>
      <c r="I55" s="26">
        <v>30320</v>
      </c>
      <c r="J55" s="26">
        <v>32560</v>
      </c>
      <c r="K55" s="26">
        <v>34800</v>
      </c>
      <c r="L55" s="27">
        <v>37040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31915</v>
      </c>
      <c r="AD55" s="30">
        <v>36465</v>
      </c>
      <c r="AE55" s="30">
        <v>41015</v>
      </c>
      <c r="AF55" s="30">
        <v>45565</v>
      </c>
      <c r="AG55" s="30">
        <v>49270</v>
      </c>
      <c r="AH55" s="30">
        <v>52910</v>
      </c>
      <c r="AI55" s="30">
        <v>56550</v>
      </c>
      <c r="AJ55" s="32">
        <v>60190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3081</v>
      </c>
      <c r="B56" s="2" t="s">
        <v>9133</v>
      </c>
      <c r="C56" s="2" t="s">
        <v>3080</v>
      </c>
      <c r="D56" s="1" t="s">
        <v>3079</v>
      </c>
      <c r="E56" s="25">
        <v>16960</v>
      </c>
      <c r="F56" s="26">
        <v>19360</v>
      </c>
      <c r="G56" s="26">
        <v>21800</v>
      </c>
      <c r="H56" s="26">
        <v>24200</v>
      </c>
      <c r="I56" s="26">
        <v>26160</v>
      </c>
      <c r="J56" s="26">
        <v>28080</v>
      </c>
      <c r="K56" s="26">
        <v>30040</v>
      </c>
      <c r="L56" s="27">
        <v>31960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27560</v>
      </c>
      <c r="AD56" s="30">
        <v>31460</v>
      </c>
      <c r="AE56" s="30">
        <v>35425</v>
      </c>
      <c r="AF56" s="30">
        <v>39325</v>
      </c>
      <c r="AG56" s="30">
        <v>42510</v>
      </c>
      <c r="AH56" s="30">
        <v>45630</v>
      </c>
      <c r="AI56" s="30">
        <v>48815</v>
      </c>
      <c r="AJ56" s="32">
        <v>51935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3084</v>
      </c>
      <c r="B57" s="2" t="s">
        <v>9133</v>
      </c>
      <c r="C57" s="2" t="s">
        <v>3083</v>
      </c>
      <c r="D57" s="1" t="s">
        <v>3082</v>
      </c>
      <c r="E57" s="25">
        <v>13560</v>
      </c>
      <c r="F57" s="26">
        <v>15520</v>
      </c>
      <c r="G57" s="26">
        <v>17440</v>
      </c>
      <c r="H57" s="26">
        <v>19360</v>
      </c>
      <c r="I57" s="26">
        <v>20920</v>
      </c>
      <c r="J57" s="26">
        <v>22480</v>
      </c>
      <c r="K57" s="26">
        <v>24040</v>
      </c>
      <c r="L57" s="27">
        <v>25560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22035</v>
      </c>
      <c r="AD57" s="30">
        <v>25220</v>
      </c>
      <c r="AE57" s="30">
        <v>28340</v>
      </c>
      <c r="AF57" s="30">
        <v>31460</v>
      </c>
      <c r="AG57" s="30">
        <v>33995</v>
      </c>
      <c r="AH57" s="30">
        <v>36530</v>
      </c>
      <c r="AI57" s="30">
        <v>39065</v>
      </c>
      <c r="AJ57" s="32">
        <v>41535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3086</v>
      </c>
      <c r="B58" s="2" t="s">
        <v>9133</v>
      </c>
      <c r="C58" s="2" t="s">
        <v>3020</v>
      </c>
      <c r="D58" s="1" t="s">
        <v>3085</v>
      </c>
      <c r="E58" s="25">
        <v>18960</v>
      </c>
      <c r="F58" s="26">
        <v>21640</v>
      </c>
      <c r="G58" s="26">
        <v>24360</v>
      </c>
      <c r="H58" s="26">
        <v>27040</v>
      </c>
      <c r="I58" s="26">
        <v>29240</v>
      </c>
      <c r="J58" s="26">
        <v>31400</v>
      </c>
      <c r="K58" s="26">
        <v>33560</v>
      </c>
      <c r="L58" s="27">
        <v>35720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30810</v>
      </c>
      <c r="AD58" s="30">
        <v>35165</v>
      </c>
      <c r="AE58" s="30">
        <v>39585</v>
      </c>
      <c r="AF58" s="30">
        <v>43940</v>
      </c>
      <c r="AG58" s="30">
        <v>47515</v>
      </c>
      <c r="AH58" s="30">
        <v>51025</v>
      </c>
      <c r="AI58" s="30">
        <v>54535</v>
      </c>
      <c r="AJ58" s="32">
        <v>58045</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3088</v>
      </c>
      <c r="B59" s="2" t="s">
        <v>9133</v>
      </c>
      <c r="C59" s="2" t="s">
        <v>3041</v>
      </c>
      <c r="D59" s="1" t="s">
        <v>3087</v>
      </c>
      <c r="E59" s="25">
        <v>16240</v>
      </c>
      <c r="F59" s="26">
        <v>18560</v>
      </c>
      <c r="G59" s="26">
        <v>20880</v>
      </c>
      <c r="H59" s="26">
        <v>23160</v>
      </c>
      <c r="I59" s="26">
        <v>25040</v>
      </c>
      <c r="J59" s="26">
        <v>26880</v>
      </c>
      <c r="K59" s="26">
        <v>28720</v>
      </c>
      <c r="L59" s="27">
        <v>30600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26390</v>
      </c>
      <c r="AD59" s="30">
        <v>30160</v>
      </c>
      <c r="AE59" s="30">
        <v>33930</v>
      </c>
      <c r="AF59" s="30">
        <v>37635</v>
      </c>
      <c r="AG59" s="30">
        <v>40690</v>
      </c>
      <c r="AH59" s="30">
        <v>43680</v>
      </c>
      <c r="AI59" s="30">
        <v>46670</v>
      </c>
      <c r="AJ59" s="32">
        <v>49725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3091</v>
      </c>
      <c r="B60" s="2" t="s">
        <v>9133</v>
      </c>
      <c r="C60" s="2" t="s">
        <v>3090</v>
      </c>
      <c r="D60" s="1" t="s">
        <v>3089</v>
      </c>
      <c r="E60" s="25">
        <v>18200</v>
      </c>
      <c r="F60" s="26">
        <v>20800</v>
      </c>
      <c r="G60" s="26">
        <v>23400</v>
      </c>
      <c r="H60" s="26">
        <v>26000</v>
      </c>
      <c r="I60" s="26">
        <v>28080</v>
      </c>
      <c r="J60" s="26">
        <v>30160</v>
      </c>
      <c r="K60" s="26">
        <v>32240</v>
      </c>
      <c r="L60" s="27">
        <v>34320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29575</v>
      </c>
      <c r="AD60" s="30">
        <v>33800</v>
      </c>
      <c r="AE60" s="30">
        <v>38025</v>
      </c>
      <c r="AF60" s="30">
        <v>42250</v>
      </c>
      <c r="AG60" s="30">
        <v>45630</v>
      </c>
      <c r="AH60" s="30">
        <v>49010</v>
      </c>
      <c r="AI60" s="30">
        <v>52390</v>
      </c>
      <c r="AJ60" s="32">
        <v>55770</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3094</v>
      </c>
      <c r="B61" s="2" t="s">
        <v>9133</v>
      </c>
      <c r="C61" s="2" t="s">
        <v>3093</v>
      </c>
      <c r="D61" s="1" t="s">
        <v>3092</v>
      </c>
      <c r="E61" s="25">
        <v>16800</v>
      </c>
      <c r="F61" s="26">
        <v>19200</v>
      </c>
      <c r="G61" s="26">
        <v>21600</v>
      </c>
      <c r="H61" s="26">
        <v>23960</v>
      </c>
      <c r="I61" s="26">
        <v>25880</v>
      </c>
      <c r="J61" s="26">
        <v>27800</v>
      </c>
      <c r="K61" s="26">
        <v>29720</v>
      </c>
      <c r="L61" s="27">
        <v>31640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27300</v>
      </c>
      <c r="AD61" s="30">
        <v>31200</v>
      </c>
      <c r="AE61" s="30">
        <v>35100</v>
      </c>
      <c r="AF61" s="30">
        <v>38935</v>
      </c>
      <c r="AG61" s="30">
        <v>42055</v>
      </c>
      <c r="AH61" s="30">
        <v>45175</v>
      </c>
      <c r="AI61" s="30">
        <v>48295</v>
      </c>
      <c r="AJ61" s="32">
        <v>51415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3097</v>
      </c>
      <c r="B62" s="2" t="s">
        <v>9133</v>
      </c>
      <c r="C62" s="2" t="s">
        <v>3096</v>
      </c>
      <c r="D62" s="1" t="s">
        <v>3095</v>
      </c>
      <c r="E62" s="25">
        <v>13560</v>
      </c>
      <c r="F62" s="26">
        <v>15520</v>
      </c>
      <c r="G62" s="26">
        <v>17440</v>
      </c>
      <c r="H62" s="26">
        <v>19360</v>
      </c>
      <c r="I62" s="26">
        <v>20920</v>
      </c>
      <c r="J62" s="26">
        <v>22480</v>
      </c>
      <c r="K62" s="26">
        <v>24040</v>
      </c>
      <c r="L62" s="27">
        <v>25560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22035</v>
      </c>
      <c r="AD62" s="30">
        <v>25220</v>
      </c>
      <c r="AE62" s="30">
        <v>28340</v>
      </c>
      <c r="AF62" s="30">
        <v>31460</v>
      </c>
      <c r="AG62" s="30">
        <v>33995</v>
      </c>
      <c r="AH62" s="30">
        <v>36530</v>
      </c>
      <c r="AI62" s="30">
        <v>39065</v>
      </c>
      <c r="AJ62" s="32">
        <v>41535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3100</v>
      </c>
      <c r="B63" s="2" t="s">
        <v>9133</v>
      </c>
      <c r="C63" s="2" t="s">
        <v>3099</v>
      </c>
      <c r="D63" s="1" t="s">
        <v>3098</v>
      </c>
      <c r="E63" s="25">
        <v>13560</v>
      </c>
      <c r="F63" s="26">
        <v>15520</v>
      </c>
      <c r="G63" s="26">
        <v>17440</v>
      </c>
      <c r="H63" s="26">
        <v>19360</v>
      </c>
      <c r="I63" s="26">
        <v>20920</v>
      </c>
      <c r="J63" s="26">
        <v>22480</v>
      </c>
      <c r="K63" s="26">
        <v>24040</v>
      </c>
      <c r="L63" s="27">
        <v>25560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22035</v>
      </c>
      <c r="AD63" s="30">
        <v>25220</v>
      </c>
      <c r="AE63" s="30">
        <v>28340</v>
      </c>
      <c r="AF63" s="30">
        <v>31460</v>
      </c>
      <c r="AG63" s="30">
        <v>33995</v>
      </c>
      <c r="AH63" s="30">
        <v>36530</v>
      </c>
      <c r="AI63" s="30">
        <v>39065</v>
      </c>
      <c r="AJ63" s="32">
        <v>41535</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3102</v>
      </c>
      <c r="B64" s="2" t="s">
        <v>9133</v>
      </c>
      <c r="C64" s="2" t="s">
        <v>2947</v>
      </c>
      <c r="D64" s="1" t="s">
        <v>3101</v>
      </c>
      <c r="E64" s="25">
        <v>22240</v>
      </c>
      <c r="F64" s="26">
        <v>25400</v>
      </c>
      <c r="G64" s="26">
        <v>28560</v>
      </c>
      <c r="H64" s="26">
        <v>31720</v>
      </c>
      <c r="I64" s="26">
        <v>34280</v>
      </c>
      <c r="J64" s="26">
        <v>36800</v>
      </c>
      <c r="K64" s="26">
        <v>39360</v>
      </c>
      <c r="L64" s="27">
        <v>41880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36140</v>
      </c>
      <c r="AD64" s="30">
        <v>41275</v>
      </c>
      <c r="AE64" s="30">
        <v>46410</v>
      </c>
      <c r="AF64" s="30">
        <v>51545</v>
      </c>
      <c r="AG64" s="30">
        <v>55705</v>
      </c>
      <c r="AH64" s="30">
        <v>59800</v>
      </c>
      <c r="AI64" s="30">
        <v>63960</v>
      </c>
      <c r="AJ64" s="32">
        <v>68055</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3105</v>
      </c>
      <c r="B65" s="2" t="s">
        <v>9133</v>
      </c>
      <c r="C65" s="2" t="s">
        <v>3104</v>
      </c>
      <c r="D65" s="1" t="s">
        <v>3103</v>
      </c>
      <c r="E65" s="25">
        <v>14000</v>
      </c>
      <c r="F65" s="26">
        <v>16000</v>
      </c>
      <c r="G65" s="26">
        <v>18000</v>
      </c>
      <c r="H65" s="26">
        <v>20000</v>
      </c>
      <c r="I65" s="26">
        <v>21600</v>
      </c>
      <c r="J65" s="26">
        <v>23200</v>
      </c>
      <c r="K65" s="26">
        <v>24800</v>
      </c>
      <c r="L65" s="27">
        <v>26400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22750</v>
      </c>
      <c r="AD65" s="30">
        <v>26000</v>
      </c>
      <c r="AE65" s="30">
        <v>29250</v>
      </c>
      <c r="AF65" s="30">
        <v>32500</v>
      </c>
      <c r="AG65" s="30">
        <v>35100</v>
      </c>
      <c r="AH65" s="30">
        <v>37700</v>
      </c>
      <c r="AI65" s="30">
        <v>40300</v>
      </c>
      <c r="AJ65" s="32">
        <v>42900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3107</v>
      </c>
      <c r="B66" s="2" t="s">
        <v>9133</v>
      </c>
      <c r="C66" s="2" t="s">
        <v>2947</v>
      </c>
      <c r="D66" s="1" t="s">
        <v>3106</v>
      </c>
      <c r="E66" s="25">
        <v>22240</v>
      </c>
      <c r="F66" s="26">
        <v>25400</v>
      </c>
      <c r="G66" s="26">
        <v>28560</v>
      </c>
      <c r="H66" s="26">
        <v>31720</v>
      </c>
      <c r="I66" s="26">
        <v>34280</v>
      </c>
      <c r="J66" s="26">
        <v>36800</v>
      </c>
      <c r="K66" s="26">
        <v>39360</v>
      </c>
      <c r="L66" s="27">
        <v>41880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36140</v>
      </c>
      <c r="AD66" s="30">
        <v>41275</v>
      </c>
      <c r="AE66" s="30">
        <v>46410</v>
      </c>
      <c r="AF66" s="30">
        <v>51545</v>
      </c>
      <c r="AG66" s="30">
        <v>55705</v>
      </c>
      <c r="AH66" s="30">
        <v>59800</v>
      </c>
      <c r="AI66" s="30">
        <v>63960</v>
      </c>
      <c r="AJ66" s="32">
        <v>68055</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ht="15" thickBot="1" x14ac:dyDescent="0.35">
      <c r="A67" t="s">
        <v>3110</v>
      </c>
      <c r="B67" s="2" t="s">
        <v>9133</v>
      </c>
      <c r="C67" s="2" t="s">
        <v>3109</v>
      </c>
      <c r="D67" s="1" t="s">
        <v>3108</v>
      </c>
      <c r="E67" s="25">
        <v>13560</v>
      </c>
      <c r="F67" s="26">
        <v>15520</v>
      </c>
      <c r="G67" s="26">
        <v>17440</v>
      </c>
      <c r="H67" s="26">
        <v>19360</v>
      </c>
      <c r="I67" s="26">
        <v>20920</v>
      </c>
      <c r="J67" s="26">
        <v>22480</v>
      </c>
      <c r="K67" s="26">
        <v>24040</v>
      </c>
      <c r="L67" s="27">
        <v>25560</v>
      </c>
      <c r="M67" s="26">
        <v>23828</v>
      </c>
      <c r="N67" s="26">
        <v>32227</v>
      </c>
      <c r="O67" s="26">
        <v>40626</v>
      </c>
      <c r="P67" s="26">
        <v>49025</v>
      </c>
      <c r="Q67" s="26">
        <v>57424</v>
      </c>
      <c r="R67" s="26">
        <v>65823</v>
      </c>
      <c r="S67" s="26">
        <v>74222</v>
      </c>
      <c r="T67" s="27">
        <v>82621</v>
      </c>
      <c r="U67" s="26">
        <v>23828</v>
      </c>
      <c r="V67" s="26">
        <v>32227</v>
      </c>
      <c r="W67" s="36">
        <v>40626</v>
      </c>
      <c r="X67" s="26">
        <v>49025</v>
      </c>
      <c r="Y67" s="26">
        <v>57424</v>
      </c>
      <c r="Z67" s="26">
        <v>65823</v>
      </c>
      <c r="AA67" s="26">
        <v>74222</v>
      </c>
      <c r="AB67" s="27">
        <v>82621</v>
      </c>
      <c r="AC67" s="29">
        <v>22035</v>
      </c>
      <c r="AD67" s="30">
        <v>25220</v>
      </c>
      <c r="AE67" s="30">
        <v>28340</v>
      </c>
      <c r="AF67" s="30">
        <v>31460</v>
      </c>
      <c r="AG67" s="30">
        <v>33995</v>
      </c>
      <c r="AH67" s="30">
        <v>36530</v>
      </c>
      <c r="AI67" s="30">
        <v>39065</v>
      </c>
      <c r="AJ67" s="32">
        <v>41535</v>
      </c>
      <c r="AK67" s="30">
        <v>38640</v>
      </c>
      <c r="AL67" s="30">
        <v>52260</v>
      </c>
      <c r="AM67" s="30">
        <v>65880</v>
      </c>
      <c r="AN67" s="30">
        <v>79500</v>
      </c>
      <c r="AO67" s="30">
        <v>93120</v>
      </c>
      <c r="AP67" s="30">
        <v>106740</v>
      </c>
      <c r="AQ67" s="30">
        <v>120360</v>
      </c>
      <c r="AR67" s="32">
        <v>133980</v>
      </c>
      <c r="AS67" s="29">
        <v>38640</v>
      </c>
      <c r="AT67" s="29">
        <v>52260</v>
      </c>
      <c r="AU67" s="39">
        <v>65880</v>
      </c>
      <c r="AV67" s="29">
        <v>79500</v>
      </c>
      <c r="AW67" s="29">
        <v>93120</v>
      </c>
      <c r="AX67" s="29">
        <v>106740</v>
      </c>
      <c r="AY67" s="29">
        <v>120360</v>
      </c>
      <c r="AZ67" s="29">
        <v>133980</v>
      </c>
    </row>
    <row r="68"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66292-5EE4-4A8E-9B89-1737A12BF97C}">
  <dimension ref="A1:AZ537"/>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9402</v>
      </c>
      <c r="B4" s="2" t="s">
        <v>9135</v>
      </c>
      <c r="C4" s="2" t="s">
        <v>3112</v>
      </c>
      <c r="D4" s="1" t="s">
        <v>3111</v>
      </c>
      <c r="E4" s="25">
        <v>19960</v>
      </c>
      <c r="F4" s="26">
        <v>22800</v>
      </c>
      <c r="G4" s="26">
        <v>25640</v>
      </c>
      <c r="H4" s="26">
        <v>28480</v>
      </c>
      <c r="I4" s="26">
        <v>30760</v>
      </c>
      <c r="J4" s="26">
        <v>33040</v>
      </c>
      <c r="K4" s="26">
        <v>35320</v>
      </c>
      <c r="L4" s="27">
        <v>37600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32435</v>
      </c>
      <c r="AD4" s="30">
        <v>37050</v>
      </c>
      <c r="AE4" s="30">
        <v>41665</v>
      </c>
      <c r="AF4" s="30">
        <v>46280</v>
      </c>
      <c r="AG4" s="30">
        <v>49985</v>
      </c>
      <c r="AH4" s="30">
        <v>53690</v>
      </c>
      <c r="AI4" s="30">
        <v>57395</v>
      </c>
      <c r="AJ4" s="32">
        <v>61100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9403</v>
      </c>
      <c r="B5" s="2" t="s">
        <v>9135</v>
      </c>
      <c r="C5" s="2" t="s">
        <v>3112</v>
      </c>
      <c r="D5" s="1" t="s">
        <v>3113</v>
      </c>
      <c r="E5" s="25">
        <v>19960</v>
      </c>
      <c r="F5" s="26">
        <v>22800</v>
      </c>
      <c r="G5" s="26">
        <v>25640</v>
      </c>
      <c r="H5" s="26">
        <v>28480</v>
      </c>
      <c r="I5" s="26">
        <v>30760</v>
      </c>
      <c r="J5" s="26">
        <v>33040</v>
      </c>
      <c r="K5" s="26">
        <v>35320</v>
      </c>
      <c r="L5" s="27">
        <v>37600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32435</v>
      </c>
      <c r="AD5" s="30">
        <v>37050</v>
      </c>
      <c r="AE5" s="30">
        <v>41665</v>
      </c>
      <c r="AF5" s="30">
        <v>46280</v>
      </c>
      <c r="AG5" s="30">
        <v>49985</v>
      </c>
      <c r="AH5" s="30">
        <v>53690</v>
      </c>
      <c r="AI5" s="30">
        <v>57395</v>
      </c>
      <c r="AJ5" s="32">
        <v>61100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9404</v>
      </c>
      <c r="B6" s="2" t="s">
        <v>9135</v>
      </c>
      <c r="C6" s="2" t="s">
        <v>3112</v>
      </c>
      <c r="D6" s="1" t="s">
        <v>3114</v>
      </c>
      <c r="E6" s="25">
        <v>19960</v>
      </c>
      <c r="F6" s="26">
        <v>22800</v>
      </c>
      <c r="G6" s="26">
        <v>25640</v>
      </c>
      <c r="H6" s="26">
        <v>28480</v>
      </c>
      <c r="I6" s="26">
        <v>30760</v>
      </c>
      <c r="J6" s="26">
        <v>33040</v>
      </c>
      <c r="K6" s="26">
        <v>35320</v>
      </c>
      <c r="L6" s="27">
        <v>37600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32435</v>
      </c>
      <c r="AD6" s="30">
        <v>37050</v>
      </c>
      <c r="AE6" s="30">
        <v>41665</v>
      </c>
      <c r="AF6" s="30">
        <v>46280</v>
      </c>
      <c r="AG6" s="30">
        <v>49985</v>
      </c>
      <c r="AH6" s="30">
        <v>53690</v>
      </c>
      <c r="AI6" s="30">
        <v>57395</v>
      </c>
      <c r="AJ6" s="32">
        <v>61100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9405</v>
      </c>
      <c r="B7" s="2" t="s">
        <v>9135</v>
      </c>
      <c r="C7" s="2" t="s">
        <v>3112</v>
      </c>
      <c r="D7" s="1" t="s">
        <v>3115</v>
      </c>
      <c r="E7" s="25">
        <v>19960</v>
      </c>
      <c r="F7" s="26">
        <v>22800</v>
      </c>
      <c r="G7" s="26">
        <v>25640</v>
      </c>
      <c r="H7" s="26">
        <v>28480</v>
      </c>
      <c r="I7" s="26">
        <v>30760</v>
      </c>
      <c r="J7" s="26">
        <v>33040</v>
      </c>
      <c r="K7" s="26">
        <v>35320</v>
      </c>
      <c r="L7" s="27">
        <v>37600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32435</v>
      </c>
      <c r="AD7" s="30">
        <v>37050</v>
      </c>
      <c r="AE7" s="30">
        <v>41665</v>
      </c>
      <c r="AF7" s="30">
        <v>46280</v>
      </c>
      <c r="AG7" s="30">
        <v>49985</v>
      </c>
      <c r="AH7" s="30">
        <v>53690</v>
      </c>
      <c r="AI7" s="30">
        <v>57395</v>
      </c>
      <c r="AJ7" s="32">
        <v>61100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9406</v>
      </c>
      <c r="B8" s="2" t="s">
        <v>9135</v>
      </c>
      <c r="C8" s="2" t="s">
        <v>3112</v>
      </c>
      <c r="D8" s="1" t="s">
        <v>3116</v>
      </c>
      <c r="E8" s="25">
        <v>19960</v>
      </c>
      <c r="F8" s="26">
        <v>22800</v>
      </c>
      <c r="G8" s="26">
        <v>25640</v>
      </c>
      <c r="H8" s="26">
        <v>28480</v>
      </c>
      <c r="I8" s="26">
        <v>30760</v>
      </c>
      <c r="J8" s="26">
        <v>33040</v>
      </c>
      <c r="K8" s="26">
        <v>35320</v>
      </c>
      <c r="L8" s="27">
        <v>37600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32435</v>
      </c>
      <c r="AD8" s="30">
        <v>37050</v>
      </c>
      <c r="AE8" s="30">
        <v>41665</v>
      </c>
      <c r="AF8" s="30">
        <v>46280</v>
      </c>
      <c r="AG8" s="30">
        <v>49985</v>
      </c>
      <c r="AH8" s="30">
        <v>53690</v>
      </c>
      <c r="AI8" s="30">
        <v>57395</v>
      </c>
      <c r="AJ8" s="32">
        <v>61100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9407</v>
      </c>
      <c r="B9" s="2" t="s">
        <v>9135</v>
      </c>
      <c r="C9" s="2" t="s">
        <v>3112</v>
      </c>
      <c r="D9" s="1" t="s">
        <v>3117</v>
      </c>
      <c r="E9" s="25">
        <v>19960</v>
      </c>
      <c r="F9" s="26">
        <v>22800</v>
      </c>
      <c r="G9" s="26">
        <v>25640</v>
      </c>
      <c r="H9" s="26">
        <v>28480</v>
      </c>
      <c r="I9" s="26">
        <v>30760</v>
      </c>
      <c r="J9" s="26">
        <v>33040</v>
      </c>
      <c r="K9" s="26">
        <v>35320</v>
      </c>
      <c r="L9" s="27">
        <v>37600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32435</v>
      </c>
      <c r="AD9" s="30">
        <v>37050</v>
      </c>
      <c r="AE9" s="30">
        <v>41665</v>
      </c>
      <c r="AF9" s="30">
        <v>46280</v>
      </c>
      <c r="AG9" s="30">
        <v>49985</v>
      </c>
      <c r="AH9" s="30">
        <v>53690</v>
      </c>
      <c r="AI9" s="30">
        <v>57395</v>
      </c>
      <c r="AJ9" s="32">
        <v>61100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9408</v>
      </c>
      <c r="B10" s="2" t="s">
        <v>9135</v>
      </c>
      <c r="C10" s="2" t="s">
        <v>3112</v>
      </c>
      <c r="D10" s="1" t="s">
        <v>3118</v>
      </c>
      <c r="E10" s="25">
        <v>19960</v>
      </c>
      <c r="F10" s="26">
        <v>22800</v>
      </c>
      <c r="G10" s="26">
        <v>25640</v>
      </c>
      <c r="H10" s="26">
        <v>28480</v>
      </c>
      <c r="I10" s="26">
        <v>30760</v>
      </c>
      <c r="J10" s="26">
        <v>33040</v>
      </c>
      <c r="K10" s="26">
        <v>35320</v>
      </c>
      <c r="L10" s="27">
        <v>37600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32435</v>
      </c>
      <c r="AD10" s="30">
        <v>37050</v>
      </c>
      <c r="AE10" s="30">
        <v>41665</v>
      </c>
      <c r="AF10" s="30">
        <v>46280</v>
      </c>
      <c r="AG10" s="30">
        <v>49985</v>
      </c>
      <c r="AH10" s="30">
        <v>53690</v>
      </c>
      <c r="AI10" s="30">
        <v>57395</v>
      </c>
      <c r="AJ10" s="32">
        <v>61100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9409</v>
      </c>
      <c r="B11" s="2" t="s">
        <v>9135</v>
      </c>
      <c r="C11" s="2" t="s">
        <v>3112</v>
      </c>
      <c r="D11" s="1" t="s">
        <v>3119</v>
      </c>
      <c r="E11" s="25">
        <v>19960</v>
      </c>
      <c r="F11" s="26">
        <v>22800</v>
      </c>
      <c r="G11" s="26">
        <v>25640</v>
      </c>
      <c r="H11" s="26">
        <v>28480</v>
      </c>
      <c r="I11" s="26">
        <v>30760</v>
      </c>
      <c r="J11" s="26">
        <v>33040</v>
      </c>
      <c r="K11" s="26">
        <v>35320</v>
      </c>
      <c r="L11" s="27">
        <v>37600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32435</v>
      </c>
      <c r="AD11" s="30">
        <v>37050</v>
      </c>
      <c r="AE11" s="30">
        <v>41665</v>
      </c>
      <c r="AF11" s="30">
        <v>46280</v>
      </c>
      <c r="AG11" s="30">
        <v>49985</v>
      </c>
      <c r="AH11" s="30">
        <v>53690</v>
      </c>
      <c r="AI11" s="30">
        <v>57395</v>
      </c>
      <c r="AJ11" s="32">
        <v>61100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9410</v>
      </c>
      <c r="B12" s="2" t="s">
        <v>9135</v>
      </c>
      <c r="C12" s="2" t="s">
        <v>3112</v>
      </c>
      <c r="D12" s="1" t="s">
        <v>3120</v>
      </c>
      <c r="E12" s="25">
        <v>19960</v>
      </c>
      <c r="F12" s="26">
        <v>22800</v>
      </c>
      <c r="G12" s="26">
        <v>25640</v>
      </c>
      <c r="H12" s="26">
        <v>28480</v>
      </c>
      <c r="I12" s="26">
        <v>30760</v>
      </c>
      <c r="J12" s="26">
        <v>33040</v>
      </c>
      <c r="K12" s="26">
        <v>35320</v>
      </c>
      <c r="L12" s="27">
        <v>37600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32435</v>
      </c>
      <c r="AD12" s="30">
        <v>37050</v>
      </c>
      <c r="AE12" s="30">
        <v>41665</v>
      </c>
      <c r="AF12" s="30">
        <v>46280</v>
      </c>
      <c r="AG12" s="30">
        <v>49985</v>
      </c>
      <c r="AH12" s="30">
        <v>53690</v>
      </c>
      <c r="AI12" s="30">
        <v>57395</v>
      </c>
      <c r="AJ12" s="32">
        <v>61100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9411</v>
      </c>
      <c r="B13" s="2" t="s">
        <v>9135</v>
      </c>
      <c r="C13" s="2" t="s">
        <v>3112</v>
      </c>
      <c r="D13" s="1" t="s">
        <v>3121</v>
      </c>
      <c r="E13" s="25">
        <v>19960</v>
      </c>
      <c r="F13" s="26">
        <v>22800</v>
      </c>
      <c r="G13" s="26">
        <v>25640</v>
      </c>
      <c r="H13" s="26">
        <v>28480</v>
      </c>
      <c r="I13" s="26">
        <v>30760</v>
      </c>
      <c r="J13" s="26">
        <v>33040</v>
      </c>
      <c r="K13" s="26">
        <v>35320</v>
      </c>
      <c r="L13" s="27">
        <v>37600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32435</v>
      </c>
      <c r="AD13" s="30">
        <v>37050</v>
      </c>
      <c r="AE13" s="30">
        <v>41665</v>
      </c>
      <c r="AF13" s="30">
        <v>46280</v>
      </c>
      <c r="AG13" s="30">
        <v>49985</v>
      </c>
      <c r="AH13" s="30">
        <v>53690</v>
      </c>
      <c r="AI13" s="30">
        <v>57395</v>
      </c>
      <c r="AJ13" s="32">
        <v>61100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9412</v>
      </c>
      <c r="B14" s="2" t="s">
        <v>9135</v>
      </c>
      <c r="C14" s="2" t="s">
        <v>3112</v>
      </c>
      <c r="D14" s="1" t="s">
        <v>3122</v>
      </c>
      <c r="E14" s="25">
        <v>19960</v>
      </c>
      <c r="F14" s="26">
        <v>22800</v>
      </c>
      <c r="G14" s="26">
        <v>25640</v>
      </c>
      <c r="H14" s="26">
        <v>28480</v>
      </c>
      <c r="I14" s="26">
        <v>30760</v>
      </c>
      <c r="J14" s="26">
        <v>33040</v>
      </c>
      <c r="K14" s="26">
        <v>35320</v>
      </c>
      <c r="L14" s="27">
        <v>37600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32435</v>
      </c>
      <c r="AD14" s="30">
        <v>37050</v>
      </c>
      <c r="AE14" s="30">
        <v>41665</v>
      </c>
      <c r="AF14" s="30">
        <v>46280</v>
      </c>
      <c r="AG14" s="30">
        <v>49985</v>
      </c>
      <c r="AH14" s="30">
        <v>53690</v>
      </c>
      <c r="AI14" s="30">
        <v>57395</v>
      </c>
      <c r="AJ14" s="32">
        <v>61100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9413</v>
      </c>
      <c r="B15" s="2" t="s">
        <v>9135</v>
      </c>
      <c r="C15" s="2" t="s">
        <v>3112</v>
      </c>
      <c r="D15" s="1" t="s">
        <v>3123</v>
      </c>
      <c r="E15" s="25">
        <v>19960</v>
      </c>
      <c r="F15" s="26">
        <v>22800</v>
      </c>
      <c r="G15" s="26">
        <v>25640</v>
      </c>
      <c r="H15" s="26">
        <v>28480</v>
      </c>
      <c r="I15" s="26">
        <v>30760</v>
      </c>
      <c r="J15" s="26">
        <v>33040</v>
      </c>
      <c r="K15" s="26">
        <v>35320</v>
      </c>
      <c r="L15" s="27">
        <v>37600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32435</v>
      </c>
      <c r="AD15" s="30">
        <v>37050</v>
      </c>
      <c r="AE15" s="30">
        <v>41665</v>
      </c>
      <c r="AF15" s="30">
        <v>46280</v>
      </c>
      <c r="AG15" s="30">
        <v>49985</v>
      </c>
      <c r="AH15" s="30">
        <v>53690</v>
      </c>
      <c r="AI15" s="30">
        <v>57395</v>
      </c>
      <c r="AJ15" s="32">
        <v>61100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9414</v>
      </c>
      <c r="B16" s="2" t="s">
        <v>9135</v>
      </c>
      <c r="C16" s="2" t="s">
        <v>3112</v>
      </c>
      <c r="D16" s="1" t="s">
        <v>3124</v>
      </c>
      <c r="E16" s="25">
        <v>19960</v>
      </c>
      <c r="F16" s="26">
        <v>22800</v>
      </c>
      <c r="G16" s="26">
        <v>25640</v>
      </c>
      <c r="H16" s="26">
        <v>28480</v>
      </c>
      <c r="I16" s="26">
        <v>30760</v>
      </c>
      <c r="J16" s="26">
        <v>33040</v>
      </c>
      <c r="K16" s="26">
        <v>35320</v>
      </c>
      <c r="L16" s="27">
        <v>37600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32435</v>
      </c>
      <c r="AD16" s="30">
        <v>37050</v>
      </c>
      <c r="AE16" s="30">
        <v>41665</v>
      </c>
      <c r="AF16" s="30">
        <v>46280</v>
      </c>
      <c r="AG16" s="30">
        <v>49985</v>
      </c>
      <c r="AH16" s="30">
        <v>53690</v>
      </c>
      <c r="AI16" s="30">
        <v>57395</v>
      </c>
      <c r="AJ16" s="32">
        <v>61100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9415</v>
      </c>
      <c r="B17" s="2" t="s">
        <v>9135</v>
      </c>
      <c r="C17" s="2" t="s">
        <v>3112</v>
      </c>
      <c r="D17" s="1" t="s">
        <v>3125</v>
      </c>
      <c r="E17" s="25">
        <v>19960</v>
      </c>
      <c r="F17" s="26">
        <v>22800</v>
      </c>
      <c r="G17" s="26">
        <v>25640</v>
      </c>
      <c r="H17" s="26">
        <v>28480</v>
      </c>
      <c r="I17" s="26">
        <v>30760</v>
      </c>
      <c r="J17" s="26">
        <v>33040</v>
      </c>
      <c r="K17" s="26">
        <v>35320</v>
      </c>
      <c r="L17" s="27">
        <v>37600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32435</v>
      </c>
      <c r="AD17" s="30">
        <v>37050</v>
      </c>
      <c r="AE17" s="30">
        <v>41665</v>
      </c>
      <c r="AF17" s="30">
        <v>46280</v>
      </c>
      <c r="AG17" s="30">
        <v>49985</v>
      </c>
      <c r="AH17" s="30">
        <v>53690</v>
      </c>
      <c r="AI17" s="30">
        <v>57395</v>
      </c>
      <c r="AJ17" s="32">
        <v>61100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9416</v>
      </c>
      <c r="B18" s="2" t="s">
        <v>9135</v>
      </c>
      <c r="C18" s="2" t="s">
        <v>3127</v>
      </c>
      <c r="D18" s="1" t="s">
        <v>3126</v>
      </c>
      <c r="E18" s="25">
        <v>17920</v>
      </c>
      <c r="F18" s="26">
        <v>20480</v>
      </c>
      <c r="G18" s="26">
        <v>23040</v>
      </c>
      <c r="H18" s="26">
        <v>25600</v>
      </c>
      <c r="I18" s="26">
        <v>27680</v>
      </c>
      <c r="J18" s="26">
        <v>29720</v>
      </c>
      <c r="K18" s="26">
        <v>31760</v>
      </c>
      <c r="L18" s="27">
        <v>33800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29120</v>
      </c>
      <c r="AD18" s="30">
        <v>33280</v>
      </c>
      <c r="AE18" s="30">
        <v>37440</v>
      </c>
      <c r="AF18" s="30">
        <v>41600</v>
      </c>
      <c r="AG18" s="30">
        <v>44980</v>
      </c>
      <c r="AH18" s="30">
        <v>48295</v>
      </c>
      <c r="AI18" s="30">
        <v>51610</v>
      </c>
      <c r="AJ18" s="32">
        <v>54925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9417</v>
      </c>
      <c r="B19" s="2" t="s">
        <v>9135</v>
      </c>
      <c r="C19" s="2" t="s">
        <v>3127</v>
      </c>
      <c r="D19" s="1" t="s">
        <v>3128</v>
      </c>
      <c r="E19" s="25">
        <v>17920</v>
      </c>
      <c r="F19" s="26">
        <v>20480</v>
      </c>
      <c r="G19" s="26">
        <v>23040</v>
      </c>
      <c r="H19" s="26">
        <v>25600</v>
      </c>
      <c r="I19" s="26">
        <v>27680</v>
      </c>
      <c r="J19" s="26">
        <v>29720</v>
      </c>
      <c r="K19" s="26">
        <v>31760</v>
      </c>
      <c r="L19" s="27">
        <v>33800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29120</v>
      </c>
      <c r="AD19" s="30">
        <v>33280</v>
      </c>
      <c r="AE19" s="30">
        <v>37440</v>
      </c>
      <c r="AF19" s="30">
        <v>41600</v>
      </c>
      <c r="AG19" s="30">
        <v>44980</v>
      </c>
      <c r="AH19" s="30">
        <v>48295</v>
      </c>
      <c r="AI19" s="30">
        <v>51610</v>
      </c>
      <c r="AJ19" s="32">
        <v>54925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9418</v>
      </c>
      <c r="B20" s="2" t="s">
        <v>9135</v>
      </c>
      <c r="C20" s="2" t="s">
        <v>3127</v>
      </c>
      <c r="D20" s="1" t="s">
        <v>3129</v>
      </c>
      <c r="E20" s="25">
        <v>17920</v>
      </c>
      <c r="F20" s="26">
        <v>20480</v>
      </c>
      <c r="G20" s="26">
        <v>23040</v>
      </c>
      <c r="H20" s="26">
        <v>25600</v>
      </c>
      <c r="I20" s="26">
        <v>27680</v>
      </c>
      <c r="J20" s="26">
        <v>29720</v>
      </c>
      <c r="K20" s="26">
        <v>31760</v>
      </c>
      <c r="L20" s="27">
        <v>33800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29120</v>
      </c>
      <c r="AD20" s="30">
        <v>33280</v>
      </c>
      <c r="AE20" s="30">
        <v>37440</v>
      </c>
      <c r="AF20" s="30">
        <v>41600</v>
      </c>
      <c r="AG20" s="30">
        <v>44980</v>
      </c>
      <c r="AH20" s="30">
        <v>48295</v>
      </c>
      <c r="AI20" s="30">
        <v>51610</v>
      </c>
      <c r="AJ20" s="32">
        <v>54925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9419</v>
      </c>
      <c r="B21" s="2" t="s">
        <v>9135</v>
      </c>
      <c r="C21" s="2" t="s">
        <v>3127</v>
      </c>
      <c r="D21" s="1" t="s">
        <v>3130</v>
      </c>
      <c r="E21" s="25">
        <v>17920</v>
      </c>
      <c r="F21" s="26">
        <v>20480</v>
      </c>
      <c r="G21" s="26">
        <v>23040</v>
      </c>
      <c r="H21" s="26">
        <v>25600</v>
      </c>
      <c r="I21" s="26">
        <v>27680</v>
      </c>
      <c r="J21" s="26">
        <v>29720</v>
      </c>
      <c r="K21" s="26">
        <v>31760</v>
      </c>
      <c r="L21" s="27">
        <v>33800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29120</v>
      </c>
      <c r="AD21" s="30">
        <v>33280</v>
      </c>
      <c r="AE21" s="30">
        <v>37440</v>
      </c>
      <c r="AF21" s="30">
        <v>41600</v>
      </c>
      <c r="AG21" s="30">
        <v>44980</v>
      </c>
      <c r="AH21" s="30">
        <v>48295</v>
      </c>
      <c r="AI21" s="30">
        <v>51610</v>
      </c>
      <c r="AJ21" s="32">
        <v>54925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9420</v>
      </c>
      <c r="B22" s="2" t="s">
        <v>9135</v>
      </c>
      <c r="C22" s="2" t="s">
        <v>3127</v>
      </c>
      <c r="D22" s="1" t="s">
        <v>3131</v>
      </c>
      <c r="E22" s="25">
        <v>17920</v>
      </c>
      <c r="F22" s="26">
        <v>20480</v>
      </c>
      <c r="G22" s="26">
        <v>23040</v>
      </c>
      <c r="H22" s="26">
        <v>25600</v>
      </c>
      <c r="I22" s="26">
        <v>27680</v>
      </c>
      <c r="J22" s="26">
        <v>29720</v>
      </c>
      <c r="K22" s="26">
        <v>31760</v>
      </c>
      <c r="L22" s="27">
        <v>33800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29120</v>
      </c>
      <c r="AD22" s="30">
        <v>33280</v>
      </c>
      <c r="AE22" s="30">
        <v>37440</v>
      </c>
      <c r="AF22" s="30">
        <v>41600</v>
      </c>
      <c r="AG22" s="30">
        <v>44980</v>
      </c>
      <c r="AH22" s="30">
        <v>48295</v>
      </c>
      <c r="AI22" s="30">
        <v>51610</v>
      </c>
      <c r="AJ22" s="32">
        <v>54925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9421</v>
      </c>
      <c r="B23" s="2" t="s">
        <v>9135</v>
      </c>
      <c r="C23" s="2" t="s">
        <v>3127</v>
      </c>
      <c r="D23" s="1" t="s">
        <v>3132</v>
      </c>
      <c r="E23" s="25">
        <v>17920</v>
      </c>
      <c r="F23" s="26">
        <v>20480</v>
      </c>
      <c r="G23" s="26">
        <v>23040</v>
      </c>
      <c r="H23" s="26">
        <v>25600</v>
      </c>
      <c r="I23" s="26">
        <v>27680</v>
      </c>
      <c r="J23" s="26">
        <v>29720</v>
      </c>
      <c r="K23" s="26">
        <v>31760</v>
      </c>
      <c r="L23" s="27">
        <v>33800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29120</v>
      </c>
      <c r="AD23" s="30">
        <v>33280</v>
      </c>
      <c r="AE23" s="30">
        <v>37440</v>
      </c>
      <c r="AF23" s="30">
        <v>41600</v>
      </c>
      <c r="AG23" s="30">
        <v>44980</v>
      </c>
      <c r="AH23" s="30">
        <v>48295</v>
      </c>
      <c r="AI23" s="30">
        <v>51610</v>
      </c>
      <c r="AJ23" s="32">
        <v>54925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9422</v>
      </c>
      <c r="B24" s="2" t="s">
        <v>9135</v>
      </c>
      <c r="C24" s="2" t="s">
        <v>3127</v>
      </c>
      <c r="D24" s="1" t="s">
        <v>3133</v>
      </c>
      <c r="E24" s="25">
        <v>17920</v>
      </c>
      <c r="F24" s="26">
        <v>20480</v>
      </c>
      <c r="G24" s="26">
        <v>23040</v>
      </c>
      <c r="H24" s="26">
        <v>25600</v>
      </c>
      <c r="I24" s="26">
        <v>27680</v>
      </c>
      <c r="J24" s="26">
        <v>29720</v>
      </c>
      <c r="K24" s="26">
        <v>31760</v>
      </c>
      <c r="L24" s="27">
        <v>33800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29120</v>
      </c>
      <c r="AD24" s="30">
        <v>33280</v>
      </c>
      <c r="AE24" s="30">
        <v>37440</v>
      </c>
      <c r="AF24" s="30">
        <v>41600</v>
      </c>
      <c r="AG24" s="30">
        <v>44980</v>
      </c>
      <c r="AH24" s="30">
        <v>48295</v>
      </c>
      <c r="AI24" s="30">
        <v>51610</v>
      </c>
      <c r="AJ24" s="32">
        <v>54925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9423</v>
      </c>
      <c r="B25" s="2" t="s">
        <v>9135</v>
      </c>
      <c r="C25" s="2" t="s">
        <v>3127</v>
      </c>
      <c r="D25" s="1" t="s">
        <v>3134</v>
      </c>
      <c r="E25" s="25">
        <v>17920</v>
      </c>
      <c r="F25" s="26">
        <v>20480</v>
      </c>
      <c r="G25" s="26">
        <v>23040</v>
      </c>
      <c r="H25" s="26">
        <v>25600</v>
      </c>
      <c r="I25" s="26">
        <v>27680</v>
      </c>
      <c r="J25" s="26">
        <v>29720</v>
      </c>
      <c r="K25" s="26">
        <v>31760</v>
      </c>
      <c r="L25" s="27">
        <v>33800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29120</v>
      </c>
      <c r="AD25" s="30">
        <v>33280</v>
      </c>
      <c r="AE25" s="30">
        <v>37440</v>
      </c>
      <c r="AF25" s="30">
        <v>41600</v>
      </c>
      <c r="AG25" s="30">
        <v>44980</v>
      </c>
      <c r="AH25" s="30">
        <v>48295</v>
      </c>
      <c r="AI25" s="30">
        <v>51610</v>
      </c>
      <c r="AJ25" s="32">
        <v>54925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9424</v>
      </c>
      <c r="B26" s="2" t="s">
        <v>9135</v>
      </c>
      <c r="C26" s="2" t="s">
        <v>3127</v>
      </c>
      <c r="D26" s="1" t="s">
        <v>3135</v>
      </c>
      <c r="E26" s="25">
        <v>17920</v>
      </c>
      <c r="F26" s="26">
        <v>20480</v>
      </c>
      <c r="G26" s="26">
        <v>23040</v>
      </c>
      <c r="H26" s="26">
        <v>25600</v>
      </c>
      <c r="I26" s="26">
        <v>27680</v>
      </c>
      <c r="J26" s="26">
        <v>29720</v>
      </c>
      <c r="K26" s="26">
        <v>31760</v>
      </c>
      <c r="L26" s="27">
        <v>33800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29120</v>
      </c>
      <c r="AD26" s="30">
        <v>33280</v>
      </c>
      <c r="AE26" s="30">
        <v>37440</v>
      </c>
      <c r="AF26" s="30">
        <v>41600</v>
      </c>
      <c r="AG26" s="30">
        <v>44980</v>
      </c>
      <c r="AH26" s="30">
        <v>48295</v>
      </c>
      <c r="AI26" s="30">
        <v>51610</v>
      </c>
      <c r="AJ26" s="32">
        <v>54925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9425</v>
      </c>
      <c r="B27" s="2" t="s">
        <v>9135</v>
      </c>
      <c r="C27" s="2" t="s">
        <v>3127</v>
      </c>
      <c r="D27" s="1" t="s">
        <v>3136</v>
      </c>
      <c r="E27" s="25">
        <v>17920</v>
      </c>
      <c r="F27" s="26">
        <v>20480</v>
      </c>
      <c r="G27" s="26">
        <v>23040</v>
      </c>
      <c r="H27" s="26">
        <v>25600</v>
      </c>
      <c r="I27" s="26">
        <v>27680</v>
      </c>
      <c r="J27" s="26">
        <v>29720</v>
      </c>
      <c r="K27" s="26">
        <v>31760</v>
      </c>
      <c r="L27" s="27">
        <v>33800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29120</v>
      </c>
      <c r="AD27" s="30">
        <v>33280</v>
      </c>
      <c r="AE27" s="30">
        <v>37440</v>
      </c>
      <c r="AF27" s="30">
        <v>41600</v>
      </c>
      <c r="AG27" s="30">
        <v>44980</v>
      </c>
      <c r="AH27" s="30">
        <v>48295</v>
      </c>
      <c r="AI27" s="30">
        <v>51610</v>
      </c>
      <c r="AJ27" s="32">
        <v>54925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9426</v>
      </c>
      <c r="B28" s="2" t="s">
        <v>9135</v>
      </c>
      <c r="C28" s="2" t="s">
        <v>3127</v>
      </c>
      <c r="D28" s="1" t="s">
        <v>3137</v>
      </c>
      <c r="E28" s="25">
        <v>17920</v>
      </c>
      <c r="F28" s="26">
        <v>20480</v>
      </c>
      <c r="G28" s="26">
        <v>23040</v>
      </c>
      <c r="H28" s="26">
        <v>25600</v>
      </c>
      <c r="I28" s="26">
        <v>27680</v>
      </c>
      <c r="J28" s="26">
        <v>29720</v>
      </c>
      <c r="K28" s="26">
        <v>31760</v>
      </c>
      <c r="L28" s="27">
        <v>33800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29120</v>
      </c>
      <c r="AD28" s="30">
        <v>33280</v>
      </c>
      <c r="AE28" s="30">
        <v>37440</v>
      </c>
      <c r="AF28" s="30">
        <v>41600</v>
      </c>
      <c r="AG28" s="30">
        <v>44980</v>
      </c>
      <c r="AH28" s="30">
        <v>48295</v>
      </c>
      <c r="AI28" s="30">
        <v>51610</v>
      </c>
      <c r="AJ28" s="32">
        <v>54925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9427</v>
      </c>
      <c r="B29" s="2" t="s">
        <v>9135</v>
      </c>
      <c r="C29" s="2" t="s">
        <v>3127</v>
      </c>
      <c r="D29" s="1" t="s">
        <v>3138</v>
      </c>
      <c r="E29" s="25">
        <v>17920</v>
      </c>
      <c r="F29" s="26">
        <v>20480</v>
      </c>
      <c r="G29" s="26">
        <v>23040</v>
      </c>
      <c r="H29" s="26">
        <v>25600</v>
      </c>
      <c r="I29" s="26">
        <v>27680</v>
      </c>
      <c r="J29" s="26">
        <v>29720</v>
      </c>
      <c r="K29" s="26">
        <v>31760</v>
      </c>
      <c r="L29" s="27">
        <v>33800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29120</v>
      </c>
      <c r="AD29" s="30">
        <v>33280</v>
      </c>
      <c r="AE29" s="30">
        <v>37440</v>
      </c>
      <c r="AF29" s="30">
        <v>41600</v>
      </c>
      <c r="AG29" s="30">
        <v>44980</v>
      </c>
      <c r="AH29" s="30">
        <v>48295</v>
      </c>
      <c r="AI29" s="30">
        <v>51610</v>
      </c>
      <c r="AJ29" s="32">
        <v>54925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9428</v>
      </c>
      <c r="B30" s="2" t="s">
        <v>9135</v>
      </c>
      <c r="C30" s="2" t="s">
        <v>3127</v>
      </c>
      <c r="D30" s="1" t="s">
        <v>3139</v>
      </c>
      <c r="E30" s="25">
        <v>17920</v>
      </c>
      <c r="F30" s="26">
        <v>20480</v>
      </c>
      <c r="G30" s="26">
        <v>23040</v>
      </c>
      <c r="H30" s="26">
        <v>25600</v>
      </c>
      <c r="I30" s="26">
        <v>27680</v>
      </c>
      <c r="J30" s="26">
        <v>29720</v>
      </c>
      <c r="K30" s="26">
        <v>31760</v>
      </c>
      <c r="L30" s="27">
        <v>33800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29120</v>
      </c>
      <c r="AD30" s="30">
        <v>33280</v>
      </c>
      <c r="AE30" s="30">
        <v>37440</v>
      </c>
      <c r="AF30" s="30">
        <v>41600</v>
      </c>
      <c r="AG30" s="30">
        <v>44980</v>
      </c>
      <c r="AH30" s="30">
        <v>48295</v>
      </c>
      <c r="AI30" s="30">
        <v>51610</v>
      </c>
      <c r="AJ30" s="32">
        <v>54925</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9429</v>
      </c>
      <c r="B31" s="2" t="s">
        <v>9135</v>
      </c>
      <c r="C31" s="2" t="s">
        <v>3127</v>
      </c>
      <c r="D31" s="1" t="s">
        <v>3140</v>
      </c>
      <c r="E31" s="25">
        <v>17920</v>
      </c>
      <c r="F31" s="26">
        <v>20480</v>
      </c>
      <c r="G31" s="26">
        <v>23040</v>
      </c>
      <c r="H31" s="26">
        <v>25600</v>
      </c>
      <c r="I31" s="26">
        <v>27680</v>
      </c>
      <c r="J31" s="26">
        <v>29720</v>
      </c>
      <c r="K31" s="26">
        <v>31760</v>
      </c>
      <c r="L31" s="27">
        <v>33800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29120</v>
      </c>
      <c r="AD31" s="30">
        <v>33280</v>
      </c>
      <c r="AE31" s="30">
        <v>37440</v>
      </c>
      <c r="AF31" s="30">
        <v>41600</v>
      </c>
      <c r="AG31" s="30">
        <v>44980</v>
      </c>
      <c r="AH31" s="30">
        <v>48295</v>
      </c>
      <c r="AI31" s="30">
        <v>51610</v>
      </c>
      <c r="AJ31" s="32">
        <v>54925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9430</v>
      </c>
      <c r="B32" s="2" t="s">
        <v>9135</v>
      </c>
      <c r="C32" s="2" t="s">
        <v>3127</v>
      </c>
      <c r="D32" s="1" t="s">
        <v>3141</v>
      </c>
      <c r="E32" s="25">
        <v>17920</v>
      </c>
      <c r="F32" s="26">
        <v>20480</v>
      </c>
      <c r="G32" s="26">
        <v>23040</v>
      </c>
      <c r="H32" s="26">
        <v>25600</v>
      </c>
      <c r="I32" s="26">
        <v>27680</v>
      </c>
      <c r="J32" s="26">
        <v>29720</v>
      </c>
      <c r="K32" s="26">
        <v>31760</v>
      </c>
      <c r="L32" s="27">
        <v>33800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29120</v>
      </c>
      <c r="AD32" s="30">
        <v>33280</v>
      </c>
      <c r="AE32" s="30">
        <v>37440</v>
      </c>
      <c r="AF32" s="30">
        <v>41600</v>
      </c>
      <c r="AG32" s="30">
        <v>44980</v>
      </c>
      <c r="AH32" s="30">
        <v>48295</v>
      </c>
      <c r="AI32" s="30">
        <v>51610</v>
      </c>
      <c r="AJ32" s="32">
        <v>54925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9431</v>
      </c>
      <c r="B33" s="2" t="s">
        <v>9135</v>
      </c>
      <c r="C33" s="2" t="s">
        <v>3127</v>
      </c>
      <c r="D33" s="1" t="s">
        <v>3142</v>
      </c>
      <c r="E33" s="25">
        <v>17920</v>
      </c>
      <c r="F33" s="26">
        <v>20480</v>
      </c>
      <c r="G33" s="26">
        <v>23040</v>
      </c>
      <c r="H33" s="26">
        <v>25600</v>
      </c>
      <c r="I33" s="26">
        <v>27680</v>
      </c>
      <c r="J33" s="26">
        <v>29720</v>
      </c>
      <c r="K33" s="26">
        <v>31760</v>
      </c>
      <c r="L33" s="27">
        <v>33800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29120</v>
      </c>
      <c r="AD33" s="30">
        <v>33280</v>
      </c>
      <c r="AE33" s="30">
        <v>37440</v>
      </c>
      <c r="AF33" s="30">
        <v>41600</v>
      </c>
      <c r="AG33" s="30">
        <v>44980</v>
      </c>
      <c r="AH33" s="30">
        <v>48295</v>
      </c>
      <c r="AI33" s="30">
        <v>51610</v>
      </c>
      <c r="AJ33" s="32">
        <v>54925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9432</v>
      </c>
      <c r="B34" s="2" t="s">
        <v>9135</v>
      </c>
      <c r="C34" s="2" t="s">
        <v>3127</v>
      </c>
      <c r="D34" s="1" t="s">
        <v>3143</v>
      </c>
      <c r="E34" s="25">
        <v>17920</v>
      </c>
      <c r="F34" s="26">
        <v>20480</v>
      </c>
      <c r="G34" s="26">
        <v>23040</v>
      </c>
      <c r="H34" s="26">
        <v>25600</v>
      </c>
      <c r="I34" s="26">
        <v>27680</v>
      </c>
      <c r="J34" s="26">
        <v>29720</v>
      </c>
      <c r="K34" s="26">
        <v>31760</v>
      </c>
      <c r="L34" s="27">
        <v>33800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29120</v>
      </c>
      <c r="AD34" s="30">
        <v>33280</v>
      </c>
      <c r="AE34" s="30">
        <v>37440</v>
      </c>
      <c r="AF34" s="30">
        <v>41600</v>
      </c>
      <c r="AG34" s="30">
        <v>44980</v>
      </c>
      <c r="AH34" s="30">
        <v>48295</v>
      </c>
      <c r="AI34" s="30">
        <v>51610</v>
      </c>
      <c r="AJ34" s="32">
        <v>54925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9433</v>
      </c>
      <c r="B35" s="2" t="s">
        <v>9135</v>
      </c>
      <c r="C35" s="2" t="s">
        <v>3127</v>
      </c>
      <c r="D35" s="1" t="s">
        <v>3144</v>
      </c>
      <c r="E35" s="25">
        <v>17920</v>
      </c>
      <c r="F35" s="26">
        <v>20480</v>
      </c>
      <c r="G35" s="26">
        <v>23040</v>
      </c>
      <c r="H35" s="26">
        <v>25600</v>
      </c>
      <c r="I35" s="26">
        <v>27680</v>
      </c>
      <c r="J35" s="26">
        <v>29720</v>
      </c>
      <c r="K35" s="26">
        <v>31760</v>
      </c>
      <c r="L35" s="27">
        <v>33800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29120</v>
      </c>
      <c r="AD35" s="30">
        <v>33280</v>
      </c>
      <c r="AE35" s="30">
        <v>37440</v>
      </c>
      <c r="AF35" s="30">
        <v>41600</v>
      </c>
      <c r="AG35" s="30">
        <v>44980</v>
      </c>
      <c r="AH35" s="30">
        <v>48295</v>
      </c>
      <c r="AI35" s="30">
        <v>51610</v>
      </c>
      <c r="AJ35" s="32">
        <v>54925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9434</v>
      </c>
      <c r="B36" s="2" t="s">
        <v>9135</v>
      </c>
      <c r="C36" s="2" t="s">
        <v>3127</v>
      </c>
      <c r="D36" s="1" t="s">
        <v>3145</v>
      </c>
      <c r="E36" s="25">
        <v>17920</v>
      </c>
      <c r="F36" s="26">
        <v>20480</v>
      </c>
      <c r="G36" s="26">
        <v>23040</v>
      </c>
      <c r="H36" s="26">
        <v>25600</v>
      </c>
      <c r="I36" s="26">
        <v>27680</v>
      </c>
      <c r="J36" s="26">
        <v>29720</v>
      </c>
      <c r="K36" s="26">
        <v>31760</v>
      </c>
      <c r="L36" s="27">
        <v>33800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29120</v>
      </c>
      <c r="AD36" s="30">
        <v>33280</v>
      </c>
      <c r="AE36" s="30">
        <v>37440</v>
      </c>
      <c r="AF36" s="30">
        <v>41600</v>
      </c>
      <c r="AG36" s="30">
        <v>44980</v>
      </c>
      <c r="AH36" s="30">
        <v>48295</v>
      </c>
      <c r="AI36" s="30">
        <v>51610</v>
      </c>
      <c r="AJ36" s="32">
        <v>54925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9435</v>
      </c>
      <c r="B37" s="2" t="s">
        <v>9135</v>
      </c>
      <c r="C37" s="2" t="s">
        <v>3127</v>
      </c>
      <c r="D37" s="1" t="s">
        <v>3146</v>
      </c>
      <c r="E37" s="25">
        <v>17920</v>
      </c>
      <c r="F37" s="26">
        <v>20480</v>
      </c>
      <c r="G37" s="26">
        <v>23040</v>
      </c>
      <c r="H37" s="26">
        <v>25600</v>
      </c>
      <c r="I37" s="26">
        <v>27680</v>
      </c>
      <c r="J37" s="26">
        <v>29720</v>
      </c>
      <c r="K37" s="26">
        <v>31760</v>
      </c>
      <c r="L37" s="27">
        <v>33800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29120</v>
      </c>
      <c r="AD37" s="30">
        <v>33280</v>
      </c>
      <c r="AE37" s="30">
        <v>37440</v>
      </c>
      <c r="AF37" s="30">
        <v>41600</v>
      </c>
      <c r="AG37" s="30">
        <v>44980</v>
      </c>
      <c r="AH37" s="30">
        <v>48295</v>
      </c>
      <c r="AI37" s="30">
        <v>51610</v>
      </c>
      <c r="AJ37" s="32">
        <v>54925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9436</v>
      </c>
      <c r="B38" s="2" t="s">
        <v>9135</v>
      </c>
      <c r="C38" s="2" t="s">
        <v>3127</v>
      </c>
      <c r="D38" s="1" t="s">
        <v>3147</v>
      </c>
      <c r="E38" s="25">
        <v>17920</v>
      </c>
      <c r="F38" s="26">
        <v>20480</v>
      </c>
      <c r="G38" s="26">
        <v>23040</v>
      </c>
      <c r="H38" s="26">
        <v>25600</v>
      </c>
      <c r="I38" s="26">
        <v>27680</v>
      </c>
      <c r="J38" s="26">
        <v>29720</v>
      </c>
      <c r="K38" s="26">
        <v>31760</v>
      </c>
      <c r="L38" s="27">
        <v>33800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29120</v>
      </c>
      <c r="AD38" s="30">
        <v>33280</v>
      </c>
      <c r="AE38" s="30">
        <v>37440</v>
      </c>
      <c r="AF38" s="30">
        <v>41600</v>
      </c>
      <c r="AG38" s="30">
        <v>44980</v>
      </c>
      <c r="AH38" s="30">
        <v>48295</v>
      </c>
      <c r="AI38" s="30">
        <v>51610</v>
      </c>
      <c r="AJ38" s="32">
        <v>54925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9437</v>
      </c>
      <c r="B39" s="2" t="s">
        <v>9135</v>
      </c>
      <c r="C39" s="2" t="s">
        <v>3127</v>
      </c>
      <c r="D39" s="1" t="s">
        <v>3148</v>
      </c>
      <c r="E39" s="25">
        <v>17920</v>
      </c>
      <c r="F39" s="26">
        <v>20480</v>
      </c>
      <c r="G39" s="26">
        <v>23040</v>
      </c>
      <c r="H39" s="26">
        <v>25600</v>
      </c>
      <c r="I39" s="26">
        <v>27680</v>
      </c>
      <c r="J39" s="26">
        <v>29720</v>
      </c>
      <c r="K39" s="26">
        <v>31760</v>
      </c>
      <c r="L39" s="27">
        <v>33800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29120</v>
      </c>
      <c r="AD39" s="30">
        <v>33280</v>
      </c>
      <c r="AE39" s="30">
        <v>37440</v>
      </c>
      <c r="AF39" s="30">
        <v>41600</v>
      </c>
      <c r="AG39" s="30">
        <v>44980</v>
      </c>
      <c r="AH39" s="30">
        <v>48295</v>
      </c>
      <c r="AI39" s="30">
        <v>51610</v>
      </c>
      <c r="AJ39" s="32">
        <v>54925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9438</v>
      </c>
      <c r="B40" s="2" t="s">
        <v>9135</v>
      </c>
      <c r="C40" s="2" t="s">
        <v>3127</v>
      </c>
      <c r="D40" s="1" t="s">
        <v>3149</v>
      </c>
      <c r="E40" s="25">
        <v>17920</v>
      </c>
      <c r="F40" s="26">
        <v>20480</v>
      </c>
      <c r="G40" s="26">
        <v>23040</v>
      </c>
      <c r="H40" s="26">
        <v>25600</v>
      </c>
      <c r="I40" s="26">
        <v>27680</v>
      </c>
      <c r="J40" s="26">
        <v>29720</v>
      </c>
      <c r="K40" s="26">
        <v>31760</v>
      </c>
      <c r="L40" s="27">
        <v>33800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29120</v>
      </c>
      <c r="AD40" s="30">
        <v>33280</v>
      </c>
      <c r="AE40" s="30">
        <v>37440</v>
      </c>
      <c r="AF40" s="30">
        <v>41600</v>
      </c>
      <c r="AG40" s="30">
        <v>44980</v>
      </c>
      <c r="AH40" s="30">
        <v>48295</v>
      </c>
      <c r="AI40" s="30">
        <v>51610</v>
      </c>
      <c r="AJ40" s="32">
        <v>54925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9439</v>
      </c>
      <c r="B41" s="2" t="s">
        <v>9135</v>
      </c>
      <c r="C41" s="2" t="s">
        <v>3127</v>
      </c>
      <c r="D41" s="1" t="s">
        <v>3150</v>
      </c>
      <c r="E41" s="25">
        <v>17920</v>
      </c>
      <c r="F41" s="26">
        <v>20480</v>
      </c>
      <c r="G41" s="26">
        <v>23040</v>
      </c>
      <c r="H41" s="26">
        <v>25600</v>
      </c>
      <c r="I41" s="26">
        <v>27680</v>
      </c>
      <c r="J41" s="26">
        <v>29720</v>
      </c>
      <c r="K41" s="26">
        <v>31760</v>
      </c>
      <c r="L41" s="27">
        <v>33800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29120</v>
      </c>
      <c r="AD41" s="30">
        <v>33280</v>
      </c>
      <c r="AE41" s="30">
        <v>37440</v>
      </c>
      <c r="AF41" s="30">
        <v>41600</v>
      </c>
      <c r="AG41" s="30">
        <v>44980</v>
      </c>
      <c r="AH41" s="30">
        <v>48295</v>
      </c>
      <c r="AI41" s="30">
        <v>51610</v>
      </c>
      <c r="AJ41" s="32">
        <v>54925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9440</v>
      </c>
      <c r="B42" s="2" t="s">
        <v>9135</v>
      </c>
      <c r="C42" s="2" t="s">
        <v>3127</v>
      </c>
      <c r="D42" s="1" t="s">
        <v>3151</v>
      </c>
      <c r="E42" s="25">
        <v>17920</v>
      </c>
      <c r="F42" s="26">
        <v>20480</v>
      </c>
      <c r="G42" s="26">
        <v>23040</v>
      </c>
      <c r="H42" s="26">
        <v>25600</v>
      </c>
      <c r="I42" s="26">
        <v>27680</v>
      </c>
      <c r="J42" s="26">
        <v>29720</v>
      </c>
      <c r="K42" s="26">
        <v>31760</v>
      </c>
      <c r="L42" s="27">
        <v>33800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29120</v>
      </c>
      <c r="AD42" s="30">
        <v>33280</v>
      </c>
      <c r="AE42" s="30">
        <v>37440</v>
      </c>
      <c r="AF42" s="30">
        <v>41600</v>
      </c>
      <c r="AG42" s="30">
        <v>44980</v>
      </c>
      <c r="AH42" s="30">
        <v>48295</v>
      </c>
      <c r="AI42" s="30">
        <v>51610</v>
      </c>
      <c r="AJ42" s="32">
        <v>54925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9441</v>
      </c>
      <c r="B43" s="2" t="s">
        <v>9135</v>
      </c>
      <c r="C43" s="2" t="s">
        <v>3127</v>
      </c>
      <c r="D43" s="1" t="s">
        <v>3152</v>
      </c>
      <c r="E43" s="25">
        <v>17920</v>
      </c>
      <c r="F43" s="26">
        <v>20480</v>
      </c>
      <c r="G43" s="26">
        <v>23040</v>
      </c>
      <c r="H43" s="26">
        <v>25600</v>
      </c>
      <c r="I43" s="26">
        <v>27680</v>
      </c>
      <c r="J43" s="26">
        <v>29720</v>
      </c>
      <c r="K43" s="26">
        <v>31760</v>
      </c>
      <c r="L43" s="27">
        <v>33800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29120</v>
      </c>
      <c r="AD43" s="30">
        <v>33280</v>
      </c>
      <c r="AE43" s="30">
        <v>37440</v>
      </c>
      <c r="AF43" s="30">
        <v>41600</v>
      </c>
      <c r="AG43" s="30">
        <v>44980</v>
      </c>
      <c r="AH43" s="30">
        <v>48295</v>
      </c>
      <c r="AI43" s="30">
        <v>51610</v>
      </c>
      <c r="AJ43" s="32">
        <v>54925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9442</v>
      </c>
      <c r="B44" s="2" t="s">
        <v>9135</v>
      </c>
      <c r="C44" s="2" t="s">
        <v>3127</v>
      </c>
      <c r="D44" s="1" t="s">
        <v>3153</v>
      </c>
      <c r="E44" s="25">
        <v>17920</v>
      </c>
      <c r="F44" s="26">
        <v>20480</v>
      </c>
      <c r="G44" s="26">
        <v>23040</v>
      </c>
      <c r="H44" s="26">
        <v>25600</v>
      </c>
      <c r="I44" s="26">
        <v>27680</v>
      </c>
      <c r="J44" s="26">
        <v>29720</v>
      </c>
      <c r="K44" s="26">
        <v>31760</v>
      </c>
      <c r="L44" s="27">
        <v>33800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29120</v>
      </c>
      <c r="AD44" s="30">
        <v>33280</v>
      </c>
      <c r="AE44" s="30">
        <v>37440</v>
      </c>
      <c r="AF44" s="30">
        <v>41600</v>
      </c>
      <c r="AG44" s="30">
        <v>44980</v>
      </c>
      <c r="AH44" s="30">
        <v>48295</v>
      </c>
      <c r="AI44" s="30">
        <v>51610</v>
      </c>
      <c r="AJ44" s="32">
        <v>54925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9443</v>
      </c>
      <c r="B45" s="2" t="s">
        <v>9135</v>
      </c>
      <c r="C45" s="2" t="s">
        <v>3127</v>
      </c>
      <c r="D45" s="1" t="s">
        <v>3154</v>
      </c>
      <c r="E45" s="25">
        <v>17920</v>
      </c>
      <c r="F45" s="26">
        <v>20480</v>
      </c>
      <c r="G45" s="26">
        <v>23040</v>
      </c>
      <c r="H45" s="26">
        <v>25600</v>
      </c>
      <c r="I45" s="26">
        <v>27680</v>
      </c>
      <c r="J45" s="26">
        <v>29720</v>
      </c>
      <c r="K45" s="26">
        <v>31760</v>
      </c>
      <c r="L45" s="27">
        <v>33800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29120</v>
      </c>
      <c r="AD45" s="30">
        <v>33280</v>
      </c>
      <c r="AE45" s="30">
        <v>37440</v>
      </c>
      <c r="AF45" s="30">
        <v>41600</v>
      </c>
      <c r="AG45" s="30">
        <v>44980</v>
      </c>
      <c r="AH45" s="30">
        <v>48295</v>
      </c>
      <c r="AI45" s="30">
        <v>51610</v>
      </c>
      <c r="AJ45" s="32">
        <v>54925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9444</v>
      </c>
      <c r="B46" s="2" t="s">
        <v>9135</v>
      </c>
      <c r="C46" s="2" t="s">
        <v>3127</v>
      </c>
      <c r="D46" s="1" t="s">
        <v>3155</v>
      </c>
      <c r="E46" s="25">
        <v>17920</v>
      </c>
      <c r="F46" s="26">
        <v>20480</v>
      </c>
      <c r="G46" s="26">
        <v>23040</v>
      </c>
      <c r="H46" s="26">
        <v>25600</v>
      </c>
      <c r="I46" s="26">
        <v>27680</v>
      </c>
      <c r="J46" s="26">
        <v>29720</v>
      </c>
      <c r="K46" s="26">
        <v>31760</v>
      </c>
      <c r="L46" s="27">
        <v>33800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29120</v>
      </c>
      <c r="AD46" s="30">
        <v>33280</v>
      </c>
      <c r="AE46" s="30">
        <v>37440</v>
      </c>
      <c r="AF46" s="30">
        <v>41600</v>
      </c>
      <c r="AG46" s="30">
        <v>44980</v>
      </c>
      <c r="AH46" s="30">
        <v>48295</v>
      </c>
      <c r="AI46" s="30">
        <v>51610</v>
      </c>
      <c r="AJ46" s="32">
        <v>54925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9445</v>
      </c>
      <c r="B47" s="2" t="s">
        <v>9135</v>
      </c>
      <c r="C47" s="2" t="s">
        <v>3127</v>
      </c>
      <c r="D47" s="1" t="s">
        <v>3156</v>
      </c>
      <c r="E47" s="25">
        <v>17920</v>
      </c>
      <c r="F47" s="26">
        <v>20480</v>
      </c>
      <c r="G47" s="26">
        <v>23040</v>
      </c>
      <c r="H47" s="26">
        <v>25600</v>
      </c>
      <c r="I47" s="26">
        <v>27680</v>
      </c>
      <c r="J47" s="26">
        <v>29720</v>
      </c>
      <c r="K47" s="26">
        <v>31760</v>
      </c>
      <c r="L47" s="27">
        <v>33800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29120</v>
      </c>
      <c r="AD47" s="30">
        <v>33280</v>
      </c>
      <c r="AE47" s="30">
        <v>37440</v>
      </c>
      <c r="AF47" s="30">
        <v>41600</v>
      </c>
      <c r="AG47" s="30">
        <v>44980</v>
      </c>
      <c r="AH47" s="30">
        <v>48295</v>
      </c>
      <c r="AI47" s="30">
        <v>51610</v>
      </c>
      <c r="AJ47" s="32">
        <v>54925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9446</v>
      </c>
      <c r="B48" s="2" t="s">
        <v>9135</v>
      </c>
      <c r="C48" s="2" t="s">
        <v>3127</v>
      </c>
      <c r="D48" s="1" t="s">
        <v>3157</v>
      </c>
      <c r="E48" s="25">
        <v>17920</v>
      </c>
      <c r="F48" s="26">
        <v>20480</v>
      </c>
      <c r="G48" s="26">
        <v>23040</v>
      </c>
      <c r="H48" s="26">
        <v>25600</v>
      </c>
      <c r="I48" s="26">
        <v>27680</v>
      </c>
      <c r="J48" s="26">
        <v>29720</v>
      </c>
      <c r="K48" s="26">
        <v>31760</v>
      </c>
      <c r="L48" s="27">
        <v>33800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29120</v>
      </c>
      <c r="AD48" s="30">
        <v>33280</v>
      </c>
      <c r="AE48" s="30">
        <v>37440</v>
      </c>
      <c r="AF48" s="30">
        <v>41600</v>
      </c>
      <c r="AG48" s="30">
        <v>44980</v>
      </c>
      <c r="AH48" s="30">
        <v>48295</v>
      </c>
      <c r="AI48" s="30">
        <v>51610</v>
      </c>
      <c r="AJ48" s="32">
        <v>54925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9447</v>
      </c>
      <c r="B49" s="2" t="s">
        <v>9135</v>
      </c>
      <c r="C49" s="2" t="s">
        <v>3127</v>
      </c>
      <c r="D49" s="1" t="s">
        <v>3158</v>
      </c>
      <c r="E49" s="25">
        <v>17920</v>
      </c>
      <c r="F49" s="26">
        <v>20480</v>
      </c>
      <c r="G49" s="26">
        <v>23040</v>
      </c>
      <c r="H49" s="26">
        <v>25600</v>
      </c>
      <c r="I49" s="26">
        <v>27680</v>
      </c>
      <c r="J49" s="26">
        <v>29720</v>
      </c>
      <c r="K49" s="26">
        <v>31760</v>
      </c>
      <c r="L49" s="27">
        <v>33800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29120</v>
      </c>
      <c r="AD49" s="30">
        <v>33280</v>
      </c>
      <c r="AE49" s="30">
        <v>37440</v>
      </c>
      <c r="AF49" s="30">
        <v>41600</v>
      </c>
      <c r="AG49" s="30">
        <v>44980</v>
      </c>
      <c r="AH49" s="30">
        <v>48295</v>
      </c>
      <c r="AI49" s="30">
        <v>51610</v>
      </c>
      <c r="AJ49" s="32">
        <v>54925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9448</v>
      </c>
      <c r="B50" s="2" t="s">
        <v>9135</v>
      </c>
      <c r="C50" s="2" t="s">
        <v>3127</v>
      </c>
      <c r="D50" s="1" t="s">
        <v>3159</v>
      </c>
      <c r="E50" s="25">
        <v>17920</v>
      </c>
      <c r="F50" s="26">
        <v>20480</v>
      </c>
      <c r="G50" s="26">
        <v>23040</v>
      </c>
      <c r="H50" s="26">
        <v>25600</v>
      </c>
      <c r="I50" s="26">
        <v>27680</v>
      </c>
      <c r="J50" s="26">
        <v>29720</v>
      </c>
      <c r="K50" s="26">
        <v>31760</v>
      </c>
      <c r="L50" s="27">
        <v>33800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29120</v>
      </c>
      <c r="AD50" s="30">
        <v>33280</v>
      </c>
      <c r="AE50" s="30">
        <v>37440</v>
      </c>
      <c r="AF50" s="30">
        <v>41600</v>
      </c>
      <c r="AG50" s="30">
        <v>44980</v>
      </c>
      <c r="AH50" s="30">
        <v>48295</v>
      </c>
      <c r="AI50" s="30">
        <v>51610</v>
      </c>
      <c r="AJ50" s="32">
        <v>54925</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9449</v>
      </c>
      <c r="B51" s="2" t="s">
        <v>9135</v>
      </c>
      <c r="C51" s="2" t="s">
        <v>3127</v>
      </c>
      <c r="D51" s="1" t="s">
        <v>3160</v>
      </c>
      <c r="E51" s="25">
        <v>17920</v>
      </c>
      <c r="F51" s="26">
        <v>20480</v>
      </c>
      <c r="G51" s="26">
        <v>23040</v>
      </c>
      <c r="H51" s="26">
        <v>25600</v>
      </c>
      <c r="I51" s="26">
        <v>27680</v>
      </c>
      <c r="J51" s="26">
        <v>29720</v>
      </c>
      <c r="K51" s="26">
        <v>31760</v>
      </c>
      <c r="L51" s="27">
        <v>33800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29120</v>
      </c>
      <c r="AD51" s="30">
        <v>33280</v>
      </c>
      <c r="AE51" s="30">
        <v>37440</v>
      </c>
      <c r="AF51" s="30">
        <v>41600</v>
      </c>
      <c r="AG51" s="30">
        <v>44980</v>
      </c>
      <c r="AH51" s="30">
        <v>48295</v>
      </c>
      <c r="AI51" s="30">
        <v>51610</v>
      </c>
      <c r="AJ51" s="32">
        <v>54925</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9450</v>
      </c>
      <c r="B52" s="2" t="s">
        <v>9135</v>
      </c>
      <c r="C52" s="2" t="s">
        <v>3127</v>
      </c>
      <c r="D52" s="1" t="s">
        <v>3161</v>
      </c>
      <c r="E52" s="25">
        <v>17920</v>
      </c>
      <c r="F52" s="26">
        <v>20480</v>
      </c>
      <c r="G52" s="26">
        <v>23040</v>
      </c>
      <c r="H52" s="26">
        <v>25600</v>
      </c>
      <c r="I52" s="26">
        <v>27680</v>
      </c>
      <c r="J52" s="26">
        <v>29720</v>
      </c>
      <c r="K52" s="26">
        <v>31760</v>
      </c>
      <c r="L52" s="27">
        <v>33800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29120</v>
      </c>
      <c r="AD52" s="30">
        <v>33280</v>
      </c>
      <c r="AE52" s="30">
        <v>37440</v>
      </c>
      <c r="AF52" s="30">
        <v>41600</v>
      </c>
      <c r="AG52" s="30">
        <v>44980</v>
      </c>
      <c r="AH52" s="30">
        <v>48295</v>
      </c>
      <c r="AI52" s="30">
        <v>51610</v>
      </c>
      <c r="AJ52" s="32">
        <v>54925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9451</v>
      </c>
      <c r="B53" s="2" t="s">
        <v>9135</v>
      </c>
      <c r="C53" s="2" t="s">
        <v>3127</v>
      </c>
      <c r="D53" s="1" t="s">
        <v>3162</v>
      </c>
      <c r="E53" s="25">
        <v>17920</v>
      </c>
      <c r="F53" s="26">
        <v>20480</v>
      </c>
      <c r="G53" s="26">
        <v>23040</v>
      </c>
      <c r="H53" s="26">
        <v>25600</v>
      </c>
      <c r="I53" s="26">
        <v>27680</v>
      </c>
      <c r="J53" s="26">
        <v>29720</v>
      </c>
      <c r="K53" s="26">
        <v>31760</v>
      </c>
      <c r="L53" s="27">
        <v>33800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29120</v>
      </c>
      <c r="AD53" s="30">
        <v>33280</v>
      </c>
      <c r="AE53" s="30">
        <v>37440</v>
      </c>
      <c r="AF53" s="30">
        <v>41600</v>
      </c>
      <c r="AG53" s="30">
        <v>44980</v>
      </c>
      <c r="AH53" s="30">
        <v>48295</v>
      </c>
      <c r="AI53" s="30">
        <v>51610</v>
      </c>
      <c r="AJ53" s="32">
        <v>54925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9452</v>
      </c>
      <c r="B54" s="2" t="s">
        <v>9135</v>
      </c>
      <c r="C54" s="2" t="s">
        <v>3127</v>
      </c>
      <c r="D54" s="1" t="s">
        <v>3163</v>
      </c>
      <c r="E54" s="25">
        <v>17920</v>
      </c>
      <c r="F54" s="26">
        <v>20480</v>
      </c>
      <c r="G54" s="26">
        <v>23040</v>
      </c>
      <c r="H54" s="26">
        <v>25600</v>
      </c>
      <c r="I54" s="26">
        <v>27680</v>
      </c>
      <c r="J54" s="26">
        <v>29720</v>
      </c>
      <c r="K54" s="26">
        <v>31760</v>
      </c>
      <c r="L54" s="27">
        <v>33800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29120</v>
      </c>
      <c r="AD54" s="30">
        <v>33280</v>
      </c>
      <c r="AE54" s="30">
        <v>37440</v>
      </c>
      <c r="AF54" s="30">
        <v>41600</v>
      </c>
      <c r="AG54" s="30">
        <v>44980</v>
      </c>
      <c r="AH54" s="30">
        <v>48295</v>
      </c>
      <c r="AI54" s="30">
        <v>51610</v>
      </c>
      <c r="AJ54" s="32">
        <v>54925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9453</v>
      </c>
      <c r="B55" s="2" t="s">
        <v>9135</v>
      </c>
      <c r="C55" s="2" t="s">
        <v>3127</v>
      </c>
      <c r="D55" s="1" t="s">
        <v>3164</v>
      </c>
      <c r="E55" s="25">
        <v>17920</v>
      </c>
      <c r="F55" s="26">
        <v>20480</v>
      </c>
      <c r="G55" s="26">
        <v>23040</v>
      </c>
      <c r="H55" s="26">
        <v>25600</v>
      </c>
      <c r="I55" s="26">
        <v>27680</v>
      </c>
      <c r="J55" s="26">
        <v>29720</v>
      </c>
      <c r="K55" s="26">
        <v>31760</v>
      </c>
      <c r="L55" s="27">
        <v>33800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29120</v>
      </c>
      <c r="AD55" s="30">
        <v>33280</v>
      </c>
      <c r="AE55" s="30">
        <v>37440</v>
      </c>
      <c r="AF55" s="30">
        <v>41600</v>
      </c>
      <c r="AG55" s="30">
        <v>44980</v>
      </c>
      <c r="AH55" s="30">
        <v>48295</v>
      </c>
      <c r="AI55" s="30">
        <v>51610</v>
      </c>
      <c r="AJ55" s="32">
        <v>54925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9454</v>
      </c>
      <c r="B56" s="2" t="s">
        <v>9135</v>
      </c>
      <c r="C56" s="2" t="s">
        <v>3127</v>
      </c>
      <c r="D56" s="1" t="s">
        <v>3165</v>
      </c>
      <c r="E56" s="25">
        <v>17920</v>
      </c>
      <c r="F56" s="26">
        <v>20480</v>
      </c>
      <c r="G56" s="26">
        <v>23040</v>
      </c>
      <c r="H56" s="26">
        <v>25600</v>
      </c>
      <c r="I56" s="26">
        <v>27680</v>
      </c>
      <c r="J56" s="26">
        <v>29720</v>
      </c>
      <c r="K56" s="26">
        <v>31760</v>
      </c>
      <c r="L56" s="27">
        <v>33800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29120</v>
      </c>
      <c r="AD56" s="30">
        <v>33280</v>
      </c>
      <c r="AE56" s="30">
        <v>37440</v>
      </c>
      <c r="AF56" s="30">
        <v>41600</v>
      </c>
      <c r="AG56" s="30">
        <v>44980</v>
      </c>
      <c r="AH56" s="30">
        <v>48295</v>
      </c>
      <c r="AI56" s="30">
        <v>51610</v>
      </c>
      <c r="AJ56" s="32">
        <v>54925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9455</v>
      </c>
      <c r="B57" s="2" t="s">
        <v>9135</v>
      </c>
      <c r="C57" s="2" t="s">
        <v>3127</v>
      </c>
      <c r="D57" s="1" t="s">
        <v>3166</v>
      </c>
      <c r="E57" s="25">
        <v>17920</v>
      </c>
      <c r="F57" s="26">
        <v>20480</v>
      </c>
      <c r="G57" s="26">
        <v>23040</v>
      </c>
      <c r="H57" s="26">
        <v>25600</v>
      </c>
      <c r="I57" s="26">
        <v>27680</v>
      </c>
      <c r="J57" s="26">
        <v>29720</v>
      </c>
      <c r="K57" s="26">
        <v>31760</v>
      </c>
      <c r="L57" s="27">
        <v>33800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29120</v>
      </c>
      <c r="AD57" s="30">
        <v>33280</v>
      </c>
      <c r="AE57" s="30">
        <v>37440</v>
      </c>
      <c r="AF57" s="30">
        <v>41600</v>
      </c>
      <c r="AG57" s="30">
        <v>44980</v>
      </c>
      <c r="AH57" s="30">
        <v>48295</v>
      </c>
      <c r="AI57" s="30">
        <v>51610</v>
      </c>
      <c r="AJ57" s="32">
        <v>54925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9456</v>
      </c>
      <c r="B58" s="2" t="s">
        <v>9135</v>
      </c>
      <c r="C58" s="2" t="s">
        <v>3127</v>
      </c>
      <c r="D58" s="1" t="s">
        <v>3167</v>
      </c>
      <c r="E58" s="25">
        <v>17920</v>
      </c>
      <c r="F58" s="26">
        <v>20480</v>
      </c>
      <c r="G58" s="26">
        <v>23040</v>
      </c>
      <c r="H58" s="26">
        <v>25600</v>
      </c>
      <c r="I58" s="26">
        <v>27680</v>
      </c>
      <c r="J58" s="26">
        <v>29720</v>
      </c>
      <c r="K58" s="26">
        <v>31760</v>
      </c>
      <c r="L58" s="27">
        <v>33800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29120</v>
      </c>
      <c r="AD58" s="30">
        <v>33280</v>
      </c>
      <c r="AE58" s="30">
        <v>37440</v>
      </c>
      <c r="AF58" s="30">
        <v>41600</v>
      </c>
      <c r="AG58" s="30">
        <v>44980</v>
      </c>
      <c r="AH58" s="30">
        <v>48295</v>
      </c>
      <c r="AI58" s="30">
        <v>51610</v>
      </c>
      <c r="AJ58" s="32">
        <v>54925</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9457</v>
      </c>
      <c r="B59" s="2" t="s">
        <v>9135</v>
      </c>
      <c r="C59" s="2" t="s">
        <v>3127</v>
      </c>
      <c r="D59" s="1" t="s">
        <v>3168</v>
      </c>
      <c r="E59" s="25">
        <v>17920</v>
      </c>
      <c r="F59" s="26">
        <v>20480</v>
      </c>
      <c r="G59" s="26">
        <v>23040</v>
      </c>
      <c r="H59" s="26">
        <v>25600</v>
      </c>
      <c r="I59" s="26">
        <v>27680</v>
      </c>
      <c r="J59" s="26">
        <v>29720</v>
      </c>
      <c r="K59" s="26">
        <v>31760</v>
      </c>
      <c r="L59" s="27">
        <v>33800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29120</v>
      </c>
      <c r="AD59" s="30">
        <v>33280</v>
      </c>
      <c r="AE59" s="30">
        <v>37440</v>
      </c>
      <c r="AF59" s="30">
        <v>41600</v>
      </c>
      <c r="AG59" s="30">
        <v>44980</v>
      </c>
      <c r="AH59" s="30">
        <v>48295</v>
      </c>
      <c r="AI59" s="30">
        <v>51610</v>
      </c>
      <c r="AJ59" s="32">
        <v>54925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9458</v>
      </c>
      <c r="B60" s="2" t="s">
        <v>9135</v>
      </c>
      <c r="C60" s="2" t="s">
        <v>3127</v>
      </c>
      <c r="D60" s="1" t="s">
        <v>3169</v>
      </c>
      <c r="E60" s="25">
        <v>17920</v>
      </c>
      <c r="F60" s="26">
        <v>20480</v>
      </c>
      <c r="G60" s="26">
        <v>23040</v>
      </c>
      <c r="H60" s="26">
        <v>25600</v>
      </c>
      <c r="I60" s="26">
        <v>27680</v>
      </c>
      <c r="J60" s="26">
        <v>29720</v>
      </c>
      <c r="K60" s="26">
        <v>31760</v>
      </c>
      <c r="L60" s="27">
        <v>33800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29120</v>
      </c>
      <c r="AD60" s="30">
        <v>33280</v>
      </c>
      <c r="AE60" s="30">
        <v>37440</v>
      </c>
      <c r="AF60" s="30">
        <v>41600</v>
      </c>
      <c r="AG60" s="30">
        <v>44980</v>
      </c>
      <c r="AH60" s="30">
        <v>48295</v>
      </c>
      <c r="AI60" s="30">
        <v>51610</v>
      </c>
      <c r="AJ60" s="32">
        <v>54925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9459</v>
      </c>
      <c r="B61" s="2" t="s">
        <v>9135</v>
      </c>
      <c r="C61" s="2" t="s">
        <v>3127</v>
      </c>
      <c r="D61" s="1" t="s">
        <v>3170</v>
      </c>
      <c r="E61" s="25">
        <v>17920</v>
      </c>
      <c r="F61" s="26">
        <v>20480</v>
      </c>
      <c r="G61" s="26">
        <v>23040</v>
      </c>
      <c r="H61" s="26">
        <v>25600</v>
      </c>
      <c r="I61" s="26">
        <v>27680</v>
      </c>
      <c r="J61" s="26">
        <v>29720</v>
      </c>
      <c r="K61" s="26">
        <v>31760</v>
      </c>
      <c r="L61" s="27">
        <v>33800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29120</v>
      </c>
      <c r="AD61" s="30">
        <v>33280</v>
      </c>
      <c r="AE61" s="30">
        <v>37440</v>
      </c>
      <c r="AF61" s="30">
        <v>41600</v>
      </c>
      <c r="AG61" s="30">
        <v>44980</v>
      </c>
      <c r="AH61" s="30">
        <v>48295</v>
      </c>
      <c r="AI61" s="30">
        <v>51610</v>
      </c>
      <c r="AJ61" s="32">
        <v>54925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9460</v>
      </c>
      <c r="B62" s="2" t="s">
        <v>9135</v>
      </c>
      <c r="C62" s="2" t="s">
        <v>3127</v>
      </c>
      <c r="D62" s="1" t="s">
        <v>3171</v>
      </c>
      <c r="E62" s="25">
        <v>17920</v>
      </c>
      <c r="F62" s="26">
        <v>20480</v>
      </c>
      <c r="G62" s="26">
        <v>23040</v>
      </c>
      <c r="H62" s="26">
        <v>25600</v>
      </c>
      <c r="I62" s="26">
        <v>27680</v>
      </c>
      <c r="J62" s="26">
        <v>29720</v>
      </c>
      <c r="K62" s="26">
        <v>31760</v>
      </c>
      <c r="L62" s="27">
        <v>33800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29120</v>
      </c>
      <c r="AD62" s="30">
        <v>33280</v>
      </c>
      <c r="AE62" s="30">
        <v>37440</v>
      </c>
      <c r="AF62" s="30">
        <v>41600</v>
      </c>
      <c r="AG62" s="30">
        <v>44980</v>
      </c>
      <c r="AH62" s="30">
        <v>48295</v>
      </c>
      <c r="AI62" s="30">
        <v>51610</v>
      </c>
      <c r="AJ62" s="32">
        <v>54925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9461</v>
      </c>
      <c r="B63" s="2" t="s">
        <v>9135</v>
      </c>
      <c r="C63" s="2" t="s">
        <v>3127</v>
      </c>
      <c r="D63" s="1" t="s">
        <v>3172</v>
      </c>
      <c r="E63" s="25">
        <v>17920</v>
      </c>
      <c r="F63" s="26">
        <v>20480</v>
      </c>
      <c r="G63" s="26">
        <v>23040</v>
      </c>
      <c r="H63" s="26">
        <v>25600</v>
      </c>
      <c r="I63" s="26">
        <v>27680</v>
      </c>
      <c r="J63" s="26">
        <v>29720</v>
      </c>
      <c r="K63" s="26">
        <v>31760</v>
      </c>
      <c r="L63" s="27">
        <v>33800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29120</v>
      </c>
      <c r="AD63" s="30">
        <v>33280</v>
      </c>
      <c r="AE63" s="30">
        <v>37440</v>
      </c>
      <c r="AF63" s="30">
        <v>41600</v>
      </c>
      <c r="AG63" s="30">
        <v>44980</v>
      </c>
      <c r="AH63" s="30">
        <v>48295</v>
      </c>
      <c r="AI63" s="30">
        <v>51610</v>
      </c>
      <c r="AJ63" s="32">
        <v>54925</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9462</v>
      </c>
      <c r="B64" s="2" t="s">
        <v>9135</v>
      </c>
      <c r="C64" s="2" t="s">
        <v>3127</v>
      </c>
      <c r="D64" s="1" t="s">
        <v>3173</v>
      </c>
      <c r="E64" s="25">
        <v>17920</v>
      </c>
      <c r="F64" s="26">
        <v>20480</v>
      </c>
      <c r="G64" s="26">
        <v>23040</v>
      </c>
      <c r="H64" s="26">
        <v>25600</v>
      </c>
      <c r="I64" s="26">
        <v>27680</v>
      </c>
      <c r="J64" s="26">
        <v>29720</v>
      </c>
      <c r="K64" s="26">
        <v>31760</v>
      </c>
      <c r="L64" s="27">
        <v>33800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29120</v>
      </c>
      <c r="AD64" s="30">
        <v>33280</v>
      </c>
      <c r="AE64" s="30">
        <v>37440</v>
      </c>
      <c r="AF64" s="30">
        <v>41600</v>
      </c>
      <c r="AG64" s="30">
        <v>44980</v>
      </c>
      <c r="AH64" s="30">
        <v>48295</v>
      </c>
      <c r="AI64" s="30">
        <v>51610</v>
      </c>
      <c r="AJ64" s="32">
        <v>54925</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9463</v>
      </c>
      <c r="B65" s="2" t="s">
        <v>9135</v>
      </c>
      <c r="C65" s="2" t="s">
        <v>3127</v>
      </c>
      <c r="D65" s="1" t="s">
        <v>3174</v>
      </c>
      <c r="E65" s="25">
        <v>17920</v>
      </c>
      <c r="F65" s="26">
        <v>20480</v>
      </c>
      <c r="G65" s="26">
        <v>23040</v>
      </c>
      <c r="H65" s="26">
        <v>25600</v>
      </c>
      <c r="I65" s="26">
        <v>27680</v>
      </c>
      <c r="J65" s="26">
        <v>29720</v>
      </c>
      <c r="K65" s="26">
        <v>31760</v>
      </c>
      <c r="L65" s="27">
        <v>33800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29120</v>
      </c>
      <c r="AD65" s="30">
        <v>33280</v>
      </c>
      <c r="AE65" s="30">
        <v>37440</v>
      </c>
      <c r="AF65" s="30">
        <v>41600</v>
      </c>
      <c r="AG65" s="30">
        <v>44980</v>
      </c>
      <c r="AH65" s="30">
        <v>48295</v>
      </c>
      <c r="AI65" s="30">
        <v>51610</v>
      </c>
      <c r="AJ65" s="32">
        <v>54925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9464</v>
      </c>
      <c r="B66" s="2" t="s">
        <v>9135</v>
      </c>
      <c r="C66" s="2" t="s">
        <v>3127</v>
      </c>
      <c r="D66" s="1" t="s">
        <v>3175</v>
      </c>
      <c r="E66" s="25">
        <v>17920</v>
      </c>
      <c r="F66" s="26">
        <v>20480</v>
      </c>
      <c r="G66" s="26">
        <v>23040</v>
      </c>
      <c r="H66" s="26">
        <v>25600</v>
      </c>
      <c r="I66" s="26">
        <v>27680</v>
      </c>
      <c r="J66" s="26">
        <v>29720</v>
      </c>
      <c r="K66" s="26">
        <v>31760</v>
      </c>
      <c r="L66" s="27">
        <v>33800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29120</v>
      </c>
      <c r="AD66" s="30">
        <v>33280</v>
      </c>
      <c r="AE66" s="30">
        <v>37440</v>
      </c>
      <c r="AF66" s="30">
        <v>41600</v>
      </c>
      <c r="AG66" s="30">
        <v>44980</v>
      </c>
      <c r="AH66" s="30">
        <v>48295</v>
      </c>
      <c r="AI66" s="30">
        <v>51610</v>
      </c>
      <c r="AJ66" s="32">
        <v>54925</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9465</v>
      </c>
      <c r="B67" s="2" t="s">
        <v>9135</v>
      </c>
      <c r="C67" s="2" t="s">
        <v>3127</v>
      </c>
      <c r="D67" s="1" t="s">
        <v>3176</v>
      </c>
      <c r="E67" s="25">
        <v>17920</v>
      </c>
      <c r="F67" s="26">
        <v>20480</v>
      </c>
      <c r="G67" s="26">
        <v>23040</v>
      </c>
      <c r="H67" s="26">
        <v>25600</v>
      </c>
      <c r="I67" s="26">
        <v>27680</v>
      </c>
      <c r="J67" s="26">
        <v>29720</v>
      </c>
      <c r="K67" s="26">
        <v>31760</v>
      </c>
      <c r="L67" s="27">
        <v>33800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29120</v>
      </c>
      <c r="AD67" s="30">
        <v>33280</v>
      </c>
      <c r="AE67" s="30">
        <v>37440</v>
      </c>
      <c r="AF67" s="30">
        <v>41600</v>
      </c>
      <c r="AG67" s="30">
        <v>44980</v>
      </c>
      <c r="AH67" s="30">
        <v>48295</v>
      </c>
      <c r="AI67" s="30">
        <v>51610</v>
      </c>
      <c r="AJ67" s="32">
        <v>54925</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9466</v>
      </c>
      <c r="B68" s="2" t="s">
        <v>9135</v>
      </c>
      <c r="C68" s="2" t="s">
        <v>3127</v>
      </c>
      <c r="D68" s="1" t="s">
        <v>3177</v>
      </c>
      <c r="E68" s="25">
        <v>17920</v>
      </c>
      <c r="F68" s="26">
        <v>20480</v>
      </c>
      <c r="G68" s="26">
        <v>23040</v>
      </c>
      <c r="H68" s="26">
        <v>25600</v>
      </c>
      <c r="I68" s="26">
        <v>27680</v>
      </c>
      <c r="J68" s="26">
        <v>29720</v>
      </c>
      <c r="K68" s="26">
        <v>31760</v>
      </c>
      <c r="L68" s="27">
        <v>33800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29120</v>
      </c>
      <c r="AD68" s="30">
        <v>33280</v>
      </c>
      <c r="AE68" s="30">
        <v>37440</v>
      </c>
      <c r="AF68" s="30">
        <v>41600</v>
      </c>
      <c r="AG68" s="30">
        <v>44980</v>
      </c>
      <c r="AH68" s="30">
        <v>48295</v>
      </c>
      <c r="AI68" s="30">
        <v>51610</v>
      </c>
      <c r="AJ68" s="32">
        <v>54925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9467</v>
      </c>
      <c r="B69" s="2" t="s">
        <v>9135</v>
      </c>
      <c r="C69" s="2" t="s">
        <v>3127</v>
      </c>
      <c r="D69" s="1" t="s">
        <v>3178</v>
      </c>
      <c r="E69" s="25">
        <v>17920</v>
      </c>
      <c r="F69" s="26">
        <v>20480</v>
      </c>
      <c r="G69" s="26">
        <v>23040</v>
      </c>
      <c r="H69" s="26">
        <v>25600</v>
      </c>
      <c r="I69" s="26">
        <v>27680</v>
      </c>
      <c r="J69" s="26">
        <v>29720</v>
      </c>
      <c r="K69" s="26">
        <v>31760</v>
      </c>
      <c r="L69" s="27">
        <v>33800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29120</v>
      </c>
      <c r="AD69" s="30">
        <v>33280</v>
      </c>
      <c r="AE69" s="30">
        <v>37440</v>
      </c>
      <c r="AF69" s="30">
        <v>41600</v>
      </c>
      <c r="AG69" s="30">
        <v>44980</v>
      </c>
      <c r="AH69" s="30">
        <v>48295</v>
      </c>
      <c r="AI69" s="30">
        <v>51610</v>
      </c>
      <c r="AJ69" s="32">
        <v>54925</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9468</v>
      </c>
      <c r="B70" s="2" t="s">
        <v>9135</v>
      </c>
      <c r="C70" s="2" t="s">
        <v>3127</v>
      </c>
      <c r="D70" s="1" t="s">
        <v>3179</v>
      </c>
      <c r="E70" s="25">
        <v>17920</v>
      </c>
      <c r="F70" s="26">
        <v>20480</v>
      </c>
      <c r="G70" s="26">
        <v>23040</v>
      </c>
      <c r="H70" s="26">
        <v>25600</v>
      </c>
      <c r="I70" s="26">
        <v>27680</v>
      </c>
      <c r="J70" s="26">
        <v>29720</v>
      </c>
      <c r="K70" s="26">
        <v>31760</v>
      </c>
      <c r="L70" s="27">
        <v>33800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29120</v>
      </c>
      <c r="AD70" s="30">
        <v>33280</v>
      </c>
      <c r="AE70" s="30">
        <v>37440</v>
      </c>
      <c r="AF70" s="30">
        <v>41600</v>
      </c>
      <c r="AG70" s="30">
        <v>44980</v>
      </c>
      <c r="AH70" s="30">
        <v>48295</v>
      </c>
      <c r="AI70" s="30">
        <v>51610</v>
      </c>
      <c r="AJ70" s="32">
        <v>54925</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9469</v>
      </c>
      <c r="B71" s="2" t="s">
        <v>9135</v>
      </c>
      <c r="C71" s="2" t="s">
        <v>3127</v>
      </c>
      <c r="D71" s="1" t="s">
        <v>3180</v>
      </c>
      <c r="E71" s="25">
        <v>17920</v>
      </c>
      <c r="F71" s="26">
        <v>20480</v>
      </c>
      <c r="G71" s="26">
        <v>23040</v>
      </c>
      <c r="H71" s="26">
        <v>25600</v>
      </c>
      <c r="I71" s="26">
        <v>27680</v>
      </c>
      <c r="J71" s="26">
        <v>29720</v>
      </c>
      <c r="K71" s="26">
        <v>31760</v>
      </c>
      <c r="L71" s="27">
        <v>33800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29120</v>
      </c>
      <c r="AD71" s="30">
        <v>33280</v>
      </c>
      <c r="AE71" s="30">
        <v>37440</v>
      </c>
      <c r="AF71" s="30">
        <v>41600</v>
      </c>
      <c r="AG71" s="30">
        <v>44980</v>
      </c>
      <c r="AH71" s="30">
        <v>48295</v>
      </c>
      <c r="AI71" s="30">
        <v>51610</v>
      </c>
      <c r="AJ71" s="32">
        <v>54925</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9470</v>
      </c>
      <c r="B72" s="2" t="s">
        <v>9135</v>
      </c>
      <c r="C72" s="2" t="s">
        <v>3127</v>
      </c>
      <c r="D72" s="1" t="s">
        <v>3181</v>
      </c>
      <c r="E72" s="25">
        <v>17920</v>
      </c>
      <c r="F72" s="26">
        <v>20480</v>
      </c>
      <c r="G72" s="26">
        <v>23040</v>
      </c>
      <c r="H72" s="26">
        <v>25600</v>
      </c>
      <c r="I72" s="26">
        <v>27680</v>
      </c>
      <c r="J72" s="26">
        <v>29720</v>
      </c>
      <c r="K72" s="26">
        <v>31760</v>
      </c>
      <c r="L72" s="27">
        <v>33800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29120</v>
      </c>
      <c r="AD72" s="30">
        <v>33280</v>
      </c>
      <c r="AE72" s="30">
        <v>37440</v>
      </c>
      <c r="AF72" s="30">
        <v>41600</v>
      </c>
      <c r="AG72" s="30">
        <v>44980</v>
      </c>
      <c r="AH72" s="30">
        <v>48295</v>
      </c>
      <c r="AI72" s="30">
        <v>51610</v>
      </c>
      <c r="AJ72" s="32">
        <v>54925</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9471</v>
      </c>
      <c r="B73" s="2" t="s">
        <v>9135</v>
      </c>
      <c r="C73" s="2" t="s">
        <v>3127</v>
      </c>
      <c r="D73" s="1" t="s">
        <v>3182</v>
      </c>
      <c r="E73" s="25">
        <v>17920</v>
      </c>
      <c r="F73" s="26">
        <v>20480</v>
      </c>
      <c r="G73" s="26">
        <v>23040</v>
      </c>
      <c r="H73" s="26">
        <v>25600</v>
      </c>
      <c r="I73" s="26">
        <v>27680</v>
      </c>
      <c r="J73" s="26">
        <v>29720</v>
      </c>
      <c r="K73" s="26">
        <v>31760</v>
      </c>
      <c r="L73" s="27">
        <v>33800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29120</v>
      </c>
      <c r="AD73" s="30">
        <v>33280</v>
      </c>
      <c r="AE73" s="30">
        <v>37440</v>
      </c>
      <c r="AF73" s="30">
        <v>41600</v>
      </c>
      <c r="AG73" s="30">
        <v>44980</v>
      </c>
      <c r="AH73" s="30">
        <v>48295</v>
      </c>
      <c r="AI73" s="30">
        <v>51610</v>
      </c>
      <c r="AJ73" s="32">
        <v>54925</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9472</v>
      </c>
      <c r="B74" s="2" t="s">
        <v>9135</v>
      </c>
      <c r="C74" s="2" t="s">
        <v>3127</v>
      </c>
      <c r="D74" s="1" t="s">
        <v>3183</v>
      </c>
      <c r="E74" s="25">
        <v>17920</v>
      </c>
      <c r="F74" s="26">
        <v>20480</v>
      </c>
      <c r="G74" s="26">
        <v>23040</v>
      </c>
      <c r="H74" s="26">
        <v>25600</v>
      </c>
      <c r="I74" s="26">
        <v>27680</v>
      </c>
      <c r="J74" s="26">
        <v>29720</v>
      </c>
      <c r="K74" s="26">
        <v>31760</v>
      </c>
      <c r="L74" s="27">
        <v>33800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29120</v>
      </c>
      <c r="AD74" s="30">
        <v>33280</v>
      </c>
      <c r="AE74" s="30">
        <v>37440</v>
      </c>
      <c r="AF74" s="30">
        <v>41600</v>
      </c>
      <c r="AG74" s="30">
        <v>44980</v>
      </c>
      <c r="AH74" s="30">
        <v>48295</v>
      </c>
      <c r="AI74" s="30">
        <v>51610</v>
      </c>
      <c r="AJ74" s="32">
        <v>54925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9473</v>
      </c>
      <c r="B75" s="2" t="s">
        <v>9135</v>
      </c>
      <c r="C75" s="2" t="s">
        <v>3127</v>
      </c>
      <c r="D75" s="1" t="s">
        <v>3184</v>
      </c>
      <c r="E75" s="25">
        <v>17920</v>
      </c>
      <c r="F75" s="26">
        <v>20480</v>
      </c>
      <c r="G75" s="26">
        <v>23040</v>
      </c>
      <c r="H75" s="26">
        <v>25600</v>
      </c>
      <c r="I75" s="26">
        <v>27680</v>
      </c>
      <c r="J75" s="26">
        <v>29720</v>
      </c>
      <c r="K75" s="26">
        <v>31760</v>
      </c>
      <c r="L75" s="27">
        <v>33800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29120</v>
      </c>
      <c r="AD75" s="30">
        <v>33280</v>
      </c>
      <c r="AE75" s="30">
        <v>37440</v>
      </c>
      <c r="AF75" s="30">
        <v>41600</v>
      </c>
      <c r="AG75" s="30">
        <v>44980</v>
      </c>
      <c r="AH75" s="30">
        <v>48295</v>
      </c>
      <c r="AI75" s="30">
        <v>51610</v>
      </c>
      <c r="AJ75" s="32">
        <v>54925</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9474</v>
      </c>
      <c r="B76" s="2" t="s">
        <v>9135</v>
      </c>
      <c r="C76" s="2" t="s">
        <v>3127</v>
      </c>
      <c r="D76" s="1" t="s">
        <v>3185</v>
      </c>
      <c r="E76" s="25">
        <v>17920</v>
      </c>
      <c r="F76" s="26">
        <v>20480</v>
      </c>
      <c r="G76" s="26">
        <v>23040</v>
      </c>
      <c r="H76" s="26">
        <v>25600</v>
      </c>
      <c r="I76" s="26">
        <v>27680</v>
      </c>
      <c r="J76" s="26">
        <v>29720</v>
      </c>
      <c r="K76" s="26">
        <v>31760</v>
      </c>
      <c r="L76" s="27">
        <v>33800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29120</v>
      </c>
      <c r="AD76" s="30">
        <v>33280</v>
      </c>
      <c r="AE76" s="30">
        <v>37440</v>
      </c>
      <c r="AF76" s="30">
        <v>41600</v>
      </c>
      <c r="AG76" s="30">
        <v>44980</v>
      </c>
      <c r="AH76" s="30">
        <v>48295</v>
      </c>
      <c r="AI76" s="30">
        <v>51610</v>
      </c>
      <c r="AJ76" s="32">
        <v>54925</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9475</v>
      </c>
      <c r="B77" s="2" t="s">
        <v>9135</v>
      </c>
      <c r="C77" s="2" t="s">
        <v>3127</v>
      </c>
      <c r="D77" s="1" t="s">
        <v>3186</v>
      </c>
      <c r="E77" s="25">
        <v>17920</v>
      </c>
      <c r="F77" s="26">
        <v>20480</v>
      </c>
      <c r="G77" s="26">
        <v>23040</v>
      </c>
      <c r="H77" s="26">
        <v>25600</v>
      </c>
      <c r="I77" s="26">
        <v>27680</v>
      </c>
      <c r="J77" s="26">
        <v>29720</v>
      </c>
      <c r="K77" s="26">
        <v>31760</v>
      </c>
      <c r="L77" s="27">
        <v>33800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29120</v>
      </c>
      <c r="AD77" s="30">
        <v>33280</v>
      </c>
      <c r="AE77" s="30">
        <v>37440</v>
      </c>
      <c r="AF77" s="30">
        <v>41600</v>
      </c>
      <c r="AG77" s="30">
        <v>44980</v>
      </c>
      <c r="AH77" s="30">
        <v>48295</v>
      </c>
      <c r="AI77" s="30">
        <v>51610</v>
      </c>
      <c r="AJ77" s="32">
        <v>54925</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9476</v>
      </c>
      <c r="B78" s="2" t="s">
        <v>9135</v>
      </c>
      <c r="C78" s="2" t="s">
        <v>3127</v>
      </c>
      <c r="D78" s="1" t="s">
        <v>3187</v>
      </c>
      <c r="E78" s="25">
        <v>17920</v>
      </c>
      <c r="F78" s="26">
        <v>20480</v>
      </c>
      <c r="G78" s="26">
        <v>23040</v>
      </c>
      <c r="H78" s="26">
        <v>25600</v>
      </c>
      <c r="I78" s="26">
        <v>27680</v>
      </c>
      <c r="J78" s="26">
        <v>29720</v>
      </c>
      <c r="K78" s="26">
        <v>31760</v>
      </c>
      <c r="L78" s="27">
        <v>33800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29120</v>
      </c>
      <c r="AD78" s="30">
        <v>33280</v>
      </c>
      <c r="AE78" s="30">
        <v>37440</v>
      </c>
      <c r="AF78" s="30">
        <v>41600</v>
      </c>
      <c r="AG78" s="30">
        <v>44980</v>
      </c>
      <c r="AH78" s="30">
        <v>48295</v>
      </c>
      <c r="AI78" s="30">
        <v>51610</v>
      </c>
      <c r="AJ78" s="32">
        <v>54925</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9477</v>
      </c>
      <c r="B79" s="2" t="s">
        <v>9135</v>
      </c>
      <c r="C79" s="2" t="s">
        <v>3127</v>
      </c>
      <c r="D79" s="1" t="s">
        <v>3188</v>
      </c>
      <c r="E79" s="25">
        <v>17920</v>
      </c>
      <c r="F79" s="26">
        <v>20480</v>
      </c>
      <c r="G79" s="26">
        <v>23040</v>
      </c>
      <c r="H79" s="26">
        <v>25600</v>
      </c>
      <c r="I79" s="26">
        <v>27680</v>
      </c>
      <c r="J79" s="26">
        <v>29720</v>
      </c>
      <c r="K79" s="26">
        <v>31760</v>
      </c>
      <c r="L79" s="27">
        <v>33800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29120</v>
      </c>
      <c r="AD79" s="30">
        <v>33280</v>
      </c>
      <c r="AE79" s="30">
        <v>37440</v>
      </c>
      <c r="AF79" s="30">
        <v>41600</v>
      </c>
      <c r="AG79" s="30">
        <v>44980</v>
      </c>
      <c r="AH79" s="30">
        <v>48295</v>
      </c>
      <c r="AI79" s="30">
        <v>51610</v>
      </c>
      <c r="AJ79" s="32">
        <v>54925</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9478</v>
      </c>
      <c r="B80" s="2" t="s">
        <v>9135</v>
      </c>
      <c r="C80" s="2" t="s">
        <v>3127</v>
      </c>
      <c r="D80" s="1" t="s">
        <v>3189</v>
      </c>
      <c r="E80" s="25">
        <v>17920</v>
      </c>
      <c r="F80" s="26">
        <v>20480</v>
      </c>
      <c r="G80" s="26">
        <v>23040</v>
      </c>
      <c r="H80" s="26">
        <v>25600</v>
      </c>
      <c r="I80" s="26">
        <v>27680</v>
      </c>
      <c r="J80" s="26">
        <v>29720</v>
      </c>
      <c r="K80" s="26">
        <v>31760</v>
      </c>
      <c r="L80" s="27">
        <v>33800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29120</v>
      </c>
      <c r="AD80" s="30">
        <v>33280</v>
      </c>
      <c r="AE80" s="30">
        <v>37440</v>
      </c>
      <c r="AF80" s="30">
        <v>41600</v>
      </c>
      <c r="AG80" s="30">
        <v>44980</v>
      </c>
      <c r="AH80" s="30">
        <v>48295</v>
      </c>
      <c r="AI80" s="30">
        <v>51610</v>
      </c>
      <c r="AJ80" s="32">
        <v>54925</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9479</v>
      </c>
      <c r="B81" s="2" t="s">
        <v>9135</v>
      </c>
      <c r="C81" s="2" t="s">
        <v>3127</v>
      </c>
      <c r="D81" s="1" t="s">
        <v>3190</v>
      </c>
      <c r="E81" s="25">
        <v>17920</v>
      </c>
      <c r="F81" s="26">
        <v>20480</v>
      </c>
      <c r="G81" s="26">
        <v>23040</v>
      </c>
      <c r="H81" s="26">
        <v>25600</v>
      </c>
      <c r="I81" s="26">
        <v>27680</v>
      </c>
      <c r="J81" s="26">
        <v>29720</v>
      </c>
      <c r="K81" s="26">
        <v>31760</v>
      </c>
      <c r="L81" s="27">
        <v>33800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29120</v>
      </c>
      <c r="AD81" s="30">
        <v>33280</v>
      </c>
      <c r="AE81" s="30">
        <v>37440</v>
      </c>
      <c r="AF81" s="30">
        <v>41600</v>
      </c>
      <c r="AG81" s="30">
        <v>44980</v>
      </c>
      <c r="AH81" s="30">
        <v>48295</v>
      </c>
      <c r="AI81" s="30">
        <v>51610</v>
      </c>
      <c r="AJ81" s="32">
        <v>54925</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9480</v>
      </c>
      <c r="B82" s="2" t="s">
        <v>9135</v>
      </c>
      <c r="C82" s="2" t="s">
        <v>3127</v>
      </c>
      <c r="D82" s="1" t="s">
        <v>3191</v>
      </c>
      <c r="E82" s="25">
        <v>17920</v>
      </c>
      <c r="F82" s="26">
        <v>20480</v>
      </c>
      <c r="G82" s="26">
        <v>23040</v>
      </c>
      <c r="H82" s="26">
        <v>25600</v>
      </c>
      <c r="I82" s="26">
        <v>27680</v>
      </c>
      <c r="J82" s="26">
        <v>29720</v>
      </c>
      <c r="K82" s="26">
        <v>31760</v>
      </c>
      <c r="L82" s="27">
        <v>33800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29120</v>
      </c>
      <c r="AD82" s="30">
        <v>33280</v>
      </c>
      <c r="AE82" s="30">
        <v>37440</v>
      </c>
      <c r="AF82" s="30">
        <v>41600</v>
      </c>
      <c r="AG82" s="30">
        <v>44980</v>
      </c>
      <c r="AH82" s="30">
        <v>48295</v>
      </c>
      <c r="AI82" s="30">
        <v>51610</v>
      </c>
      <c r="AJ82" s="32">
        <v>54925</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9481</v>
      </c>
      <c r="B83" s="2" t="s">
        <v>9135</v>
      </c>
      <c r="C83" s="2" t="s">
        <v>3127</v>
      </c>
      <c r="D83" s="1" t="s">
        <v>3192</v>
      </c>
      <c r="E83" s="25">
        <v>17920</v>
      </c>
      <c r="F83" s="26">
        <v>20480</v>
      </c>
      <c r="G83" s="26">
        <v>23040</v>
      </c>
      <c r="H83" s="26">
        <v>25600</v>
      </c>
      <c r="I83" s="26">
        <v>27680</v>
      </c>
      <c r="J83" s="26">
        <v>29720</v>
      </c>
      <c r="K83" s="26">
        <v>31760</v>
      </c>
      <c r="L83" s="27">
        <v>33800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29120</v>
      </c>
      <c r="AD83" s="30">
        <v>33280</v>
      </c>
      <c r="AE83" s="30">
        <v>37440</v>
      </c>
      <c r="AF83" s="30">
        <v>41600</v>
      </c>
      <c r="AG83" s="30">
        <v>44980</v>
      </c>
      <c r="AH83" s="30">
        <v>48295</v>
      </c>
      <c r="AI83" s="30">
        <v>51610</v>
      </c>
      <c r="AJ83" s="32">
        <v>54925</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9482</v>
      </c>
      <c r="B84" s="2" t="s">
        <v>9135</v>
      </c>
      <c r="C84" s="2" t="s">
        <v>3127</v>
      </c>
      <c r="D84" s="1" t="s">
        <v>3193</v>
      </c>
      <c r="E84" s="25">
        <v>17920</v>
      </c>
      <c r="F84" s="26">
        <v>20480</v>
      </c>
      <c r="G84" s="26">
        <v>23040</v>
      </c>
      <c r="H84" s="26">
        <v>25600</v>
      </c>
      <c r="I84" s="26">
        <v>27680</v>
      </c>
      <c r="J84" s="26">
        <v>29720</v>
      </c>
      <c r="K84" s="26">
        <v>31760</v>
      </c>
      <c r="L84" s="27">
        <v>33800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29120</v>
      </c>
      <c r="AD84" s="30">
        <v>33280</v>
      </c>
      <c r="AE84" s="30">
        <v>37440</v>
      </c>
      <c r="AF84" s="30">
        <v>41600</v>
      </c>
      <c r="AG84" s="30">
        <v>44980</v>
      </c>
      <c r="AH84" s="30">
        <v>48295</v>
      </c>
      <c r="AI84" s="30">
        <v>51610</v>
      </c>
      <c r="AJ84" s="32">
        <v>54925</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9483</v>
      </c>
      <c r="B85" s="2" t="s">
        <v>9135</v>
      </c>
      <c r="C85" s="2" t="s">
        <v>3127</v>
      </c>
      <c r="D85" s="1" t="s">
        <v>3194</v>
      </c>
      <c r="E85" s="25">
        <v>17920</v>
      </c>
      <c r="F85" s="26">
        <v>20480</v>
      </c>
      <c r="G85" s="26">
        <v>23040</v>
      </c>
      <c r="H85" s="26">
        <v>25600</v>
      </c>
      <c r="I85" s="26">
        <v>27680</v>
      </c>
      <c r="J85" s="26">
        <v>29720</v>
      </c>
      <c r="K85" s="26">
        <v>31760</v>
      </c>
      <c r="L85" s="27">
        <v>33800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29120</v>
      </c>
      <c r="AD85" s="30">
        <v>33280</v>
      </c>
      <c r="AE85" s="30">
        <v>37440</v>
      </c>
      <c r="AF85" s="30">
        <v>41600</v>
      </c>
      <c r="AG85" s="30">
        <v>44980</v>
      </c>
      <c r="AH85" s="30">
        <v>48295</v>
      </c>
      <c r="AI85" s="30">
        <v>51610</v>
      </c>
      <c r="AJ85" s="32">
        <v>54925</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9484</v>
      </c>
      <c r="B86" s="2" t="s">
        <v>9135</v>
      </c>
      <c r="C86" s="2" t="s">
        <v>3127</v>
      </c>
      <c r="D86" s="1" t="s">
        <v>3195</v>
      </c>
      <c r="E86" s="25">
        <v>17920</v>
      </c>
      <c r="F86" s="26">
        <v>20480</v>
      </c>
      <c r="G86" s="26">
        <v>23040</v>
      </c>
      <c r="H86" s="26">
        <v>25600</v>
      </c>
      <c r="I86" s="26">
        <v>27680</v>
      </c>
      <c r="J86" s="26">
        <v>29720</v>
      </c>
      <c r="K86" s="26">
        <v>31760</v>
      </c>
      <c r="L86" s="27">
        <v>33800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29120</v>
      </c>
      <c r="AD86" s="30">
        <v>33280</v>
      </c>
      <c r="AE86" s="30">
        <v>37440</v>
      </c>
      <c r="AF86" s="30">
        <v>41600</v>
      </c>
      <c r="AG86" s="30">
        <v>44980</v>
      </c>
      <c r="AH86" s="30">
        <v>48295</v>
      </c>
      <c r="AI86" s="30">
        <v>51610</v>
      </c>
      <c r="AJ86" s="32">
        <v>54925</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9485</v>
      </c>
      <c r="B87" s="2" t="s">
        <v>9135</v>
      </c>
      <c r="C87" s="2" t="s">
        <v>3127</v>
      </c>
      <c r="D87" s="1" t="s">
        <v>3196</v>
      </c>
      <c r="E87" s="25">
        <v>17920</v>
      </c>
      <c r="F87" s="26">
        <v>20480</v>
      </c>
      <c r="G87" s="26">
        <v>23040</v>
      </c>
      <c r="H87" s="26">
        <v>25600</v>
      </c>
      <c r="I87" s="26">
        <v>27680</v>
      </c>
      <c r="J87" s="26">
        <v>29720</v>
      </c>
      <c r="K87" s="26">
        <v>31760</v>
      </c>
      <c r="L87" s="27">
        <v>33800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29120</v>
      </c>
      <c r="AD87" s="30">
        <v>33280</v>
      </c>
      <c r="AE87" s="30">
        <v>37440</v>
      </c>
      <c r="AF87" s="30">
        <v>41600</v>
      </c>
      <c r="AG87" s="30">
        <v>44980</v>
      </c>
      <c r="AH87" s="30">
        <v>48295</v>
      </c>
      <c r="AI87" s="30">
        <v>51610</v>
      </c>
      <c r="AJ87" s="32">
        <v>54925</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9486</v>
      </c>
      <c r="B88" s="2" t="s">
        <v>9135</v>
      </c>
      <c r="C88" s="2" t="s">
        <v>3127</v>
      </c>
      <c r="D88" s="1" t="s">
        <v>3197</v>
      </c>
      <c r="E88" s="25">
        <v>17920</v>
      </c>
      <c r="F88" s="26">
        <v>20480</v>
      </c>
      <c r="G88" s="26">
        <v>23040</v>
      </c>
      <c r="H88" s="26">
        <v>25600</v>
      </c>
      <c r="I88" s="26">
        <v>27680</v>
      </c>
      <c r="J88" s="26">
        <v>29720</v>
      </c>
      <c r="K88" s="26">
        <v>31760</v>
      </c>
      <c r="L88" s="27">
        <v>33800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29120</v>
      </c>
      <c r="AD88" s="30">
        <v>33280</v>
      </c>
      <c r="AE88" s="30">
        <v>37440</v>
      </c>
      <c r="AF88" s="30">
        <v>41600</v>
      </c>
      <c r="AG88" s="30">
        <v>44980</v>
      </c>
      <c r="AH88" s="30">
        <v>48295</v>
      </c>
      <c r="AI88" s="30">
        <v>51610</v>
      </c>
      <c r="AJ88" s="32">
        <v>54925</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9487</v>
      </c>
      <c r="B89" s="2" t="s">
        <v>9135</v>
      </c>
      <c r="C89" s="2" t="s">
        <v>3127</v>
      </c>
      <c r="D89" s="1" t="s">
        <v>3198</v>
      </c>
      <c r="E89" s="25">
        <v>17920</v>
      </c>
      <c r="F89" s="26">
        <v>20480</v>
      </c>
      <c r="G89" s="26">
        <v>23040</v>
      </c>
      <c r="H89" s="26">
        <v>25600</v>
      </c>
      <c r="I89" s="26">
        <v>27680</v>
      </c>
      <c r="J89" s="26">
        <v>29720</v>
      </c>
      <c r="K89" s="26">
        <v>31760</v>
      </c>
      <c r="L89" s="27">
        <v>33800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29120</v>
      </c>
      <c r="AD89" s="30">
        <v>33280</v>
      </c>
      <c r="AE89" s="30">
        <v>37440</v>
      </c>
      <c r="AF89" s="30">
        <v>41600</v>
      </c>
      <c r="AG89" s="30">
        <v>44980</v>
      </c>
      <c r="AH89" s="30">
        <v>48295</v>
      </c>
      <c r="AI89" s="30">
        <v>51610</v>
      </c>
      <c r="AJ89" s="32">
        <v>54925</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9488</v>
      </c>
      <c r="B90" s="2" t="s">
        <v>9135</v>
      </c>
      <c r="C90" s="2" t="s">
        <v>3127</v>
      </c>
      <c r="D90" s="1" t="s">
        <v>3199</v>
      </c>
      <c r="E90" s="25">
        <v>17920</v>
      </c>
      <c r="F90" s="26">
        <v>20480</v>
      </c>
      <c r="G90" s="26">
        <v>23040</v>
      </c>
      <c r="H90" s="26">
        <v>25600</v>
      </c>
      <c r="I90" s="26">
        <v>27680</v>
      </c>
      <c r="J90" s="26">
        <v>29720</v>
      </c>
      <c r="K90" s="26">
        <v>31760</v>
      </c>
      <c r="L90" s="27">
        <v>33800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29120</v>
      </c>
      <c r="AD90" s="30">
        <v>33280</v>
      </c>
      <c r="AE90" s="30">
        <v>37440</v>
      </c>
      <c r="AF90" s="30">
        <v>41600</v>
      </c>
      <c r="AG90" s="30">
        <v>44980</v>
      </c>
      <c r="AH90" s="30">
        <v>48295</v>
      </c>
      <c r="AI90" s="30">
        <v>51610</v>
      </c>
      <c r="AJ90" s="32">
        <v>54925</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9489</v>
      </c>
      <c r="B91" s="2" t="s">
        <v>9135</v>
      </c>
      <c r="C91" s="2" t="s">
        <v>3201</v>
      </c>
      <c r="D91" s="1" t="s">
        <v>3200</v>
      </c>
      <c r="E91" s="25">
        <v>22000</v>
      </c>
      <c r="F91" s="26">
        <v>25120</v>
      </c>
      <c r="G91" s="26">
        <v>28280</v>
      </c>
      <c r="H91" s="26">
        <v>31400</v>
      </c>
      <c r="I91" s="26">
        <v>33920</v>
      </c>
      <c r="J91" s="26">
        <v>36440</v>
      </c>
      <c r="K91" s="26">
        <v>38960</v>
      </c>
      <c r="L91" s="27">
        <v>41480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35750</v>
      </c>
      <c r="AD91" s="30">
        <v>40820</v>
      </c>
      <c r="AE91" s="30">
        <v>45955</v>
      </c>
      <c r="AF91" s="30">
        <v>51025</v>
      </c>
      <c r="AG91" s="30">
        <v>55120</v>
      </c>
      <c r="AH91" s="30">
        <v>59215</v>
      </c>
      <c r="AI91" s="30">
        <v>63310</v>
      </c>
      <c r="AJ91" s="32">
        <v>67405</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9490</v>
      </c>
      <c r="B92" s="2" t="s">
        <v>9135</v>
      </c>
      <c r="C92" s="2" t="s">
        <v>3201</v>
      </c>
      <c r="D92" s="1" t="s">
        <v>3202</v>
      </c>
      <c r="E92" s="25">
        <v>22000</v>
      </c>
      <c r="F92" s="26">
        <v>25120</v>
      </c>
      <c r="G92" s="26">
        <v>28280</v>
      </c>
      <c r="H92" s="26">
        <v>31400</v>
      </c>
      <c r="I92" s="26">
        <v>33920</v>
      </c>
      <c r="J92" s="26">
        <v>36440</v>
      </c>
      <c r="K92" s="26">
        <v>38960</v>
      </c>
      <c r="L92" s="27">
        <v>41480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35750</v>
      </c>
      <c r="AD92" s="30">
        <v>40820</v>
      </c>
      <c r="AE92" s="30">
        <v>45955</v>
      </c>
      <c r="AF92" s="30">
        <v>51025</v>
      </c>
      <c r="AG92" s="30">
        <v>55120</v>
      </c>
      <c r="AH92" s="30">
        <v>59215</v>
      </c>
      <c r="AI92" s="30">
        <v>63310</v>
      </c>
      <c r="AJ92" s="32">
        <v>67405</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9491</v>
      </c>
      <c r="B93" s="2" t="s">
        <v>9135</v>
      </c>
      <c r="C93" s="2" t="s">
        <v>3201</v>
      </c>
      <c r="D93" s="1" t="s">
        <v>3203</v>
      </c>
      <c r="E93" s="25">
        <v>22000</v>
      </c>
      <c r="F93" s="26">
        <v>25120</v>
      </c>
      <c r="G93" s="26">
        <v>28280</v>
      </c>
      <c r="H93" s="26">
        <v>31400</v>
      </c>
      <c r="I93" s="26">
        <v>33920</v>
      </c>
      <c r="J93" s="26">
        <v>36440</v>
      </c>
      <c r="K93" s="26">
        <v>38960</v>
      </c>
      <c r="L93" s="27">
        <v>41480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35750</v>
      </c>
      <c r="AD93" s="30">
        <v>40820</v>
      </c>
      <c r="AE93" s="30">
        <v>45955</v>
      </c>
      <c r="AF93" s="30">
        <v>51025</v>
      </c>
      <c r="AG93" s="30">
        <v>55120</v>
      </c>
      <c r="AH93" s="30">
        <v>59215</v>
      </c>
      <c r="AI93" s="30">
        <v>63310</v>
      </c>
      <c r="AJ93" s="32">
        <v>67405</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9492</v>
      </c>
      <c r="B94" s="2" t="s">
        <v>9135</v>
      </c>
      <c r="C94" s="2" t="s">
        <v>3205</v>
      </c>
      <c r="D94" s="1" t="s">
        <v>3204</v>
      </c>
      <c r="E94" s="25">
        <v>28000</v>
      </c>
      <c r="F94" s="26">
        <v>32000</v>
      </c>
      <c r="G94" s="26">
        <v>36000</v>
      </c>
      <c r="H94" s="26">
        <v>39960</v>
      </c>
      <c r="I94" s="26">
        <v>43160</v>
      </c>
      <c r="J94" s="26">
        <v>46360</v>
      </c>
      <c r="K94" s="26">
        <v>49560</v>
      </c>
      <c r="L94" s="27">
        <v>52760</v>
      </c>
      <c r="M94" s="26">
        <v>23828</v>
      </c>
      <c r="N94" s="26">
        <v>32227</v>
      </c>
      <c r="O94" s="26">
        <v>40626</v>
      </c>
      <c r="P94" s="26">
        <v>49025</v>
      </c>
      <c r="Q94" s="26">
        <v>57424</v>
      </c>
      <c r="R94" s="26">
        <v>65823</v>
      </c>
      <c r="S94" s="26">
        <v>74222</v>
      </c>
      <c r="T94" s="27">
        <v>82621</v>
      </c>
      <c r="U94" s="26">
        <v>28000</v>
      </c>
      <c r="V94" s="26">
        <v>32227</v>
      </c>
      <c r="W94" s="35">
        <v>40626</v>
      </c>
      <c r="X94" s="26">
        <v>49025</v>
      </c>
      <c r="Y94" s="26">
        <v>57424</v>
      </c>
      <c r="Z94" s="26">
        <v>65823</v>
      </c>
      <c r="AA94" s="26">
        <v>74222</v>
      </c>
      <c r="AB94" s="27">
        <v>82621</v>
      </c>
      <c r="AC94" s="29">
        <v>45500</v>
      </c>
      <c r="AD94" s="30">
        <v>52000</v>
      </c>
      <c r="AE94" s="30">
        <v>58500</v>
      </c>
      <c r="AF94" s="30">
        <v>64935</v>
      </c>
      <c r="AG94" s="30">
        <v>70135</v>
      </c>
      <c r="AH94" s="30">
        <v>75335</v>
      </c>
      <c r="AI94" s="30">
        <v>80535</v>
      </c>
      <c r="AJ94" s="32">
        <v>85735</v>
      </c>
      <c r="AK94" s="30">
        <v>38640</v>
      </c>
      <c r="AL94" s="30">
        <v>52260</v>
      </c>
      <c r="AM94" s="30">
        <v>65880</v>
      </c>
      <c r="AN94" s="30">
        <v>79500</v>
      </c>
      <c r="AO94" s="30">
        <v>93120</v>
      </c>
      <c r="AP94" s="30">
        <v>106740</v>
      </c>
      <c r="AQ94" s="30">
        <v>120360</v>
      </c>
      <c r="AR94" s="32">
        <v>133980</v>
      </c>
      <c r="AS94" s="29">
        <v>45500</v>
      </c>
      <c r="AT94" s="29">
        <v>52260</v>
      </c>
      <c r="AU94" s="38">
        <v>65880</v>
      </c>
      <c r="AV94" s="29">
        <v>79500</v>
      </c>
      <c r="AW94" s="29">
        <v>93120</v>
      </c>
      <c r="AX94" s="29">
        <v>106740</v>
      </c>
      <c r="AY94" s="29">
        <v>120360</v>
      </c>
      <c r="AZ94" s="29">
        <v>133980</v>
      </c>
    </row>
    <row r="95" spans="1:52" x14ac:dyDescent="0.3">
      <c r="A95" t="s">
        <v>9493</v>
      </c>
      <c r="B95" s="2" t="s">
        <v>9135</v>
      </c>
      <c r="C95" s="2" t="s">
        <v>3205</v>
      </c>
      <c r="D95" s="1" t="s">
        <v>3206</v>
      </c>
      <c r="E95" s="25">
        <v>28000</v>
      </c>
      <c r="F95" s="26">
        <v>32000</v>
      </c>
      <c r="G95" s="26">
        <v>36000</v>
      </c>
      <c r="H95" s="26">
        <v>39960</v>
      </c>
      <c r="I95" s="26">
        <v>43160</v>
      </c>
      <c r="J95" s="26">
        <v>46360</v>
      </c>
      <c r="K95" s="26">
        <v>49560</v>
      </c>
      <c r="L95" s="27">
        <v>52760</v>
      </c>
      <c r="M95" s="26">
        <v>23828</v>
      </c>
      <c r="N95" s="26">
        <v>32227</v>
      </c>
      <c r="O95" s="26">
        <v>40626</v>
      </c>
      <c r="P95" s="26">
        <v>49025</v>
      </c>
      <c r="Q95" s="26">
        <v>57424</v>
      </c>
      <c r="R95" s="26">
        <v>65823</v>
      </c>
      <c r="S95" s="26">
        <v>74222</v>
      </c>
      <c r="T95" s="27">
        <v>82621</v>
      </c>
      <c r="U95" s="26">
        <v>28000</v>
      </c>
      <c r="V95" s="26">
        <v>32227</v>
      </c>
      <c r="W95" s="35">
        <v>40626</v>
      </c>
      <c r="X95" s="26">
        <v>49025</v>
      </c>
      <c r="Y95" s="26">
        <v>57424</v>
      </c>
      <c r="Z95" s="26">
        <v>65823</v>
      </c>
      <c r="AA95" s="26">
        <v>74222</v>
      </c>
      <c r="AB95" s="27">
        <v>82621</v>
      </c>
      <c r="AC95" s="29">
        <v>45500</v>
      </c>
      <c r="AD95" s="30">
        <v>52000</v>
      </c>
      <c r="AE95" s="30">
        <v>58500</v>
      </c>
      <c r="AF95" s="30">
        <v>64935</v>
      </c>
      <c r="AG95" s="30">
        <v>70135</v>
      </c>
      <c r="AH95" s="30">
        <v>75335</v>
      </c>
      <c r="AI95" s="30">
        <v>80535</v>
      </c>
      <c r="AJ95" s="32">
        <v>85735</v>
      </c>
      <c r="AK95" s="30">
        <v>38640</v>
      </c>
      <c r="AL95" s="30">
        <v>52260</v>
      </c>
      <c r="AM95" s="30">
        <v>65880</v>
      </c>
      <c r="AN95" s="30">
        <v>79500</v>
      </c>
      <c r="AO95" s="30">
        <v>93120</v>
      </c>
      <c r="AP95" s="30">
        <v>106740</v>
      </c>
      <c r="AQ95" s="30">
        <v>120360</v>
      </c>
      <c r="AR95" s="32">
        <v>133980</v>
      </c>
      <c r="AS95" s="29">
        <v>45500</v>
      </c>
      <c r="AT95" s="29">
        <v>52260</v>
      </c>
      <c r="AU95" s="38">
        <v>65880</v>
      </c>
      <c r="AV95" s="29">
        <v>79500</v>
      </c>
      <c r="AW95" s="29">
        <v>93120</v>
      </c>
      <c r="AX95" s="29">
        <v>106740</v>
      </c>
      <c r="AY95" s="29">
        <v>120360</v>
      </c>
      <c r="AZ95" s="29">
        <v>133980</v>
      </c>
    </row>
    <row r="96" spans="1:52" x14ac:dyDescent="0.3">
      <c r="A96" t="s">
        <v>9494</v>
      </c>
      <c r="B96" s="2" t="s">
        <v>9135</v>
      </c>
      <c r="C96" s="2" t="s">
        <v>3205</v>
      </c>
      <c r="D96" s="1" t="s">
        <v>3207</v>
      </c>
      <c r="E96" s="25">
        <v>28000</v>
      </c>
      <c r="F96" s="26">
        <v>32000</v>
      </c>
      <c r="G96" s="26">
        <v>36000</v>
      </c>
      <c r="H96" s="26">
        <v>39960</v>
      </c>
      <c r="I96" s="26">
        <v>43160</v>
      </c>
      <c r="J96" s="26">
        <v>46360</v>
      </c>
      <c r="K96" s="26">
        <v>49560</v>
      </c>
      <c r="L96" s="27">
        <v>52760</v>
      </c>
      <c r="M96" s="26">
        <v>23828</v>
      </c>
      <c r="N96" s="26">
        <v>32227</v>
      </c>
      <c r="O96" s="26">
        <v>40626</v>
      </c>
      <c r="P96" s="26">
        <v>49025</v>
      </c>
      <c r="Q96" s="26">
        <v>57424</v>
      </c>
      <c r="R96" s="26">
        <v>65823</v>
      </c>
      <c r="S96" s="26">
        <v>74222</v>
      </c>
      <c r="T96" s="27">
        <v>82621</v>
      </c>
      <c r="U96" s="26">
        <v>28000</v>
      </c>
      <c r="V96" s="26">
        <v>32227</v>
      </c>
      <c r="W96" s="35">
        <v>40626</v>
      </c>
      <c r="X96" s="26">
        <v>49025</v>
      </c>
      <c r="Y96" s="26">
        <v>57424</v>
      </c>
      <c r="Z96" s="26">
        <v>65823</v>
      </c>
      <c r="AA96" s="26">
        <v>74222</v>
      </c>
      <c r="AB96" s="27">
        <v>82621</v>
      </c>
      <c r="AC96" s="29">
        <v>45500</v>
      </c>
      <c r="AD96" s="30">
        <v>52000</v>
      </c>
      <c r="AE96" s="30">
        <v>58500</v>
      </c>
      <c r="AF96" s="30">
        <v>64935</v>
      </c>
      <c r="AG96" s="30">
        <v>70135</v>
      </c>
      <c r="AH96" s="30">
        <v>75335</v>
      </c>
      <c r="AI96" s="30">
        <v>80535</v>
      </c>
      <c r="AJ96" s="32">
        <v>85735</v>
      </c>
      <c r="AK96" s="30">
        <v>38640</v>
      </c>
      <c r="AL96" s="30">
        <v>52260</v>
      </c>
      <c r="AM96" s="30">
        <v>65880</v>
      </c>
      <c r="AN96" s="30">
        <v>79500</v>
      </c>
      <c r="AO96" s="30">
        <v>93120</v>
      </c>
      <c r="AP96" s="30">
        <v>106740</v>
      </c>
      <c r="AQ96" s="30">
        <v>120360</v>
      </c>
      <c r="AR96" s="32">
        <v>133980</v>
      </c>
      <c r="AS96" s="29">
        <v>45500</v>
      </c>
      <c r="AT96" s="29">
        <v>52260</v>
      </c>
      <c r="AU96" s="38">
        <v>65880</v>
      </c>
      <c r="AV96" s="29">
        <v>79500</v>
      </c>
      <c r="AW96" s="29">
        <v>93120</v>
      </c>
      <c r="AX96" s="29">
        <v>106740</v>
      </c>
      <c r="AY96" s="29">
        <v>120360</v>
      </c>
      <c r="AZ96" s="29">
        <v>133980</v>
      </c>
    </row>
    <row r="97" spans="1:52" x14ac:dyDescent="0.3">
      <c r="A97" t="s">
        <v>9495</v>
      </c>
      <c r="B97" s="2" t="s">
        <v>9135</v>
      </c>
      <c r="C97" s="2" t="s">
        <v>3205</v>
      </c>
      <c r="D97" s="1" t="s">
        <v>3208</v>
      </c>
      <c r="E97" s="25">
        <v>28000</v>
      </c>
      <c r="F97" s="26">
        <v>32000</v>
      </c>
      <c r="G97" s="26">
        <v>36000</v>
      </c>
      <c r="H97" s="26">
        <v>39960</v>
      </c>
      <c r="I97" s="26">
        <v>43160</v>
      </c>
      <c r="J97" s="26">
        <v>46360</v>
      </c>
      <c r="K97" s="26">
        <v>49560</v>
      </c>
      <c r="L97" s="27">
        <v>52760</v>
      </c>
      <c r="M97" s="26">
        <v>23828</v>
      </c>
      <c r="N97" s="26">
        <v>32227</v>
      </c>
      <c r="O97" s="26">
        <v>40626</v>
      </c>
      <c r="P97" s="26">
        <v>49025</v>
      </c>
      <c r="Q97" s="26">
        <v>57424</v>
      </c>
      <c r="R97" s="26">
        <v>65823</v>
      </c>
      <c r="S97" s="26">
        <v>74222</v>
      </c>
      <c r="T97" s="27">
        <v>82621</v>
      </c>
      <c r="U97" s="26">
        <v>28000</v>
      </c>
      <c r="V97" s="26">
        <v>32227</v>
      </c>
      <c r="W97" s="35">
        <v>40626</v>
      </c>
      <c r="X97" s="26">
        <v>49025</v>
      </c>
      <c r="Y97" s="26">
        <v>57424</v>
      </c>
      <c r="Z97" s="26">
        <v>65823</v>
      </c>
      <c r="AA97" s="26">
        <v>74222</v>
      </c>
      <c r="AB97" s="27">
        <v>82621</v>
      </c>
      <c r="AC97" s="29">
        <v>45500</v>
      </c>
      <c r="AD97" s="30">
        <v>52000</v>
      </c>
      <c r="AE97" s="30">
        <v>58500</v>
      </c>
      <c r="AF97" s="30">
        <v>64935</v>
      </c>
      <c r="AG97" s="30">
        <v>70135</v>
      </c>
      <c r="AH97" s="30">
        <v>75335</v>
      </c>
      <c r="AI97" s="30">
        <v>80535</v>
      </c>
      <c r="AJ97" s="32">
        <v>85735</v>
      </c>
      <c r="AK97" s="30">
        <v>38640</v>
      </c>
      <c r="AL97" s="30">
        <v>52260</v>
      </c>
      <c r="AM97" s="30">
        <v>65880</v>
      </c>
      <c r="AN97" s="30">
        <v>79500</v>
      </c>
      <c r="AO97" s="30">
        <v>93120</v>
      </c>
      <c r="AP97" s="30">
        <v>106740</v>
      </c>
      <c r="AQ97" s="30">
        <v>120360</v>
      </c>
      <c r="AR97" s="32">
        <v>133980</v>
      </c>
      <c r="AS97" s="29">
        <v>45500</v>
      </c>
      <c r="AT97" s="29">
        <v>52260</v>
      </c>
      <c r="AU97" s="38">
        <v>65880</v>
      </c>
      <c r="AV97" s="29">
        <v>79500</v>
      </c>
      <c r="AW97" s="29">
        <v>93120</v>
      </c>
      <c r="AX97" s="29">
        <v>106740</v>
      </c>
      <c r="AY97" s="29">
        <v>120360</v>
      </c>
      <c r="AZ97" s="29">
        <v>133980</v>
      </c>
    </row>
    <row r="98" spans="1:52" x14ac:dyDescent="0.3">
      <c r="A98" t="s">
        <v>9496</v>
      </c>
      <c r="B98" s="2" t="s">
        <v>9135</v>
      </c>
      <c r="C98" s="2" t="s">
        <v>3205</v>
      </c>
      <c r="D98" s="1" t="s">
        <v>3209</v>
      </c>
      <c r="E98" s="25">
        <v>28000</v>
      </c>
      <c r="F98" s="26">
        <v>32000</v>
      </c>
      <c r="G98" s="26">
        <v>36000</v>
      </c>
      <c r="H98" s="26">
        <v>39960</v>
      </c>
      <c r="I98" s="26">
        <v>43160</v>
      </c>
      <c r="J98" s="26">
        <v>46360</v>
      </c>
      <c r="K98" s="26">
        <v>49560</v>
      </c>
      <c r="L98" s="27">
        <v>52760</v>
      </c>
      <c r="M98" s="26">
        <v>23828</v>
      </c>
      <c r="N98" s="26">
        <v>32227</v>
      </c>
      <c r="O98" s="26">
        <v>40626</v>
      </c>
      <c r="P98" s="26">
        <v>49025</v>
      </c>
      <c r="Q98" s="26">
        <v>57424</v>
      </c>
      <c r="R98" s="26">
        <v>65823</v>
      </c>
      <c r="S98" s="26">
        <v>74222</v>
      </c>
      <c r="T98" s="27">
        <v>82621</v>
      </c>
      <c r="U98" s="26">
        <v>28000</v>
      </c>
      <c r="V98" s="26">
        <v>32227</v>
      </c>
      <c r="W98" s="35">
        <v>40626</v>
      </c>
      <c r="X98" s="26">
        <v>49025</v>
      </c>
      <c r="Y98" s="26">
        <v>57424</v>
      </c>
      <c r="Z98" s="26">
        <v>65823</v>
      </c>
      <c r="AA98" s="26">
        <v>74222</v>
      </c>
      <c r="AB98" s="27">
        <v>82621</v>
      </c>
      <c r="AC98" s="29">
        <v>45500</v>
      </c>
      <c r="AD98" s="30">
        <v>52000</v>
      </c>
      <c r="AE98" s="30">
        <v>58500</v>
      </c>
      <c r="AF98" s="30">
        <v>64935</v>
      </c>
      <c r="AG98" s="30">
        <v>70135</v>
      </c>
      <c r="AH98" s="30">
        <v>75335</v>
      </c>
      <c r="AI98" s="30">
        <v>80535</v>
      </c>
      <c r="AJ98" s="32">
        <v>85735</v>
      </c>
      <c r="AK98" s="30">
        <v>38640</v>
      </c>
      <c r="AL98" s="30">
        <v>52260</v>
      </c>
      <c r="AM98" s="30">
        <v>65880</v>
      </c>
      <c r="AN98" s="30">
        <v>79500</v>
      </c>
      <c r="AO98" s="30">
        <v>93120</v>
      </c>
      <c r="AP98" s="30">
        <v>106740</v>
      </c>
      <c r="AQ98" s="30">
        <v>120360</v>
      </c>
      <c r="AR98" s="32">
        <v>133980</v>
      </c>
      <c r="AS98" s="29">
        <v>45500</v>
      </c>
      <c r="AT98" s="29">
        <v>52260</v>
      </c>
      <c r="AU98" s="38">
        <v>65880</v>
      </c>
      <c r="AV98" s="29">
        <v>79500</v>
      </c>
      <c r="AW98" s="29">
        <v>93120</v>
      </c>
      <c r="AX98" s="29">
        <v>106740</v>
      </c>
      <c r="AY98" s="29">
        <v>120360</v>
      </c>
      <c r="AZ98" s="29">
        <v>133980</v>
      </c>
    </row>
    <row r="99" spans="1:52" x14ac:dyDescent="0.3">
      <c r="A99" t="s">
        <v>9497</v>
      </c>
      <c r="B99" s="2" t="s">
        <v>9135</v>
      </c>
      <c r="C99" s="2" t="s">
        <v>3205</v>
      </c>
      <c r="D99" s="1" t="s">
        <v>3210</v>
      </c>
      <c r="E99" s="25">
        <v>28000</v>
      </c>
      <c r="F99" s="26">
        <v>32000</v>
      </c>
      <c r="G99" s="26">
        <v>36000</v>
      </c>
      <c r="H99" s="26">
        <v>39960</v>
      </c>
      <c r="I99" s="26">
        <v>43160</v>
      </c>
      <c r="J99" s="26">
        <v>46360</v>
      </c>
      <c r="K99" s="26">
        <v>49560</v>
      </c>
      <c r="L99" s="27">
        <v>52760</v>
      </c>
      <c r="M99" s="26">
        <v>23828</v>
      </c>
      <c r="N99" s="26">
        <v>32227</v>
      </c>
      <c r="O99" s="26">
        <v>40626</v>
      </c>
      <c r="P99" s="26">
        <v>49025</v>
      </c>
      <c r="Q99" s="26">
        <v>57424</v>
      </c>
      <c r="R99" s="26">
        <v>65823</v>
      </c>
      <c r="S99" s="26">
        <v>74222</v>
      </c>
      <c r="T99" s="27">
        <v>82621</v>
      </c>
      <c r="U99" s="26">
        <v>28000</v>
      </c>
      <c r="V99" s="26">
        <v>32227</v>
      </c>
      <c r="W99" s="35">
        <v>40626</v>
      </c>
      <c r="X99" s="26">
        <v>49025</v>
      </c>
      <c r="Y99" s="26">
        <v>57424</v>
      </c>
      <c r="Z99" s="26">
        <v>65823</v>
      </c>
      <c r="AA99" s="26">
        <v>74222</v>
      </c>
      <c r="AB99" s="27">
        <v>82621</v>
      </c>
      <c r="AC99" s="29">
        <v>45500</v>
      </c>
      <c r="AD99" s="30">
        <v>52000</v>
      </c>
      <c r="AE99" s="30">
        <v>58500</v>
      </c>
      <c r="AF99" s="30">
        <v>64935</v>
      </c>
      <c r="AG99" s="30">
        <v>70135</v>
      </c>
      <c r="AH99" s="30">
        <v>75335</v>
      </c>
      <c r="AI99" s="30">
        <v>80535</v>
      </c>
      <c r="AJ99" s="32">
        <v>85735</v>
      </c>
      <c r="AK99" s="30">
        <v>38640</v>
      </c>
      <c r="AL99" s="30">
        <v>52260</v>
      </c>
      <c r="AM99" s="30">
        <v>65880</v>
      </c>
      <c r="AN99" s="30">
        <v>79500</v>
      </c>
      <c r="AO99" s="30">
        <v>93120</v>
      </c>
      <c r="AP99" s="30">
        <v>106740</v>
      </c>
      <c r="AQ99" s="30">
        <v>120360</v>
      </c>
      <c r="AR99" s="32">
        <v>133980</v>
      </c>
      <c r="AS99" s="29">
        <v>45500</v>
      </c>
      <c r="AT99" s="29">
        <v>52260</v>
      </c>
      <c r="AU99" s="38">
        <v>65880</v>
      </c>
      <c r="AV99" s="29">
        <v>79500</v>
      </c>
      <c r="AW99" s="29">
        <v>93120</v>
      </c>
      <c r="AX99" s="29">
        <v>106740</v>
      </c>
      <c r="AY99" s="29">
        <v>120360</v>
      </c>
      <c r="AZ99" s="29">
        <v>133980</v>
      </c>
    </row>
    <row r="100" spans="1:52" x14ac:dyDescent="0.3">
      <c r="A100" t="s">
        <v>9498</v>
      </c>
      <c r="B100" s="2" t="s">
        <v>9135</v>
      </c>
      <c r="C100" s="2" t="s">
        <v>3205</v>
      </c>
      <c r="D100" s="1" t="s">
        <v>3211</v>
      </c>
      <c r="E100" s="25">
        <v>28000</v>
      </c>
      <c r="F100" s="26">
        <v>32000</v>
      </c>
      <c r="G100" s="26">
        <v>36000</v>
      </c>
      <c r="H100" s="26">
        <v>39960</v>
      </c>
      <c r="I100" s="26">
        <v>43160</v>
      </c>
      <c r="J100" s="26">
        <v>46360</v>
      </c>
      <c r="K100" s="26">
        <v>49560</v>
      </c>
      <c r="L100" s="27">
        <v>52760</v>
      </c>
      <c r="M100" s="26">
        <v>23828</v>
      </c>
      <c r="N100" s="26">
        <v>32227</v>
      </c>
      <c r="O100" s="26">
        <v>40626</v>
      </c>
      <c r="P100" s="26">
        <v>49025</v>
      </c>
      <c r="Q100" s="26">
        <v>57424</v>
      </c>
      <c r="R100" s="26">
        <v>65823</v>
      </c>
      <c r="S100" s="26">
        <v>74222</v>
      </c>
      <c r="T100" s="27">
        <v>82621</v>
      </c>
      <c r="U100" s="26">
        <v>28000</v>
      </c>
      <c r="V100" s="26">
        <v>32227</v>
      </c>
      <c r="W100" s="35">
        <v>40626</v>
      </c>
      <c r="X100" s="26">
        <v>49025</v>
      </c>
      <c r="Y100" s="26">
        <v>57424</v>
      </c>
      <c r="Z100" s="26">
        <v>65823</v>
      </c>
      <c r="AA100" s="26">
        <v>74222</v>
      </c>
      <c r="AB100" s="27">
        <v>82621</v>
      </c>
      <c r="AC100" s="29">
        <v>45500</v>
      </c>
      <c r="AD100" s="30">
        <v>52000</v>
      </c>
      <c r="AE100" s="30">
        <v>58500</v>
      </c>
      <c r="AF100" s="30">
        <v>64935</v>
      </c>
      <c r="AG100" s="30">
        <v>70135</v>
      </c>
      <c r="AH100" s="30">
        <v>75335</v>
      </c>
      <c r="AI100" s="30">
        <v>80535</v>
      </c>
      <c r="AJ100" s="32">
        <v>85735</v>
      </c>
      <c r="AK100" s="30">
        <v>38640</v>
      </c>
      <c r="AL100" s="30">
        <v>52260</v>
      </c>
      <c r="AM100" s="30">
        <v>65880</v>
      </c>
      <c r="AN100" s="30">
        <v>79500</v>
      </c>
      <c r="AO100" s="30">
        <v>93120</v>
      </c>
      <c r="AP100" s="30">
        <v>106740</v>
      </c>
      <c r="AQ100" s="30">
        <v>120360</v>
      </c>
      <c r="AR100" s="32">
        <v>133980</v>
      </c>
      <c r="AS100" s="29">
        <v>45500</v>
      </c>
      <c r="AT100" s="29">
        <v>52260</v>
      </c>
      <c r="AU100" s="38">
        <v>65880</v>
      </c>
      <c r="AV100" s="29">
        <v>79500</v>
      </c>
      <c r="AW100" s="29">
        <v>93120</v>
      </c>
      <c r="AX100" s="29">
        <v>106740</v>
      </c>
      <c r="AY100" s="29">
        <v>120360</v>
      </c>
      <c r="AZ100" s="29">
        <v>133980</v>
      </c>
    </row>
    <row r="101" spans="1:52" x14ac:dyDescent="0.3">
      <c r="A101" t="s">
        <v>9499</v>
      </c>
      <c r="B101" s="2" t="s">
        <v>9135</v>
      </c>
      <c r="C101" s="2" t="s">
        <v>3205</v>
      </c>
      <c r="D101" s="1" t="s">
        <v>3212</v>
      </c>
      <c r="E101" s="25">
        <v>28000</v>
      </c>
      <c r="F101" s="26">
        <v>32000</v>
      </c>
      <c r="G101" s="26">
        <v>36000</v>
      </c>
      <c r="H101" s="26">
        <v>39960</v>
      </c>
      <c r="I101" s="26">
        <v>43160</v>
      </c>
      <c r="J101" s="26">
        <v>46360</v>
      </c>
      <c r="K101" s="26">
        <v>49560</v>
      </c>
      <c r="L101" s="27">
        <v>52760</v>
      </c>
      <c r="M101" s="26">
        <v>23828</v>
      </c>
      <c r="N101" s="26">
        <v>32227</v>
      </c>
      <c r="O101" s="26">
        <v>40626</v>
      </c>
      <c r="P101" s="26">
        <v>49025</v>
      </c>
      <c r="Q101" s="26">
        <v>57424</v>
      </c>
      <c r="R101" s="26">
        <v>65823</v>
      </c>
      <c r="S101" s="26">
        <v>74222</v>
      </c>
      <c r="T101" s="27">
        <v>82621</v>
      </c>
      <c r="U101" s="26">
        <v>28000</v>
      </c>
      <c r="V101" s="26">
        <v>32227</v>
      </c>
      <c r="W101" s="35">
        <v>40626</v>
      </c>
      <c r="X101" s="26">
        <v>49025</v>
      </c>
      <c r="Y101" s="26">
        <v>57424</v>
      </c>
      <c r="Z101" s="26">
        <v>65823</v>
      </c>
      <c r="AA101" s="26">
        <v>74222</v>
      </c>
      <c r="AB101" s="27">
        <v>82621</v>
      </c>
      <c r="AC101" s="29">
        <v>45500</v>
      </c>
      <c r="AD101" s="30">
        <v>52000</v>
      </c>
      <c r="AE101" s="30">
        <v>58500</v>
      </c>
      <c r="AF101" s="30">
        <v>64935</v>
      </c>
      <c r="AG101" s="30">
        <v>70135</v>
      </c>
      <c r="AH101" s="30">
        <v>75335</v>
      </c>
      <c r="AI101" s="30">
        <v>80535</v>
      </c>
      <c r="AJ101" s="32">
        <v>85735</v>
      </c>
      <c r="AK101" s="30">
        <v>38640</v>
      </c>
      <c r="AL101" s="30">
        <v>52260</v>
      </c>
      <c r="AM101" s="30">
        <v>65880</v>
      </c>
      <c r="AN101" s="30">
        <v>79500</v>
      </c>
      <c r="AO101" s="30">
        <v>93120</v>
      </c>
      <c r="AP101" s="30">
        <v>106740</v>
      </c>
      <c r="AQ101" s="30">
        <v>120360</v>
      </c>
      <c r="AR101" s="32">
        <v>133980</v>
      </c>
      <c r="AS101" s="29">
        <v>45500</v>
      </c>
      <c r="AT101" s="29">
        <v>52260</v>
      </c>
      <c r="AU101" s="38">
        <v>65880</v>
      </c>
      <c r="AV101" s="29">
        <v>79500</v>
      </c>
      <c r="AW101" s="29">
        <v>93120</v>
      </c>
      <c r="AX101" s="29">
        <v>106740</v>
      </c>
      <c r="AY101" s="29">
        <v>120360</v>
      </c>
      <c r="AZ101" s="29">
        <v>133980</v>
      </c>
    </row>
    <row r="102" spans="1:52" x14ac:dyDescent="0.3">
      <c r="A102" t="s">
        <v>9500</v>
      </c>
      <c r="B102" s="2" t="s">
        <v>9135</v>
      </c>
      <c r="C102" s="2" t="s">
        <v>3205</v>
      </c>
      <c r="D102" s="1" t="s">
        <v>3213</v>
      </c>
      <c r="E102" s="25">
        <v>28000</v>
      </c>
      <c r="F102" s="26">
        <v>32000</v>
      </c>
      <c r="G102" s="26">
        <v>36000</v>
      </c>
      <c r="H102" s="26">
        <v>39960</v>
      </c>
      <c r="I102" s="26">
        <v>43160</v>
      </c>
      <c r="J102" s="26">
        <v>46360</v>
      </c>
      <c r="K102" s="26">
        <v>49560</v>
      </c>
      <c r="L102" s="27">
        <v>52760</v>
      </c>
      <c r="M102" s="26">
        <v>23828</v>
      </c>
      <c r="N102" s="26">
        <v>32227</v>
      </c>
      <c r="O102" s="26">
        <v>40626</v>
      </c>
      <c r="P102" s="26">
        <v>49025</v>
      </c>
      <c r="Q102" s="26">
        <v>57424</v>
      </c>
      <c r="R102" s="26">
        <v>65823</v>
      </c>
      <c r="S102" s="26">
        <v>74222</v>
      </c>
      <c r="T102" s="27">
        <v>82621</v>
      </c>
      <c r="U102" s="26">
        <v>28000</v>
      </c>
      <c r="V102" s="26">
        <v>32227</v>
      </c>
      <c r="W102" s="35">
        <v>40626</v>
      </c>
      <c r="X102" s="26">
        <v>49025</v>
      </c>
      <c r="Y102" s="26">
        <v>57424</v>
      </c>
      <c r="Z102" s="26">
        <v>65823</v>
      </c>
      <c r="AA102" s="26">
        <v>74222</v>
      </c>
      <c r="AB102" s="27">
        <v>82621</v>
      </c>
      <c r="AC102" s="29">
        <v>45500</v>
      </c>
      <c r="AD102" s="30">
        <v>52000</v>
      </c>
      <c r="AE102" s="30">
        <v>58500</v>
      </c>
      <c r="AF102" s="30">
        <v>64935</v>
      </c>
      <c r="AG102" s="30">
        <v>70135</v>
      </c>
      <c r="AH102" s="30">
        <v>75335</v>
      </c>
      <c r="AI102" s="30">
        <v>80535</v>
      </c>
      <c r="AJ102" s="32">
        <v>85735</v>
      </c>
      <c r="AK102" s="30">
        <v>38640</v>
      </c>
      <c r="AL102" s="30">
        <v>52260</v>
      </c>
      <c r="AM102" s="30">
        <v>65880</v>
      </c>
      <c r="AN102" s="30">
        <v>79500</v>
      </c>
      <c r="AO102" s="30">
        <v>93120</v>
      </c>
      <c r="AP102" s="30">
        <v>106740</v>
      </c>
      <c r="AQ102" s="30">
        <v>120360</v>
      </c>
      <c r="AR102" s="32">
        <v>133980</v>
      </c>
      <c r="AS102" s="29">
        <v>45500</v>
      </c>
      <c r="AT102" s="29">
        <v>52260</v>
      </c>
      <c r="AU102" s="38">
        <v>65880</v>
      </c>
      <c r="AV102" s="29">
        <v>79500</v>
      </c>
      <c r="AW102" s="29">
        <v>93120</v>
      </c>
      <c r="AX102" s="29">
        <v>106740</v>
      </c>
      <c r="AY102" s="29">
        <v>120360</v>
      </c>
      <c r="AZ102" s="29">
        <v>133980</v>
      </c>
    </row>
    <row r="103" spans="1:52" x14ac:dyDescent="0.3">
      <c r="A103" t="s">
        <v>9501</v>
      </c>
      <c r="B103" s="2" t="s">
        <v>9135</v>
      </c>
      <c r="C103" s="2" t="s">
        <v>3201</v>
      </c>
      <c r="D103" s="1" t="s">
        <v>3214</v>
      </c>
      <c r="E103" s="25">
        <v>22000</v>
      </c>
      <c r="F103" s="26">
        <v>25120</v>
      </c>
      <c r="G103" s="26">
        <v>28280</v>
      </c>
      <c r="H103" s="26">
        <v>31400</v>
      </c>
      <c r="I103" s="26">
        <v>33920</v>
      </c>
      <c r="J103" s="26">
        <v>36440</v>
      </c>
      <c r="K103" s="26">
        <v>38960</v>
      </c>
      <c r="L103" s="27">
        <v>41480</v>
      </c>
      <c r="M103" s="26">
        <v>23828</v>
      </c>
      <c r="N103" s="26">
        <v>32227</v>
      </c>
      <c r="O103" s="26">
        <v>40626</v>
      </c>
      <c r="P103" s="26">
        <v>49025</v>
      </c>
      <c r="Q103" s="26">
        <v>57424</v>
      </c>
      <c r="R103" s="26">
        <v>65823</v>
      </c>
      <c r="S103" s="26">
        <v>74222</v>
      </c>
      <c r="T103" s="27">
        <v>82621</v>
      </c>
      <c r="U103" s="26">
        <v>23828</v>
      </c>
      <c r="V103" s="26">
        <v>32227</v>
      </c>
      <c r="W103" s="35">
        <v>40626</v>
      </c>
      <c r="X103" s="26">
        <v>49025</v>
      </c>
      <c r="Y103" s="26">
        <v>57424</v>
      </c>
      <c r="Z103" s="26">
        <v>65823</v>
      </c>
      <c r="AA103" s="26">
        <v>74222</v>
      </c>
      <c r="AB103" s="27">
        <v>82621</v>
      </c>
      <c r="AC103" s="29">
        <v>35750</v>
      </c>
      <c r="AD103" s="30">
        <v>40820</v>
      </c>
      <c r="AE103" s="30">
        <v>45955</v>
      </c>
      <c r="AF103" s="30">
        <v>51025</v>
      </c>
      <c r="AG103" s="30">
        <v>55120</v>
      </c>
      <c r="AH103" s="30">
        <v>59215</v>
      </c>
      <c r="AI103" s="30">
        <v>63310</v>
      </c>
      <c r="AJ103" s="32">
        <v>67405</v>
      </c>
      <c r="AK103" s="30">
        <v>38640</v>
      </c>
      <c r="AL103" s="30">
        <v>52260</v>
      </c>
      <c r="AM103" s="30">
        <v>65880</v>
      </c>
      <c r="AN103" s="30">
        <v>79500</v>
      </c>
      <c r="AO103" s="30">
        <v>93120</v>
      </c>
      <c r="AP103" s="30">
        <v>106740</v>
      </c>
      <c r="AQ103" s="30">
        <v>120360</v>
      </c>
      <c r="AR103" s="32">
        <v>133980</v>
      </c>
      <c r="AS103" s="29">
        <v>38640</v>
      </c>
      <c r="AT103" s="29">
        <v>52260</v>
      </c>
      <c r="AU103" s="38">
        <v>65880</v>
      </c>
      <c r="AV103" s="29">
        <v>79500</v>
      </c>
      <c r="AW103" s="29">
        <v>93120</v>
      </c>
      <c r="AX103" s="29">
        <v>106740</v>
      </c>
      <c r="AY103" s="29">
        <v>120360</v>
      </c>
      <c r="AZ103" s="29">
        <v>133980</v>
      </c>
    </row>
    <row r="104" spans="1:52" x14ac:dyDescent="0.3">
      <c r="A104" t="s">
        <v>9502</v>
      </c>
      <c r="B104" s="2" t="s">
        <v>9135</v>
      </c>
      <c r="C104" s="2" t="s">
        <v>3201</v>
      </c>
      <c r="D104" s="1" t="s">
        <v>3215</v>
      </c>
      <c r="E104" s="25">
        <v>22000</v>
      </c>
      <c r="F104" s="26">
        <v>25120</v>
      </c>
      <c r="G104" s="26">
        <v>28280</v>
      </c>
      <c r="H104" s="26">
        <v>31400</v>
      </c>
      <c r="I104" s="26">
        <v>33920</v>
      </c>
      <c r="J104" s="26">
        <v>36440</v>
      </c>
      <c r="K104" s="26">
        <v>38960</v>
      </c>
      <c r="L104" s="27">
        <v>41480</v>
      </c>
      <c r="M104" s="26">
        <v>23828</v>
      </c>
      <c r="N104" s="26">
        <v>32227</v>
      </c>
      <c r="O104" s="26">
        <v>40626</v>
      </c>
      <c r="P104" s="26">
        <v>49025</v>
      </c>
      <c r="Q104" s="26">
        <v>57424</v>
      </c>
      <c r="R104" s="26">
        <v>65823</v>
      </c>
      <c r="S104" s="26">
        <v>74222</v>
      </c>
      <c r="T104" s="27">
        <v>82621</v>
      </c>
      <c r="U104" s="26">
        <v>23828</v>
      </c>
      <c r="V104" s="26">
        <v>32227</v>
      </c>
      <c r="W104" s="35">
        <v>40626</v>
      </c>
      <c r="X104" s="26">
        <v>49025</v>
      </c>
      <c r="Y104" s="26">
        <v>57424</v>
      </c>
      <c r="Z104" s="26">
        <v>65823</v>
      </c>
      <c r="AA104" s="26">
        <v>74222</v>
      </c>
      <c r="AB104" s="27">
        <v>82621</v>
      </c>
      <c r="AC104" s="29">
        <v>35750</v>
      </c>
      <c r="AD104" s="30">
        <v>40820</v>
      </c>
      <c r="AE104" s="30">
        <v>45955</v>
      </c>
      <c r="AF104" s="30">
        <v>51025</v>
      </c>
      <c r="AG104" s="30">
        <v>55120</v>
      </c>
      <c r="AH104" s="30">
        <v>59215</v>
      </c>
      <c r="AI104" s="30">
        <v>63310</v>
      </c>
      <c r="AJ104" s="32">
        <v>67405</v>
      </c>
      <c r="AK104" s="30">
        <v>38640</v>
      </c>
      <c r="AL104" s="30">
        <v>52260</v>
      </c>
      <c r="AM104" s="30">
        <v>65880</v>
      </c>
      <c r="AN104" s="30">
        <v>79500</v>
      </c>
      <c r="AO104" s="30">
        <v>93120</v>
      </c>
      <c r="AP104" s="30">
        <v>106740</v>
      </c>
      <c r="AQ104" s="30">
        <v>120360</v>
      </c>
      <c r="AR104" s="32">
        <v>133980</v>
      </c>
      <c r="AS104" s="29">
        <v>38640</v>
      </c>
      <c r="AT104" s="29">
        <v>52260</v>
      </c>
      <c r="AU104" s="38">
        <v>65880</v>
      </c>
      <c r="AV104" s="29">
        <v>79500</v>
      </c>
      <c r="AW104" s="29">
        <v>93120</v>
      </c>
      <c r="AX104" s="29">
        <v>106740</v>
      </c>
      <c r="AY104" s="29">
        <v>120360</v>
      </c>
      <c r="AZ104" s="29">
        <v>133980</v>
      </c>
    </row>
    <row r="105" spans="1:52" x14ac:dyDescent="0.3">
      <c r="A105" t="s">
        <v>9503</v>
      </c>
      <c r="B105" s="2" t="s">
        <v>9135</v>
      </c>
      <c r="C105" s="2" t="s">
        <v>3205</v>
      </c>
      <c r="D105" s="1" t="s">
        <v>3216</v>
      </c>
      <c r="E105" s="25">
        <v>28000</v>
      </c>
      <c r="F105" s="26">
        <v>32000</v>
      </c>
      <c r="G105" s="26">
        <v>36000</v>
      </c>
      <c r="H105" s="26">
        <v>39960</v>
      </c>
      <c r="I105" s="26">
        <v>43160</v>
      </c>
      <c r="J105" s="26">
        <v>46360</v>
      </c>
      <c r="K105" s="26">
        <v>49560</v>
      </c>
      <c r="L105" s="27">
        <v>52760</v>
      </c>
      <c r="M105" s="26">
        <v>23828</v>
      </c>
      <c r="N105" s="26">
        <v>32227</v>
      </c>
      <c r="O105" s="26">
        <v>40626</v>
      </c>
      <c r="P105" s="26">
        <v>49025</v>
      </c>
      <c r="Q105" s="26">
        <v>57424</v>
      </c>
      <c r="R105" s="26">
        <v>65823</v>
      </c>
      <c r="S105" s="26">
        <v>74222</v>
      </c>
      <c r="T105" s="27">
        <v>82621</v>
      </c>
      <c r="U105" s="26">
        <v>28000</v>
      </c>
      <c r="V105" s="26">
        <v>32227</v>
      </c>
      <c r="W105" s="35">
        <v>40626</v>
      </c>
      <c r="X105" s="26">
        <v>49025</v>
      </c>
      <c r="Y105" s="26">
        <v>57424</v>
      </c>
      <c r="Z105" s="26">
        <v>65823</v>
      </c>
      <c r="AA105" s="26">
        <v>74222</v>
      </c>
      <c r="AB105" s="27">
        <v>82621</v>
      </c>
      <c r="AC105" s="29">
        <v>45500</v>
      </c>
      <c r="AD105" s="30">
        <v>52000</v>
      </c>
      <c r="AE105" s="30">
        <v>58500</v>
      </c>
      <c r="AF105" s="30">
        <v>64935</v>
      </c>
      <c r="AG105" s="30">
        <v>70135</v>
      </c>
      <c r="AH105" s="30">
        <v>75335</v>
      </c>
      <c r="AI105" s="30">
        <v>80535</v>
      </c>
      <c r="AJ105" s="32">
        <v>85735</v>
      </c>
      <c r="AK105" s="30">
        <v>38640</v>
      </c>
      <c r="AL105" s="30">
        <v>52260</v>
      </c>
      <c r="AM105" s="30">
        <v>65880</v>
      </c>
      <c r="AN105" s="30">
        <v>79500</v>
      </c>
      <c r="AO105" s="30">
        <v>93120</v>
      </c>
      <c r="AP105" s="30">
        <v>106740</v>
      </c>
      <c r="AQ105" s="30">
        <v>120360</v>
      </c>
      <c r="AR105" s="32">
        <v>133980</v>
      </c>
      <c r="AS105" s="29">
        <v>45500</v>
      </c>
      <c r="AT105" s="29">
        <v>52260</v>
      </c>
      <c r="AU105" s="38">
        <v>65880</v>
      </c>
      <c r="AV105" s="29">
        <v>79500</v>
      </c>
      <c r="AW105" s="29">
        <v>93120</v>
      </c>
      <c r="AX105" s="29">
        <v>106740</v>
      </c>
      <c r="AY105" s="29">
        <v>120360</v>
      </c>
      <c r="AZ105" s="29">
        <v>133980</v>
      </c>
    </row>
    <row r="106" spans="1:52" x14ac:dyDescent="0.3">
      <c r="A106" t="s">
        <v>9504</v>
      </c>
      <c r="B106" s="2" t="s">
        <v>9135</v>
      </c>
      <c r="C106" s="2" t="s">
        <v>3201</v>
      </c>
      <c r="D106" s="1" t="s">
        <v>3217</v>
      </c>
      <c r="E106" s="25">
        <v>22000</v>
      </c>
      <c r="F106" s="26">
        <v>25120</v>
      </c>
      <c r="G106" s="26">
        <v>28280</v>
      </c>
      <c r="H106" s="26">
        <v>31400</v>
      </c>
      <c r="I106" s="26">
        <v>33920</v>
      </c>
      <c r="J106" s="26">
        <v>36440</v>
      </c>
      <c r="K106" s="26">
        <v>38960</v>
      </c>
      <c r="L106" s="27">
        <v>41480</v>
      </c>
      <c r="M106" s="26">
        <v>23828</v>
      </c>
      <c r="N106" s="26">
        <v>32227</v>
      </c>
      <c r="O106" s="26">
        <v>40626</v>
      </c>
      <c r="P106" s="26">
        <v>49025</v>
      </c>
      <c r="Q106" s="26">
        <v>57424</v>
      </c>
      <c r="R106" s="26">
        <v>65823</v>
      </c>
      <c r="S106" s="26">
        <v>74222</v>
      </c>
      <c r="T106" s="27">
        <v>82621</v>
      </c>
      <c r="U106" s="26">
        <v>23828</v>
      </c>
      <c r="V106" s="26">
        <v>32227</v>
      </c>
      <c r="W106" s="35">
        <v>40626</v>
      </c>
      <c r="X106" s="26">
        <v>49025</v>
      </c>
      <c r="Y106" s="26">
        <v>57424</v>
      </c>
      <c r="Z106" s="26">
        <v>65823</v>
      </c>
      <c r="AA106" s="26">
        <v>74222</v>
      </c>
      <c r="AB106" s="27">
        <v>82621</v>
      </c>
      <c r="AC106" s="29">
        <v>35750</v>
      </c>
      <c r="AD106" s="30">
        <v>40820</v>
      </c>
      <c r="AE106" s="30">
        <v>45955</v>
      </c>
      <c r="AF106" s="30">
        <v>51025</v>
      </c>
      <c r="AG106" s="30">
        <v>55120</v>
      </c>
      <c r="AH106" s="30">
        <v>59215</v>
      </c>
      <c r="AI106" s="30">
        <v>63310</v>
      </c>
      <c r="AJ106" s="32">
        <v>67405</v>
      </c>
      <c r="AK106" s="30">
        <v>38640</v>
      </c>
      <c r="AL106" s="30">
        <v>52260</v>
      </c>
      <c r="AM106" s="30">
        <v>65880</v>
      </c>
      <c r="AN106" s="30">
        <v>79500</v>
      </c>
      <c r="AO106" s="30">
        <v>93120</v>
      </c>
      <c r="AP106" s="30">
        <v>106740</v>
      </c>
      <c r="AQ106" s="30">
        <v>120360</v>
      </c>
      <c r="AR106" s="32">
        <v>133980</v>
      </c>
      <c r="AS106" s="29">
        <v>38640</v>
      </c>
      <c r="AT106" s="29">
        <v>52260</v>
      </c>
      <c r="AU106" s="38">
        <v>65880</v>
      </c>
      <c r="AV106" s="29">
        <v>79500</v>
      </c>
      <c r="AW106" s="29">
        <v>93120</v>
      </c>
      <c r="AX106" s="29">
        <v>106740</v>
      </c>
      <c r="AY106" s="29">
        <v>120360</v>
      </c>
      <c r="AZ106" s="29">
        <v>133980</v>
      </c>
    </row>
    <row r="107" spans="1:52" x14ac:dyDescent="0.3">
      <c r="A107" t="s">
        <v>9505</v>
      </c>
      <c r="B107" s="2" t="s">
        <v>9135</v>
      </c>
      <c r="C107" s="2" t="s">
        <v>3201</v>
      </c>
      <c r="D107" s="1" t="s">
        <v>3218</v>
      </c>
      <c r="E107" s="25">
        <v>22000</v>
      </c>
      <c r="F107" s="26">
        <v>25120</v>
      </c>
      <c r="G107" s="26">
        <v>28280</v>
      </c>
      <c r="H107" s="26">
        <v>31400</v>
      </c>
      <c r="I107" s="26">
        <v>33920</v>
      </c>
      <c r="J107" s="26">
        <v>36440</v>
      </c>
      <c r="K107" s="26">
        <v>38960</v>
      </c>
      <c r="L107" s="27">
        <v>41480</v>
      </c>
      <c r="M107" s="26">
        <v>23828</v>
      </c>
      <c r="N107" s="26">
        <v>32227</v>
      </c>
      <c r="O107" s="26">
        <v>40626</v>
      </c>
      <c r="P107" s="26">
        <v>49025</v>
      </c>
      <c r="Q107" s="26">
        <v>57424</v>
      </c>
      <c r="R107" s="26">
        <v>65823</v>
      </c>
      <c r="S107" s="26">
        <v>74222</v>
      </c>
      <c r="T107" s="27">
        <v>82621</v>
      </c>
      <c r="U107" s="26">
        <v>23828</v>
      </c>
      <c r="V107" s="26">
        <v>32227</v>
      </c>
      <c r="W107" s="35">
        <v>40626</v>
      </c>
      <c r="X107" s="26">
        <v>49025</v>
      </c>
      <c r="Y107" s="26">
        <v>57424</v>
      </c>
      <c r="Z107" s="26">
        <v>65823</v>
      </c>
      <c r="AA107" s="26">
        <v>74222</v>
      </c>
      <c r="AB107" s="27">
        <v>82621</v>
      </c>
      <c r="AC107" s="29">
        <v>35750</v>
      </c>
      <c r="AD107" s="30">
        <v>40820</v>
      </c>
      <c r="AE107" s="30">
        <v>45955</v>
      </c>
      <c r="AF107" s="30">
        <v>51025</v>
      </c>
      <c r="AG107" s="30">
        <v>55120</v>
      </c>
      <c r="AH107" s="30">
        <v>59215</v>
      </c>
      <c r="AI107" s="30">
        <v>63310</v>
      </c>
      <c r="AJ107" s="32">
        <v>67405</v>
      </c>
      <c r="AK107" s="30">
        <v>38640</v>
      </c>
      <c r="AL107" s="30">
        <v>52260</v>
      </c>
      <c r="AM107" s="30">
        <v>65880</v>
      </c>
      <c r="AN107" s="30">
        <v>79500</v>
      </c>
      <c r="AO107" s="30">
        <v>93120</v>
      </c>
      <c r="AP107" s="30">
        <v>106740</v>
      </c>
      <c r="AQ107" s="30">
        <v>120360</v>
      </c>
      <c r="AR107" s="32">
        <v>133980</v>
      </c>
      <c r="AS107" s="29">
        <v>38640</v>
      </c>
      <c r="AT107" s="29">
        <v>52260</v>
      </c>
      <c r="AU107" s="38">
        <v>65880</v>
      </c>
      <c r="AV107" s="29">
        <v>79500</v>
      </c>
      <c r="AW107" s="29">
        <v>93120</v>
      </c>
      <c r="AX107" s="29">
        <v>106740</v>
      </c>
      <c r="AY107" s="29">
        <v>120360</v>
      </c>
      <c r="AZ107" s="29">
        <v>133980</v>
      </c>
    </row>
    <row r="108" spans="1:52" x14ac:dyDescent="0.3">
      <c r="A108" t="s">
        <v>9506</v>
      </c>
      <c r="B108" s="2" t="s">
        <v>9135</v>
      </c>
      <c r="C108" s="2" t="s">
        <v>3205</v>
      </c>
      <c r="D108" s="1" t="s">
        <v>3219</v>
      </c>
      <c r="E108" s="25">
        <v>28000</v>
      </c>
      <c r="F108" s="26">
        <v>32000</v>
      </c>
      <c r="G108" s="26">
        <v>36000</v>
      </c>
      <c r="H108" s="26">
        <v>39960</v>
      </c>
      <c r="I108" s="26">
        <v>43160</v>
      </c>
      <c r="J108" s="26">
        <v>46360</v>
      </c>
      <c r="K108" s="26">
        <v>49560</v>
      </c>
      <c r="L108" s="27">
        <v>52760</v>
      </c>
      <c r="M108" s="26">
        <v>23828</v>
      </c>
      <c r="N108" s="26">
        <v>32227</v>
      </c>
      <c r="O108" s="26">
        <v>40626</v>
      </c>
      <c r="P108" s="26">
        <v>49025</v>
      </c>
      <c r="Q108" s="26">
        <v>57424</v>
      </c>
      <c r="R108" s="26">
        <v>65823</v>
      </c>
      <c r="S108" s="26">
        <v>74222</v>
      </c>
      <c r="T108" s="27">
        <v>82621</v>
      </c>
      <c r="U108" s="26">
        <v>28000</v>
      </c>
      <c r="V108" s="26">
        <v>32227</v>
      </c>
      <c r="W108" s="35">
        <v>40626</v>
      </c>
      <c r="X108" s="26">
        <v>49025</v>
      </c>
      <c r="Y108" s="26">
        <v>57424</v>
      </c>
      <c r="Z108" s="26">
        <v>65823</v>
      </c>
      <c r="AA108" s="26">
        <v>74222</v>
      </c>
      <c r="AB108" s="27">
        <v>82621</v>
      </c>
      <c r="AC108" s="29">
        <v>45500</v>
      </c>
      <c r="AD108" s="30">
        <v>52000</v>
      </c>
      <c r="AE108" s="30">
        <v>58500</v>
      </c>
      <c r="AF108" s="30">
        <v>64935</v>
      </c>
      <c r="AG108" s="30">
        <v>70135</v>
      </c>
      <c r="AH108" s="30">
        <v>75335</v>
      </c>
      <c r="AI108" s="30">
        <v>80535</v>
      </c>
      <c r="AJ108" s="32">
        <v>85735</v>
      </c>
      <c r="AK108" s="30">
        <v>38640</v>
      </c>
      <c r="AL108" s="30">
        <v>52260</v>
      </c>
      <c r="AM108" s="30">
        <v>65880</v>
      </c>
      <c r="AN108" s="30">
        <v>79500</v>
      </c>
      <c r="AO108" s="30">
        <v>93120</v>
      </c>
      <c r="AP108" s="30">
        <v>106740</v>
      </c>
      <c r="AQ108" s="30">
        <v>120360</v>
      </c>
      <c r="AR108" s="32">
        <v>133980</v>
      </c>
      <c r="AS108" s="29">
        <v>45500</v>
      </c>
      <c r="AT108" s="29">
        <v>52260</v>
      </c>
      <c r="AU108" s="38">
        <v>65880</v>
      </c>
      <c r="AV108" s="29">
        <v>79500</v>
      </c>
      <c r="AW108" s="29">
        <v>93120</v>
      </c>
      <c r="AX108" s="29">
        <v>106740</v>
      </c>
      <c r="AY108" s="29">
        <v>120360</v>
      </c>
      <c r="AZ108" s="29">
        <v>133980</v>
      </c>
    </row>
    <row r="109" spans="1:52" x14ac:dyDescent="0.3">
      <c r="A109" t="s">
        <v>9507</v>
      </c>
      <c r="B109" s="2" t="s">
        <v>9135</v>
      </c>
      <c r="C109" s="2" t="s">
        <v>3205</v>
      </c>
      <c r="D109" s="1" t="s">
        <v>3220</v>
      </c>
      <c r="E109" s="25">
        <v>28000</v>
      </c>
      <c r="F109" s="26">
        <v>32000</v>
      </c>
      <c r="G109" s="26">
        <v>36000</v>
      </c>
      <c r="H109" s="26">
        <v>39960</v>
      </c>
      <c r="I109" s="26">
        <v>43160</v>
      </c>
      <c r="J109" s="26">
        <v>46360</v>
      </c>
      <c r="K109" s="26">
        <v>49560</v>
      </c>
      <c r="L109" s="27">
        <v>52760</v>
      </c>
      <c r="M109" s="26">
        <v>23828</v>
      </c>
      <c r="N109" s="26">
        <v>32227</v>
      </c>
      <c r="O109" s="26">
        <v>40626</v>
      </c>
      <c r="P109" s="26">
        <v>49025</v>
      </c>
      <c r="Q109" s="26">
        <v>57424</v>
      </c>
      <c r="R109" s="26">
        <v>65823</v>
      </c>
      <c r="S109" s="26">
        <v>74222</v>
      </c>
      <c r="T109" s="27">
        <v>82621</v>
      </c>
      <c r="U109" s="26">
        <v>28000</v>
      </c>
      <c r="V109" s="26">
        <v>32227</v>
      </c>
      <c r="W109" s="35">
        <v>40626</v>
      </c>
      <c r="X109" s="26">
        <v>49025</v>
      </c>
      <c r="Y109" s="26">
        <v>57424</v>
      </c>
      <c r="Z109" s="26">
        <v>65823</v>
      </c>
      <c r="AA109" s="26">
        <v>74222</v>
      </c>
      <c r="AB109" s="27">
        <v>82621</v>
      </c>
      <c r="AC109" s="29">
        <v>45500</v>
      </c>
      <c r="AD109" s="30">
        <v>52000</v>
      </c>
      <c r="AE109" s="30">
        <v>58500</v>
      </c>
      <c r="AF109" s="30">
        <v>64935</v>
      </c>
      <c r="AG109" s="30">
        <v>70135</v>
      </c>
      <c r="AH109" s="30">
        <v>75335</v>
      </c>
      <c r="AI109" s="30">
        <v>80535</v>
      </c>
      <c r="AJ109" s="32">
        <v>85735</v>
      </c>
      <c r="AK109" s="30">
        <v>38640</v>
      </c>
      <c r="AL109" s="30">
        <v>52260</v>
      </c>
      <c r="AM109" s="30">
        <v>65880</v>
      </c>
      <c r="AN109" s="30">
        <v>79500</v>
      </c>
      <c r="AO109" s="30">
        <v>93120</v>
      </c>
      <c r="AP109" s="30">
        <v>106740</v>
      </c>
      <c r="AQ109" s="30">
        <v>120360</v>
      </c>
      <c r="AR109" s="32">
        <v>133980</v>
      </c>
      <c r="AS109" s="29">
        <v>45500</v>
      </c>
      <c r="AT109" s="29">
        <v>52260</v>
      </c>
      <c r="AU109" s="38">
        <v>65880</v>
      </c>
      <c r="AV109" s="29">
        <v>79500</v>
      </c>
      <c r="AW109" s="29">
        <v>93120</v>
      </c>
      <c r="AX109" s="29">
        <v>106740</v>
      </c>
      <c r="AY109" s="29">
        <v>120360</v>
      </c>
      <c r="AZ109" s="29">
        <v>133980</v>
      </c>
    </row>
    <row r="110" spans="1:52" x14ac:dyDescent="0.3">
      <c r="A110" t="s">
        <v>9508</v>
      </c>
      <c r="B110" s="2" t="s">
        <v>9135</v>
      </c>
      <c r="C110" s="2" t="s">
        <v>3201</v>
      </c>
      <c r="D110" s="1" t="s">
        <v>3221</v>
      </c>
      <c r="E110" s="25">
        <v>22000</v>
      </c>
      <c r="F110" s="26">
        <v>25120</v>
      </c>
      <c r="G110" s="26">
        <v>28280</v>
      </c>
      <c r="H110" s="26">
        <v>31400</v>
      </c>
      <c r="I110" s="26">
        <v>33920</v>
      </c>
      <c r="J110" s="26">
        <v>36440</v>
      </c>
      <c r="K110" s="26">
        <v>38960</v>
      </c>
      <c r="L110" s="27">
        <v>41480</v>
      </c>
      <c r="M110" s="26">
        <v>23828</v>
      </c>
      <c r="N110" s="26">
        <v>32227</v>
      </c>
      <c r="O110" s="26">
        <v>40626</v>
      </c>
      <c r="P110" s="26">
        <v>49025</v>
      </c>
      <c r="Q110" s="26">
        <v>57424</v>
      </c>
      <c r="R110" s="26">
        <v>65823</v>
      </c>
      <c r="S110" s="26">
        <v>74222</v>
      </c>
      <c r="T110" s="27">
        <v>82621</v>
      </c>
      <c r="U110" s="26">
        <v>23828</v>
      </c>
      <c r="V110" s="26">
        <v>32227</v>
      </c>
      <c r="W110" s="35">
        <v>40626</v>
      </c>
      <c r="X110" s="26">
        <v>49025</v>
      </c>
      <c r="Y110" s="26">
        <v>57424</v>
      </c>
      <c r="Z110" s="26">
        <v>65823</v>
      </c>
      <c r="AA110" s="26">
        <v>74222</v>
      </c>
      <c r="AB110" s="27">
        <v>82621</v>
      </c>
      <c r="AC110" s="29">
        <v>35750</v>
      </c>
      <c r="AD110" s="30">
        <v>40820</v>
      </c>
      <c r="AE110" s="30">
        <v>45955</v>
      </c>
      <c r="AF110" s="30">
        <v>51025</v>
      </c>
      <c r="AG110" s="30">
        <v>55120</v>
      </c>
      <c r="AH110" s="30">
        <v>59215</v>
      </c>
      <c r="AI110" s="30">
        <v>63310</v>
      </c>
      <c r="AJ110" s="32">
        <v>67405</v>
      </c>
      <c r="AK110" s="30">
        <v>38640</v>
      </c>
      <c r="AL110" s="30">
        <v>52260</v>
      </c>
      <c r="AM110" s="30">
        <v>65880</v>
      </c>
      <c r="AN110" s="30">
        <v>79500</v>
      </c>
      <c r="AO110" s="30">
        <v>93120</v>
      </c>
      <c r="AP110" s="30">
        <v>106740</v>
      </c>
      <c r="AQ110" s="30">
        <v>120360</v>
      </c>
      <c r="AR110" s="32">
        <v>133980</v>
      </c>
      <c r="AS110" s="29">
        <v>38640</v>
      </c>
      <c r="AT110" s="29">
        <v>52260</v>
      </c>
      <c r="AU110" s="38">
        <v>65880</v>
      </c>
      <c r="AV110" s="29">
        <v>79500</v>
      </c>
      <c r="AW110" s="29">
        <v>93120</v>
      </c>
      <c r="AX110" s="29">
        <v>106740</v>
      </c>
      <c r="AY110" s="29">
        <v>120360</v>
      </c>
      <c r="AZ110" s="29">
        <v>133980</v>
      </c>
    </row>
    <row r="111" spans="1:52" x14ac:dyDescent="0.3">
      <c r="A111" t="s">
        <v>9509</v>
      </c>
      <c r="B111" s="2" t="s">
        <v>9135</v>
      </c>
      <c r="C111" s="2" t="s">
        <v>3205</v>
      </c>
      <c r="D111" s="1" t="s">
        <v>3222</v>
      </c>
      <c r="E111" s="25">
        <v>28000</v>
      </c>
      <c r="F111" s="26">
        <v>32000</v>
      </c>
      <c r="G111" s="26">
        <v>36000</v>
      </c>
      <c r="H111" s="26">
        <v>39960</v>
      </c>
      <c r="I111" s="26">
        <v>43160</v>
      </c>
      <c r="J111" s="26">
        <v>46360</v>
      </c>
      <c r="K111" s="26">
        <v>49560</v>
      </c>
      <c r="L111" s="27">
        <v>52760</v>
      </c>
      <c r="M111" s="26">
        <v>23828</v>
      </c>
      <c r="N111" s="26">
        <v>32227</v>
      </c>
      <c r="O111" s="26">
        <v>40626</v>
      </c>
      <c r="P111" s="26">
        <v>49025</v>
      </c>
      <c r="Q111" s="26">
        <v>57424</v>
      </c>
      <c r="R111" s="26">
        <v>65823</v>
      </c>
      <c r="S111" s="26">
        <v>74222</v>
      </c>
      <c r="T111" s="27">
        <v>82621</v>
      </c>
      <c r="U111" s="26">
        <v>28000</v>
      </c>
      <c r="V111" s="26">
        <v>32227</v>
      </c>
      <c r="W111" s="35">
        <v>40626</v>
      </c>
      <c r="X111" s="26">
        <v>49025</v>
      </c>
      <c r="Y111" s="26">
        <v>57424</v>
      </c>
      <c r="Z111" s="26">
        <v>65823</v>
      </c>
      <c r="AA111" s="26">
        <v>74222</v>
      </c>
      <c r="AB111" s="27">
        <v>82621</v>
      </c>
      <c r="AC111" s="29">
        <v>45500</v>
      </c>
      <c r="AD111" s="30">
        <v>52000</v>
      </c>
      <c r="AE111" s="30">
        <v>58500</v>
      </c>
      <c r="AF111" s="30">
        <v>64935</v>
      </c>
      <c r="AG111" s="30">
        <v>70135</v>
      </c>
      <c r="AH111" s="30">
        <v>75335</v>
      </c>
      <c r="AI111" s="30">
        <v>80535</v>
      </c>
      <c r="AJ111" s="32">
        <v>85735</v>
      </c>
      <c r="AK111" s="30">
        <v>38640</v>
      </c>
      <c r="AL111" s="30">
        <v>52260</v>
      </c>
      <c r="AM111" s="30">
        <v>65880</v>
      </c>
      <c r="AN111" s="30">
        <v>79500</v>
      </c>
      <c r="AO111" s="30">
        <v>93120</v>
      </c>
      <c r="AP111" s="30">
        <v>106740</v>
      </c>
      <c r="AQ111" s="30">
        <v>120360</v>
      </c>
      <c r="AR111" s="32">
        <v>133980</v>
      </c>
      <c r="AS111" s="29">
        <v>45500</v>
      </c>
      <c r="AT111" s="29">
        <v>52260</v>
      </c>
      <c r="AU111" s="38">
        <v>65880</v>
      </c>
      <c r="AV111" s="29">
        <v>79500</v>
      </c>
      <c r="AW111" s="29">
        <v>93120</v>
      </c>
      <c r="AX111" s="29">
        <v>106740</v>
      </c>
      <c r="AY111" s="29">
        <v>120360</v>
      </c>
      <c r="AZ111" s="29">
        <v>133980</v>
      </c>
    </row>
    <row r="112" spans="1:52" x14ac:dyDescent="0.3">
      <c r="A112" t="s">
        <v>9510</v>
      </c>
      <c r="B112" s="2" t="s">
        <v>9135</v>
      </c>
      <c r="C112" s="2" t="s">
        <v>3205</v>
      </c>
      <c r="D112" s="1" t="s">
        <v>3223</v>
      </c>
      <c r="E112" s="25">
        <v>28000</v>
      </c>
      <c r="F112" s="26">
        <v>32000</v>
      </c>
      <c r="G112" s="26">
        <v>36000</v>
      </c>
      <c r="H112" s="26">
        <v>39960</v>
      </c>
      <c r="I112" s="26">
        <v>43160</v>
      </c>
      <c r="J112" s="26">
        <v>46360</v>
      </c>
      <c r="K112" s="26">
        <v>49560</v>
      </c>
      <c r="L112" s="27">
        <v>52760</v>
      </c>
      <c r="M112" s="26">
        <v>23828</v>
      </c>
      <c r="N112" s="26">
        <v>32227</v>
      </c>
      <c r="O112" s="26">
        <v>40626</v>
      </c>
      <c r="P112" s="26">
        <v>49025</v>
      </c>
      <c r="Q112" s="26">
        <v>57424</v>
      </c>
      <c r="R112" s="26">
        <v>65823</v>
      </c>
      <c r="S112" s="26">
        <v>74222</v>
      </c>
      <c r="T112" s="27">
        <v>82621</v>
      </c>
      <c r="U112" s="26">
        <v>28000</v>
      </c>
      <c r="V112" s="26">
        <v>32227</v>
      </c>
      <c r="W112" s="35">
        <v>40626</v>
      </c>
      <c r="X112" s="26">
        <v>49025</v>
      </c>
      <c r="Y112" s="26">
        <v>57424</v>
      </c>
      <c r="Z112" s="26">
        <v>65823</v>
      </c>
      <c r="AA112" s="26">
        <v>74222</v>
      </c>
      <c r="AB112" s="27">
        <v>82621</v>
      </c>
      <c r="AC112" s="29">
        <v>45500</v>
      </c>
      <c r="AD112" s="30">
        <v>52000</v>
      </c>
      <c r="AE112" s="30">
        <v>58500</v>
      </c>
      <c r="AF112" s="30">
        <v>64935</v>
      </c>
      <c r="AG112" s="30">
        <v>70135</v>
      </c>
      <c r="AH112" s="30">
        <v>75335</v>
      </c>
      <c r="AI112" s="30">
        <v>80535</v>
      </c>
      <c r="AJ112" s="32">
        <v>85735</v>
      </c>
      <c r="AK112" s="30">
        <v>38640</v>
      </c>
      <c r="AL112" s="30">
        <v>52260</v>
      </c>
      <c r="AM112" s="30">
        <v>65880</v>
      </c>
      <c r="AN112" s="30">
        <v>79500</v>
      </c>
      <c r="AO112" s="30">
        <v>93120</v>
      </c>
      <c r="AP112" s="30">
        <v>106740</v>
      </c>
      <c r="AQ112" s="30">
        <v>120360</v>
      </c>
      <c r="AR112" s="32">
        <v>133980</v>
      </c>
      <c r="AS112" s="29">
        <v>45500</v>
      </c>
      <c r="AT112" s="29">
        <v>52260</v>
      </c>
      <c r="AU112" s="38">
        <v>65880</v>
      </c>
      <c r="AV112" s="29">
        <v>79500</v>
      </c>
      <c r="AW112" s="29">
        <v>93120</v>
      </c>
      <c r="AX112" s="29">
        <v>106740</v>
      </c>
      <c r="AY112" s="29">
        <v>120360</v>
      </c>
      <c r="AZ112" s="29">
        <v>133980</v>
      </c>
    </row>
    <row r="113" spans="1:52" x14ac:dyDescent="0.3">
      <c r="A113" t="s">
        <v>9511</v>
      </c>
      <c r="B113" s="2" t="s">
        <v>9135</v>
      </c>
      <c r="C113" s="2" t="s">
        <v>3201</v>
      </c>
      <c r="D113" s="1" t="s">
        <v>3224</v>
      </c>
      <c r="E113" s="25">
        <v>22000</v>
      </c>
      <c r="F113" s="26">
        <v>25120</v>
      </c>
      <c r="G113" s="26">
        <v>28280</v>
      </c>
      <c r="H113" s="26">
        <v>31400</v>
      </c>
      <c r="I113" s="26">
        <v>33920</v>
      </c>
      <c r="J113" s="26">
        <v>36440</v>
      </c>
      <c r="K113" s="26">
        <v>38960</v>
      </c>
      <c r="L113" s="27">
        <v>41480</v>
      </c>
      <c r="M113" s="26">
        <v>23828</v>
      </c>
      <c r="N113" s="26">
        <v>32227</v>
      </c>
      <c r="O113" s="26">
        <v>40626</v>
      </c>
      <c r="P113" s="26">
        <v>49025</v>
      </c>
      <c r="Q113" s="26">
        <v>57424</v>
      </c>
      <c r="R113" s="26">
        <v>65823</v>
      </c>
      <c r="S113" s="26">
        <v>74222</v>
      </c>
      <c r="T113" s="27">
        <v>82621</v>
      </c>
      <c r="U113" s="26">
        <v>23828</v>
      </c>
      <c r="V113" s="26">
        <v>32227</v>
      </c>
      <c r="W113" s="35">
        <v>40626</v>
      </c>
      <c r="X113" s="26">
        <v>49025</v>
      </c>
      <c r="Y113" s="26">
        <v>57424</v>
      </c>
      <c r="Z113" s="26">
        <v>65823</v>
      </c>
      <c r="AA113" s="26">
        <v>74222</v>
      </c>
      <c r="AB113" s="27">
        <v>82621</v>
      </c>
      <c r="AC113" s="29">
        <v>35750</v>
      </c>
      <c r="AD113" s="30">
        <v>40820</v>
      </c>
      <c r="AE113" s="30">
        <v>45955</v>
      </c>
      <c r="AF113" s="30">
        <v>51025</v>
      </c>
      <c r="AG113" s="30">
        <v>55120</v>
      </c>
      <c r="AH113" s="30">
        <v>59215</v>
      </c>
      <c r="AI113" s="30">
        <v>63310</v>
      </c>
      <c r="AJ113" s="32">
        <v>67405</v>
      </c>
      <c r="AK113" s="30">
        <v>38640</v>
      </c>
      <c r="AL113" s="30">
        <v>52260</v>
      </c>
      <c r="AM113" s="30">
        <v>65880</v>
      </c>
      <c r="AN113" s="30">
        <v>79500</v>
      </c>
      <c r="AO113" s="30">
        <v>93120</v>
      </c>
      <c r="AP113" s="30">
        <v>106740</v>
      </c>
      <c r="AQ113" s="30">
        <v>120360</v>
      </c>
      <c r="AR113" s="32">
        <v>133980</v>
      </c>
      <c r="AS113" s="29">
        <v>38640</v>
      </c>
      <c r="AT113" s="29">
        <v>52260</v>
      </c>
      <c r="AU113" s="38">
        <v>65880</v>
      </c>
      <c r="AV113" s="29">
        <v>79500</v>
      </c>
      <c r="AW113" s="29">
        <v>93120</v>
      </c>
      <c r="AX113" s="29">
        <v>106740</v>
      </c>
      <c r="AY113" s="29">
        <v>120360</v>
      </c>
      <c r="AZ113" s="29">
        <v>133980</v>
      </c>
    </row>
    <row r="114" spans="1:52" x14ac:dyDescent="0.3">
      <c r="A114" t="s">
        <v>9512</v>
      </c>
      <c r="B114" s="2" t="s">
        <v>9135</v>
      </c>
      <c r="C114" s="2" t="s">
        <v>3205</v>
      </c>
      <c r="D114" s="1" t="s">
        <v>3225</v>
      </c>
      <c r="E114" s="25">
        <v>28000</v>
      </c>
      <c r="F114" s="26">
        <v>32000</v>
      </c>
      <c r="G114" s="26">
        <v>36000</v>
      </c>
      <c r="H114" s="26">
        <v>39960</v>
      </c>
      <c r="I114" s="26">
        <v>43160</v>
      </c>
      <c r="J114" s="26">
        <v>46360</v>
      </c>
      <c r="K114" s="26">
        <v>49560</v>
      </c>
      <c r="L114" s="27">
        <v>52760</v>
      </c>
      <c r="M114" s="26">
        <v>23828</v>
      </c>
      <c r="N114" s="26">
        <v>32227</v>
      </c>
      <c r="O114" s="26">
        <v>40626</v>
      </c>
      <c r="P114" s="26">
        <v>49025</v>
      </c>
      <c r="Q114" s="26">
        <v>57424</v>
      </c>
      <c r="R114" s="26">
        <v>65823</v>
      </c>
      <c r="S114" s="26">
        <v>74222</v>
      </c>
      <c r="T114" s="27">
        <v>82621</v>
      </c>
      <c r="U114" s="26">
        <v>28000</v>
      </c>
      <c r="V114" s="26">
        <v>32227</v>
      </c>
      <c r="W114" s="35">
        <v>40626</v>
      </c>
      <c r="X114" s="26">
        <v>49025</v>
      </c>
      <c r="Y114" s="26">
        <v>57424</v>
      </c>
      <c r="Z114" s="26">
        <v>65823</v>
      </c>
      <c r="AA114" s="26">
        <v>74222</v>
      </c>
      <c r="AB114" s="27">
        <v>82621</v>
      </c>
      <c r="AC114" s="29">
        <v>45500</v>
      </c>
      <c r="AD114" s="30">
        <v>52000</v>
      </c>
      <c r="AE114" s="30">
        <v>58500</v>
      </c>
      <c r="AF114" s="30">
        <v>64935</v>
      </c>
      <c r="AG114" s="30">
        <v>70135</v>
      </c>
      <c r="AH114" s="30">
        <v>75335</v>
      </c>
      <c r="AI114" s="30">
        <v>80535</v>
      </c>
      <c r="AJ114" s="32">
        <v>85735</v>
      </c>
      <c r="AK114" s="30">
        <v>38640</v>
      </c>
      <c r="AL114" s="30">
        <v>52260</v>
      </c>
      <c r="AM114" s="30">
        <v>65880</v>
      </c>
      <c r="AN114" s="30">
        <v>79500</v>
      </c>
      <c r="AO114" s="30">
        <v>93120</v>
      </c>
      <c r="AP114" s="30">
        <v>106740</v>
      </c>
      <c r="AQ114" s="30">
        <v>120360</v>
      </c>
      <c r="AR114" s="32">
        <v>133980</v>
      </c>
      <c r="AS114" s="29">
        <v>45500</v>
      </c>
      <c r="AT114" s="29">
        <v>52260</v>
      </c>
      <c r="AU114" s="38">
        <v>65880</v>
      </c>
      <c r="AV114" s="29">
        <v>79500</v>
      </c>
      <c r="AW114" s="29">
        <v>93120</v>
      </c>
      <c r="AX114" s="29">
        <v>106740</v>
      </c>
      <c r="AY114" s="29">
        <v>120360</v>
      </c>
      <c r="AZ114" s="29">
        <v>133980</v>
      </c>
    </row>
    <row r="115" spans="1:52" x14ac:dyDescent="0.3">
      <c r="A115" t="s">
        <v>9513</v>
      </c>
      <c r="B115" s="2" t="s">
        <v>9135</v>
      </c>
      <c r="C115" s="2" t="s">
        <v>3205</v>
      </c>
      <c r="D115" s="1" t="s">
        <v>3226</v>
      </c>
      <c r="E115" s="25">
        <v>28000</v>
      </c>
      <c r="F115" s="26">
        <v>32000</v>
      </c>
      <c r="G115" s="26">
        <v>36000</v>
      </c>
      <c r="H115" s="26">
        <v>39960</v>
      </c>
      <c r="I115" s="26">
        <v>43160</v>
      </c>
      <c r="J115" s="26">
        <v>46360</v>
      </c>
      <c r="K115" s="26">
        <v>49560</v>
      </c>
      <c r="L115" s="27">
        <v>52760</v>
      </c>
      <c r="M115" s="26">
        <v>23828</v>
      </c>
      <c r="N115" s="26">
        <v>32227</v>
      </c>
      <c r="O115" s="26">
        <v>40626</v>
      </c>
      <c r="P115" s="26">
        <v>49025</v>
      </c>
      <c r="Q115" s="26">
        <v>57424</v>
      </c>
      <c r="R115" s="26">
        <v>65823</v>
      </c>
      <c r="S115" s="26">
        <v>74222</v>
      </c>
      <c r="T115" s="27">
        <v>82621</v>
      </c>
      <c r="U115" s="26">
        <v>28000</v>
      </c>
      <c r="V115" s="26">
        <v>32227</v>
      </c>
      <c r="W115" s="35">
        <v>40626</v>
      </c>
      <c r="X115" s="26">
        <v>49025</v>
      </c>
      <c r="Y115" s="26">
        <v>57424</v>
      </c>
      <c r="Z115" s="26">
        <v>65823</v>
      </c>
      <c r="AA115" s="26">
        <v>74222</v>
      </c>
      <c r="AB115" s="27">
        <v>82621</v>
      </c>
      <c r="AC115" s="29">
        <v>45500</v>
      </c>
      <c r="AD115" s="30">
        <v>52000</v>
      </c>
      <c r="AE115" s="30">
        <v>58500</v>
      </c>
      <c r="AF115" s="30">
        <v>64935</v>
      </c>
      <c r="AG115" s="30">
        <v>70135</v>
      </c>
      <c r="AH115" s="30">
        <v>75335</v>
      </c>
      <c r="AI115" s="30">
        <v>80535</v>
      </c>
      <c r="AJ115" s="32">
        <v>85735</v>
      </c>
      <c r="AK115" s="30">
        <v>38640</v>
      </c>
      <c r="AL115" s="30">
        <v>52260</v>
      </c>
      <c r="AM115" s="30">
        <v>65880</v>
      </c>
      <c r="AN115" s="30">
        <v>79500</v>
      </c>
      <c r="AO115" s="30">
        <v>93120</v>
      </c>
      <c r="AP115" s="30">
        <v>106740</v>
      </c>
      <c r="AQ115" s="30">
        <v>120360</v>
      </c>
      <c r="AR115" s="32">
        <v>133980</v>
      </c>
      <c r="AS115" s="29">
        <v>45500</v>
      </c>
      <c r="AT115" s="29">
        <v>52260</v>
      </c>
      <c r="AU115" s="38">
        <v>65880</v>
      </c>
      <c r="AV115" s="29">
        <v>79500</v>
      </c>
      <c r="AW115" s="29">
        <v>93120</v>
      </c>
      <c r="AX115" s="29">
        <v>106740</v>
      </c>
      <c r="AY115" s="29">
        <v>120360</v>
      </c>
      <c r="AZ115" s="29">
        <v>133980</v>
      </c>
    </row>
    <row r="116" spans="1:52" x14ac:dyDescent="0.3">
      <c r="A116" t="s">
        <v>9514</v>
      </c>
      <c r="B116" s="2" t="s">
        <v>9135</v>
      </c>
      <c r="C116" s="2" t="s">
        <v>3205</v>
      </c>
      <c r="D116" s="1" t="s">
        <v>3227</v>
      </c>
      <c r="E116" s="25">
        <v>28000</v>
      </c>
      <c r="F116" s="26">
        <v>32000</v>
      </c>
      <c r="G116" s="26">
        <v>36000</v>
      </c>
      <c r="H116" s="26">
        <v>39960</v>
      </c>
      <c r="I116" s="26">
        <v>43160</v>
      </c>
      <c r="J116" s="26">
        <v>46360</v>
      </c>
      <c r="K116" s="26">
        <v>49560</v>
      </c>
      <c r="L116" s="27">
        <v>52760</v>
      </c>
      <c r="M116" s="26">
        <v>23828</v>
      </c>
      <c r="N116" s="26">
        <v>32227</v>
      </c>
      <c r="O116" s="26">
        <v>40626</v>
      </c>
      <c r="P116" s="26">
        <v>49025</v>
      </c>
      <c r="Q116" s="26">
        <v>57424</v>
      </c>
      <c r="R116" s="26">
        <v>65823</v>
      </c>
      <c r="S116" s="26">
        <v>74222</v>
      </c>
      <c r="T116" s="27">
        <v>82621</v>
      </c>
      <c r="U116" s="26">
        <v>28000</v>
      </c>
      <c r="V116" s="26">
        <v>32227</v>
      </c>
      <c r="W116" s="35">
        <v>40626</v>
      </c>
      <c r="X116" s="26">
        <v>49025</v>
      </c>
      <c r="Y116" s="26">
        <v>57424</v>
      </c>
      <c r="Z116" s="26">
        <v>65823</v>
      </c>
      <c r="AA116" s="26">
        <v>74222</v>
      </c>
      <c r="AB116" s="27">
        <v>82621</v>
      </c>
      <c r="AC116" s="29">
        <v>45500</v>
      </c>
      <c r="AD116" s="30">
        <v>52000</v>
      </c>
      <c r="AE116" s="30">
        <v>58500</v>
      </c>
      <c r="AF116" s="30">
        <v>64935</v>
      </c>
      <c r="AG116" s="30">
        <v>70135</v>
      </c>
      <c r="AH116" s="30">
        <v>75335</v>
      </c>
      <c r="AI116" s="30">
        <v>80535</v>
      </c>
      <c r="AJ116" s="32">
        <v>85735</v>
      </c>
      <c r="AK116" s="30">
        <v>38640</v>
      </c>
      <c r="AL116" s="30">
        <v>52260</v>
      </c>
      <c r="AM116" s="30">
        <v>65880</v>
      </c>
      <c r="AN116" s="30">
        <v>79500</v>
      </c>
      <c r="AO116" s="30">
        <v>93120</v>
      </c>
      <c r="AP116" s="30">
        <v>106740</v>
      </c>
      <c r="AQ116" s="30">
        <v>120360</v>
      </c>
      <c r="AR116" s="32">
        <v>133980</v>
      </c>
      <c r="AS116" s="29">
        <v>45500</v>
      </c>
      <c r="AT116" s="29">
        <v>52260</v>
      </c>
      <c r="AU116" s="38">
        <v>65880</v>
      </c>
      <c r="AV116" s="29">
        <v>79500</v>
      </c>
      <c r="AW116" s="29">
        <v>93120</v>
      </c>
      <c r="AX116" s="29">
        <v>106740</v>
      </c>
      <c r="AY116" s="29">
        <v>120360</v>
      </c>
      <c r="AZ116" s="29">
        <v>133980</v>
      </c>
    </row>
    <row r="117" spans="1:52" x14ac:dyDescent="0.3">
      <c r="A117" t="s">
        <v>9515</v>
      </c>
      <c r="B117" s="2" t="s">
        <v>9135</v>
      </c>
      <c r="C117" s="2" t="s">
        <v>3205</v>
      </c>
      <c r="D117" s="1" t="s">
        <v>3228</v>
      </c>
      <c r="E117" s="25">
        <v>28000</v>
      </c>
      <c r="F117" s="26">
        <v>32000</v>
      </c>
      <c r="G117" s="26">
        <v>36000</v>
      </c>
      <c r="H117" s="26">
        <v>39960</v>
      </c>
      <c r="I117" s="26">
        <v>43160</v>
      </c>
      <c r="J117" s="26">
        <v>46360</v>
      </c>
      <c r="K117" s="26">
        <v>49560</v>
      </c>
      <c r="L117" s="27">
        <v>52760</v>
      </c>
      <c r="M117" s="26">
        <v>23828</v>
      </c>
      <c r="N117" s="26">
        <v>32227</v>
      </c>
      <c r="O117" s="26">
        <v>40626</v>
      </c>
      <c r="P117" s="26">
        <v>49025</v>
      </c>
      <c r="Q117" s="26">
        <v>57424</v>
      </c>
      <c r="R117" s="26">
        <v>65823</v>
      </c>
      <c r="S117" s="26">
        <v>74222</v>
      </c>
      <c r="T117" s="27">
        <v>82621</v>
      </c>
      <c r="U117" s="26">
        <v>28000</v>
      </c>
      <c r="V117" s="26">
        <v>32227</v>
      </c>
      <c r="W117" s="35">
        <v>40626</v>
      </c>
      <c r="X117" s="26">
        <v>49025</v>
      </c>
      <c r="Y117" s="26">
        <v>57424</v>
      </c>
      <c r="Z117" s="26">
        <v>65823</v>
      </c>
      <c r="AA117" s="26">
        <v>74222</v>
      </c>
      <c r="AB117" s="27">
        <v>82621</v>
      </c>
      <c r="AC117" s="29">
        <v>45500</v>
      </c>
      <c r="AD117" s="30">
        <v>52000</v>
      </c>
      <c r="AE117" s="30">
        <v>58500</v>
      </c>
      <c r="AF117" s="30">
        <v>64935</v>
      </c>
      <c r="AG117" s="30">
        <v>70135</v>
      </c>
      <c r="AH117" s="30">
        <v>75335</v>
      </c>
      <c r="AI117" s="30">
        <v>80535</v>
      </c>
      <c r="AJ117" s="32">
        <v>85735</v>
      </c>
      <c r="AK117" s="30">
        <v>38640</v>
      </c>
      <c r="AL117" s="30">
        <v>52260</v>
      </c>
      <c r="AM117" s="30">
        <v>65880</v>
      </c>
      <c r="AN117" s="30">
        <v>79500</v>
      </c>
      <c r="AO117" s="30">
        <v>93120</v>
      </c>
      <c r="AP117" s="30">
        <v>106740</v>
      </c>
      <c r="AQ117" s="30">
        <v>120360</v>
      </c>
      <c r="AR117" s="32">
        <v>133980</v>
      </c>
      <c r="AS117" s="29">
        <v>45500</v>
      </c>
      <c r="AT117" s="29">
        <v>52260</v>
      </c>
      <c r="AU117" s="38">
        <v>65880</v>
      </c>
      <c r="AV117" s="29">
        <v>79500</v>
      </c>
      <c r="AW117" s="29">
        <v>93120</v>
      </c>
      <c r="AX117" s="29">
        <v>106740</v>
      </c>
      <c r="AY117" s="29">
        <v>120360</v>
      </c>
      <c r="AZ117" s="29">
        <v>133980</v>
      </c>
    </row>
    <row r="118" spans="1:52" x14ac:dyDescent="0.3">
      <c r="A118" t="s">
        <v>9516</v>
      </c>
      <c r="B118" s="2" t="s">
        <v>9135</v>
      </c>
      <c r="C118" s="2" t="s">
        <v>3205</v>
      </c>
      <c r="D118" s="1" t="s">
        <v>3229</v>
      </c>
      <c r="E118" s="25">
        <v>28000</v>
      </c>
      <c r="F118" s="26">
        <v>32000</v>
      </c>
      <c r="G118" s="26">
        <v>36000</v>
      </c>
      <c r="H118" s="26">
        <v>39960</v>
      </c>
      <c r="I118" s="26">
        <v>43160</v>
      </c>
      <c r="J118" s="26">
        <v>46360</v>
      </c>
      <c r="K118" s="26">
        <v>49560</v>
      </c>
      <c r="L118" s="27">
        <v>52760</v>
      </c>
      <c r="M118" s="26">
        <v>23828</v>
      </c>
      <c r="N118" s="26">
        <v>32227</v>
      </c>
      <c r="O118" s="26">
        <v>40626</v>
      </c>
      <c r="P118" s="26">
        <v>49025</v>
      </c>
      <c r="Q118" s="26">
        <v>57424</v>
      </c>
      <c r="R118" s="26">
        <v>65823</v>
      </c>
      <c r="S118" s="26">
        <v>74222</v>
      </c>
      <c r="T118" s="27">
        <v>82621</v>
      </c>
      <c r="U118" s="26">
        <v>28000</v>
      </c>
      <c r="V118" s="26">
        <v>32227</v>
      </c>
      <c r="W118" s="35">
        <v>40626</v>
      </c>
      <c r="X118" s="26">
        <v>49025</v>
      </c>
      <c r="Y118" s="26">
        <v>57424</v>
      </c>
      <c r="Z118" s="26">
        <v>65823</v>
      </c>
      <c r="AA118" s="26">
        <v>74222</v>
      </c>
      <c r="AB118" s="27">
        <v>82621</v>
      </c>
      <c r="AC118" s="29">
        <v>45500</v>
      </c>
      <c r="AD118" s="30">
        <v>52000</v>
      </c>
      <c r="AE118" s="30">
        <v>58500</v>
      </c>
      <c r="AF118" s="30">
        <v>64935</v>
      </c>
      <c r="AG118" s="30">
        <v>70135</v>
      </c>
      <c r="AH118" s="30">
        <v>75335</v>
      </c>
      <c r="AI118" s="30">
        <v>80535</v>
      </c>
      <c r="AJ118" s="32">
        <v>85735</v>
      </c>
      <c r="AK118" s="30">
        <v>38640</v>
      </c>
      <c r="AL118" s="30">
        <v>52260</v>
      </c>
      <c r="AM118" s="30">
        <v>65880</v>
      </c>
      <c r="AN118" s="30">
        <v>79500</v>
      </c>
      <c r="AO118" s="30">
        <v>93120</v>
      </c>
      <c r="AP118" s="30">
        <v>106740</v>
      </c>
      <c r="AQ118" s="30">
        <v>120360</v>
      </c>
      <c r="AR118" s="32">
        <v>133980</v>
      </c>
      <c r="AS118" s="29">
        <v>45500</v>
      </c>
      <c r="AT118" s="29">
        <v>52260</v>
      </c>
      <c r="AU118" s="38">
        <v>65880</v>
      </c>
      <c r="AV118" s="29">
        <v>79500</v>
      </c>
      <c r="AW118" s="29">
        <v>93120</v>
      </c>
      <c r="AX118" s="29">
        <v>106740</v>
      </c>
      <c r="AY118" s="29">
        <v>120360</v>
      </c>
      <c r="AZ118" s="29">
        <v>133980</v>
      </c>
    </row>
    <row r="119" spans="1:52" x14ac:dyDescent="0.3">
      <c r="A119" t="s">
        <v>9517</v>
      </c>
      <c r="B119" s="2" t="s">
        <v>9135</v>
      </c>
      <c r="C119" s="2" t="s">
        <v>3231</v>
      </c>
      <c r="D119" s="1" t="s">
        <v>3230</v>
      </c>
      <c r="E119" s="25">
        <v>17920</v>
      </c>
      <c r="F119" s="26">
        <v>20480</v>
      </c>
      <c r="G119" s="26">
        <v>23040</v>
      </c>
      <c r="H119" s="26">
        <v>25600</v>
      </c>
      <c r="I119" s="26">
        <v>27680</v>
      </c>
      <c r="J119" s="26">
        <v>29720</v>
      </c>
      <c r="K119" s="26">
        <v>31760</v>
      </c>
      <c r="L119" s="27">
        <v>33800</v>
      </c>
      <c r="M119" s="26">
        <v>23828</v>
      </c>
      <c r="N119" s="26">
        <v>32227</v>
      </c>
      <c r="O119" s="26">
        <v>40626</v>
      </c>
      <c r="P119" s="26">
        <v>49025</v>
      </c>
      <c r="Q119" s="26">
        <v>57424</v>
      </c>
      <c r="R119" s="26">
        <v>65823</v>
      </c>
      <c r="S119" s="26">
        <v>74222</v>
      </c>
      <c r="T119" s="27">
        <v>82621</v>
      </c>
      <c r="U119" s="26">
        <v>23828</v>
      </c>
      <c r="V119" s="26">
        <v>32227</v>
      </c>
      <c r="W119" s="35">
        <v>40626</v>
      </c>
      <c r="X119" s="26">
        <v>49025</v>
      </c>
      <c r="Y119" s="26">
        <v>57424</v>
      </c>
      <c r="Z119" s="26">
        <v>65823</v>
      </c>
      <c r="AA119" s="26">
        <v>74222</v>
      </c>
      <c r="AB119" s="27">
        <v>82621</v>
      </c>
      <c r="AC119" s="29">
        <v>29120</v>
      </c>
      <c r="AD119" s="30">
        <v>33280</v>
      </c>
      <c r="AE119" s="30">
        <v>37440</v>
      </c>
      <c r="AF119" s="30">
        <v>41600</v>
      </c>
      <c r="AG119" s="30">
        <v>44980</v>
      </c>
      <c r="AH119" s="30">
        <v>48295</v>
      </c>
      <c r="AI119" s="30">
        <v>51610</v>
      </c>
      <c r="AJ119" s="32">
        <v>54925</v>
      </c>
      <c r="AK119" s="30">
        <v>38640</v>
      </c>
      <c r="AL119" s="30">
        <v>52260</v>
      </c>
      <c r="AM119" s="30">
        <v>65880</v>
      </c>
      <c r="AN119" s="30">
        <v>79500</v>
      </c>
      <c r="AO119" s="30">
        <v>93120</v>
      </c>
      <c r="AP119" s="30">
        <v>106740</v>
      </c>
      <c r="AQ119" s="30">
        <v>120360</v>
      </c>
      <c r="AR119" s="32">
        <v>133980</v>
      </c>
      <c r="AS119" s="29">
        <v>38640</v>
      </c>
      <c r="AT119" s="29">
        <v>52260</v>
      </c>
      <c r="AU119" s="38">
        <v>65880</v>
      </c>
      <c r="AV119" s="29">
        <v>79500</v>
      </c>
      <c r="AW119" s="29">
        <v>93120</v>
      </c>
      <c r="AX119" s="29">
        <v>106740</v>
      </c>
      <c r="AY119" s="29">
        <v>120360</v>
      </c>
      <c r="AZ119" s="29">
        <v>133980</v>
      </c>
    </row>
    <row r="120" spans="1:52" x14ac:dyDescent="0.3">
      <c r="A120" t="s">
        <v>9518</v>
      </c>
      <c r="B120" s="2" t="s">
        <v>9135</v>
      </c>
      <c r="C120" s="2" t="s">
        <v>3231</v>
      </c>
      <c r="D120" s="1" t="s">
        <v>3232</v>
      </c>
      <c r="E120" s="25">
        <v>17920</v>
      </c>
      <c r="F120" s="26">
        <v>20480</v>
      </c>
      <c r="G120" s="26">
        <v>23040</v>
      </c>
      <c r="H120" s="26">
        <v>25600</v>
      </c>
      <c r="I120" s="26">
        <v>27680</v>
      </c>
      <c r="J120" s="26">
        <v>29720</v>
      </c>
      <c r="K120" s="26">
        <v>31760</v>
      </c>
      <c r="L120" s="27">
        <v>33800</v>
      </c>
      <c r="M120" s="26">
        <v>23828</v>
      </c>
      <c r="N120" s="26">
        <v>32227</v>
      </c>
      <c r="O120" s="26">
        <v>40626</v>
      </c>
      <c r="P120" s="26">
        <v>49025</v>
      </c>
      <c r="Q120" s="26">
        <v>57424</v>
      </c>
      <c r="R120" s="26">
        <v>65823</v>
      </c>
      <c r="S120" s="26">
        <v>74222</v>
      </c>
      <c r="T120" s="27">
        <v>82621</v>
      </c>
      <c r="U120" s="26">
        <v>23828</v>
      </c>
      <c r="V120" s="26">
        <v>32227</v>
      </c>
      <c r="W120" s="35">
        <v>40626</v>
      </c>
      <c r="X120" s="26">
        <v>49025</v>
      </c>
      <c r="Y120" s="26">
        <v>57424</v>
      </c>
      <c r="Z120" s="26">
        <v>65823</v>
      </c>
      <c r="AA120" s="26">
        <v>74222</v>
      </c>
      <c r="AB120" s="27">
        <v>82621</v>
      </c>
      <c r="AC120" s="29">
        <v>29120</v>
      </c>
      <c r="AD120" s="30">
        <v>33280</v>
      </c>
      <c r="AE120" s="30">
        <v>37440</v>
      </c>
      <c r="AF120" s="30">
        <v>41600</v>
      </c>
      <c r="AG120" s="30">
        <v>44980</v>
      </c>
      <c r="AH120" s="30">
        <v>48295</v>
      </c>
      <c r="AI120" s="30">
        <v>51610</v>
      </c>
      <c r="AJ120" s="32">
        <v>54925</v>
      </c>
      <c r="AK120" s="30">
        <v>38640</v>
      </c>
      <c r="AL120" s="30">
        <v>52260</v>
      </c>
      <c r="AM120" s="30">
        <v>65880</v>
      </c>
      <c r="AN120" s="30">
        <v>79500</v>
      </c>
      <c r="AO120" s="30">
        <v>93120</v>
      </c>
      <c r="AP120" s="30">
        <v>106740</v>
      </c>
      <c r="AQ120" s="30">
        <v>120360</v>
      </c>
      <c r="AR120" s="32">
        <v>133980</v>
      </c>
      <c r="AS120" s="29">
        <v>38640</v>
      </c>
      <c r="AT120" s="29">
        <v>52260</v>
      </c>
      <c r="AU120" s="38">
        <v>65880</v>
      </c>
      <c r="AV120" s="29">
        <v>79500</v>
      </c>
      <c r="AW120" s="29">
        <v>93120</v>
      </c>
      <c r="AX120" s="29">
        <v>106740</v>
      </c>
      <c r="AY120" s="29">
        <v>120360</v>
      </c>
      <c r="AZ120" s="29">
        <v>133980</v>
      </c>
    </row>
    <row r="121" spans="1:52" x14ac:dyDescent="0.3">
      <c r="A121" t="s">
        <v>9519</v>
      </c>
      <c r="B121" s="2" t="s">
        <v>9135</v>
      </c>
      <c r="C121" s="2" t="s">
        <v>3231</v>
      </c>
      <c r="D121" s="1" t="s">
        <v>3233</v>
      </c>
      <c r="E121" s="25">
        <v>17920</v>
      </c>
      <c r="F121" s="26">
        <v>20480</v>
      </c>
      <c r="G121" s="26">
        <v>23040</v>
      </c>
      <c r="H121" s="26">
        <v>25600</v>
      </c>
      <c r="I121" s="26">
        <v>27680</v>
      </c>
      <c r="J121" s="26">
        <v>29720</v>
      </c>
      <c r="K121" s="26">
        <v>31760</v>
      </c>
      <c r="L121" s="27">
        <v>33800</v>
      </c>
      <c r="M121" s="26">
        <v>23828</v>
      </c>
      <c r="N121" s="26">
        <v>32227</v>
      </c>
      <c r="O121" s="26">
        <v>40626</v>
      </c>
      <c r="P121" s="26">
        <v>49025</v>
      </c>
      <c r="Q121" s="26">
        <v>57424</v>
      </c>
      <c r="R121" s="26">
        <v>65823</v>
      </c>
      <c r="S121" s="26">
        <v>74222</v>
      </c>
      <c r="T121" s="27">
        <v>82621</v>
      </c>
      <c r="U121" s="26">
        <v>23828</v>
      </c>
      <c r="V121" s="26">
        <v>32227</v>
      </c>
      <c r="W121" s="35">
        <v>40626</v>
      </c>
      <c r="X121" s="26">
        <v>49025</v>
      </c>
      <c r="Y121" s="26">
        <v>57424</v>
      </c>
      <c r="Z121" s="26">
        <v>65823</v>
      </c>
      <c r="AA121" s="26">
        <v>74222</v>
      </c>
      <c r="AB121" s="27">
        <v>82621</v>
      </c>
      <c r="AC121" s="29">
        <v>29120</v>
      </c>
      <c r="AD121" s="30">
        <v>33280</v>
      </c>
      <c r="AE121" s="30">
        <v>37440</v>
      </c>
      <c r="AF121" s="30">
        <v>41600</v>
      </c>
      <c r="AG121" s="30">
        <v>44980</v>
      </c>
      <c r="AH121" s="30">
        <v>48295</v>
      </c>
      <c r="AI121" s="30">
        <v>51610</v>
      </c>
      <c r="AJ121" s="32">
        <v>54925</v>
      </c>
      <c r="AK121" s="30">
        <v>38640</v>
      </c>
      <c r="AL121" s="30">
        <v>52260</v>
      </c>
      <c r="AM121" s="30">
        <v>65880</v>
      </c>
      <c r="AN121" s="30">
        <v>79500</v>
      </c>
      <c r="AO121" s="30">
        <v>93120</v>
      </c>
      <c r="AP121" s="30">
        <v>106740</v>
      </c>
      <c r="AQ121" s="30">
        <v>120360</v>
      </c>
      <c r="AR121" s="32">
        <v>133980</v>
      </c>
      <c r="AS121" s="29">
        <v>38640</v>
      </c>
      <c r="AT121" s="29">
        <v>52260</v>
      </c>
      <c r="AU121" s="38">
        <v>65880</v>
      </c>
      <c r="AV121" s="29">
        <v>79500</v>
      </c>
      <c r="AW121" s="29">
        <v>93120</v>
      </c>
      <c r="AX121" s="29">
        <v>106740</v>
      </c>
      <c r="AY121" s="29">
        <v>120360</v>
      </c>
      <c r="AZ121" s="29">
        <v>133980</v>
      </c>
    </row>
    <row r="122" spans="1:52" x14ac:dyDescent="0.3">
      <c r="A122" t="s">
        <v>9520</v>
      </c>
      <c r="B122" s="2" t="s">
        <v>9135</v>
      </c>
      <c r="C122" s="2" t="s">
        <v>3231</v>
      </c>
      <c r="D122" s="1" t="s">
        <v>3234</v>
      </c>
      <c r="E122" s="25">
        <v>17920</v>
      </c>
      <c r="F122" s="26">
        <v>20480</v>
      </c>
      <c r="G122" s="26">
        <v>23040</v>
      </c>
      <c r="H122" s="26">
        <v>25600</v>
      </c>
      <c r="I122" s="26">
        <v>27680</v>
      </c>
      <c r="J122" s="26">
        <v>29720</v>
      </c>
      <c r="K122" s="26">
        <v>31760</v>
      </c>
      <c r="L122" s="27">
        <v>33800</v>
      </c>
      <c r="M122" s="26">
        <v>23828</v>
      </c>
      <c r="N122" s="26">
        <v>32227</v>
      </c>
      <c r="O122" s="26">
        <v>40626</v>
      </c>
      <c r="P122" s="26">
        <v>49025</v>
      </c>
      <c r="Q122" s="26">
        <v>57424</v>
      </c>
      <c r="R122" s="26">
        <v>65823</v>
      </c>
      <c r="S122" s="26">
        <v>74222</v>
      </c>
      <c r="T122" s="27">
        <v>82621</v>
      </c>
      <c r="U122" s="26">
        <v>23828</v>
      </c>
      <c r="V122" s="26">
        <v>32227</v>
      </c>
      <c r="W122" s="35">
        <v>40626</v>
      </c>
      <c r="X122" s="26">
        <v>49025</v>
      </c>
      <c r="Y122" s="26">
        <v>57424</v>
      </c>
      <c r="Z122" s="26">
        <v>65823</v>
      </c>
      <c r="AA122" s="26">
        <v>74222</v>
      </c>
      <c r="AB122" s="27">
        <v>82621</v>
      </c>
      <c r="AC122" s="29">
        <v>29120</v>
      </c>
      <c r="AD122" s="30">
        <v>33280</v>
      </c>
      <c r="AE122" s="30">
        <v>37440</v>
      </c>
      <c r="AF122" s="30">
        <v>41600</v>
      </c>
      <c r="AG122" s="30">
        <v>44980</v>
      </c>
      <c r="AH122" s="30">
        <v>48295</v>
      </c>
      <c r="AI122" s="30">
        <v>51610</v>
      </c>
      <c r="AJ122" s="32">
        <v>54925</v>
      </c>
      <c r="AK122" s="30">
        <v>38640</v>
      </c>
      <c r="AL122" s="30">
        <v>52260</v>
      </c>
      <c r="AM122" s="30">
        <v>65880</v>
      </c>
      <c r="AN122" s="30">
        <v>79500</v>
      </c>
      <c r="AO122" s="30">
        <v>93120</v>
      </c>
      <c r="AP122" s="30">
        <v>106740</v>
      </c>
      <c r="AQ122" s="30">
        <v>120360</v>
      </c>
      <c r="AR122" s="32">
        <v>133980</v>
      </c>
      <c r="AS122" s="29">
        <v>38640</v>
      </c>
      <c r="AT122" s="29">
        <v>52260</v>
      </c>
      <c r="AU122" s="38">
        <v>65880</v>
      </c>
      <c r="AV122" s="29">
        <v>79500</v>
      </c>
      <c r="AW122" s="29">
        <v>93120</v>
      </c>
      <c r="AX122" s="29">
        <v>106740</v>
      </c>
      <c r="AY122" s="29">
        <v>120360</v>
      </c>
      <c r="AZ122" s="29">
        <v>133980</v>
      </c>
    </row>
    <row r="123" spans="1:52" x14ac:dyDescent="0.3">
      <c r="A123" t="s">
        <v>9521</v>
      </c>
      <c r="B123" s="2" t="s">
        <v>9135</v>
      </c>
      <c r="C123" s="2" t="s">
        <v>3231</v>
      </c>
      <c r="D123" s="1" t="s">
        <v>3235</v>
      </c>
      <c r="E123" s="25">
        <v>17920</v>
      </c>
      <c r="F123" s="26">
        <v>20480</v>
      </c>
      <c r="G123" s="26">
        <v>23040</v>
      </c>
      <c r="H123" s="26">
        <v>25600</v>
      </c>
      <c r="I123" s="26">
        <v>27680</v>
      </c>
      <c r="J123" s="26">
        <v>29720</v>
      </c>
      <c r="K123" s="26">
        <v>31760</v>
      </c>
      <c r="L123" s="27">
        <v>33800</v>
      </c>
      <c r="M123" s="26">
        <v>23828</v>
      </c>
      <c r="N123" s="26">
        <v>32227</v>
      </c>
      <c r="O123" s="26">
        <v>40626</v>
      </c>
      <c r="P123" s="26">
        <v>49025</v>
      </c>
      <c r="Q123" s="26">
        <v>57424</v>
      </c>
      <c r="R123" s="26">
        <v>65823</v>
      </c>
      <c r="S123" s="26">
        <v>74222</v>
      </c>
      <c r="T123" s="27">
        <v>82621</v>
      </c>
      <c r="U123" s="26">
        <v>23828</v>
      </c>
      <c r="V123" s="26">
        <v>32227</v>
      </c>
      <c r="W123" s="35">
        <v>40626</v>
      </c>
      <c r="X123" s="26">
        <v>49025</v>
      </c>
      <c r="Y123" s="26">
        <v>57424</v>
      </c>
      <c r="Z123" s="26">
        <v>65823</v>
      </c>
      <c r="AA123" s="26">
        <v>74222</v>
      </c>
      <c r="AB123" s="27">
        <v>82621</v>
      </c>
      <c r="AC123" s="29">
        <v>29120</v>
      </c>
      <c r="AD123" s="30">
        <v>33280</v>
      </c>
      <c r="AE123" s="30">
        <v>37440</v>
      </c>
      <c r="AF123" s="30">
        <v>41600</v>
      </c>
      <c r="AG123" s="30">
        <v>44980</v>
      </c>
      <c r="AH123" s="30">
        <v>48295</v>
      </c>
      <c r="AI123" s="30">
        <v>51610</v>
      </c>
      <c r="AJ123" s="32">
        <v>54925</v>
      </c>
      <c r="AK123" s="30">
        <v>38640</v>
      </c>
      <c r="AL123" s="30">
        <v>52260</v>
      </c>
      <c r="AM123" s="30">
        <v>65880</v>
      </c>
      <c r="AN123" s="30">
        <v>79500</v>
      </c>
      <c r="AO123" s="30">
        <v>93120</v>
      </c>
      <c r="AP123" s="30">
        <v>106740</v>
      </c>
      <c r="AQ123" s="30">
        <v>120360</v>
      </c>
      <c r="AR123" s="32">
        <v>133980</v>
      </c>
      <c r="AS123" s="29">
        <v>38640</v>
      </c>
      <c r="AT123" s="29">
        <v>52260</v>
      </c>
      <c r="AU123" s="38">
        <v>65880</v>
      </c>
      <c r="AV123" s="29">
        <v>79500</v>
      </c>
      <c r="AW123" s="29">
        <v>93120</v>
      </c>
      <c r="AX123" s="29">
        <v>106740</v>
      </c>
      <c r="AY123" s="29">
        <v>120360</v>
      </c>
      <c r="AZ123" s="29">
        <v>133980</v>
      </c>
    </row>
    <row r="124" spans="1:52" x14ac:dyDescent="0.3">
      <c r="A124" t="s">
        <v>9522</v>
      </c>
      <c r="B124" s="2" t="s">
        <v>9135</v>
      </c>
      <c r="C124" s="2" t="s">
        <v>3231</v>
      </c>
      <c r="D124" s="1" t="s">
        <v>3236</v>
      </c>
      <c r="E124" s="25">
        <v>17920</v>
      </c>
      <c r="F124" s="26">
        <v>20480</v>
      </c>
      <c r="G124" s="26">
        <v>23040</v>
      </c>
      <c r="H124" s="26">
        <v>25600</v>
      </c>
      <c r="I124" s="26">
        <v>27680</v>
      </c>
      <c r="J124" s="26">
        <v>29720</v>
      </c>
      <c r="K124" s="26">
        <v>31760</v>
      </c>
      <c r="L124" s="27">
        <v>33800</v>
      </c>
      <c r="M124" s="26">
        <v>23828</v>
      </c>
      <c r="N124" s="26">
        <v>32227</v>
      </c>
      <c r="O124" s="26">
        <v>40626</v>
      </c>
      <c r="P124" s="26">
        <v>49025</v>
      </c>
      <c r="Q124" s="26">
        <v>57424</v>
      </c>
      <c r="R124" s="26">
        <v>65823</v>
      </c>
      <c r="S124" s="26">
        <v>74222</v>
      </c>
      <c r="T124" s="27">
        <v>82621</v>
      </c>
      <c r="U124" s="26">
        <v>23828</v>
      </c>
      <c r="V124" s="26">
        <v>32227</v>
      </c>
      <c r="W124" s="35">
        <v>40626</v>
      </c>
      <c r="X124" s="26">
        <v>49025</v>
      </c>
      <c r="Y124" s="26">
        <v>57424</v>
      </c>
      <c r="Z124" s="26">
        <v>65823</v>
      </c>
      <c r="AA124" s="26">
        <v>74222</v>
      </c>
      <c r="AB124" s="27">
        <v>82621</v>
      </c>
      <c r="AC124" s="29">
        <v>29120</v>
      </c>
      <c r="AD124" s="30">
        <v>33280</v>
      </c>
      <c r="AE124" s="30">
        <v>37440</v>
      </c>
      <c r="AF124" s="30">
        <v>41600</v>
      </c>
      <c r="AG124" s="30">
        <v>44980</v>
      </c>
      <c r="AH124" s="30">
        <v>48295</v>
      </c>
      <c r="AI124" s="30">
        <v>51610</v>
      </c>
      <c r="AJ124" s="32">
        <v>54925</v>
      </c>
      <c r="AK124" s="30">
        <v>38640</v>
      </c>
      <c r="AL124" s="30">
        <v>52260</v>
      </c>
      <c r="AM124" s="30">
        <v>65880</v>
      </c>
      <c r="AN124" s="30">
        <v>79500</v>
      </c>
      <c r="AO124" s="30">
        <v>93120</v>
      </c>
      <c r="AP124" s="30">
        <v>106740</v>
      </c>
      <c r="AQ124" s="30">
        <v>120360</v>
      </c>
      <c r="AR124" s="32">
        <v>133980</v>
      </c>
      <c r="AS124" s="29">
        <v>38640</v>
      </c>
      <c r="AT124" s="29">
        <v>52260</v>
      </c>
      <c r="AU124" s="38">
        <v>65880</v>
      </c>
      <c r="AV124" s="29">
        <v>79500</v>
      </c>
      <c r="AW124" s="29">
        <v>93120</v>
      </c>
      <c r="AX124" s="29">
        <v>106740</v>
      </c>
      <c r="AY124" s="29">
        <v>120360</v>
      </c>
      <c r="AZ124" s="29">
        <v>133980</v>
      </c>
    </row>
    <row r="125" spans="1:52" x14ac:dyDescent="0.3">
      <c r="A125" t="s">
        <v>9523</v>
      </c>
      <c r="B125" s="2" t="s">
        <v>9135</v>
      </c>
      <c r="C125" s="2" t="s">
        <v>3231</v>
      </c>
      <c r="D125" s="1" t="s">
        <v>3237</v>
      </c>
      <c r="E125" s="25">
        <v>17920</v>
      </c>
      <c r="F125" s="26">
        <v>20480</v>
      </c>
      <c r="G125" s="26">
        <v>23040</v>
      </c>
      <c r="H125" s="26">
        <v>25600</v>
      </c>
      <c r="I125" s="26">
        <v>27680</v>
      </c>
      <c r="J125" s="26">
        <v>29720</v>
      </c>
      <c r="K125" s="26">
        <v>31760</v>
      </c>
      <c r="L125" s="27">
        <v>33800</v>
      </c>
      <c r="M125" s="26">
        <v>23828</v>
      </c>
      <c r="N125" s="26">
        <v>32227</v>
      </c>
      <c r="O125" s="26">
        <v>40626</v>
      </c>
      <c r="P125" s="26">
        <v>49025</v>
      </c>
      <c r="Q125" s="26">
        <v>57424</v>
      </c>
      <c r="R125" s="26">
        <v>65823</v>
      </c>
      <c r="S125" s="26">
        <v>74222</v>
      </c>
      <c r="T125" s="27">
        <v>82621</v>
      </c>
      <c r="U125" s="26">
        <v>23828</v>
      </c>
      <c r="V125" s="26">
        <v>32227</v>
      </c>
      <c r="W125" s="35">
        <v>40626</v>
      </c>
      <c r="X125" s="26">
        <v>49025</v>
      </c>
      <c r="Y125" s="26">
        <v>57424</v>
      </c>
      <c r="Z125" s="26">
        <v>65823</v>
      </c>
      <c r="AA125" s="26">
        <v>74222</v>
      </c>
      <c r="AB125" s="27">
        <v>82621</v>
      </c>
      <c r="AC125" s="29">
        <v>29120</v>
      </c>
      <c r="AD125" s="30">
        <v>33280</v>
      </c>
      <c r="AE125" s="30">
        <v>37440</v>
      </c>
      <c r="AF125" s="30">
        <v>41600</v>
      </c>
      <c r="AG125" s="30">
        <v>44980</v>
      </c>
      <c r="AH125" s="30">
        <v>48295</v>
      </c>
      <c r="AI125" s="30">
        <v>51610</v>
      </c>
      <c r="AJ125" s="32">
        <v>54925</v>
      </c>
      <c r="AK125" s="30">
        <v>38640</v>
      </c>
      <c r="AL125" s="30">
        <v>52260</v>
      </c>
      <c r="AM125" s="30">
        <v>65880</v>
      </c>
      <c r="AN125" s="30">
        <v>79500</v>
      </c>
      <c r="AO125" s="30">
        <v>93120</v>
      </c>
      <c r="AP125" s="30">
        <v>106740</v>
      </c>
      <c r="AQ125" s="30">
        <v>120360</v>
      </c>
      <c r="AR125" s="32">
        <v>133980</v>
      </c>
      <c r="AS125" s="29">
        <v>38640</v>
      </c>
      <c r="AT125" s="29">
        <v>52260</v>
      </c>
      <c r="AU125" s="38">
        <v>65880</v>
      </c>
      <c r="AV125" s="29">
        <v>79500</v>
      </c>
      <c r="AW125" s="29">
        <v>93120</v>
      </c>
      <c r="AX125" s="29">
        <v>106740</v>
      </c>
      <c r="AY125" s="29">
        <v>120360</v>
      </c>
      <c r="AZ125" s="29">
        <v>133980</v>
      </c>
    </row>
    <row r="126" spans="1:52" x14ac:dyDescent="0.3">
      <c r="A126" t="s">
        <v>9524</v>
      </c>
      <c r="B126" s="2" t="s">
        <v>9135</v>
      </c>
      <c r="C126" s="2" t="s">
        <v>3231</v>
      </c>
      <c r="D126" s="1" t="s">
        <v>3238</v>
      </c>
      <c r="E126" s="25">
        <v>17920</v>
      </c>
      <c r="F126" s="26">
        <v>20480</v>
      </c>
      <c r="G126" s="26">
        <v>23040</v>
      </c>
      <c r="H126" s="26">
        <v>25600</v>
      </c>
      <c r="I126" s="26">
        <v>27680</v>
      </c>
      <c r="J126" s="26">
        <v>29720</v>
      </c>
      <c r="K126" s="26">
        <v>31760</v>
      </c>
      <c r="L126" s="27">
        <v>33800</v>
      </c>
      <c r="M126" s="26">
        <v>23828</v>
      </c>
      <c r="N126" s="26">
        <v>32227</v>
      </c>
      <c r="O126" s="26">
        <v>40626</v>
      </c>
      <c r="P126" s="26">
        <v>49025</v>
      </c>
      <c r="Q126" s="26">
        <v>57424</v>
      </c>
      <c r="R126" s="26">
        <v>65823</v>
      </c>
      <c r="S126" s="26">
        <v>74222</v>
      </c>
      <c r="T126" s="27">
        <v>82621</v>
      </c>
      <c r="U126" s="26">
        <v>23828</v>
      </c>
      <c r="V126" s="26">
        <v>32227</v>
      </c>
      <c r="W126" s="35">
        <v>40626</v>
      </c>
      <c r="X126" s="26">
        <v>49025</v>
      </c>
      <c r="Y126" s="26">
        <v>57424</v>
      </c>
      <c r="Z126" s="26">
        <v>65823</v>
      </c>
      <c r="AA126" s="26">
        <v>74222</v>
      </c>
      <c r="AB126" s="27">
        <v>82621</v>
      </c>
      <c r="AC126" s="29">
        <v>29120</v>
      </c>
      <c r="AD126" s="30">
        <v>33280</v>
      </c>
      <c r="AE126" s="30">
        <v>37440</v>
      </c>
      <c r="AF126" s="30">
        <v>41600</v>
      </c>
      <c r="AG126" s="30">
        <v>44980</v>
      </c>
      <c r="AH126" s="30">
        <v>48295</v>
      </c>
      <c r="AI126" s="30">
        <v>51610</v>
      </c>
      <c r="AJ126" s="32">
        <v>54925</v>
      </c>
      <c r="AK126" s="30">
        <v>38640</v>
      </c>
      <c r="AL126" s="30">
        <v>52260</v>
      </c>
      <c r="AM126" s="30">
        <v>65880</v>
      </c>
      <c r="AN126" s="30">
        <v>79500</v>
      </c>
      <c r="AO126" s="30">
        <v>93120</v>
      </c>
      <c r="AP126" s="30">
        <v>106740</v>
      </c>
      <c r="AQ126" s="30">
        <v>120360</v>
      </c>
      <c r="AR126" s="32">
        <v>133980</v>
      </c>
      <c r="AS126" s="29">
        <v>38640</v>
      </c>
      <c r="AT126" s="29">
        <v>52260</v>
      </c>
      <c r="AU126" s="38">
        <v>65880</v>
      </c>
      <c r="AV126" s="29">
        <v>79500</v>
      </c>
      <c r="AW126" s="29">
        <v>93120</v>
      </c>
      <c r="AX126" s="29">
        <v>106740</v>
      </c>
      <c r="AY126" s="29">
        <v>120360</v>
      </c>
      <c r="AZ126" s="29">
        <v>133980</v>
      </c>
    </row>
    <row r="127" spans="1:52" x14ac:dyDescent="0.3">
      <c r="A127" t="s">
        <v>9525</v>
      </c>
      <c r="B127" s="2" t="s">
        <v>9135</v>
      </c>
      <c r="C127" s="2" t="s">
        <v>3231</v>
      </c>
      <c r="D127" s="1" t="s">
        <v>3239</v>
      </c>
      <c r="E127" s="25">
        <v>17920</v>
      </c>
      <c r="F127" s="26">
        <v>20480</v>
      </c>
      <c r="G127" s="26">
        <v>23040</v>
      </c>
      <c r="H127" s="26">
        <v>25600</v>
      </c>
      <c r="I127" s="26">
        <v>27680</v>
      </c>
      <c r="J127" s="26">
        <v>29720</v>
      </c>
      <c r="K127" s="26">
        <v>31760</v>
      </c>
      <c r="L127" s="27">
        <v>33800</v>
      </c>
      <c r="M127" s="26">
        <v>23828</v>
      </c>
      <c r="N127" s="26">
        <v>32227</v>
      </c>
      <c r="O127" s="26">
        <v>40626</v>
      </c>
      <c r="P127" s="26">
        <v>49025</v>
      </c>
      <c r="Q127" s="26">
        <v>57424</v>
      </c>
      <c r="R127" s="26">
        <v>65823</v>
      </c>
      <c r="S127" s="26">
        <v>74222</v>
      </c>
      <c r="T127" s="27">
        <v>82621</v>
      </c>
      <c r="U127" s="26">
        <v>23828</v>
      </c>
      <c r="V127" s="26">
        <v>32227</v>
      </c>
      <c r="W127" s="35">
        <v>40626</v>
      </c>
      <c r="X127" s="26">
        <v>49025</v>
      </c>
      <c r="Y127" s="26">
        <v>57424</v>
      </c>
      <c r="Z127" s="26">
        <v>65823</v>
      </c>
      <c r="AA127" s="26">
        <v>74222</v>
      </c>
      <c r="AB127" s="27">
        <v>82621</v>
      </c>
      <c r="AC127" s="29">
        <v>29120</v>
      </c>
      <c r="AD127" s="30">
        <v>33280</v>
      </c>
      <c r="AE127" s="30">
        <v>37440</v>
      </c>
      <c r="AF127" s="30">
        <v>41600</v>
      </c>
      <c r="AG127" s="30">
        <v>44980</v>
      </c>
      <c r="AH127" s="30">
        <v>48295</v>
      </c>
      <c r="AI127" s="30">
        <v>51610</v>
      </c>
      <c r="AJ127" s="32">
        <v>54925</v>
      </c>
      <c r="AK127" s="30">
        <v>38640</v>
      </c>
      <c r="AL127" s="30">
        <v>52260</v>
      </c>
      <c r="AM127" s="30">
        <v>65880</v>
      </c>
      <c r="AN127" s="30">
        <v>79500</v>
      </c>
      <c r="AO127" s="30">
        <v>93120</v>
      </c>
      <c r="AP127" s="30">
        <v>106740</v>
      </c>
      <c r="AQ127" s="30">
        <v>120360</v>
      </c>
      <c r="AR127" s="32">
        <v>133980</v>
      </c>
      <c r="AS127" s="29">
        <v>38640</v>
      </c>
      <c r="AT127" s="29">
        <v>52260</v>
      </c>
      <c r="AU127" s="38">
        <v>65880</v>
      </c>
      <c r="AV127" s="29">
        <v>79500</v>
      </c>
      <c r="AW127" s="29">
        <v>93120</v>
      </c>
      <c r="AX127" s="29">
        <v>106740</v>
      </c>
      <c r="AY127" s="29">
        <v>120360</v>
      </c>
      <c r="AZ127" s="29">
        <v>133980</v>
      </c>
    </row>
    <row r="128" spans="1:52" x14ac:dyDescent="0.3">
      <c r="A128" t="s">
        <v>9526</v>
      </c>
      <c r="B128" s="2" t="s">
        <v>9135</v>
      </c>
      <c r="C128" s="2" t="s">
        <v>3231</v>
      </c>
      <c r="D128" s="1" t="s">
        <v>3240</v>
      </c>
      <c r="E128" s="25">
        <v>17920</v>
      </c>
      <c r="F128" s="26">
        <v>20480</v>
      </c>
      <c r="G128" s="26">
        <v>23040</v>
      </c>
      <c r="H128" s="26">
        <v>25600</v>
      </c>
      <c r="I128" s="26">
        <v>27680</v>
      </c>
      <c r="J128" s="26">
        <v>29720</v>
      </c>
      <c r="K128" s="26">
        <v>31760</v>
      </c>
      <c r="L128" s="27">
        <v>33800</v>
      </c>
      <c r="M128" s="26">
        <v>23828</v>
      </c>
      <c r="N128" s="26">
        <v>32227</v>
      </c>
      <c r="O128" s="26">
        <v>40626</v>
      </c>
      <c r="P128" s="26">
        <v>49025</v>
      </c>
      <c r="Q128" s="26">
        <v>57424</v>
      </c>
      <c r="R128" s="26">
        <v>65823</v>
      </c>
      <c r="S128" s="26">
        <v>74222</v>
      </c>
      <c r="T128" s="27">
        <v>82621</v>
      </c>
      <c r="U128" s="26">
        <v>23828</v>
      </c>
      <c r="V128" s="26">
        <v>32227</v>
      </c>
      <c r="W128" s="35">
        <v>40626</v>
      </c>
      <c r="X128" s="26">
        <v>49025</v>
      </c>
      <c r="Y128" s="26">
        <v>57424</v>
      </c>
      <c r="Z128" s="26">
        <v>65823</v>
      </c>
      <c r="AA128" s="26">
        <v>74222</v>
      </c>
      <c r="AB128" s="27">
        <v>82621</v>
      </c>
      <c r="AC128" s="29">
        <v>29120</v>
      </c>
      <c r="AD128" s="30">
        <v>33280</v>
      </c>
      <c r="AE128" s="30">
        <v>37440</v>
      </c>
      <c r="AF128" s="30">
        <v>41600</v>
      </c>
      <c r="AG128" s="30">
        <v>44980</v>
      </c>
      <c r="AH128" s="30">
        <v>48295</v>
      </c>
      <c r="AI128" s="30">
        <v>51610</v>
      </c>
      <c r="AJ128" s="32">
        <v>54925</v>
      </c>
      <c r="AK128" s="30">
        <v>38640</v>
      </c>
      <c r="AL128" s="30">
        <v>52260</v>
      </c>
      <c r="AM128" s="30">
        <v>65880</v>
      </c>
      <c r="AN128" s="30">
        <v>79500</v>
      </c>
      <c r="AO128" s="30">
        <v>93120</v>
      </c>
      <c r="AP128" s="30">
        <v>106740</v>
      </c>
      <c r="AQ128" s="30">
        <v>120360</v>
      </c>
      <c r="AR128" s="32">
        <v>133980</v>
      </c>
      <c r="AS128" s="29">
        <v>38640</v>
      </c>
      <c r="AT128" s="29">
        <v>52260</v>
      </c>
      <c r="AU128" s="38">
        <v>65880</v>
      </c>
      <c r="AV128" s="29">
        <v>79500</v>
      </c>
      <c r="AW128" s="29">
        <v>93120</v>
      </c>
      <c r="AX128" s="29">
        <v>106740</v>
      </c>
      <c r="AY128" s="29">
        <v>120360</v>
      </c>
      <c r="AZ128" s="29">
        <v>133980</v>
      </c>
    </row>
    <row r="129" spans="1:52" x14ac:dyDescent="0.3">
      <c r="A129" t="s">
        <v>9527</v>
      </c>
      <c r="B129" s="2" t="s">
        <v>9135</v>
      </c>
      <c r="C129" s="2" t="s">
        <v>3231</v>
      </c>
      <c r="D129" s="1" t="s">
        <v>3241</v>
      </c>
      <c r="E129" s="25">
        <v>17920</v>
      </c>
      <c r="F129" s="26">
        <v>20480</v>
      </c>
      <c r="G129" s="26">
        <v>23040</v>
      </c>
      <c r="H129" s="26">
        <v>25600</v>
      </c>
      <c r="I129" s="26">
        <v>27680</v>
      </c>
      <c r="J129" s="26">
        <v>29720</v>
      </c>
      <c r="K129" s="26">
        <v>31760</v>
      </c>
      <c r="L129" s="27">
        <v>33800</v>
      </c>
      <c r="M129" s="26">
        <v>23828</v>
      </c>
      <c r="N129" s="26">
        <v>32227</v>
      </c>
      <c r="O129" s="26">
        <v>40626</v>
      </c>
      <c r="P129" s="26">
        <v>49025</v>
      </c>
      <c r="Q129" s="26">
        <v>57424</v>
      </c>
      <c r="R129" s="26">
        <v>65823</v>
      </c>
      <c r="S129" s="26">
        <v>74222</v>
      </c>
      <c r="T129" s="27">
        <v>82621</v>
      </c>
      <c r="U129" s="26">
        <v>23828</v>
      </c>
      <c r="V129" s="26">
        <v>32227</v>
      </c>
      <c r="W129" s="35">
        <v>40626</v>
      </c>
      <c r="X129" s="26">
        <v>49025</v>
      </c>
      <c r="Y129" s="26">
        <v>57424</v>
      </c>
      <c r="Z129" s="26">
        <v>65823</v>
      </c>
      <c r="AA129" s="26">
        <v>74222</v>
      </c>
      <c r="AB129" s="27">
        <v>82621</v>
      </c>
      <c r="AC129" s="29">
        <v>29120</v>
      </c>
      <c r="AD129" s="30">
        <v>33280</v>
      </c>
      <c r="AE129" s="30">
        <v>37440</v>
      </c>
      <c r="AF129" s="30">
        <v>41600</v>
      </c>
      <c r="AG129" s="30">
        <v>44980</v>
      </c>
      <c r="AH129" s="30">
        <v>48295</v>
      </c>
      <c r="AI129" s="30">
        <v>51610</v>
      </c>
      <c r="AJ129" s="32">
        <v>54925</v>
      </c>
      <c r="AK129" s="30">
        <v>38640</v>
      </c>
      <c r="AL129" s="30">
        <v>52260</v>
      </c>
      <c r="AM129" s="30">
        <v>65880</v>
      </c>
      <c r="AN129" s="30">
        <v>79500</v>
      </c>
      <c r="AO129" s="30">
        <v>93120</v>
      </c>
      <c r="AP129" s="30">
        <v>106740</v>
      </c>
      <c r="AQ129" s="30">
        <v>120360</v>
      </c>
      <c r="AR129" s="32">
        <v>133980</v>
      </c>
      <c r="AS129" s="29">
        <v>38640</v>
      </c>
      <c r="AT129" s="29">
        <v>52260</v>
      </c>
      <c r="AU129" s="38">
        <v>65880</v>
      </c>
      <c r="AV129" s="29">
        <v>79500</v>
      </c>
      <c r="AW129" s="29">
        <v>93120</v>
      </c>
      <c r="AX129" s="29">
        <v>106740</v>
      </c>
      <c r="AY129" s="29">
        <v>120360</v>
      </c>
      <c r="AZ129" s="29">
        <v>133980</v>
      </c>
    </row>
    <row r="130" spans="1:52" x14ac:dyDescent="0.3">
      <c r="A130" t="s">
        <v>9528</v>
      </c>
      <c r="B130" s="2" t="s">
        <v>9135</v>
      </c>
      <c r="C130" s="2" t="s">
        <v>3231</v>
      </c>
      <c r="D130" s="1" t="s">
        <v>3242</v>
      </c>
      <c r="E130" s="25">
        <v>17920</v>
      </c>
      <c r="F130" s="26">
        <v>20480</v>
      </c>
      <c r="G130" s="26">
        <v>23040</v>
      </c>
      <c r="H130" s="26">
        <v>25600</v>
      </c>
      <c r="I130" s="26">
        <v>27680</v>
      </c>
      <c r="J130" s="26">
        <v>29720</v>
      </c>
      <c r="K130" s="26">
        <v>31760</v>
      </c>
      <c r="L130" s="27">
        <v>33800</v>
      </c>
      <c r="M130" s="26">
        <v>23828</v>
      </c>
      <c r="N130" s="26">
        <v>32227</v>
      </c>
      <c r="O130" s="26">
        <v>40626</v>
      </c>
      <c r="P130" s="26">
        <v>49025</v>
      </c>
      <c r="Q130" s="26">
        <v>57424</v>
      </c>
      <c r="R130" s="26">
        <v>65823</v>
      </c>
      <c r="S130" s="26">
        <v>74222</v>
      </c>
      <c r="T130" s="27">
        <v>82621</v>
      </c>
      <c r="U130" s="26">
        <v>23828</v>
      </c>
      <c r="V130" s="26">
        <v>32227</v>
      </c>
      <c r="W130" s="35">
        <v>40626</v>
      </c>
      <c r="X130" s="26">
        <v>49025</v>
      </c>
      <c r="Y130" s="26">
        <v>57424</v>
      </c>
      <c r="Z130" s="26">
        <v>65823</v>
      </c>
      <c r="AA130" s="26">
        <v>74222</v>
      </c>
      <c r="AB130" s="27">
        <v>82621</v>
      </c>
      <c r="AC130" s="29">
        <v>29120</v>
      </c>
      <c r="AD130" s="30">
        <v>33280</v>
      </c>
      <c r="AE130" s="30">
        <v>37440</v>
      </c>
      <c r="AF130" s="30">
        <v>41600</v>
      </c>
      <c r="AG130" s="30">
        <v>44980</v>
      </c>
      <c r="AH130" s="30">
        <v>48295</v>
      </c>
      <c r="AI130" s="30">
        <v>51610</v>
      </c>
      <c r="AJ130" s="32">
        <v>54925</v>
      </c>
      <c r="AK130" s="30">
        <v>38640</v>
      </c>
      <c r="AL130" s="30">
        <v>52260</v>
      </c>
      <c r="AM130" s="30">
        <v>65880</v>
      </c>
      <c r="AN130" s="30">
        <v>79500</v>
      </c>
      <c r="AO130" s="30">
        <v>93120</v>
      </c>
      <c r="AP130" s="30">
        <v>106740</v>
      </c>
      <c r="AQ130" s="30">
        <v>120360</v>
      </c>
      <c r="AR130" s="32">
        <v>133980</v>
      </c>
      <c r="AS130" s="29">
        <v>38640</v>
      </c>
      <c r="AT130" s="29">
        <v>52260</v>
      </c>
      <c r="AU130" s="38">
        <v>65880</v>
      </c>
      <c r="AV130" s="29">
        <v>79500</v>
      </c>
      <c r="AW130" s="29">
        <v>93120</v>
      </c>
      <c r="AX130" s="29">
        <v>106740</v>
      </c>
      <c r="AY130" s="29">
        <v>120360</v>
      </c>
      <c r="AZ130" s="29">
        <v>133980</v>
      </c>
    </row>
    <row r="131" spans="1:52" x14ac:dyDescent="0.3">
      <c r="A131" t="s">
        <v>9529</v>
      </c>
      <c r="B131" s="2" t="s">
        <v>9135</v>
      </c>
      <c r="C131" s="2" t="s">
        <v>3231</v>
      </c>
      <c r="D131" s="1" t="s">
        <v>3243</v>
      </c>
      <c r="E131" s="25">
        <v>17920</v>
      </c>
      <c r="F131" s="26">
        <v>20480</v>
      </c>
      <c r="G131" s="26">
        <v>23040</v>
      </c>
      <c r="H131" s="26">
        <v>25600</v>
      </c>
      <c r="I131" s="26">
        <v>27680</v>
      </c>
      <c r="J131" s="26">
        <v>29720</v>
      </c>
      <c r="K131" s="26">
        <v>31760</v>
      </c>
      <c r="L131" s="27">
        <v>33800</v>
      </c>
      <c r="M131" s="26">
        <v>23828</v>
      </c>
      <c r="N131" s="26">
        <v>32227</v>
      </c>
      <c r="O131" s="26">
        <v>40626</v>
      </c>
      <c r="P131" s="26">
        <v>49025</v>
      </c>
      <c r="Q131" s="26">
        <v>57424</v>
      </c>
      <c r="R131" s="26">
        <v>65823</v>
      </c>
      <c r="S131" s="26">
        <v>74222</v>
      </c>
      <c r="T131" s="27">
        <v>82621</v>
      </c>
      <c r="U131" s="26">
        <v>23828</v>
      </c>
      <c r="V131" s="26">
        <v>32227</v>
      </c>
      <c r="W131" s="35">
        <v>40626</v>
      </c>
      <c r="X131" s="26">
        <v>49025</v>
      </c>
      <c r="Y131" s="26">
        <v>57424</v>
      </c>
      <c r="Z131" s="26">
        <v>65823</v>
      </c>
      <c r="AA131" s="26">
        <v>74222</v>
      </c>
      <c r="AB131" s="27">
        <v>82621</v>
      </c>
      <c r="AC131" s="29">
        <v>29120</v>
      </c>
      <c r="AD131" s="30">
        <v>33280</v>
      </c>
      <c r="AE131" s="30">
        <v>37440</v>
      </c>
      <c r="AF131" s="30">
        <v>41600</v>
      </c>
      <c r="AG131" s="30">
        <v>44980</v>
      </c>
      <c r="AH131" s="30">
        <v>48295</v>
      </c>
      <c r="AI131" s="30">
        <v>51610</v>
      </c>
      <c r="AJ131" s="32">
        <v>54925</v>
      </c>
      <c r="AK131" s="30">
        <v>38640</v>
      </c>
      <c r="AL131" s="30">
        <v>52260</v>
      </c>
      <c r="AM131" s="30">
        <v>65880</v>
      </c>
      <c r="AN131" s="30">
        <v>79500</v>
      </c>
      <c r="AO131" s="30">
        <v>93120</v>
      </c>
      <c r="AP131" s="30">
        <v>106740</v>
      </c>
      <c r="AQ131" s="30">
        <v>120360</v>
      </c>
      <c r="AR131" s="32">
        <v>133980</v>
      </c>
      <c r="AS131" s="29">
        <v>38640</v>
      </c>
      <c r="AT131" s="29">
        <v>52260</v>
      </c>
      <c r="AU131" s="38">
        <v>65880</v>
      </c>
      <c r="AV131" s="29">
        <v>79500</v>
      </c>
      <c r="AW131" s="29">
        <v>93120</v>
      </c>
      <c r="AX131" s="29">
        <v>106740</v>
      </c>
      <c r="AY131" s="29">
        <v>120360</v>
      </c>
      <c r="AZ131" s="29">
        <v>133980</v>
      </c>
    </row>
    <row r="132" spans="1:52" x14ac:dyDescent="0.3">
      <c r="A132" t="s">
        <v>9530</v>
      </c>
      <c r="B132" s="2" t="s">
        <v>9135</v>
      </c>
      <c r="C132" s="2" t="s">
        <v>3231</v>
      </c>
      <c r="D132" s="1" t="s">
        <v>3244</v>
      </c>
      <c r="E132" s="25">
        <v>17920</v>
      </c>
      <c r="F132" s="26">
        <v>20480</v>
      </c>
      <c r="G132" s="26">
        <v>23040</v>
      </c>
      <c r="H132" s="26">
        <v>25600</v>
      </c>
      <c r="I132" s="26">
        <v>27680</v>
      </c>
      <c r="J132" s="26">
        <v>29720</v>
      </c>
      <c r="K132" s="26">
        <v>31760</v>
      </c>
      <c r="L132" s="27">
        <v>33800</v>
      </c>
      <c r="M132" s="26">
        <v>23828</v>
      </c>
      <c r="N132" s="26">
        <v>32227</v>
      </c>
      <c r="O132" s="26">
        <v>40626</v>
      </c>
      <c r="P132" s="26">
        <v>49025</v>
      </c>
      <c r="Q132" s="26">
        <v>57424</v>
      </c>
      <c r="R132" s="26">
        <v>65823</v>
      </c>
      <c r="S132" s="26">
        <v>74222</v>
      </c>
      <c r="T132" s="27">
        <v>82621</v>
      </c>
      <c r="U132" s="26">
        <v>23828</v>
      </c>
      <c r="V132" s="26">
        <v>32227</v>
      </c>
      <c r="W132" s="35">
        <v>40626</v>
      </c>
      <c r="X132" s="26">
        <v>49025</v>
      </c>
      <c r="Y132" s="26">
        <v>57424</v>
      </c>
      <c r="Z132" s="26">
        <v>65823</v>
      </c>
      <c r="AA132" s="26">
        <v>74222</v>
      </c>
      <c r="AB132" s="27">
        <v>82621</v>
      </c>
      <c r="AC132" s="29">
        <v>29120</v>
      </c>
      <c r="AD132" s="30">
        <v>33280</v>
      </c>
      <c r="AE132" s="30">
        <v>37440</v>
      </c>
      <c r="AF132" s="30">
        <v>41600</v>
      </c>
      <c r="AG132" s="30">
        <v>44980</v>
      </c>
      <c r="AH132" s="30">
        <v>48295</v>
      </c>
      <c r="AI132" s="30">
        <v>51610</v>
      </c>
      <c r="AJ132" s="32">
        <v>54925</v>
      </c>
      <c r="AK132" s="30">
        <v>38640</v>
      </c>
      <c r="AL132" s="30">
        <v>52260</v>
      </c>
      <c r="AM132" s="30">
        <v>65880</v>
      </c>
      <c r="AN132" s="30">
        <v>79500</v>
      </c>
      <c r="AO132" s="30">
        <v>93120</v>
      </c>
      <c r="AP132" s="30">
        <v>106740</v>
      </c>
      <c r="AQ132" s="30">
        <v>120360</v>
      </c>
      <c r="AR132" s="32">
        <v>133980</v>
      </c>
      <c r="AS132" s="29">
        <v>38640</v>
      </c>
      <c r="AT132" s="29">
        <v>52260</v>
      </c>
      <c r="AU132" s="38">
        <v>65880</v>
      </c>
      <c r="AV132" s="29">
        <v>79500</v>
      </c>
      <c r="AW132" s="29">
        <v>93120</v>
      </c>
      <c r="AX132" s="29">
        <v>106740</v>
      </c>
      <c r="AY132" s="29">
        <v>120360</v>
      </c>
      <c r="AZ132" s="29">
        <v>133980</v>
      </c>
    </row>
    <row r="133" spans="1:52" x14ac:dyDescent="0.3">
      <c r="A133" t="s">
        <v>9531</v>
      </c>
      <c r="B133" s="2" t="s">
        <v>9135</v>
      </c>
      <c r="C133" s="2" t="s">
        <v>3231</v>
      </c>
      <c r="D133" s="1" t="s">
        <v>3245</v>
      </c>
      <c r="E133" s="25">
        <v>17920</v>
      </c>
      <c r="F133" s="26">
        <v>20480</v>
      </c>
      <c r="G133" s="26">
        <v>23040</v>
      </c>
      <c r="H133" s="26">
        <v>25600</v>
      </c>
      <c r="I133" s="26">
        <v>27680</v>
      </c>
      <c r="J133" s="26">
        <v>29720</v>
      </c>
      <c r="K133" s="26">
        <v>31760</v>
      </c>
      <c r="L133" s="27">
        <v>33800</v>
      </c>
      <c r="M133" s="26">
        <v>23828</v>
      </c>
      <c r="N133" s="26">
        <v>32227</v>
      </c>
      <c r="O133" s="26">
        <v>40626</v>
      </c>
      <c r="P133" s="26">
        <v>49025</v>
      </c>
      <c r="Q133" s="26">
        <v>57424</v>
      </c>
      <c r="R133" s="26">
        <v>65823</v>
      </c>
      <c r="S133" s="26">
        <v>74222</v>
      </c>
      <c r="T133" s="27">
        <v>82621</v>
      </c>
      <c r="U133" s="26">
        <v>23828</v>
      </c>
      <c r="V133" s="26">
        <v>32227</v>
      </c>
      <c r="W133" s="35">
        <v>40626</v>
      </c>
      <c r="X133" s="26">
        <v>49025</v>
      </c>
      <c r="Y133" s="26">
        <v>57424</v>
      </c>
      <c r="Z133" s="26">
        <v>65823</v>
      </c>
      <c r="AA133" s="26">
        <v>74222</v>
      </c>
      <c r="AB133" s="27">
        <v>82621</v>
      </c>
      <c r="AC133" s="29">
        <v>29120</v>
      </c>
      <c r="AD133" s="30">
        <v>33280</v>
      </c>
      <c r="AE133" s="30">
        <v>37440</v>
      </c>
      <c r="AF133" s="30">
        <v>41600</v>
      </c>
      <c r="AG133" s="30">
        <v>44980</v>
      </c>
      <c r="AH133" s="30">
        <v>48295</v>
      </c>
      <c r="AI133" s="30">
        <v>51610</v>
      </c>
      <c r="AJ133" s="32">
        <v>54925</v>
      </c>
      <c r="AK133" s="30">
        <v>38640</v>
      </c>
      <c r="AL133" s="30">
        <v>52260</v>
      </c>
      <c r="AM133" s="30">
        <v>65880</v>
      </c>
      <c r="AN133" s="30">
        <v>79500</v>
      </c>
      <c r="AO133" s="30">
        <v>93120</v>
      </c>
      <c r="AP133" s="30">
        <v>106740</v>
      </c>
      <c r="AQ133" s="30">
        <v>120360</v>
      </c>
      <c r="AR133" s="32">
        <v>133980</v>
      </c>
      <c r="AS133" s="29">
        <v>38640</v>
      </c>
      <c r="AT133" s="29">
        <v>52260</v>
      </c>
      <c r="AU133" s="38">
        <v>65880</v>
      </c>
      <c r="AV133" s="29">
        <v>79500</v>
      </c>
      <c r="AW133" s="29">
        <v>93120</v>
      </c>
      <c r="AX133" s="29">
        <v>106740</v>
      </c>
      <c r="AY133" s="29">
        <v>120360</v>
      </c>
      <c r="AZ133" s="29">
        <v>133980</v>
      </c>
    </row>
    <row r="134" spans="1:52" x14ac:dyDescent="0.3">
      <c r="A134" t="s">
        <v>9532</v>
      </c>
      <c r="B134" s="2" t="s">
        <v>9135</v>
      </c>
      <c r="C134" s="2" t="s">
        <v>3231</v>
      </c>
      <c r="D134" s="1" t="s">
        <v>3246</v>
      </c>
      <c r="E134" s="25">
        <v>17920</v>
      </c>
      <c r="F134" s="26">
        <v>20480</v>
      </c>
      <c r="G134" s="26">
        <v>23040</v>
      </c>
      <c r="H134" s="26">
        <v>25600</v>
      </c>
      <c r="I134" s="26">
        <v>27680</v>
      </c>
      <c r="J134" s="26">
        <v>29720</v>
      </c>
      <c r="K134" s="26">
        <v>31760</v>
      </c>
      <c r="L134" s="27">
        <v>33800</v>
      </c>
      <c r="M134" s="26">
        <v>23828</v>
      </c>
      <c r="N134" s="26">
        <v>32227</v>
      </c>
      <c r="O134" s="26">
        <v>40626</v>
      </c>
      <c r="P134" s="26">
        <v>49025</v>
      </c>
      <c r="Q134" s="26">
        <v>57424</v>
      </c>
      <c r="R134" s="26">
        <v>65823</v>
      </c>
      <c r="S134" s="26">
        <v>74222</v>
      </c>
      <c r="T134" s="27">
        <v>82621</v>
      </c>
      <c r="U134" s="26">
        <v>23828</v>
      </c>
      <c r="V134" s="26">
        <v>32227</v>
      </c>
      <c r="W134" s="35">
        <v>40626</v>
      </c>
      <c r="X134" s="26">
        <v>49025</v>
      </c>
      <c r="Y134" s="26">
        <v>57424</v>
      </c>
      <c r="Z134" s="26">
        <v>65823</v>
      </c>
      <c r="AA134" s="26">
        <v>74222</v>
      </c>
      <c r="AB134" s="27">
        <v>82621</v>
      </c>
      <c r="AC134" s="29">
        <v>29120</v>
      </c>
      <c r="AD134" s="30">
        <v>33280</v>
      </c>
      <c r="AE134" s="30">
        <v>37440</v>
      </c>
      <c r="AF134" s="30">
        <v>41600</v>
      </c>
      <c r="AG134" s="30">
        <v>44980</v>
      </c>
      <c r="AH134" s="30">
        <v>48295</v>
      </c>
      <c r="AI134" s="30">
        <v>51610</v>
      </c>
      <c r="AJ134" s="32">
        <v>54925</v>
      </c>
      <c r="AK134" s="30">
        <v>38640</v>
      </c>
      <c r="AL134" s="30">
        <v>52260</v>
      </c>
      <c r="AM134" s="30">
        <v>65880</v>
      </c>
      <c r="AN134" s="30">
        <v>79500</v>
      </c>
      <c r="AO134" s="30">
        <v>93120</v>
      </c>
      <c r="AP134" s="30">
        <v>106740</v>
      </c>
      <c r="AQ134" s="30">
        <v>120360</v>
      </c>
      <c r="AR134" s="32">
        <v>133980</v>
      </c>
      <c r="AS134" s="29">
        <v>38640</v>
      </c>
      <c r="AT134" s="29">
        <v>52260</v>
      </c>
      <c r="AU134" s="38">
        <v>65880</v>
      </c>
      <c r="AV134" s="29">
        <v>79500</v>
      </c>
      <c r="AW134" s="29">
        <v>93120</v>
      </c>
      <c r="AX134" s="29">
        <v>106740</v>
      </c>
      <c r="AY134" s="29">
        <v>120360</v>
      </c>
      <c r="AZ134" s="29">
        <v>133980</v>
      </c>
    </row>
    <row r="135" spans="1:52" x14ac:dyDescent="0.3">
      <c r="A135" t="s">
        <v>9533</v>
      </c>
      <c r="B135" s="2" t="s">
        <v>9135</v>
      </c>
      <c r="C135" s="2" t="s">
        <v>3231</v>
      </c>
      <c r="D135" s="1" t="s">
        <v>3247</v>
      </c>
      <c r="E135" s="25">
        <v>17920</v>
      </c>
      <c r="F135" s="26">
        <v>20480</v>
      </c>
      <c r="G135" s="26">
        <v>23040</v>
      </c>
      <c r="H135" s="26">
        <v>25600</v>
      </c>
      <c r="I135" s="26">
        <v>27680</v>
      </c>
      <c r="J135" s="26">
        <v>29720</v>
      </c>
      <c r="K135" s="26">
        <v>31760</v>
      </c>
      <c r="L135" s="27">
        <v>33800</v>
      </c>
      <c r="M135" s="26">
        <v>23828</v>
      </c>
      <c r="N135" s="26">
        <v>32227</v>
      </c>
      <c r="O135" s="26">
        <v>40626</v>
      </c>
      <c r="P135" s="26">
        <v>49025</v>
      </c>
      <c r="Q135" s="26">
        <v>57424</v>
      </c>
      <c r="R135" s="26">
        <v>65823</v>
      </c>
      <c r="S135" s="26">
        <v>74222</v>
      </c>
      <c r="T135" s="27">
        <v>82621</v>
      </c>
      <c r="U135" s="26">
        <v>23828</v>
      </c>
      <c r="V135" s="26">
        <v>32227</v>
      </c>
      <c r="W135" s="35">
        <v>40626</v>
      </c>
      <c r="X135" s="26">
        <v>49025</v>
      </c>
      <c r="Y135" s="26">
        <v>57424</v>
      </c>
      <c r="Z135" s="26">
        <v>65823</v>
      </c>
      <c r="AA135" s="26">
        <v>74222</v>
      </c>
      <c r="AB135" s="27">
        <v>82621</v>
      </c>
      <c r="AC135" s="29">
        <v>29120</v>
      </c>
      <c r="AD135" s="30">
        <v>33280</v>
      </c>
      <c r="AE135" s="30">
        <v>37440</v>
      </c>
      <c r="AF135" s="30">
        <v>41600</v>
      </c>
      <c r="AG135" s="30">
        <v>44980</v>
      </c>
      <c r="AH135" s="30">
        <v>48295</v>
      </c>
      <c r="AI135" s="30">
        <v>51610</v>
      </c>
      <c r="AJ135" s="32">
        <v>54925</v>
      </c>
      <c r="AK135" s="30">
        <v>38640</v>
      </c>
      <c r="AL135" s="30">
        <v>52260</v>
      </c>
      <c r="AM135" s="30">
        <v>65880</v>
      </c>
      <c r="AN135" s="30">
        <v>79500</v>
      </c>
      <c r="AO135" s="30">
        <v>93120</v>
      </c>
      <c r="AP135" s="30">
        <v>106740</v>
      </c>
      <c r="AQ135" s="30">
        <v>120360</v>
      </c>
      <c r="AR135" s="32">
        <v>133980</v>
      </c>
      <c r="AS135" s="29">
        <v>38640</v>
      </c>
      <c r="AT135" s="29">
        <v>52260</v>
      </c>
      <c r="AU135" s="38">
        <v>65880</v>
      </c>
      <c r="AV135" s="29">
        <v>79500</v>
      </c>
      <c r="AW135" s="29">
        <v>93120</v>
      </c>
      <c r="AX135" s="29">
        <v>106740</v>
      </c>
      <c r="AY135" s="29">
        <v>120360</v>
      </c>
      <c r="AZ135" s="29">
        <v>133980</v>
      </c>
    </row>
    <row r="136" spans="1:52" x14ac:dyDescent="0.3">
      <c r="A136" t="s">
        <v>9534</v>
      </c>
      <c r="B136" s="2" t="s">
        <v>9135</v>
      </c>
      <c r="C136" s="2" t="s">
        <v>3231</v>
      </c>
      <c r="D136" s="1" t="s">
        <v>3248</v>
      </c>
      <c r="E136" s="25">
        <v>17920</v>
      </c>
      <c r="F136" s="26">
        <v>20480</v>
      </c>
      <c r="G136" s="26">
        <v>23040</v>
      </c>
      <c r="H136" s="26">
        <v>25600</v>
      </c>
      <c r="I136" s="26">
        <v>27680</v>
      </c>
      <c r="J136" s="26">
        <v>29720</v>
      </c>
      <c r="K136" s="26">
        <v>31760</v>
      </c>
      <c r="L136" s="27">
        <v>33800</v>
      </c>
      <c r="M136" s="26">
        <v>23828</v>
      </c>
      <c r="N136" s="26">
        <v>32227</v>
      </c>
      <c r="O136" s="26">
        <v>40626</v>
      </c>
      <c r="P136" s="26">
        <v>49025</v>
      </c>
      <c r="Q136" s="26">
        <v>57424</v>
      </c>
      <c r="R136" s="26">
        <v>65823</v>
      </c>
      <c r="S136" s="26">
        <v>74222</v>
      </c>
      <c r="T136" s="27">
        <v>82621</v>
      </c>
      <c r="U136" s="26">
        <v>23828</v>
      </c>
      <c r="V136" s="26">
        <v>32227</v>
      </c>
      <c r="W136" s="35">
        <v>40626</v>
      </c>
      <c r="X136" s="26">
        <v>49025</v>
      </c>
      <c r="Y136" s="26">
        <v>57424</v>
      </c>
      <c r="Z136" s="26">
        <v>65823</v>
      </c>
      <c r="AA136" s="26">
        <v>74222</v>
      </c>
      <c r="AB136" s="27">
        <v>82621</v>
      </c>
      <c r="AC136" s="29">
        <v>29120</v>
      </c>
      <c r="AD136" s="30">
        <v>33280</v>
      </c>
      <c r="AE136" s="30">
        <v>37440</v>
      </c>
      <c r="AF136" s="30">
        <v>41600</v>
      </c>
      <c r="AG136" s="30">
        <v>44980</v>
      </c>
      <c r="AH136" s="30">
        <v>48295</v>
      </c>
      <c r="AI136" s="30">
        <v>51610</v>
      </c>
      <c r="AJ136" s="32">
        <v>54925</v>
      </c>
      <c r="AK136" s="30">
        <v>38640</v>
      </c>
      <c r="AL136" s="30">
        <v>52260</v>
      </c>
      <c r="AM136" s="30">
        <v>65880</v>
      </c>
      <c r="AN136" s="30">
        <v>79500</v>
      </c>
      <c r="AO136" s="30">
        <v>93120</v>
      </c>
      <c r="AP136" s="30">
        <v>106740</v>
      </c>
      <c r="AQ136" s="30">
        <v>120360</v>
      </c>
      <c r="AR136" s="32">
        <v>133980</v>
      </c>
      <c r="AS136" s="29">
        <v>38640</v>
      </c>
      <c r="AT136" s="29">
        <v>52260</v>
      </c>
      <c r="AU136" s="38">
        <v>65880</v>
      </c>
      <c r="AV136" s="29">
        <v>79500</v>
      </c>
      <c r="AW136" s="29">
        <v>93120</v>
      </c>
      <c r="AX136" s="29">
        <v>106740</v>
      </c>
      <c r="AY136" s="29">
        <v>120360</v>
      </c>
      <c r="AZ136" s="29">
        <v>133980</v>
      </c>
    </row>
    <row r="137" spans="1:52" x14ac:dyDescent="0.3">
      <c r="A137" t="s">
        <v>9535</v>
      </c>
      <c r="B137" s="2" t="s">
        <v>9135</v>
      </c>
      <c r="C137" s="2" t="s">
        <v>3231</v>
      </c>
      <c r="D137" s="1" t="s">
        <v>3249</v>
      </c>
      <c r="E137" s="25">
        <v>17920</v>
      </c>
      <c r="F137" s="26">
        <v>20480</v>
      </c>
      <c r="G137" s="26">
        <v>23040</v>
      </c>
      <c r="H137" s="26">
        <v>25600</v>
      </c>
      <c r="I137" s="26">
        <v>27680</v>
      </c>
      <c r="J137" s="26">
        <v>29720</v>
      </c>
      <c r="K137" s="26">
        <v>31760</v>
      </c>
      <c r="L137" s="27">
        <v>33800</v>
      </c>
      <c r="M137" s="26">
        <v>23828</v>
      </c>
      <c r="N137" s="26">
        <v>32227</v>
      </c>
      <c r="O137" s="26">
        <v>40626</v>
      </c>
      <c r="P137" s="26">
        <v>49025</v>
      </c>
      <c r="Q137" s="26">
        <v>57424</v>
      </c>
      <c r="R137" s="26">
        <v>65823</v>
      </c>
      <c r="S137" s="26">
        <v>74222</v>
      </c>
      <c r="T137" s="27">
        <v>82621</v>
      </c>
      <c r="U137" s="26">
        <v>23828</v>
      </c>
      <c r="V137" s="26">
        <v>32227</v>
      </c>
      <c r="W137" s="35">
        <v>40626</v>
      </c>
      <c r="X137" s="26">
        <v>49025</v>
      </c>
      <c r="Y137" s="26">
        <v>57424</v>
      </c>
      <c r="Z137" s="26">
        <v>65823</v>
      </c>
      <c r="AA137" s="26">
        <v>74222</v>
      </c>
      <c r="AB137" s="27">
        <v>82621</v>
      </c>
      <c r="AC137" s="29">
        <v>29120</v>
      </c>
      <c r="AD137" s="30">
        <v>33280</v>
      </c>
      <c r="AE137" s="30">
        <v>37440</v>
      </c>
      <c r="AF137" s="30">
        <v>41600</v>
      </c>
      <c r="AG137" s="30">
        <v>44980</v>
      </c>
      <c r="AH137" s="30">
        <v>48295</v>
      </c>
      <c r="AI137" s="30">
        <v>51610</v>
      </c>
      <c r="AJ137" s="32">
        <v>54925</v>
      </c>
      <c r="AK137" s="30">
        <v>38640</v>
      </c>
      <c r="AL137" s="30">
        <v>52260</v>
      </c>
      <c r="AM137" s="30">
        <v>65880</v>
      </c>
      <c r="AN137" s="30">
        <v>79500</v>
      </c>
      <c r="AO137" s="30">
        <v>93120</v>
      </c>
      <c r="AP137" s="30">
        <v>106740</v>
      </c>
      <c r="AQ137" s="30">
        <v>120360</v>
      </c>
      <c r="AR137" s="32">
        <v>133980</v>
      </c>
      <c r="AS137" s="29">
        <v>38640</v>
      </c>
      <c r="AT137" s="29">
        <v>52260</v>
      </c>
      <c r="AU137" s="38">
        <v>65880</v>
      </c>
      <c r="AV137" s="29">
        <v>79500</v>
      </c>
      <c r="AW137" s="29">
        <v>93120</v>
      </c>
      <c r="AX137" s="29">
        <v>106740</v>
      </c>
      <c r="AY137" s="29">
        <v>120360</v>
      </c>
      <c r="AZ137" s="29">
        <v>133980</v>
      </c>
    </row>
    <row r="138" spans="1:52" x14ac:dyDescent="0.3">
      <c r="A138" t="s">
        <v>9536</v>
      </c>
      <c r="B138" s="2" t="s">
        <v>9135</v>
      </c>
      <c r="C138" s="2" t="s">
        <v>3231</v>
      </c>
      <c r="D138" s="1" t="s">
        <v>3250</v>
      </c>
      <c r="E138" s="25">
        <v>17920</v>
      </c>
      <c r="F138" s="26">
        <v>20480</v>
      </c>
      <c r="G138" s="26">
        <v>23040</v>
      </c>
      <c r="H138" s="26">
        <v>25600</v>
      </c>
      <c r="I138" s="26">
        <v>27680</v>
      </c>
      <c r="J138" s="26">
        <v>29720</v>
      </c>
      <c r="K138" s="26">
        <v>31760</v>
      </c>
      <c r="L138" s="27">
        <v>33800</v>
      </c>
      <c r="M138" s="26">
        <v>23828</v>
      </c>
      <c r="N138" s="26">
        <v>32227</v>
      </c>
      <c r="O138" s="26">
        <v>40626</v>
      </c>
      <c r="P138" s="26">
        <v>49025</v>
      </c>
      <c r="Q138" s="26">
        <v>57424</v>
      </c>
      <c r="R138" s="26">
        <v>65823</v>
      </c>
      <c r="S138" s="26">
        <v>74222</v>
      </c>
      <c r="T138" s="27">
        <v>82621</v>
      </c>
      <c r="U138" s="26">
        <v>23828</v>
      </c>
      <c r="V138" s="26">
        <v>32227</v>
      </c>
      <c r="W138" s="35">
        <v>40626</v>
      </c>
      <c r="X138" s="26">
        <v>49025</v>
      </c>
      <c r="Y138" s="26">
        <v>57424</v>
      </c>
      <c r="Z138" s="26">
        <v>65823</v>
      </c>
      <c r="AA138" s="26">
        <v>74222</v>
      </c>
      <c r="AB138" s="27">
        <v>82621</v>
      </c>
      <c r="AC138" s="29">
        <v>29120</v>
      </c>
      <c r="AD138" s="30">
        <v>33280</v>
      </c>
      <c r="AE138" s="30">
        <v>37440</v>
      </c>
      <c r="AF138" s="30">
        <v>41600</v>
      </c>
      <c r="AG138" s="30">
        <v>44980</v>
      </c>
      <c r="AH138" s="30">
        <v>48295</v>
      </c>
      <c r="AI138" s="30">
        <v>51610</v>
      </c>
      <c r="AJ138" s="32">
        <v>54925</v>
      </c>
      <c r="AK138" s="30">
        <v>38640</v>
      </c>
      <c r="AL138" s="30">
        <v>52260</v>
      </c>
      <c r="AM138" s="30">
        <v>65880</v>
      </c>
      <c r="AN138" s="30">
        <v>79500</v>
      </c>
      <c r="AO138" s="30">
        <v>93120</v>
      </c>
      <c r="AP138" s="30">
        <v>106740</v>
      </c>
      <c r="AQ138" s="30">
        <v>120360</v>
      </c>
      <c r="AR138" s="32">
        <v>133980</v>
      </c>
      <c r="AS138" s="29">
        <v>38640</v>
      </c>
      <c r="AT138" s="29">
        <v>52260</v>
      </c>
      <c r="AU138" s="38">
        <v>65880</v>
      </c>
      <c r="AV138" s="29">
        <v>79500</v>
      </c>
      <c r="AW138" s="29">
        <v>93120</v>
      </c>
      <c r="AX138" s="29">
        <v>106740</v>
      </c>
      <c r="AY138" s="29">
        <v>120360</v>
      </c>
      <c r="AZ138" s="29">
        <v>133980</v>
      </c>
    </row>
    <row r="139" spans="1:52" x14ac:dyDescent="0.3">
      <c r="A139" t="s">
        <v>9537</v>
      </c>
      <c r="B139" s="2" t="s">
        <v>9135</v>
      </c>
      <c r="C139" s="2" t="s">
        <v>3231</v>
      </c>
      <c r="D139" s="1" t="s">
        <v>3251</v>
      </c>
      <c r="E139" s="25">
        <v>17920</v>
      </c>
      <c r="F139" s="26">
        <v>20480</v>
      </c>
      <c r="G139" s="26">
        <v>23040</v>
      </c>
      <c r="H139" s="26">
        <v>25600</v>
      </c>
      <c r="I139" s="26">
        <v>27680</v>
      </c>
      <c r="J139" s="26">
        <v>29720</v>
      </c>
      <c r="K139" s="26">
        <v>31760</v>
      </c>
      <c r="L139" s="27">
        <v>33800</v>
      </c>
      <c r="M139" s="26">
        <v>23828</v>
      </c>
      <c r="N139" s="26">
        <v>32227</v>
      </c>
      <c r="O139" s="26">
        <v>40626</v>
      </c>
      <c r="P139" s="26">
        <v>49025</v>
      </c>
      <c r="Q139" s="26">
        <v>57424</v>
      </c>
      <c r="R139" s="26">
        <v>65823</v>
      </c>
      <c r="S139" s="26">
        <v>74222</v>
      </c>
      <c r="T139" s="27">
        <v>82621</v>
      </c>
      <c r="U139" s="26">
        <v>23828</v>
      </c>
      <c r="V139" s="26">
        <v>32227</v>
      </c>
      <c r="W139" s="35">
        <v>40626</v>
      </c>
      <c r="X139" s="26">
        <v>49025</v>
      </c>
      <c r="Y139" s="26">
        <v>57424</v>
      </c>
      <c r="Z139" s="26">
        <v>65823</v>
      </c>
      <c r="AA139" s="26">
        <v>74222</v>
      </c>
      <c r="AB139" s="27">
        <v>82621</v>
      </c>
      <c r="AC139" s="29">
        <v>29120</v>
      </c>
      <c r="AD139" s="30">
        <v>33280</v>
      </c>
      <c r="AE139" s="30">
        <v>37440</v>
      </c>
      <c r="AF139" s="30">
        <v>41600</v>
      </c>
      <c r="AG139" s="30">
        <v>44980</v>
      </c>
      <c r="AH139" s="30">
        <v>48295</v>
      </c>
      <c r="AI139" s="30">
        <v>51610</v>
      </c>
      <c r="AJ139" s="32">
        <v>54925</v>
      </c>
      <c r="AK139" s="30">
        <v>38640</v>
      </c>
      <c r="AL139" s="30">
        <v>52260</v>
      </c>
      <c r="AM139" s="30">
        <v>65880</v>
      </c>
      <c r="AN139" s="30">
        <v>79500</v>
      </c>
      <c r="AO139" s="30">
        <v>93120</v>
      </c>
      <c r="AP139" s="30">
        <v>106740</v>
      </c>
      <c r="AQ139" s="30">
        <v>120360</v>
      </c>
      <c r="AR139" s="32">
        <v>133980</v>
      </c>
      <c r="AS139" s="29">
        <v>38640</v>
      </c>
      <c r="AT139" s="29">
        <v>52260</v>
      </c>
      <c r="AU139" s="38">
        <v>65880</v>
      </c>
      <c r="AV139" s="29">
        <v>79500</v>
      </c>
      <c r="AW139" s="29">
        <v>93120</v>
      </c>
      <c r="AX139" s="29">
        <v>106740</v>
      </c>
      <c r="AY139" s="29">
        <v>120360</v>
      </c>
      <c r="AZ139" s="29">
        <v>133980</v>
      </c>
    </row>
    <row r="140" spans="1:52" x14ac:dyDescent="0.3">
      <c r="A140" t="s">
        <v>9538</v>
      </c>
      <c r="B140" s="2" t="s">
        <v>9135</v>
      </c>
      <c r="C140" s="2" t="s">
        <v>3231</v>
      </c>
      <c r="D140" s="1" t="s">
        <v>3252</v>
      </c>
      <c r="E140" s="25">
        <v>17920</v>
      </c>
      <c r="F140" s="26">
        <v>20480</v>
      </c>
      <c r="G140" s="26">
        <v>23040</v>
      </c>
      <c r="H140" s="26">
        <v>25600</v>
      </c>
      <c r="I140" s="26">
        <v>27680</v>
      </c>
      <c r="J140" s="26">
        <v>29720</v>
      </c>
      <c r="K140" s="26">
        <v>31760</v>
      </c>
      <c r="L140" s="27">
        <v>33800</v>
      </c>
      <c r="M140" s="26">
        <v>23828</v>
      </c>
      <c r="N140" s="26">
        <v>32227</v>
      </c>
      <c r="O140" s="26">
        <v>40626</v>
      </c>
      <c r="P140" s="26">
        <v>49025</v>
      </c>
      <c r="Q140" s="26">
        <v>57424</v>
      </c>
      <c r="R140" s="26">
        <v>65823</v>
      </c>
      <c r="S140" s="26">
        <v>74222</v>
      </c>
      <c r="T140" s="27">
        <v>82621</v>
      </c>
      <c r="U140" s="26">
        <v>23828</v>
      </c>
      <c r="V140" s="26">
        <v>32227</v>
      </c>
      <c r="W140" s="35">
        <v>40626</v>
      </c>
      <c r="X140" s="26">
        <v>49025</v>
      </c>
      <c r="Y140" s="26">
        <v>57424</v>
      </c>
      <c r="Z140" s="26">
        <v>65823</v>
      </c>
      <c r="AA140" s="26">
        <v>74222</v>
      </c>
      <c r="AB140" s="27">
        <v>82621</v>
      </c>
      <c r="AC140" s="29">
        <v>29120</v>
      </c>
      <c r="AD140" s="30">
        <v>33280</v>
      </c>
      <c r="AE140" s="30">
        <v>37440</v>
      </c>
      <c r="AF140" s="30">
        <v>41600</v>
      </c>
      <c r="AG140" s="30">
        <v>44980</v>
      </c>
      <c r="AH140" s="30">
        <v>48295</v>
      </c>
      <c r="AI140" s="30">
        <v>51610</v>
      </c>
      <c r="AJ140" s="32">
        <v>54925</v>
      </c>
      <c r="AK140" s="30">
        <v>38640</v>
      </c>
      <c r="AL140" s="30">
        <v>52260</v>
      </c>
      <c r="AM140" s="30">
        <v>65880</v>
      </c>
      <c r="AN140" s="30">
        <v>79500</v>
      </c>
      <c r="AO140" s="30">
        <v>93120</v>
      </c>
      <c r="AP140" s="30">
        <v>106740</v>
      </c>
      <c r="AQ140" s="30">
        <v>120360</v>
      </c>
      <c r="AR140" s="32">
        <v>133980</v>
      </c>
      <c r="AS140" s="29">
        <v>38640</v>
      </c>
      <c r="AT140" s="29">
        <v>52260</v>
      </c>
      <c r="AU140" s="38">
        <v>65880</v>
      </c>
      <c r="AV140" s="29">
        <v>79500</v>
      </c>
      <c r="AW140" s="29">
        <v>93120</v>
      </c>
      <c r="AX140" s="29">
        <v>106740</v>
      </c>
      <c r="AY140" s="29">
        <v>120360</v>
      </c>
      <c r="AZ140" s="29">
        <v>133980</v>
      </c>
    </row>
    <row r="141" spans="1:52" x14ac:dyDescent="0.3">
      <c r="A141" t="s">
        <v>9539</v>
      </c>
      <c r="B141" s="2" t="s">
        <v>9135</v>
      </c>
      <c r="C141" s="2" t="s">
        <v>3231</v>
      </c>
      <c r="D141" s="1" t="s">
        <v>3253</v>
      </c>
      <c r="E141" s="25">
        <v>17920</v>
      </c>
      <c r="F141" s="26">
        <v>20480</v>
      </c>
      <c r="G141" s="26">
        <v>23040</v>
      </c>
      <c r="H141" s="26">
        <v>25600</v>
      </c>
      <c r="I141" s="26">
        <v>27680</v>
      </c>
      <c r="J141" s="26">
        <v>29720</v>
      </c>
      <c r="K141" s="26">
        <v>31760</v>
      </c>
      <c r="L141" s="27">
        <v>33800</v>
      </c>
      <c r="M141" s="26">
        <v>23828</v>
      </c>
      <c r="N141" s="26">
        <v>32227</v>
      </c>
      <c r="O141" s="26">
        <v>40626</v>
      </c>
      <c r="P141" s="26">
        <v>49025</v>
      </c>
      <c r="Q141" s="26">
        <v>57424</v>
      </c>
      <c r="R141" s="26">
        <v>65823</v>
      </c>
      <c r="S141" s="26">
        <v>74222</v>
      </c>
      <c r="T141" s="27">
        <v>82621</v>
      </c>
      <c r="U141" s="26">
        <v>23828</v>
      </c>
      <c r="V141" s="26">
        <v>32227</v>
      </c>
      <c r="W141" s="35">
        <v>40626</v>
      </c>
      <c r="X141" s="26">
        <v>49025</v>
      </c>
      <c r="Y141" s="26">
        <v>57424</v>
      </c>
      <c r="Z141" s="26">
        <v>65823</v>
      </c>
      <c r="AA141" s="26">
        <v>74222</v>
      </c>
      <c r="AB141" s="27">
        <v>82621</v>
      </c>
      <c r="AC141" s="29">
        <v>29120</v>
      </c>
      <c r="AD141" s="30">
        <v>33280</v>
      </c>
      <c r="AE141" s="30">
        <v>37440</v>
      </c>
      <c r="AF141" s="30">
        <v>41600</v>
      </c>
      <c r="AG141" s="30">
        <v>44980</v>
      </c>
      <c r="AH141" s="30">
        <v>48295</v>
      </c>
      <c r="AI141" s="30">
        <v>51610</v>
      </c>
      <c r="AJ141" s="32">
        <v>54925</v>
      </c>
      <c r="AK141" s="30">
        <v>38640</v>
      </c>
      <c r="AL141" s="30">
        <v>52260</v>
      </c>
      <c r="AM141" s="30">
        <v>65880</v>
      </c>
      <c r="AN141" s="30">
        <v>79500</v>
      </c>
      <c r="AO141" s="30">
        <v>93120</v>
      </c>
      <c r="AP141" s="30">
        <v>106740</v>
      </c>
      <c r="AQ141" s="30">
        <v>120360</v>
      </c>
      <c r="AR141" s="32">
        <v>133980</v>
      </c>
      <c r="AS141" s="29">
        <v>38640</v>
      </c>
      <c r="AT141" s="29">
        <v>52260</v>
      </c>
      <c r="AU141" s="38">
        <v>65880</v>
      </c>
      <c r="AV141" s="29">
        <v>79500</v>
      </c>
      <c r="AW141" s="29">
        <v>93120</v>
      </c>
      <c r="AX141" s="29">
        <v>106740</v>
      </c>
      <c r="AY141" s="29">
        <v>120360</v>
      </c>
      <c r="AZ141" s="29">
        <v>133980</v>
      </c>
    </row>
    <row r="142" spans="1:52" x14ac:dyDescent="0.3">
      <c r="A142" t="s">
        <v>9540</v>
      </c>
      <c r="B142" s="2" t="s">
        <v>9135</v>
      </c>
      <c r="C142" s="2" t="s">
        <v>3231</v>
      </c>
      <c r="D142" s="1" t="s">
        <v>3254</v>
      </c>
      <c r="E142" s="25">
        <v>17920</v>
      </c>
      <c r="F142" s="26">
        <v>20480</v>
      </c>
      <c r="G142" s="26">
        <v>23040</v>
      </c>
      <c r="H142" s="26">
        <v>25600</v>
      </c>
      <c r="I142" s="26">
        <v>27680</v>
      </c>
      <c r="J142" s="26">
        <v>29720</v>
      </c>
      <c r="K142" s="26">
        <v>31760</v>
      </c>
      <c r="L142" s="27">
        <v>33800</v>
      </c>
      <c r="M142" s="26">
        <v>23828</v>
      </c>
      <c r="N142" s="26">
        <v>32227</v>
      </c>
      <c r="O142" s="26">
        <v>40626</v>
      </c>
      <c r="P142" s="26">
        <v>49025</v>
      </c>
      <c r="Q142" s="26">
        <v>57424</v>
      </c>
      <c r="R142" s="26">
        <v>65823</v>
      </c>
      <c r="S142" s="26">
        <v>74222</v>
      </c>
      <c r="T142" s="27">
        <v>82621</v>
      </c>
      <c r="U142" s="26">
        <v>23828</v>
      </c>
      <c r="V142" s="26">
        <v>32227</v>
      </c>
      <c r="W142" s="35">
        <v>40626</v>
      </c>
      <c r="X142" s="26">
        <v>49025</v>
      </c>
      <c r="Y142" s="26">
        <v>57424</v>
      </c>
      <c r="Z142" s="26">
        <v>65823</v>
      </c>
      <c r="AA142" s="26">
        <v>74222</v>
      </c>
      <c r="AB142" s="27">
        <v>82621</v>
      </c>
      <c r="AC142" s="29">
        <v>29120</v>
      </c>
      <c r="AD142" s="30">
        <v>33280</v>
      </c>
      <c r="AE142" s="30">
        <v>37440</v>
      </c>
      <c r="AF142" s="30">
        <v>41600</v>
      </c>
      <c r="AG142" s="30">
        <v>44980</v>
      </c>
      <c r="AH142" s="30">
        <v>48295</v>
      </c>
      <c r="AI142" s="30">
        <v>51610</v>
      </c>
      <c r="AJ142" s="32">
        <v>54925</v>
      </c>
      <c r="AK142" s="30">
        <v>38640</v>
      </c>
      <c r="AL142" s="30">
        <v>52260</v>
      </c>
      <c r="AM142" s="30">
        <v>65880</v>
      </c>
      <c r="AN142" s="30">
        <v>79500</v>
      </c>
      <c r="AO142" s="30">
        <v>93120</v>
      </c>
      <c r="AP142" s="30">
        <v>106740</v>
      </c>
      <c r="AQ142" s="30">
        <v>120360</v>
      </c>
      <c r="AR142" s="32">
        <v>133980</v>
      </c>
      <c r="AS142" s="29">
        <v>38640</v>
      </c>
      <c r="AT142" s="29">
        <v>52260</v>
      </c>
      <c r="AU142" s="38">
        <v>65880</v>
      </c>
      <c r="AV142" s="29">
        <v>79500</v>
      </c>
      <c r="AW142" s="29">
        <v>93120</v>
      </c>
      <c r="AX142" s="29">
        <v>106740</v>
      </c>
      <c r="AY142" s="29">
        <v>120360</v>
      </c>
      <c r="AZ142" s="29">
        <v>133980</v>
      </c>
    </row>
    <row r="143" spans="1:52" x14ac:dyDescent="0.3">
      <c r="A143" t="s">
        <v>9541</v>
      </c>
      <c r="B143" s="2" t="s">
        <v>9135</v>
      </c>
      <c r="C143" s="2" t="s">
        <v>3231</v>
      </c>
      <c r="D143" s="1" t="s">
        <v>3255</v>
      </c>
      <c r="E143" s="25">
        <v>17920</v>
      </c>
      <c r="F143" s="26">
        <v>20480</v>
      </c>
      <c r="G143" s="26">
        <v>23040</v>
      </c>
      <c r="H143" s="26">
        <v>25600</v>
      </c>
      <c r="I143" s="26">
        <v>27680</v>
      </c>
      <c r="J143" s="26">
        <v>29720</v>
      </c>
      <c r="K143" s="26">
        <v>31760</v>
      </c>
      <c r="L143" s="27">
        <v>33800</v>
      </c>
      <c r="M143" s="26">
        <v>23828</v>
      </c>
      <c r="N143" s="26">
        <v>32227</v>
      </c>
      <c r="O143" s="26">
        <v>40626</v>
      </c>
      <c r="P143" s="26">
        <v>49025</v>
      </c>
      <c r="Q143" s="26">
        <v>57424</v>
      </c>
      <c r="R143" s="26">
        <v>65823</v>
      </c>
      <c r="S143" s="26">
        <v>74222</v>
      </c>
      <c r="T143" s="27">
        <v>82621</v>
      </c>
      <c r="U143" s="26">
        <v>23828</v>
      </c>
      <c r="V143" s="26">
        <v>32227</v>
      </c>
      <c r="W143" s="35">
        <v>40626</v>
      </c>
      <c r="X143" s="26">
        <v>49025</v>
      </c>
      <c r="Y143" s="26">
        <v>57424</v>
      </c>
      <c r="Z143" s="26">
        <v>65823</v>
      </c>
      <c r="AA143" s="26">
        <v>74222</v>
      </c>
      <c r="AB143" s="27">
        <v>82621</v>
      </c>
      <c r="AC143" s="29">
        <v>29120</v>
      </c>
      <c r="AD143" s="30">
        <v>33280</v>
      </c>
      <c r="AE143" s="30">
        <v>37440</v>
      </c>
      <c r="AF143" s="30">
        <v>41600</v>
      </c>
      <c r="AG143" s="30">
        <v>44980</v>
      </c>
      <c r="AH143" s="30">
        <v>48295</v>
      </c>
      <c r="AI143" s="30">
        <v>51610</v>
      </c>
      <c r="AJ143" s="32">
        <v>54925</v>
      </c>
      <c r="AK143" s="30">
        <v>38640</v>
      </c>
      <c r="AL143" s="30">
        <v>52260</v>
      </c>
      <c r="AM143" s="30">
        <v>65880</v>
      </c>
      <c r="AN143" s="30">
        <v>79500</v>
      </c>
      <c r="AO143" s="30">
        <v>93120</v>
      </c>
      <c r="AP143" s="30">
        <v>106740</v>
      </c>
      <c r="AQ143" s="30">
        <v>120360</v>
      </c>
      <c r="AR143" s="32">
        <v>133980</v>
      </c>
      <c r="AS143" s="29">
        <v>38640</v>
      </c>
      <c r="AT143" s="29">
        <v>52260</v>
      </c>
      <c r="AU143" s="38">
        <v>65880</v>
      </c>
      <c r="AV143" s="29">
        <v>79500</v>
      </c>
      <c r="AW143" s="29">
        <v>93120</v>
      </c>
      <c r="AX143" s="29">
        <v>106740</v>
      </c>
      <c r="AY143" s="29">
        <v>120360</v>
      </c>
      <c r="AZ143" s="29">
        <v>133980</v>
      </c>
    </row>
    <row r="144" spans="1:52" x14ac:dyDescent="0.3">
      <c r="A144" t="s">
        <v>9542</v>
      </c>
      <c r="B144" s="2" t="s">
        <v>9135</v>
      </c>
      <c r="C144" s="2" t="s">
        <v>3231</v>
      </c>
      <c r="D144" s="1" t="s">
        <v>3256</v>
      </c>
      <c r="E144" s="25">
        <v>17920</v>
      </c>
      <c r="F144" s="26">
        <v>20480</v>
      </c>
      <c r="G144" s="26">
        <v>23040</v>
      </c>
      <c r="H144" s="26">
        <v>25600</v>
      </c>
      <c r="I144" s="26">
        <v>27680</v>
      </c>
      <c r="J144" s="26">
        <v>29720</v>
      </c>
      <c r="K144" s="26">
        <v>31760</v>
      </c>
      <c r="L144" s="27">
        <v>33800</v>
      </c>
      <c r="M144" s="26">
        <v>23828</v>
      </c>
      <c r="N144" s="26">
        <v>32227</v>
      </c>
      <c r="O144" s="26">
        <v>40626</v>
      </c>
      <c r="P144" s="26">
        <v>49025</v>
      </c>
      <c r="Q144" s="26">
        <v>57424</v>
      </c>
      <c r="R144" s="26">
        <v>65823</v>
      </c>
      <c r="S144" s="26">
        <v>74222</v>
      </c>
      <c r="T144" s="27">
        <v>82621</v>
      </c>
      <c r="U144" s="26">
        <v>23828</v>
      </c>
      <c r="V144" s="26">
        <v>32227</v>
      </c>
      <c r="W144" s="35">
        <v>40626</v>
      </c>
      <c r="X144" s="26">
        <v>49025</v>
      </c>
      <c r="Y144" s="26">
        <v>57424</v>
      </c>
      <c r="Z144" s="26">
        <v>65823</v>
      </c>
      <c r="AA144" s="26">
        <v>74222</v>
      </c>
      <c r="AB144" s="27">
        <v>82621</v>
      </c>
      <c r="AC144" s="29">
        <v>29120</v>
      </c>
      <c r="AD144" s="30">
        <v>33280</v>
      </c>
      <c r="AE144" s="30">
        <v>37440</v>
      </c>
      <c r="AF144" s="30">
        <v>41600</v>
      </c>
      <c r="AG144" s="30">
        <v>44980</v>
      </c>
      <c r="AH144" s="30">
        <v>48295</v>
      </c>
      <c r="AI144" s="30">
        <v>51610</v>
      </c>
      <c r="AJ144" s="32">
        <v>54925</v>
      </c>
      <c r="AK144" s="30">
        <v>38640</v>
      </c>
      <c r="AL144" s="30">
        <v>52260</v>
      </c>
      <c r="AM144" s="30">
        <v>65880</v>
      </c>
      <c r="AN144" s="30">
        <v>79500</v>
      </c>
      <c r="AO144" s="30">
        <v>93120</v>
      </c>
      <c r="AP144" s="30">
        <v>106740</v>
      </c>
      <c r="AQ144" s="30">
        <v>120360</v>
      </c>
      <c r="AR144" s="32">
        <v>133980</v>
      </c>
      <c r="AS144" s="29">
        <v>38640</v>
      </c>
      <c r="AT144" s="29">
        <v>52260</v>
      </c>
      <c r="AU144" s="38">
        <v>65880</v>
      </c>
      <c r="AV144" s="29">
        <v>79500</v>
      </c>
      <c r="AW144" s="29">
        <v>93120</v>
      </c>
      <c r="AX144" s="29">
        <v>106740</v>
      </c>
      <c r="AY144" s="29">
        <v>120360</v>
      </c>
      <c r="AZ144" s="29">
        <v>133980</v>
      </c>
    </row>
    <row r="145" spans="1:52" x14ac:dyDescent="0.3">
      <c r="A145" t="s">
        <v>9543</v>
      </c>
      <c r="B145" s="2" t="s">
        <v>9135</v>
      </c>
      <c r="C145" s="2" t="s">
        <v>3258</v>
      </c>
      <c r="D145" s="1" t="s">
        <v>3257</v>
      </c>
      <c r="E145" s="25">
        <v>20120</v>
      </c>
      <c r="F145" s="26">
        <v>23000</v>
      </c>
      <c r="G145" s="26">
        <v>25880</v>
      </c>
      <c r="H145" s="26">
        <v>28720</v>
      </c>
      <c r="I145" s="26">
        <v>31040</v>
      </c>
      <c r="J145" s="26">
        <v>33320</v>
      </c>
      <c r="K145" s="26">
        <v>35640</v>
      </c>
      <c r="L145" s="27">
        <v>37920</v>
      </c>
      <c r="M145" s="26">
        <v>23828</v>
      </c>
      <c r="N145" s="26">
        <v>32227</v>
      </c>
      <c r="O145" s="26">
        <v>40626</v>
      </c>
      <c r="P145" s="26">
        <v>49025</v>
      </c>
      <c r="Q145" s="26">
        <v>57424</v>
      </c>
      <c r="R145" s="26">
        <v>65823</v>
      </c>
      <c r="S145" s="26">
        <v>74222</v>
      </c>
      <c r="T145" s="27">
        <v>82621</v>
      </c>
      <c r="U145" s="26">
        <v>23828</v>
      </c>
      <c r="V145" s="26">
        <v>32227</v>
      </c>
      <c r="W145" s="35">
        <v>40626</v>
      </c>
      <c r="X145" s="26">
        <v>49025</v>
      </c>
      <c r="Y145" s="26">
        <v>57424</v>
      </c>
      <c r="Z145" s="26">
        <v>65823</v>
      </c>
      <c r="AA145" s="26">
        <v>74222</v>
      </c>
      <c r="AB145" s="27">
        <v>82621</v>
      </c>
      <c r="AC145" s="29">
        <v>32695</v>
      </c>
      <c r="AD145" s="30">
        <v>37375</v>
      </c>
      <c r="AE145" s="30">
        <v>42055</v>
      </c>
      <c r="AF145" s="30">
        <v>46670</v>
      </c>
      <c r="AG145" s="30">
        <v>50440</v>
      </c>
      <c r="AH145" s="30">
        <v>54145</v>
      </c>
      <c r="AI145" s="30">
        <v>57915</v>
      </c>
      <c r="AJ145" s="32">
        <v>61620</v>
      </c>
      <c r="AK145" s="30">
        <v>38640</v>
      </c>
      <c r="AL145" s="30">
        <v>52260</v>
      </c>
      <c r="AM145" s="30">
        <v>65880</v>
      </c>
      <c r="AN145" s="30">
        <v>79500</v>
      </c>
      <c r="AO145" s="30">
        <v>93120</v>
      </c>
      <c r="AP145" s="30">
        <v>106740</v>
      </c>
      <c r="AQ145" s="30">
        <v>120360</v>
      </c>
      <c r="AR145" s="32">
        <v>133980</v>
      </c>
      <c r="AS145" s="29">
        <v>38640</v>
      </c>
      <c r="AT145" s="29">
        <v>52260</v>
      </c>
      <c r="AU145" s="38">
        <v>65880</v>
      </c>
      <c r="AV145" s="29">
        <v>79500</v>
      </c>
      <c r="AW145" s="29">
        <v>93120</v>
      </c>
      <c r="AX145" s="29">
        <v>106740</v>
      </c>
      <c r="AY145" s="29">
        <v>120360</v>
      </c>
      <c r="AZ145" s="29">
        <v>133980</v>
      </c>
    </row>
    <row r="146" spans="1:52" x14ac:dyDescent="0.3">
      <c r="A146" t="s">
        <v>9544</v>
      </c>
      <c r="B146" s="2" t="s">
        <v>9135</v>
      </c>
      <c r="C146" s="2" t="s">
        <v>3258</v>
      </c>
      <c r="D146" s="1" t="s">
        <v>3259</v>
      </c>
      <c r="E146" s="25">
        <v>20120</v>
      </c>
      <c r="F146" s="26">
        <v>23000</v>
      </c>
      <c r="G146" s="26">
        <v>25880</v>
      </c>
      <c r="H146" s="26">
        <v>28720</v>
      </c>
      <c r="I146" s="26">
        <v>31040</v>
      </c>
      <c r="J146" s="26">
        <v>33320</v>
      </c>
      <c r="K146" s="26">
        <v>35640</v>
      </c>
      <c r="L146" s="27">
        <v>37920</v>
      </c>
      <c r="M146" s="26">
        <v>23828</v>
      </c>
      <c r="N146" s="26">
        <v>32227</v>
      </c>
      <c r="O146" s="26">
        <v>40626</v>
      </c>
      <c r="P146" s="26">
        <v>49025</v>
      </c>
      <c r="Q146" s="26">
        <v>57424</v>
      </c>
      <c r="R146" s="26">
        <v>65823</v>
      </c>
      <c r="S146" s="26">
        <v>74222</v>
      </c>
      <c r="T146" s="27">
        <v>82621</v>
      </c>
      <c r="U146" s="26">
        <v>23828</v>
      </c>
      <c r="V146" s="26">
        <v>32227</v>
      </c>
      <c r="W146" s="35">
        <v>40626</v>
      </c>
      <c r="X146" s="26">
        <v>49025</v>
      </c>
      <c r="Y146" s="26">
        <v>57424</v>
      </c>
      <c r="Z146" s="26">
        <v>65823</v>
      </c>
      <c r="AA146" s="26">
        <v>74222</v>
      </c>
      <c r="AB146" s="27">
        <v>82621</v>
      </c>
      <c r="AC146" s="29">
        <v>32695</v>
      </c>
      <c r="AD146" s="30">
        <v>37375</v>
      </c>
      <c r="AE146" s="30">
        <v>42055</v>
      </c>
      <c r="AF146" s="30">
        <v>46670</v>
      </c>
      <c r="AG146" s="30">
        <v>50440</v>
      </c>
      <c r="AH146" s="30">
        <v>54145</v>
      </c>
      <c r="AI146" s="30">
        <v>57915</v>
      </c>
      <c r="AJ146" s="32">
        <v>61620</v>
      </c>
      <c r="AK146" s="30">
        <v>38640</v>
      </c>
      <c r="AL146" s="30">
        <v>52260</v>
      </c>
      <c r="AM146" s="30">
        <v>65880</v>
      </c>
      <c r="AN146" s="30">
        <v>79500</v>
      </c>
      <c r="AO146" s="30">
        <v>93120</v>
      </c>
      <c r="AP146" s="30">
        <v>106740</v>
      </c>
      <c r="AQ146" s="30">
        <v>120360</v>
      </c>
      <c r="AR146" s="32">
        <v>133980</v>
      </c>
      <c r="AS146" s="29">
        <v>38640</v>
      </c>
      <c r="AT146" s="29">
        <v>52260</v>
      </c>
      <c r="AU146" s="38">
        <v>65880</v>
      </c>
      <c r="AV146" s="29">
        <v>79500</v>
      </c>
      <c r="AW146" s="29">
        <v>93120</v>
      </c>
      <c r="AX146" s="29">
        <v>106740</v>
      </c>
      <c r="AY146" s="29">
        <v>120360</v>
      </c>
      <c r="AZ146" s="29">
        <v>133980</v>
      </c>
    </row>
    <row r="147" spans="1:52" x14ac:dyDescent="0.3">
      <c r="A147" t="s">
        <v>9545</v>
      </c>
      <c r="B147" s="2" t="s">
        <v>9135</v>
      </c>
      <c r="C147" s="2" t="s">
        <v>3258</v>
      </c>
      <c r="D147" s="1" t="s">
        <v>3260</v>
      </c>
      <c r="E147" s="25">
        <v>20120</v>
      </c>
      <c r="F147" s="26">
        <v>23000</v>
      </c>
      <c r="G147" s="26">
        <v>25880</v>
      </c>
      <c r="H147" s="26">
        <v>28720</v>
      </c>
      <c r="I147" s="26">
        <v>31040</v>
      </c>
      <c r="J147" s="26">
        <v>33320</v>
      </c>
      <c r="K147" s="26">
        <v>35640</v>
      </c>
      <c r="L147" s="27">
        <v>37920</v>
      </c>
      <c r="M147" s="26">
        <v>23828</v>
      </c>
      <c r="N147" s="26">
        <v>32227</v>
      </c>
      <c r="O147" s="26">
        <v>40626</v>
      </c>
      <c r="P147" s="26">
        <v>49025</v>
      </c>
      <c r="Q147" s="26">
        <v>57424</v>
      </c>
      <c r="R147" s="26">
        <v>65823</v>
      </c>
      <c r="S147" s="26">
        <v>74222</v>
      </c>
      <c r="T147" s="27">
        <v>82621</v>
      </c>
      <c r="U147" s="26">
        <v>23828</v>
      </c>
      <c r="V147" s="26">
        <v>32227</v>
      </c>
      <c r="W147" s="35">
        <v>40626</v>
      </c>
      <c r="X147" s="26">
        <v>49025</v>
      </c>
      <c r="Y147" s="26">
        <v>57424</v>
      </c>
      <c r="Z147" s="26">
        <v>65823</v>
      </c>
      <c r="AA147" s="26">
        <v>74222</v>
      </c>
      <c r="AB147" s="27">
        <v>82621</v>
      </c>
      <c r="AC147" s="29">
        <v>32695</v>
      </c>
      <c r="AD147" s="30">
        <v>37375</v>
      </c>
      <c r="AE147" s="30">
        <v>42055</v>
      </c>
      <c r="AF147" s="30">
        <v>46670</v>
      </c>
      <c r="AG147" s="30">
        <v>50440</v>
      </c>
      <c r="AH147" s="30">
        <v>54145</v>
      </c>
      <c r="AI147" s="30">
        <v>57915</v>
      </c>
      <c r="AJ147" s="32">
        <v>61620</v>
      </c>
      <c r="AK147" s="30">
        <v>38640</v>
      </c>
      <c r="AL147" s="30">
        <v>52260</v>
      </c>
      <c r="AM147" s="30">
        <v>65880</v>
      </c>
      <c r="AN147" s="30">
        <v>79500</v>
      </c>
      <c r="AO147" s="30">
        <v>93120</v>
      </c>
      <c r="AP147" s="30">
        <v>106740</v>
      </c>
      <c r="AQ147" s="30">
        <v>120360</v>
      </c>
      <c r="AR147" s="32">
        <v>133980</v>
      </c>
      <c r="AS147" s="29">
        <v>38640</v>
      </c>
      <c r="AT147" s="29">
        <v>52260</v>
      </c>
      <c r="AU147" s="38">
        <v>65880</v>
      </c>
      <c r="AV147" s="29">
        <v>79500</v>
      </c>
      <c r="AW147" s="29">
        <v>93120</v>
      </c>
      <c r="AX147" s="29">
        <v>106740</v>
      </c>
      <c r="AY147" s="29">
        <v>120360</v>
      </c>
      <c r="AZ147" s="29">
        <v>133980</v>
      </c>
    </row>
    <row r="148" spans="1:52" x14ac:dyDescent="0.3">
      <c r="A148" t="s">
        <v>9546</v>
      </c>
      <c r="B148" s="2" t="s">
        <v>9135</v>
      </c>
      <c r="C148" s="2" t="s">
        <v>3258</v>
      </c>
      <c r="D148" s="1" t="s">
        <v>3261</v>
      </c>
      <c r="E148" s="25">
        <v>20120</v>
      </c>
      <c r="F148" s="26">
        <v>23000</v>
      </c>
      <c r="G148" s="26">
        <v>25880</v>
      </c>
      <c r="H148" s="26">
        <v>28720</v>
      </c>
      <c r="I148" s="26">
        <v>31040</v>
      </c>
      <c r="J148" s="26">
        <v>33320</v>
      </c>
      <c r="K148" s="26">
        <v>35640</v>
      </c>
      <c r="L148" s="27">
        <v>37920</v>
      </c>
      <c r="M148" s="26">
        <v>23828</v>
      </c>
      <c r="N148" s="26">
        <v>32227</v>
      </c>
      <c r="O148" s="26">
        <v>40626</v>
      </c>
      <c r="P148" s="26">
        <v>49025</v>
      </c>
      <c r="Q148" s="26">
        <v>57424</v>
      </c>
      <c r="R148" s="26">
        <v>65823</v>
      </c>
      <c r="S148" s="26">
        <v>74222</v>
      </c>
      <c r="T148" s="27">
        <v>82621</v>
      </c>
      <c r="U148" s="26">
        <v>23828</v>
      </c>
      <c r="V148" s="26">
        <v>32227</v>
      </c>
      <c r="W148" s="35">
        <v>40626</v>
      </c>
      <c r="X148" s="26">
        <v>49025</v>
      </c>
      <c r="Y148" s="26">
        <v>57424</v>
      </c>
      <c r="Z148" s="26">
        <v>65823</v>
      </c>
      <c r="AA148" s="26">
        <v>74222</v>
      </c>
      <c r="AB148" s="27">
        <v>82621</v>
      </c>
      <c r="AC148" s="29">
        <v>32695</v>
      </c>
      <c r="AD148" s="30">
        <v>37375</v>
      </c>
      <c r="AE148" s="30">
        <v>42055</v>
      </c>
      <c r="AF148" s="30">
        <v>46670</v>
      </c>
      <c r="AG148" s="30">
        <v>50440</v>
      </c>
      <c r="AH148" s="30">
        <v>54145</v>
      </c>
      <c r="AI148" s="30">
        <v>57915</v>
      </c>
      <c r="AJ148" s="32">
        <v>61620</v>
      </c>
      <c r="AK148" s="30">
        <v>38640</v>
      </c>
      <c r="AL148" s="30">
        <v>52260</v>
      </c>
      <c r="AM148" s="30">
        <v>65880</v>
      </c>
      <c r="AN148" s="30">
        <v>79500</v>
      </c>
      <c r="AO148" s="30">
        <v>93120</v>
      </c>
      <c r="AP148" s="30">
        <v>106740</v>
      </c>
      <c r="AQ148" s="30">
        <v>120360</v>
      </c>
      <c r="AR148" s="32">
        <v>133980</v>
      </c>
      <c r="AS148" s="29">
        <v>38640</v>
      </c>
      <c r="AT148" s="29">
        <v>52260</v>
      </c>
      <c r="AU148" s="38">
        <v>65880</v>
      </c>
      <c r="AV148" s="29">
        <v>79500</v>
      </c>
      <c r="AW148" s="29">
        <v>93120</v>
      </c>
      <c r="AX148" s="29">
        <v>106740</v>
      </c>
      <c r="AY148" s="29">
        <v>120360</v>
      </c>
      <c r="AZ148" s="29">
        <v>133980</v>
      </c>
    </row>
    <row r="149" spans="1:52" x14ac:dyDescent="0.3">
      <c r="A149" t="s">
        <v>9547</v>
      </c>
      <c r="B149" s="2" t="s">
        <v>9135</v>
      </c>
      <c r="C149" s="2" t="s">
        <v>3258</v>
      </c>
      <c r="D149" s="1" t="s">
        <v>3262</v>
      </c>
      <c r="E149" s="25">
        <v>20120</v>
      </c>
      <c r="F149" s="26">
        <v>23000</v>
      </c>
      <c r="G149" s="26">
        <v>25880</v>
      </c>
      <c r="H149" s="26">
        <v>28720</v>
      </c>
      <c r="I149" s="26">
        <v>31040</v>
      </c>
      <c r="J149" s="26">
        <v>33320</v>
      </c>
      <c r="K149" s="26">
        <v>35640</v>
      </c>
      <c r="L149" s="27">
        <v>37920</v>
      </c>
      <c r="M149" s="26">
        <v>23828</v>
      </c>
      <c r="N149" s="26">
        <v>32227</v>
      </c>
      <c r="O149" s="26">
        <v>40626</v>
      </c>
      <c r="P149" s="26">
        <v>49025</v>
      </c>
      <c r="Q149" s="26">
        <v>57424</v>
      </c>
      <c r="R149" s="26">
        <v>65823</v>
      </c>
      <c r="S149" s="26">
        <v>74222</v>
      </c>
      <c r="T149" s="27">
        <v>82621</v>
      </c>
      <c r="U149" s="26">
        <v>23828</v>
      </c>
      <c r="V149" s="26">
        <v>32227</v>
      </c>
      <c r="W149" s="35">
        <v>40626</v>
      </c>
      <c r="X149" s="26">
        <v>49025</v>
      </c>
      <c r="Y149" s="26">
        <v>57424</v>
      </c>
      <c r="Z149" s="26">
        <v>65823</v>
      </c>
      <c r="AA149" s="26">
        <v>74222</v>
      </c>
      <c r="AB149" s="27">
        <v>82621</v>
      </c>
      <c r="AC149" s="29">
        <v>32695</v>
      </c>
      <c r="AD149" s="30">
        <v>37375</v>
      </c>
      <c r="AE149" s="30">
        <v>42055</v>
      </c>
      <c r="AF149" s="30">
        <v>46670</v>
      </c>
      <c r="AG149" s="30">
        <v>50440</v>
      </c>
      <c r="AH149" s="30">
        <v>54145</v>
      </c>
      <c r="AI149" s="30">
        <v>57915</v>
      </c>
      <c r="AJ149" s="32">
        <v>61620</v>
      </c>
      <c r="AK149" s="30">
        <v>38640</v>
      </c>
      <c r="AL149" s="30">
        <v>52260</v>
      </c>
      <c r="AM149" s="30">
        <v>65880</v>
      </c>
      <c r="AN149" s="30">
        <v>79500</v>
      </c>
      <c r="AO149" s="30">
        <v>93120</v>
      </c>
      <c r="AP149" s="30">
        <v>106740</v>
      </c>
      <c r="AQ149" s="30">
        <v>120360</v>
      </c>
      <c r="AR149" s="32">
        <v>133980</v>
      </c>
      <c r="AS149" s="29">
        <v>38640</v>
      </c>
      <c r="AT149" s="29">
        <v>52260</v>
      </c>
      <c r="AU149" s="38">
        <v>65880</v>
      </c>
      <c r="AV149" s="29">
        <v>79500</v>
      </c>
      <c r="AW149" s="29">
        <v>93120</v>
      </c>
      <c r="AX149" s="29">
        <v>106740</v>
      </c>
      <c r="AY149" s="29">
        <v>120360</v>
      </c>
      <c r="AZ149" s="29">
        <v>133980</v>
      </c>
    </row>
    <row r="150" spans="1:52" x14ac:dyDescent="0.3">
      <c r="A150" t="s">
        <v>9548</v>
      </c>
      <c r="B150" s="2" t="s">
        <v>9135</v>
      </c>
      <c r="C150" s="2" t="s">
        <v>3258</v>
      </c>
      <c r="D150" s="1" t="s">
        <v>3263</v>
      </c>
      <c r="E150" s="25">
        <v>20120</v>
      </c>
      <c r="F150" s="26">
        <v>23000</v>
      </c>
      <c r="G150" s="26">
        <v>25880</v>
      </c>
      <c r="H150" s="26">
        <v>28720</v>
      </c>
      <c r="I150" s="26">
        <v>31040</v>
      </c>
      <c r="J150" s="26">
        <v>33320</v>
      </c>
      <c r="K150" s="26">
        <v>35640</v>
      </c>
      <c r="L150" s="27">
        <v>37920</v>
      </c>
      <c r="M150" s="26">
        <v>23828</v>
      </c>
      <c r="N150" s="26">
        <v>32227</v>
      </c>
      <c r="O150" s="26">
        <v>40626</v>
      </c>
      <c r="P150" s="26">
        <v>49025</v>
      </c>
      <c r="Q150" s="26">
        <v>57424</v>
      </c>
      <c r="R150" s="26">
        <v>65823</v>
      </c>
      <c r="S150" s="26">
        <v>74222</v>
      </c>
      <c r="T150" s="27">
        <v>82621</v>
      </c>
      <c r="U150" s="26">
        <v>23828</v>
      </c>
      <c r="V150" s="26">
        <v>32227</v>
      </c>
      <c r="W150" s="35">
        <v>40626</v>
      </c>
      <c r="X150" s="26">
        <v>49025</v>
      </c>
      <c r="Y150" s="26">
        <v>57424</v>
      </c>
      <c r="Z150" s="26">
        <v>65823</v>
      </c>
      <c r="AA150" s="26">
        <v>74222</v>
      </c>
      <c r="AB150" s="27">
        <v>82621</v>
      </c>
      <c r="AC150" s="29">
        <v>32695</v>
      </c>
      <c r="AD150" s="30">
        <v>37375</v>
      </c>
      <c r="AE150" s="30">
        <v>42055</v>
      </c>
      <c r="AF150" s="30">
        <v>46670</v>
      </c>
      <c r="AG150" s="30">
        <v>50440</v>
      </c>
      <c r="AH150" s="30">
        <v>54145</v>
      </c>
      <c r="AI150" s="30">
        <v>57915</v>
      </c>
      <c r="AJ150" s="32">
        <v>61620</v>
      </c>
      <c r="AK150" s="30">
        <v>38640</v>
      </c>
      <c r="AL150" s="30">
        <v>52260</v>
      </c>
      <c r="AM150" s="30">
        <v>65880</v>
      </c>
      <c r="AN150" s="30">
        <v>79500</v>
      </c>
      <c r="AO150" s="30">
        <v>93120</v>
      </c>
      <c r="AP150" s="30">
        <v>106740</v>
      </c>
      <c r="AQ150" s="30">
        <v>120360</v>
      </c>
      <c r="AR150" s="32">
        <v>133980</v>
      </c>
      <c r="AS150" s="29">
        <v>38640</v>
      </c>
      <c r="AT150" s="29">
        <v>52260</v>
      </c>
      <c r="AU150" s="38">
        <v>65880</v>
      </c>
      <c r="AV150" s="29">
        <v>79500</v>
      </c>
      <c r="AW150" s="29">
        <v>93120</v>
      </c>
      <c r="AX150" s="29">
        <v>106740</v>
      </c>
      <c r="AY150" s="29">
        <v>120360</v>
      </c>
      <c r="AZ150" s="29">
        <v>133980</v>
      </c>
    </row>
    <row r="151" spans="1:52" x14ac:dyDescent="0.3">
      <c r="A151" t="s">
        <v>9549</v>
      </c>
      <c r="B151" s="2" t="s">
        <v>9135</v>
      </c>
      <c r="C151" s="2" t="s">
        <v>3258</v>
      </c>
      <c r="D151" s="1" t="s">
        <v>3264</v>
      </c>
      <c r="E151" s="25">
        <v>20120</v>
      </c>
      <c r="F151" s="26">
        <v>23000</v>
      </c>
      <c r="G151" s="26">
        <v>25880</v>
      </c>
      <c r="H151" s="26">
        <v>28720</v>
      </c>
      <c r="I151" s="26">
        <v>31040</v>
      </c>
      <c r="J151" s="26">
        <v>33320</v>
      </c>
      <c r="K151" s="26">
        <v>35640</v>
      </c>
      <c r="L151" s="27">
        <v>37920</v>
      </c>
      <c r="M151" s="26">
        <v>23828</v>
      </c>
      <c r="N151" s="26">
        <v>32227</v>
      </c>
      <c r="O151" s="26">
        <v>40626</v>
      </c>
      <c r="P151" s="26">
        <v>49025</v>
      </c>
      <c r="Q151" s="26">
        <v>57424</v>
      </c>
      <c r="R151" s="26">
        <v>65823</v>
      </c>
      <c r="S151" s="26">
        <v>74222</v>
      </c>
      <c r="T151" s="27">
        <v>82621</v>
      </c>
      <c r="U151" s="26">
        <v>23828</v>
      </c>
      <c r="V151" s="26">
        <v>32227</v>
      </c>
      <c r="W151" s="35">
        <v>40626</v>
      </c>
      <c r="X151" s="26">
        <v>49025</v>
      </c>
      <c r="Y151" s="26">
        <v>57424</v>
      </c>
      <c r="Z151" s="26">
        <v>65823</v>
      </c>
      <c r="AA151" s="26">
        <v>74222</v>
      </c>
      <c r="AB151" s="27">
        <v>82621</v>
      </c>
      <c r="AC151" s="29">
        <v>32695</v>
      </c>
      <c r="AD151" s="30">
        <v>37375</v>
      </c>
      <c r="AE151" s="30">
        <v>42055</v>
      </c>
      <c r="AF151" s="30">
        <v>46670</v>
      </c>
      <c r="AG151" s="30">
        <v>50440</v>
      </c>
      <c r="AH151" s="30">
        <v>54145</v>
      </c>
      <c r="AI151" s="30">
        <v>57915</v>
      </c>
      <c r="AJ151" s="32">
        <v>61620</v>
      </c>
      <c r="AK151" s="30">
        <v>38640</v>
      </c>
      <c r="AL151" s="30">
        <v>52260</v>
      </c>
      <c r="AM151" s="30">
        <v>65880</v>
      </c>
      <c r="AN151" s="30">
        <v>79500</v>
      </c>
      <c r="AO151" s="30">
        <v>93120</v>
      </c>
      <c r="AP151" s="30">
        <v>106740</v>
      </c>
      <c r="AQ151" s="30">
        <v>120360</v>
      </c>
      <c r="AR151" s="32">
        <v>133980</v>
      </c>
      <c r="AS151" s="29">
        <v>38640</v>
      </c>
      <c r="AT151" s="29">
        <v>52260</v>
      </c>
      <c r="AU151" s="38">
        <v>65880</v>
      </c>
      <c r="AV151" s="29">
        <v>79500</v>
      </c>
      <c r="AW151" s="29">
        <v>93120</v>
      </c>
      <c r="AX151" s="29">
        <v>106740</v>
      </c>
      <c r="AY151" s="29">
        <v>120360</v>
      </c>
      <c r="AZ151" s="29">
        <v>133980</v>
      </c>
    </row>
    <row r="152" spans="1:52" x14ac:dyDescent="0.3">
      <c r="A152" t="s">
        <v>9550</v>
      </c>
      <c r="B152" s="2" t="s">
        <v>9135</v>
      </c>
      <c r="C152" s="2" t="s">
        <v>3258</v>
      </c>
      <c r="D152" s="1" t="s">
        <v>3265</v>
      </c>
      <c r="E152" s="25">
        <v>20120</v>
      </c>
      <c r="F152" s="26">
        <v>23000</v>
      </c>
      <c r="G152" s="26">
        <v>25880</v>
      </c>
      <c r="H152" s="26">
        <v>28720</v>
      </c>
      <c r="I152" s="26">
        <v>31040</v>
      </c>
      <c r="J152" s="26">
        <v>33320</v>
      </c>
      <c r="K152" s="26">
        <v>35640</v>
      </c>
      <c r="L152" s="27">
        <v>37920</v>
      </c>
      <c r="M152" s="26">
        <v>23828</v>
      </c>
      <c r="N152" s="26">
        <v>32227</v>
      </c>
      <c r="O152" s="26">
        <v>40626</v>
      </c>
      <c r="P152" s="26">
        <v>49025</v>
      </c>
      <c r="Q152" s="26">
        <v>57424</v>
      </c>
      <c r="R152" s="26">
        <v>65823</v>
      </c>
      <c r="S152" s="26">
        <v>74222</v>
      </c>
      <c r="T152" s="27">
        <v>82621</v>
      </c>
      <c r="U152" s="26">
        <v>23828</v>
      </c>
      <c r="V152" s="26">
        <v>32227</v>
      </c>
      <c r="W152" s="35">
        <v>40626</v>
      </c>
      <c r="X152" s="26">
        <v>49025</v>
      </c>
      <c r="Y152" s="26">
        <v>57424</v>
      </c>
      <c r="Z152" s="26">
        <v>65823</v>
      </c>
      <c r="AA152" s="26">
        <v>74222</v>
      </c>
      <c r="AB152" s="27">
        <v>82621</v>
      </c>
      <c r="AC152" s="29">
        <v>32695</v>
      </c>
      <c r="AD152" s="30">
        <v>37375</v>
      </c>
      <c r="AE152" s="30">
        <v>42055</v>
      </c>
      <c r="AF152" s="30">
        <v>46670</v>
      </c>
      <c r="AG152" s="30">
        <v>50440</v>
      </c>
      <c r="AH152" s="30">
        <v>54145</v>
      </c>
      <c r="AI152" s="30">
        <v>57915</v>
      </c>
      <c r="AJ152" s="32">
        <v>61620</v>
      </c>
      <c r="AK152" s="30">
        <v>38640</v>
      </c>
      <c r="AL152" s="30">
        <v>52260</v>
      </c>
      <c r="AM152" s="30">
        <v>65880</v>
      </c>
      <c r="AN152" s="30">
        <v>79500</v>
      </c>
      <c r="AO152" s="30">
        <v>93120</v>
      </c>
      <c r="AP152" s="30">
        <v>106740</v>
      </c>
      <c r="AQ152" s="30">
        <v>120360</v>
      </c>
      <c r="AR152" s="32">
        <v>133980</v>
      </c>
      <c r="AS152" s="29">
        <v>38640</v>
      </c>
      <c r="AT152" s="29">
        <v>52260</v>
      </c>
      <c r="AU152" s="38">
        <v>65880</v>
      </c>
      <c r="AV152" s="29">
        <v>79500</v>
      </c>
      <c r="AW152" s="29">
        <v>93120</v>
      </c>
      <c r="AX152" s="29">
        <v>106740</v>
      </c>
      <c r="AY152" s="29">
        <v>120360</v>
      </c>
      <c r="AZ152" s="29">
        <v>133980</v>
      </c>
    </row>
    <row r="153" spans="1:52" x14ac:dyDescent="0.3">
      <c r="A153" t="s">
        <v>9551</v>
      </c>
      <c r="B153" s="2" t="s">
        <v>9135</v>
      </c>
      <c r="C153" s="2" t="s">
        <v>3258</v>
      </c>
      <c r="D153" s="1" t="s">
        <v>3266</v>
      </c>
      <c r="E153" s="25">
        <v>20120</v>
      </c>
      <c r="F153" s="26">
        <v>23000</v>
      </c>
      <c r="G153" s="26">
        <v>25880</v>
      </c>
      <c r="H153" s="26">
        <v>28720</v>
      </c>
      <c r="I153" s="26">
        <v>31040</v>
      </c>
      <c r="J153" s="26">
        <v>33320</v>
      </c>
      <c r="K153" s="26">
        <v>35640</v>
      </c>
      <c r="L153" s="27">
        <v>37920</v>
      </c>
      <c r="M153" s="26">
        <v>23828</v>
      </c>
      <c r="N153" s="26">
        <v>32227</v>
      </c>
      <c r="O153" s="26">
        <v>40626</v>
      </c>
      <c r="P153" s="26">
        <v>49025</v>
      </c>
      <c r="Q153" s="26">
        <v>57424</v>
      </c>
      <c r="R153" s="26">
        <v>65823</v>
      </c>
      <c r="S153" s="26">
        <v>74222</v>
      </c>
      <c r="T153" s="27">
        <v>82621</v>
      </c>
      <c r="U153" s="26">
        <v>23828</v>
      </c>
      <c r="V153" s="26">
        <v>32227</v>
      </c>
      <c r="W153" s="35">
        <v>40626</v>
      </c>
      <c r="X153" s="26">
        <v>49025</v>
      </c>
      <c r="Y153" s="26">
        <v>57424</v>
      </c>
      <c r="Z153" s="26">
        <v>65823</v>
      </c>
      <c r="AA153" s="26">
        <v>74222</v>
      </c>
      <c r="AB153" s="27">
        <v>82621</v>
      </c>
      <c r="AC153" s="29">
        <v>32695</v>
      </c>
      <c r="AD153" s="30">
        <v>37375</v>
      </c>
      <c r="AE153" s="30">
        <v>42055</v>
      </c>
      <c r="AF153" s="30">
        <v>46670</v>
      </c>
      <c r="AG153" s="30">
        <v>50440</v>
      </c>
      <c r="AH153" s="30">
        <v>54145</v>
      </c>
      <c r="AI153" s="30">
        <v>57915</v>
      </c>
      <c r="AJ153" s="32">
        <v>61620</v>
      </c>
      <c r="AK153" s="30">
        <v>38640</v>
      </c>
      <c r="AL153" s="30">
        <v>52260</v>
      </c>
      <c r="AM153" s="30">
        <v>65880</v>
      </c>
      <c r="AN153" s="30">
        <v>79500</v>
      </c>
      <c r="AO153" s="30">
        <v>93120</v>
      </c>
      <c r="AP153" s="30">
        <v>106740</v>
      </c>
      <c r="AQ153" s="30">
        <v>120360</v>
      </c>
      <c r="AR153" s="32">
        <v>133980</v>
      </c>
      <c r="AS153" s="29">
        <v>38640</v>
      </c>
      <c r="AT153" s="29">
        <v>52260</v>
      </c>
      <c r="AU153" s="38">
        <v>65880</v>
      </c>
      <c r="AV153" s="29">
        <v>79500</v>
      </c>
      <c r="AW153" s="29">
        <v>93120</v>
      </c>
      <c r="AX153" s="29">
        <v>106740</v>
      </c>
      <c r="AY153" s="29">
        <v>120360</v>
      </c>
      <c r="AZ153" s="29">
        <v>133980</v>
      </c>
    </row>
    <row r="154" spans="1:52" x14ac:dyDescent="0.3">
      <c r="A154" t="s">
        <v>9552</v>
      </c>
      <c r="B154" s="2" t="s">
        <v>9135</v>
      </c>
      <c r="C154" s="2" t="s">
        <v>3258</v>
      </c>
      <c r="D154" s="1" t="s">
        <v>3267</v>
      </c>
      <c r="E154" s="25">
        <v>20120</v>
      </c>
      <c r="F154" s="26">
        <v>23000</v>
      </c>
      <c r="G154" s="26">
        <v>25880</v>
      </c>
      <c r="H154" s="26">
        <v>28720</v>
      </c>
      <c r="I154" s="26">
        <v>31040</v>
      </c>
      <c r="J154" s="26">
        <v>33320</v>
      </c>
      <c r="K154" s="26">
        <v>35640</v>
      </c>
      <c r="L154" s="27">
        <v>37920</v>
      </c>
      <c r="M154" s="26">
        <v>23828</v>
      </c>
      <c r="N154" s="26">
        <v>32227</v>
      </c>
      <c r="O154" s="26">
        <v>40626</v>
      </c>
      <c r="P154" s="26">
        <v>49025</v>
      </c>
      <c r="Q154" s="26">
        <v>57424</v>
      </c>
      <c r="R154" s="26">
        <v>65823</v>
      </c>
      <c r="S154" s="26">
        <v>74222</v>
      </c>
      <c r="T154" s="27">
        <v>82621</v>
      </c>
      <c r="U154" s="26">
        <v>23828</v>
      </c>
      <c r="V154" s="26">
        <v>32227</v>
      </c>
      <c r="W154" s="35">
        <v>40626</v>
      </c>
      <c r="X154" s="26">
        <v>49025</v>
      </c>
      <c r="Y154" s="26">
        <v>57424</v>
      </c>
      <c r="Z154" s="26">
        <v>65823</v>
      </c>
      <c r="AA154" s="26">
        <v>74222</v>
      </c>
      <c r="AB154" s="27">
        <v>82621</v>
      </c>
      <c r="AC154" s="29">
        <v>32695</v>
      </c>
      <c r="AD154" s="30">
        <v>37375</v>
      </c>
      <c r="AE154" s="30">
        <v>42055</v>
      </c>
      <c r="AF154" s="30">
        <v>46670</v>
      </c>
      <c r="AG154" s="30">
        <v>50440</v>
      </c>
      <c r="AH154" s="30">
        <v>54145</v>
      </c>
      <c r="AI154" s="30">
        <v>57915</v>
      </c>
      <c r="AJ154" s="32">
        <v>61620</v>
      </c>
      <c r="AK154" s="30">
        <v>38640</v>
      </c>
      <c r="AL154" s="30">
        <v>52260</v>
      </c>
      <c r="AM154" s="30">
        <v>65880</v>
      </c>
      <c r="AN154" s="30">
        <v>79500</v>
      </c>
      <c r="AO154" s="30">
        <v>93120</v>
      </c>
      <c r="AP154" s="30">
        <v>106740</v>
      </c>
      <c r="AQ154" s="30">
        <v>120360</v>
      </c>
      <c r="AR154" s="32">
        <v>133980</v>
      </c>
      <c r="AS154" s="29">
        <v>38640</v>
      </c>
      <c r="AT154" s="29">
        <v>52260</v>
      </c>
      <c r="AU154" s="38">
        <v>65880</v>
      </c>
      <c r="AV154" s="29">
        <v>79500</v>
      </c>
      <c r="AW154" s="29">
        <v>93120</v>
      </c>
      <c r="AX154" s="29">
        <v>106740</v>
      </c>
      <c r="AY154" s="29">
        <v>120360</v>
      </c>
      <c r="AZ154" s="29">
        <v>133980</v>
      </c>
    </row>
    <row r="155" spans="1:52" x14ac:dyDescent="0.3">
      <c r="A155" t="s">
        <v>9553</v>
      </c>
      <c r="B155" s="2" t="s">
        <v>9135</v>
      </c>
      <c r="C155" s="2" t="s">
        <v>3258</v>
      </c>
      <c r="D155" s="1" t="s">
        <v>3268</v>
      </c>
      <c r="E155" s="25">
        <v>20120</v>
      </c>
      <c r="F155" s="26">
        <v>23000</v>
      </c>
      <c r="G155" s="26">
        <v>25880</v>
      </c>
      <c r="H155" s="26">
        <v>28720</v>
      </c>
      <c r="I155" s="26">
        <v>31040</v>
      </c>
      <c r="J155" s="26">
        <v>33320</v>
      </c>
      <c r="K155" s="26">
        <v>35640</v>
      </c>
      <c r="L155" s="27">
        <v>37920</v>
      </c>
      <c r="M155" s="26">
        <v>23828</v>
      </c>
      <c r="N155" s="26">
        <v>32227</v>
      </c>
      <c r="O155" s="26">
        <v>40626</v>
      </c>
      <c r="P155" s="26">
        <v>49025</v>
      </c>
      <c r="Q155" s="26">
        <v>57424</v>
      </c>
      <c r="R155" s="26">
        <v>65823</v>
      </c>
      <c r="S155" s="26">
        <v>74222</v>
      </c>
      <c r="T155" s="27">
        <v>82621</v>
      </c>
      <c r="U155" s="26">
        <v>23828</v>
      </c>
      <c r="V155" s="26">
        <v>32227</v>
      </c>
      <c r="W155" s="35">
        <v>40626</v>
      </c>
      <c r="X155" s="26">
        <v>49025</v>
      </c>
      <c r="Y155" s="26">
        <v>57424</v>
      </c>
      <c r="Z155" s="26">
        <v>65823</v>
      </c>
      <c r="AA155" s="26">
        <v>74222</v>
      </c>
      <c r="AB155" s="27">
        <v>82621</v>
      </c>
      <c r="AC155" s="29">
        <v>32695</v>
      </c>
      <c r="AD155" s="30">
        <v>37375</v>
      </c>
      <c r="AE155" s="30">
        <v>42055</v>
      </c>
      <c r="AF155" s="30">
        <v>46670</v>
      </c>
      <c r="AG155" s="30">
        <v>50440</v>
      </c>
      <c r="AH155" s="30">
        <v>54145</v>
      </c>
      <c r="AI155" s="30">
        <v>57915</v>
      </c>
      <c r="AJ155" s="32">
        <v>61620</v>
      </c>
      <c r="AK155" s="30">
        <v>38640</v>
      </c>
      <c r="AL155" s="30">
        <v>52260</v>
      </c>
      <c r="AM155" s="30">
        <v>65880</v>
      </c>
      <c r="AN155" s="30">
        <v>79500</v>
      </c>
      <c r="AO155" s="30">
        <v>93120</v>
      </c>
      <c r="AP155" s="30">
        <v>106740</v>
      </c>
      <c r="AQ155" s="30">
        <v>120360</v>
      </c>
      <c r="AR155" s="32">
        <v>133980</v>
      </c>
      <c r="AS155" s="29">
        <v>38640</v>
      </c>
      <c r="AT155" s="29">
        <v>52260</v>
      </c>
      <c r="AU155" s="38">
        <v>65880</v>
      </c>
      <c r="AV155" s="29">
        <v>79500</v>
      </c>
      <c r="AW155" s="29">
        <v>93120</v>
      </c>
      <c r="AX155" s="29">
        <v>106740</v>
      </c>
      <c r="AY155" s="29">
        <v>120360</v>
      </c>
      <c r="AZ155" s="29">
        <v>133980</v>
      </c>
    </row>
    <row r="156" spans="1:52" x14ac:dyDescent="0.3">
      <c r="A156" t="s">
        <v>9554</v>
      </c>
      <c r="B156" s="2" t="s">
        <v>9135</v>
      </c>
      <c r="C156" s="2" t="s">
        <v>3258</v>
      </c>
      <c r="D156" s="1" t="s">
        <v>3269</v>
      </c>
      <c r="E156" s="25">
        <v>20120</v>
      </c>
      <c r="F156" s="26">
        <v>23000</v>
      </c>
      <c r="G156" s="26">
        <v>25880</v>
      </c>
      <c r="H156" s="26">
        <v>28720</v>
      </c>
      <c r="I156" s="26">
        <v>31040</v>
      </c>
      <c r="J156" s="26">
        <v>33320</v>
      </c>
      <c r="K156" s="26">
        <v>35640</v>
      </c>
      <c r="L156" s="27">
        <v>37920</v>
      </c>
      <c r="M156" s="26">
        <v>23828</v>
      </c>
      <c r="N156" s="26">
        <v>32227</v>
      </c>
      <c r="O156" s="26">
        <v>40626</v>
      </c>
      <c r="P156" s="26">
        <v>49025</v>
      </c>
      <c r="Q156" s="26">
        <v>57424</v>
      </c>
      <c r="R156" s="26">
        <v>65823</v>
      </c>
      <c r="S156" s="26">
        <v>74222</v>
      </c>
      <c r="T156" s="27">
        <v>82621</v>
      </c>
      <c r="U156" s="26">
        <v>23828</v>
      </c>
      <c r="V156" s="26">
        <v>32227</v>
      </c>
      <c r="W156" s="35">
        <v>40626</v>
      </c>
      <c r="X156" s="26">
        <v>49025</v>
      </c>
      <c r="Y156" s="26">
        <v>57424</v>
      </c>
      <c r="Z156" s="26">
        <v>65823</v>
      </c>
      <c r="AA156" s="26">
        <v>74222</v>
      </c>
      <c r="AB156" s="27">
        <v>82621</v>
      </c>
      <c r="AC156" s="29">
        <v>32695</v>
      </c>
      <c r="AD156" s="30">
        <v>37375</v>
      </c>
      <c r="AE156" s="30">
        <v>42055</v>
      </c>
      <c r="AF156" s="30">
        <v>46670</v>
      </c>
      <c r="AG156" s="30">
        <v>50440</v>
      </c>
      <c r="AH156" s="30">
        <v>54145</v>
      </c>
      <c r="AI156" s="30">
        <v>57915</v>
      </c>
      <c r="AJ156" s="32">
        <v>61620</v>
      </c>
      <c r="AK156" s="30">
        <v>38640</v>
      </c>
      <c r="AL156" s="30">
        <v>52260</v>
      </c>
      <c r="AM156" s="30">
        <v>65880</v>
      </c>
      <c r="AN156" s="30">
        <v>79500</v>
      </c>
      <c r="AO156" s="30">
        <v>93120</v>
      </c>
      <c r="AP156" s="30">
        <v>106740</v>
      </c>
      <c r="AQ156" s="30">
        <v>120360</v>
      </c>
      <c r="AR156" s="32">
        <v>133980</v>
      </c>
      <c r="AS156" s="29">
        <v>38640</v>
      </c>
      <c r="AT156" s="29">
        <v>52260</v>
      </c>
      <c r="AU156" s="38">
        <v>65880</v>
      </c>
      <c r="AV156" s="29">
        <v>79500</v>
      </c>
      <c r="AW156" s="29">
        <v>93120</v>
      </c>
      <c r="AX156" s="29">
        <v>106740</v>
      </c>
      <c r="AY156" s="29">
        <v>120360</v>
      </c>
      <c r="AZ156" s="29">
        <v>133980</v>
      </c>
    </row>
    <row r="157" spans="1:52" x14ac:dyDescent="0.3">
      <c r="A157" t="s">
        <v>9555</v>
      </c>
      <c r="B157" s="2" t="s">
        <v>9135</v>
      </c>
      <c r="C157" s="2" t="s">
        <v>3258</v>
      </c>
      <c r="D157" s="1" t="s">
        <v>3270</v>
      </c>
      <c r="E157" s="25">
        <v>20120</v>
      </c>
      <c r="F157" s="26">
        <v>23000</v>
      </c>
      <c r="G157" s="26">
        <v>25880</v>
      </c>
      <c r="H157" s="26">
        <v>28720</v>
      </c>
      <c r="I157" s="26">
        <v>31040</v>
      </c>
      <c r="J157" s="26">
        <v>33320</v>
      </c>
      <c r="K157" s="26">
        <v>35640</v>
      </c>
      <c r="L157" s="27">
        <v>37920</v>
      </c>
      <c r="M157" s="26">
        <v>23828</v>
      </c>
      <c r="N157" s="26">
        <v>32227</v>
      </c>
      <c r="O157" s="26">
        <v>40626</v>
      </c>
      <c r="P157" s="26">
        <v>49025</v>
      </c>
      <c r="Q157" s="26">
        <v>57424</v>
      </c>
      <c r="R157" s="26">
        <v>65823</v>
      </c>
      <c r="S157" s="26">
        <v>74222</v>
      </c>
      <c r="T157" s="27">
        <v>82621</v>
      </c>
      <c r="U157" s="26">
        <v>23828</v>
      </c>
      <c r="V157" s="26">
        <v>32227</v>
      </c>
      <c r="W157" s="35">
        <v>40626</v>
      </c>
      <c r="X157" s="26">
        <v>49025</v>
      </c>
      <c r="Y157" s="26">
        <v>57424</v>
      </c>
      <c r="Z157" s="26">
        <v>65823</v>
      </c>
      <c r="AA157" s="26">
        <v>74222</v>
      </c>
      <c r="AB157" s="27">
        <v>82621</v>
      </c>
      <c r="AC157" s="29">
        <v>32695</v>
      </c>
      <c r="AD157" s="30">
        <v>37375</v>
      </c>
      <c r="AE157" s="30">
        <v>42055</v>
      </c>
      <c r="AF157" s="30">
        <v>46670</v>
      </c>
      <c r="AG157" s="30">
        <v>50440</v>
      </c>
      <c r="AH157" s="30">
        <v>54145</v>
      </c>
      <c r="AI157" s="30">
        <v>57915</v>
      </c>
      <c r="AJ157" s="32">
        <v>61620</v>
      </c>
      <c r="AK157" s="30">
        <v>38640</v>
      </c>
      <c r="AL157" s="30">
        <v>52260</v>
      </c>
      <c r="AM157" s="30">
        <v>65880</v>
      </c>
      <c r="AN157" s="30">
        <v>79500</v>
      </c>
      <c r="AO157" s="30">
        <v>93120</v>
      </c>
      <c r="AP157" s="30">
        <v>106740</v>
      </c>
      <c r="AQ157" s="30">
        <v>120360</v>
      </c>
      <c r="AR157" s="32">
        <v>133980</v>
      </c>
      <c r="AS157" s="29">
        <v>38640</v>
      </c>
      <c r="AT157" s="29">
        <v>52260</v>
      </c>
      <c r="AU157" s="38">
        <v>65880</v>
      </c>
      <c r="AV157" s="29">
        <v>79500</v>
      </c>
      <c r="AW157" s="29">
        <v>93120</v>
      </c>
      <c r="AX157" s="29">
        <v>106740</v>
      </c>
      <c r="AY157" s="29">
        <v>120360</v>
      </c>
      <c r="AZ157" s="29">
        <v>133980</v>
      </c>
    </row>
    <row r="158" spans="1:52" x14ac:dyDescent="0.3">
      <c r="A158" t="s">
        <v>9556</v>
      </c>
      <c r="B158" s="2" t="s">
        <v>9135</v>
      </c>
      <c r="C158" s="2" t="s">
        <v>3258</v>
      </c>
      <c r="D158" s="1" t="s">
        <v>3271</v>
      </c>
      <c r="E158" s="25">
        <v>20120</v>
      </c>
      <c r="F158" s="26">
        <v>23000</v>
      </c>
      <c r="G158" s="26">
        <v>25880</v>
      </c>
      <c r="H158" s="26">
        <v>28720</v>
      </c>
      <c r="I158" s="26">
        <v>31040</v>
      </c>
      <c r="J158" s="26">
        <v>33320</v>
      </c>
      <c r="K158" s="26">
        <v>35640</v>
      </c>
      <c r="L158" s="27">
        <v>37920</v>
      </c>
      <c r="M158" s="26">
        <v>23828</v>
      </c>
      <c r="N158" s="26">
        <v>32227</v>
      </c>
      <c r="O158" s="26">
        <v>40626</v>
      </c>
      <c r="P158" s="26">
        <v>49025</v>
      </c>
      <c r="Q158" s="26">
        <v>57424</v>
      </c>
      <c r="R158" s="26">
        <v>65823</v>
      </c>
      <c r="S158" s="26">
        <v>74222</v>
      </c>
      <c r="T158" s="27">
        <v>82621</v>
      </c>
      <c r="U158" s="26">
        <v>23828</v>
      </c>
      <c r="V158" s="26">
        <v>32227</v>
      </c>
      <c r="W158" s="35">
        <v>40626</v>
      </c>
      <c r="X158" s="26">
        <v>49025</v>
      </c>
      <c r="Y158" s="26">
        <v>57424</v>
      </c>
      <c r="Z158" s="26">
        <v>65823</v>
      </c>
      <c r="AA158" s="26">
        <v>74222</v>
      </c>
      <c r="AB158" s="27">
        <v>82621</v>
      </c>
      <c r="AC158" s="29">
        <v>32695</v>
      </c>
      <c r="AD158" s="30">
        <v>37375</v>
      </c>
      <c r="AE158" s="30">
        <v>42055</v>
      </c>
      <c r="AF158" s="30">
        <v>46670</v>
      </c>
      <c r="AG158" s="30">
        <v>50440</v>
      </c>
      <c r="AH158" s="30">
        <v>54145</v>
      </c>
      <c r="AI158" s="30">
        <v>57915</v>
      </c>
      <c r="AJ158" s="32">
        <v>61620</v>
      </c>
      <c r="AK158" s="30">
        <v>38640</v>
      </c>
      <c r="AL158" s="30">
        <v>52260</v>
      </c>
      <c r="AM158" s="30">
        <v>65880</v>
      </c>
      <c r="AN158" s="30">
        <v>79500</v>
      </c>
      <c r="AO158" s="30">
        <v>93120</v>
      </c>
      <c r="AP158" s="30">
        <v>106740</v>
      </c>
      <c r="AQ158" s="30">
        <v>120360</v>
      </c>
      <c r="AR158" s="32">
        <v>133980</v>
      </c>
      <c r="AS158" s="29">
        <v>38640</v>
      </c>
      <c r="AT158" s="29">
        <v>52260</v>
      </c>
      <c r="AU158" s="38">
        <v>65880</v>
      </c>
      <c r="AV158" s="29">
        <v>79500</v>
      </c>
      <c r="AW158" s="29">
        <v>93120</v>
      </c>
      <c r="AX158" s="29">
        <v>106740</v>
      </c>
      <c r="AY158" s="29">
        <v>120360</v>
      </c>
      <c r="AZ158" s="29">
        <v>133980</v>
      </c>
    </row>
    <row r="159" spans="1:52" x14ac:dyDescent="0.3">
      <c r="A159" t="s">
        <v>9557</v>
      </c>
      <c r="B159" s="2" t="s">
        <v>9135</v>
      </c>
      <c r="C159" s="2" t="s">
        <v>3258</v>
      </c>
      <c r="D159" s="1" t="s">
        <v>3272</v>
      </c>
      <c r="E159" s="25">
        <v>20120</v>
      </c>
      <c r="F159" s="26">
        <v>23000</v>
      </c>
      <c r="G159" s="26">
        <v>25880</v>
      </c>
      <c r="H159" s="26">
        <v>28720</v>
      </c>
      <c r="I159" s="26">
        <v>31040</v>
      </c>
      <c r="J159" s="26">
        <v>33320</v>
      </c>
      <c r="K159" s="26">
        <v>35640</v>
      </c>
      <c r="L159" s="27">
        <v>37920</v>
      </c>
      <c r="M159" s="26">
        <v>23828</v>
      </c>
      <c r="N159" s="26">
        <v>32227</v>
      </c>
      <c r="O159" s="26">
        <v>40626</v>
      </c>
      <c r="P159" s="26">
        <v>49025</v>
      </c>
      <c r="Q159" s="26">
        <v>57424</v>
      </c>
      <c r="R159" s="26">
        <v>65823</v>
      </c>
      <c r="S159" s="26">
        <v>74222</v>
      </c>
      <c r="T159" s="27">
        <v>82621</v>
      </c>
      <c r="U159" s="26">
        <v>23828</v>
      </c>
      <c r="V159" s="26">
        <v>32227</v>
      </c>
      <c r="W159" s="35">
        <v>40626</v>
      </c>
      <c r="X159" s="26">
        <v>49025</v>
      </c>
      <c r="Y159" s="26">
        <v>57424</v>
      </c>
      <c r="Z159" s="26">
        <v>65823</v>
      </c>
      <c r="AA159" s="26">
        <v>74222</v>
      </c>
      <c r="AB159" s="27">
        <v>82621</v>
      </c>
      <c r="AC159" s="29">
        <v>32695</v>
      </c>
      <c r="AD159" s="30">
        <v>37375</v>
      </c>
      <c r="AE159" s="30">
        <v>42055</v>
      </c>
      <c r="AF159" s="30">
        <v>46670</v>
      </c>
      <c r="AG159" s="30">
        <v>50440</v>
      </c>
      <c r="AH159" s="30">
        <v>54145</v>
      </c>
      <c r="AI159" s="30">
        <v>57915</v>
      </c>
      <c r="AJ159" s="32">
        <v>61620</v>
      </c>
      <c r="AK159" s="30">
        <v>38640</v>
      </c>
      <c r="AL159" s="30">
        <v>52260</v>
      </c>
      <c r="AM159" s="30">
        <v>65880</v>
      </c>
      <c r="AN159" s="30">
        <v>79500</v>
      </c>
      <c r="AO159" s="30">
        <v>93120</v>
      </c>
      <c r="AP159" s="30">
        <v>106740</v>
      </c>
      <c r="AQ159" s="30">
        <v>120360</v>
      </c>
      <c r="AR159" s="32">
        <v>133980</v>
      </c>
      <c r="AS159" s="29">
        <v>38640</v>
      </c>
      <c r="AT159" s="29">
        <v>52260</v>
      </c>
      <c r="AU159" s="38">
        <v>65880</v>
      </c>
      <c r="AV159" s="29">
        <v>79500</v>
      </c>
      <c r="AW159" s="29">
        <v>93120</v>
      </c>
      <c r="AX159" s="29">
        <v>106740</v>
      </c>
      <c r="AY159" s="29">
        <v>120360</v>
      </c>
      <c r="AZ159" s="29">
        <v>133980</v>
      </c>
    </row>
    <row r="160" spans="1:52" x14ac:dyDescent="0.3">
      <c r="A160" t="s">
        <v>9558</v>
      </c>
      <c r="B160" s="2" t="s">
        <v>9135</v>
      </c>
      <c r="C160" s="2" t="s">
        <v>3258</v>
      </c>
      <c r="D160" s="1" t="s">
        <v>3273</v>
      </c>
      <c r="E160" s="25">
        <v>20120</v>
      </c>
      <c r="F160" s="26">
        <v>23000</v>
      </c>
      <c r="G160" s="26">
        <v>25880</v>
      </c>
      <c r="H160" s="26">
        <v>28720</v>
      </c>
      <c r="I160" s="26">
        <v>31040</v>
      </c>
      <c r="J160" s="26">
        <v>33320</v>
      </c>
      <c r="K160" s="26">
        <v>35640</v>
      </c>
      <c r="L160" s="27">
        <v>37920</v>
      </c>
      <c r="M160" s="26">
        <v>23828</v>
      </c>
      <c r="N160" s="26">
        <v>32227</v>
      </c>
      <c r="O160" s="26">
        <v>40626</v>
      </c>
      <c r="P160" s="26">
        <v>49025</v>
      </c>
      <c r="Q160" s="26">
        <v>57424</v>
      </c>
      <c r="R160" s="26">
        <v>65823</v>
      </c>
      <c r="S160" s="26">
        <v>74222</v>
      </c>
      <c r="T160" s="27">
        <v>82621</v>
      </c>
      <c r="U160" s="26">
        <v>23828</v>
      </c>
      <c r="V160" s="26">
        <v>32227</v>
      </c>
      <c r="W160" s="35">
        <v>40626</v>
      </c>
      <c r="X160" s="26">
        <v>49025</v>
      </c>
      <c r="Y160" s="26">
        <v>57424</v>
      </c>
      <c r="Z160" s="26">
        <v>65823</v>
      </c>
      <c r="AA160" s="26">
        <v>74222</v>
      </c>
      <c r="AB160" s="27">
        <v>82621</v>
      </c>
      <c r="AC160" s="29">
        <v>32695</v>
      </c>
      <c r="AD160" s="30">
        <v>37375</v>
      </c>
      <c r="AE160" s="30">
        <v>42055</v>
      </c>
      <c r="AF160" s="30">
        <v>46670</v>
      </c>
      <c r="AG160" s="30">
        <v>50440</v>
      </c>
      <c r="AH160" s="30">
        <v>54145</v>
      </c>
      <c r="AI160" s="30">
        <v>57915</v>
      </c>
      <c r="AJ160" s="32">
        <v>61620</v>
      </c>
      <c r="AK160" s="30">
        <v>38640</v>
      </c>
      <c r="AL160" s="30">
        <v>52260</v>
      </c>
      <c r="AM160" s="30">
        <v>65880</v>
      </c>
      <c r="AN160" s="30">
        <v>79500</v>
      </c>
      <c r="AO160" s="30">
        <v>93120</v>
      </c>
      <c r="AP160" s="30">
        <v>106740</v>
      </c>
      <c r="AQ160" s="30">
        <v>120360</v>
      </c>
      <c r="AR160" s="32">
        <v>133980</v>
      </c>
      <c r="AS160" s="29">
        <v>38640</v>
      </c>
      <c r="AT160" s="29">
        <v>52260</v>
      </c>
      <c r="AU160" s="38">
        <v>65880</v>
      </c>
      <c r="AV160" s="29">
        <v>79500</v>
      </c>
      <c r="AW160" s="29">
        <v>93120</v>
      </c>
      <c r="AX160" s="29">
        <v>106740</v>
      </c>
      <c r="AY160" s="29">
        <v>120360</v>
      </c>
      <c r="AZ160" s="29">
        <v>133980</v>
      </c>
    </row>
    <row r="161" spans="1:52" x14ac:dyDescent="0.3">
      <c r="A161" t="s">
        <v>9559</v>
      </c>
      <c r="B161" s="2" t="s">
        <v>9135</v>
      </c>
      <c r="C161" s="2" t="s">
        <v>3258</v>
      </c>
      <c r="D161" s="1" t="s">
        <v>3274</v>
      </c>
      <c r="E161" s="25">
        <v>20120</v>
      </c>
      <c r="F161" s="26">
        <v>23000</v>
      </c>
      <c r="G161" s="26">
        <v>25880</v>
      </c>
      <c r="H161" s="26">
        <v>28720</v>
      </c>
      <c r="I161" s="26">
        <v>31040</v>
      </c>
      <c r="J161" s="26">
        <v>33320</v>
      </c>
      <c r="K161" s="26">
        <v>35640</v>
      </c>
      <c r="L161" s="27">
        <v>37920</v>
      </c>
      <c r="M161" s="26">
        <v>23828</v>
      </c>
      <c r="N161" s="26">
        <v>32227</v>
      </c>
      <c r="O161" s="26">
        <v>40626</v>
      </c>
      <c r="P161" s="26">
        <v>49025</v>
      </c>
      <c r="Q161" s="26">
        <v>57424</v>
      </c>
      <c r="R161" s="26">
        <v>65823</v>
      </c>
      <c r="S161" s="26">
        <v>74222</v>
      </c>
      <c r="T161" s="27">
        <v>82621</v>
      </c>
      <c r="U161" s="26">
        <v>23828</v>
      </c>
      <c r="V161" s="26">
        <v>32227</v>
      </c>
      <c r="W161" s="35">
        <v>40626</v>
      </c>
      <c r="X161" s="26">
        <v>49025</v>
      </c>
      <c r="Y161" s="26">
        <v>57424</v>
      </c>
      <c r="Z161" s="26">
        <v>65823</v>
      </c>
      <c r="AA161" s="26">
        <v>74222</v>
      </c>
      <c r="AB161" s="27">
        <v>82621</v>
      </c>
      <c r="AC161" s="29">
        <v>32695</v>
      </c>
      <c r="AD161" s="30">
        <v>37375</v>
      </c>
      <c r="AE161" s="30">
        <v>42055</v>
      </c>
      <c r="AF161" s="30">
        <v>46670</v>
      </c>
      <c r="AG161" s="30">
        <v>50440</v>
      </c>
      <c r="AH161" s="30">
        <v>54145</v>
      </c>
      <c r="AI161" s="30">
        <v>57915</v>
      </c>
      <c r="AJ161" s="32">
        <v>61620</v>
      </c>
      <c r="AK161" s="30">
        <v>38640</v>
      </c>
      <c r="AL161" s="30">
        <v>52260</v>
      </c>
      <c r="AM161" s="30">
        <v>65880</v>
      </c>
      <c r="AN161" s="30">
        <v>79500</v>
      </c>
      <c r="AO161" s="30">
        <v>93120</v>
      </c>
      <c r="AP161" s="30">
        <v>106740</v>
      </c>
      <c r="AQ161" s="30">
        <v>120360</v>
      </c>
      <c r="AR161" s="32">
        <v>133980</v>
      </c>
      <c r="AS161" s="29">
        <v>38640</v>
      </c>
      <c r="AT161" s="29">
        <v>52260</v>
      </c>
      <c r="AU161" s="38">
        <v>65880</v>
      </c>
      <c r="AV161" s="29">
        <v>79500</v>
      </c>
      <c r="AW161" s="29">
        <v>93120</v>
      </c>
      <c r="AX161" s="29">
        <v>106740</v>
      </c>
      <c r="AY161" s="29">
        <v>120360</v>
      </c>
      <c r="AZ161" s="29">
        <v>133980</v>
      </c>
    </row>
    <row r="162" spans="1:52" x14ac:dyDescent="0.3">
      <c r="A162" t="s">
        <v>9560</v>
      </c>
      <c r="B162" s="2" t="s">
        <v>9135</v>
      </c>
      <c r="C162" s="2" t="s">
        <v>3258</v>
      </c>
      <c r="D162" s="1" t="s">
        <v>3275</v>
      </c>
      <c r="E162" s="25">
        <v>20120</v>
      </c>
      <c r="F162" s="26">
        <v>23000</v>
      </c>
      <c r="G162" s="26">
        <v>25880</v>
      </c>
      <c r="H162" s="26">
        <v>28720</v>
      </c>
      <c r="I162" s="26">
        <v>31040</v>
      </c>
      <c r="J162" s="26">
        <v>33320</v>
      </c>
      <c r="K162" s="26">
        <v>35640</v>
      </c>
      <c r="L162" s="27">
        <v>37920</v>
      </c>
      <c r="M162" s="26">
        <v>23828</v>
      </c>
      <c r="N162" s="26">
        <v>32227</v>
      </c>
      <c r="O162" s="26">
        <v>40626</v>
      </c>
      <c r="P162" s="26">
        <v>49025</v>
      </c>
      <c r="Q162" s="26">
        <v>57424</v>
      </c>
      <c r="R162" s="26">
        <v>65823</v>
      </c>
      <c r="S162" s="26">
        <v>74222</v>
      </c>
      <c r="T162" s="27">
        <v>82621</v>
      </c>
      <c r="U162" s="26">
        <v>23828</v>
      </c>
      <c r="V162" s="26">
        <v>32227</v>
      </c>
      <c r="W162" s="35">
        <v>40626</v>
      </c>
      <c r="X162" s="26">
        <v>49025</v>
      </c>
      <c r="Y162" s="26">
        <v>57424</v>
      </c>
      <c r="Z162" s="26">
        <v>65823</v>
      </c>
      <c r="AA162" s="26">
        <v>74222</v>
      </c>
      <c r="AB162" s="27">
        <v>82621</v>
      </c>
      <c r="AC162" s="29">
        <v>32695</v>
      </c>
      <c r="AD162" s="30">
        <v>37375</v>
      </c>
      <c r="AE162" s="30">
        <v>42055</v>
      </c>
      <c r="AF162" s="30">
        <v>46670</v>
      </c>
      <c r="AG162" s="30">
        <v>50440</v>
      </c>
      <c r="AH162" s="30">
        <v>54145</v>
      </c>
      <c r="AI162" s="30">
        <v>57915</v>
      </c>
      <c r="AJ162" s="32">
        <v>61620</v>
      </c>
      <c r="AK162" s="30">
        <v>38640</v>
      </c>
      <c r="AL162" s="30">
        <v>52260</v>
      </c>
      <c r="AM162" s="30">
        <v>65880</v>
      </c>
      <c r="AN162" s="30">
        <v>79500</v>
      </c>
      <c r="AO162" s="30">
        <v>93120</v>
      </c>
      <c r="AP162" s="30">
        <v>106740</v>
      </c>
      <c r="AQ162" s="30">
        <v>120360</v>
      </c>
      <c r="AR162" s="32">
        <v>133980</v>
      </c>
      <c r="AS162" s="29">
        <v>38640</v>
      </c>
      <c r="AT162" s="29">
        <v>52260</v>
      </c>
      <c r="AU162" s="38">
        <v>65880</v>
      </c>
      <c r="AV162" s="29">
        <v>79500</v>
      </c>
      <c r="AW162" s="29">
        <v>93120</v>
      </c>
      <c r="AX162" s="29">
        <v>106740</v>
      </c>
      <c r="AY162" s="29">
        <v>120360</v>
      </c>
      <c r="AZ162" s="29">
        <v>133980</v>
      </c>
    </row>
    <row r="163" spans="1:52" x14ac:dyDescent="0.3">
      <c r="A163" t="s">
        <v>9561</v>
      </c>
      <c r="B163" s="2" t="s">
        <v>9135</v>
      </c>
      <c r="C163" s="2" t="s">
        <v>3258</v>
      </c>
      <c r="D163" s="1" t="s">
        <v>3276</v>
      </c>
      <c r="E163" s="25">
        <v>20120</v>
      </c>
      <c r="F163" s="26">
        <v>23000</v>
      </c>
      <c r="G163" s="26">
        <v>25880</v>
      </c>
      <c r="H163" s="26">
        <v>28720</v>
      </c>
      <c r="I163" s="26">
        <v>31040</v>
      </c>
      <c r="J163" s="26">
        <v>33320</v>
      </c>
      <c r="K163" s="26">
        <v>35640</v>
      </c>
      <c r="L163" s="27">
        <v>37920</v>
      </c>
      <c r="M163" s="26">
        <v>23828</v>
      </c>
      <c r="N163" s="26">
        <v>32227</v>
      </c>
      <c r="O163" s="26">
        <v>40626</v>
      </c>
      <c r="P163" s="26">
        <v>49025</v>
      </c>
      <c r="Q163" s="26">
        <v>57424</v>
      </c>
      <c r="R163" s="26">
        <v>65823</v>
      </c>
      <c r="S163" s="26">
        <v>74222</v>
      </c>
      <c r="T163" s="27">
        <v>82621</v>
      </c>
      <c r="U163" s="26">
        <v>23828</v>
      </c>
      <c r="V163" s="26">
        <v>32227</v>
      </c>
      <c r="W163" s="35">
        <v>40626</v>
      </c>
      <c r="X163" s="26">
        <v>49025</v>
      </c>
      <c r="Y163" s="26">
        <v>57424</v>
      </c>
      <c r="Z163" s="26">
        <v>65823</v>
      </c>
      <c r="AA163" s="26">
        <v>74222</v>
      </c>
      <c r="AB163" s="27">
        <v>82621</v>
      </c>
      <c r="AC163" s="29">
        <v>32695</v>
      </c>
      <c r="AD163" s="30">
        <v>37375</v>
      </c>
      <c r="AE163" s="30">
        <v>42055</v>
      </c>
      <c r="AF163" s="30">
        <v>46670</v>
      </c>
      <c r="AG163" s="30">
        <v>50440</v>
      </c>
      <c r="AH163" s="30">
        <v>54145</v>
      </c>
      <c r="AI163" s="30">
        <v>57915</v>
      </c>
      <c r="AJ163" s="32">
        <v>61620</v>
      </c>
      <c r="AK163" s="30">
        <v>38640</v>
      </c>
      <c r="AL163" s="30">
        <v>52260</v>
      </c>
      <c r="AM163" s="30">
        <v>65880</v>
      </c>
      <c r="AN163" s="30">
        <v>79500</v>
      </c>
      <c r="AO163" s="30">
        <v>93120</v>
      </c>
      <c r="AP163" s="30">
        <v>106740</v>
      </c>
      <c r="AQ163" s="30">
        <v>120360</v>
      </c>
      <c r="AR163" s="32">
        <v>133980</v>
      </c>
      <c r="AS163" s="29">
        <v>38640</v>
      </c>
      <c r="AT163" s="29">
        <v>52260</v>
      </c>
      <c r="AU163" s="38">
        <v>65880</v>
      </c>
      <c r="AV163" s="29">
        <v>79500</v>
      </c>
      <c r="AW163" s="29">
        <v>93120</v>
      </c>
      <c r="AX163" s="29">
        <v>106740</v>
      </c>
      <c r="AY163" s="29">
        <v>120360</v>
      </c>
      <c r="AZ163" s="29">
        <v>133980</v>
      </c>
    </row>
    <row r="164" spans="1:52" x14ac:dyDescent="0.3">
      <c r="A164" t="s">
        <v>9562</v>
      </c>
      <c r="B164" s="2" t="s">
        <v>9135</v>
      </c>
      <c r="C164" s="2" t="s">
        <v>3258</v>
      </c>
      <c r="D164" s="1" t="s">
        <v>3277</v>
      </c>
      <c r="E164" s="25">
        <v>20120</v>
      </c>
      <c r="F164" s="26">
        <v>23000</v>
      </c>
      <c r="G164" s="26">
        <v>25880</v>
      </c>
      <c r="H164" s="26">
        <v>28720</v>
      </c>
      <c r="I164" s="26">
        <v>31040</v>
      </c>
      <c r="J164" s="26">
        <v>33320</v>
      </c>
      <c r="K164" s="26">
        <v>35640</v>
      </c>
      <c r="L164" s="27">
        <v>37920</v>
      </c>
      <c r="M164" s="26">
        <v>23828</v>
      </c>
      <c r="N164" s="26">
        <v>32227</v>
      </c>
      <c r="O164" s="26">
        <v>40626</v>
      </c>
      <c r="P164" s="26">
        <v>49025</v>
      </c>
      <c r="Q164" s="26">
        <v>57424</v>
      </c>
      <c r="R164" s="26">
        <v>65823</v>
      </c>
      <c r="S164" s="26">
        <v>74222</v>
      </c>
      <c r="T164" s="27">
        <v>82621</v>
      </c>
      <c r="U164" s="26">
        <v>23828</v>
      </c>
      <c r="V164" s="26">
        <v>32227</v>
      </c>
      <c r="W164" s="35">
        <v>40626</v>
      </c>
      <c r="X164" s="26">
        <v>49025</v>
      </c>
      <c r="Y164" s="26">
        <v>57424</v>
      </c>
      <c r="Z164" s="26">
        <v>65823</v>
      </c>
      <c r="AA164" s="26">
        <v>74222</v>
      </c>
      <c r="AB164" s="27">
        <v>82621</v>
      </c>
      <c r="AC164" s="29">
        <v>32695</v>
      </c>
      <c r="AD164" s="30">
        <v>37375</v>
      </c>
      <c r="AE164" s="30">
        <v>42055</v>
      </c>
      <c r="AF164" s="30">
        <v>46670</v>
      </c>
      <c r="AG164" s="30">
        <v>50440</v>
      </c>
      <c r="AH164" s="30">
        <v>54145</v>
      </c>
      <c r="AI164" s="30">
        <v>57915</v>
      </c>
      <c r="AJ164" s="32">
        <v>61620</v>
      </c>
      <c r="AK164" s="30">
        <v>38640</v>
      </c>
      <c r="AL164" s="30">
        <v>52260</v>
      </c>
      <c r="AM164" s="30">
        <v>65880</v>
      </c>
      <c r="AN164" s="30">
        <v>79500</v>
      </c>
      <c r="AO164" s="30">
        <v>93120</v>
      </c>
      <c r="AP164" s="30">
        <v>106740</v>
      </c>
      <c r="AQ164" s="30">
        <v>120360</v>
      </c>
      <c r="AR164" s="32">
        <v>133980</v>
      </c>
      <c r="AS164" s="29">
        <v>38640</v>
      </c>
      <c r="AT164" s="29">
        <v>52260</v>
      </c>
      <c r="AU164" s="38">
        <v>65880</v>
      </c>
      <c r="AV164" s="29">
        <v>79500</v>
      </c>
      <c r="AW164" s="29">
        <v>93120</v>
      </c>
      <c r="AX164" s="29">
        <v>106740</v>
      </c>
      <c r="AY164" s="29">
        <v>120360</v>
      </c>
      <c r="AZ164" s="29">
        <v>133980</v>
      </c>
    </row>
    <row r="165" spans="1:52" x14ac:dyDescent="0.3">
      <c r="A165" t="s">
        <v>9563</v>
      </c>
      <c r="B165" s="2" t="s">
        <v>9135</v>
      </c>
      <c r="C165" s="2" t="s">
        <v>3258</v>
      </c>
      <c r="D165" s="1" t="s">
        <v>3278</v>
      </c>
      <c r="E165" s="25">
        <v>20120</v>
      </c>
      <c r="F165" s="26">
        <v>23000</v>
      </c>
      <c r="G165" s="26">
        <v>25880</v>
      </c>
      <c r="H165" s="26">
        <v>28720</v>
      </c>
      <c r="I165" s="26">
        <v>31040</v>
      </c>
      <c r="J165" s="26">
        <v>33320</v>
      </c>
      <c r="K165" s="26">
        <v>35640</v>
      </c>
      <c r="L165" s="27">
        <v>37920</v>
      </c>
      <c r="M165" s="26">
        <v>23828</v>
      </c>
      <c r="N165" s="26">
        <v>32227</v>
      </c>
      <c r="O165" s="26">
        <v>40626</v>
      </c>
      <c r="P165" s="26">
        <v>49025</v>
      </c>
      <c r="Q165" s="26">
        <v>57424</v>
      </c>
      <c r="R165" s="26">
        <v>65823</v>
      </c>
      <c r="S165" s="26">
        <v>74222</v>
      </c>
      <c r="T165" s="27">
        <v>82621</v>
      </c>
      <c r="U165" s="26">
        <v>23828</v>
      </c>
      <c r="V165" s="26">
        <v>32227</v>
      </c>
      <c r="W165" s="35">
        <v>40626</v>
      </c>
      <c r="X165" s="26">
        <v>49025</v>
      </c>
      <c r="Y165" s="26">
        <v>57424</v>
      </c>
      <c r="Z165" s="26">
        <v>65823</v>
      </c>
      <c r="AA165" s="26">
        <v>74222</v>
      </c>
      <c r="AB165" s="27">
        <v>82621</v>
      </c>
      <c r="AC165" s="29">
        <v>32695</v>
      </c>
      <c r="AD165" s="30">
        <v>37375</v>
      </c>
      <c r="AE165" s="30">
        <v>42055</v>
      </c>
      <c r="AF165" s="30">
        <v>46670</v>
      </c>
      <c r="AG165" s="30">
        <v>50440</v>
      </c>
      <c r="AH165" s="30">
        <v>54145</v>
      </c>
      <c r="AI165" s="30">
        <v>57915</v>
      </c>
      <c r="AJ165" s="32">
        <v>61620</v>
      </c>
      <c r="AK165" s="30">
        <v>38640</v>
      </c>
      <c r="AL165" s="30">
        <v>52260</v>
      </c>
      <c r="AM165" s="30">
        <v>65880</v>
      </c>
      <c r="AN165" s="30">
        <v>79500</v>
      </c>
      <c r="AO165" s="30">
        <v>93120</v>
      </c>
      <c r="AP165" s="30">
        <v>106740</v>
      </c>
      <c r="AQ165" s="30">
        <v>120360</v>
      </c>
      <c r="AR165" s="32">
        <v>133980</v>
      </c>
      <c r="AS165" s="29">
        <v>38640</v>
      </c>
      <c r="AT165" s="29">
        <v>52260</v>
      </c>
      <c r="AU165" s="38">
        <v>65880</v>
      </c>
      <c r="AV165" s="29">
        <v>79500</v>
      </c>
      <c r="AW165" s="29">
        <v>93120</v>
      </c>
      <c r="AX165" s="29">
        <v>106740</v>
      </c>
      <c r="AY165" s="29">
        <v>120360</v>
      </c>
      <c r="AZ165" s="29">
        <v>133980</v>
      </c>
    </row>
    <row r="166" spans="1:52" x14ac:dyDescent="0.3">
      <c r="A166" t="s">
        <v>9564</v>
      </c>
      <c r="B166" s="2" t="s">
        <v>9135</v>
      </c>
      <c r="C166" s="2" t="s">
        <v>3258</v>
      </c>
      <c r="D166" s="1" t="s">
        <v>3279</v>
      </c>
      <c r="E166" s="25">
        <v>20120</v>
      </c>
      <c r="F166" s="26">
        <v>23000</v>
      </c>
      <c r="G166" s="26">
        <v>25880</v>
      </c>
      <c r="H166" s="26">
        <v>28720</v>
      </c>
      <c r="I166" s="26">
        <v>31040</v>
      </c>
      <c r="J166" s="26">
        <v>33320</v>
      </c>
      <c r="K166" s="26">
        <v>35640</v>
      </c>
      <c r="L166" s="27">
        <v>37920</v>
      </c>
      <c r="M166" s="26">
        <v>23828</v>
      </c>
      <c r="N166" s="26">
        <v>32227</v>
      </c>
      <c r="O166" s="26">
        <v>40626</v>
      </c>
      <c r="P166" s="26">
        <v>49025</v>
      </c>
      <c r="Q166" s="26">
        <v>57424</v>
      </c>
      <c r="R166" s="26">
        <v>65823</v>
      </c>
      <c r="S166" s="26">
        <v>74222</v>
      </c>
      <c r="T166" s="27">
        <v>82621</v>
      </c>
      <c r="U166" s="26">
        <v>23828</v>
      </c>
      <c r="V166" s="26">
        <v>32227</v>
      </c>
      <c r="W166" s="35">
        <v>40626</v>
      </c>
      <c r="X166" s="26">
        <v>49025</v>
      </c>
      <c r="Y166" s="26">
        <v>57424</v>
      </c>
      <c r="Z166" s="26">
        <v>65823</v>
      </c>
      <c r="AA166" s="26">
        <v>74222</v>
      </c>
      <c r="AB166" s="27">
        <v>82621</v>
      </c>
      <c r="AC166" s="29">
        <v>32695</v>
      </c>
      <c r="AD166" s="30">
        <v>37375</v>
      </c>
      <c r="AE166" s="30">
        <v>42055</v>
      </c>
      <c r="AF166" s="30">
        <v>46670</v>
      </c>
      <c r="AG166" s="30">
        <v>50440</v>
      </c>
      <c r="AH166" s="30">
        <v>54145</v>
      </c>
      <c r="AI166" s="30">
        <v>57915</v>
      </c>
      <c r="AJ166" s="32">
        <v>61620</v>
      </c>
      <c r="AK166" s="30">
        <v>38640</v>
      </c>
      <c r="AL166" s="30">
        <v>52260</v>
      </c>
      <c r="AM166" s="30">
        <v>65880</v>
      </c>
      <c r="AN166" s="30">
        <v>79500</v>
      </c>
      <c r="AO166" s="30">
        <v>93120</v>
      </c>
      <c r="AP166" s="30">
        <v>106740</v>
      </c>
      <c r="AQ166" s="30">
        <v>120360</v>
      </c>
      <c r="AR166" s="32">
        <v>133980</v>
      </c>
      <c r="AS166" s="29">
        <v>38640</v>
      </c>
      <c r="AT166" s="29">
        <v>52260</v>
      </c>
      <c r="AU166" s="38">
        <v>65880</v>
      </c>
      <c r="AV166" s="29">
        <v>79500</v>
      </c>
      <c r="AW166" s="29">
        <v>93120</v>
      </c>
      <c r="AX166" s="29">
        <v>106740</v>
      </c>
      <c r="AY166" s="29">
        <v>120360</v>
      </c>
      <c r="AZ166" s="29">
        <v>133980</v>
      </c>
    </row>
    <row r="167" spans="1:52" x14ac:dyDescent="0.3">
      <c r="A167" t="s">
        <v>9565</v>
      </c>
      <c r="B167" s="2" t="s">
        <v>9135</v>
      </c>
      <c r="C167" s="2" t="s">
        <v>3258</v>
      </c>
      <c r="D167" s="1" t="s">
        <v>3280</v>
      </c>
      <c r="E167" s="25">
        <v>20120</v>
      </c>
      <c r="F167" s="26">
        <v>23000</v>
      </c>
      <c r="G167" s="26">
        <v>25880</v>
      </c>
      <c r="H167" s="26">
        <v>28720</v>
      </c>
      <c r="I167" s="26">
        <v>31040</v>
      </c>
      <c r="J167" s="26">
        <v>33320</v>
      </c>
      <c r="K167" s="26">
        <v>35640</v>
      </c>
      <c r="L167" s="27">
        <v>37920</v>
      </c>
      <c r="M167" s="26">
        <v>23828</v>
      </c>
      <c r="N167" s="26">
        <v>32227</v>
      </c>
      <c r="O167" s="26">
        <v>40626</v>
      </c>
      <c r="P167" s="26">
        <v>49025</v>
      </c>
      <c r="Q167" s="26">
        <v>57424</v>
      </c>
      <c r="R167" s="26">
        <v>65823</v>
      </c>
      <c r="S167" s="26">
        <v>74222</v>
      </c>
      <c r="T167" s="27">
        <v>82621</v>
      </c>
      <c r="U167" s="26">
        <v>23828</v>
      </c>
      <c r="V167" s="26">
        <v>32227</v>
      </c>
      <c r="W167" s="35">
        <v>40626</v>
      </c>
      <c r="X167" s="26">
        <v>49025</v>
      </c>
      <c r="Y167" s="26">
        <v>57424</v>
      </c>
      <c r="Z167" s="26">
        <v>65823</v>
      </c>
      <c r="AA167" s="26">
        <v>74222</v>
      </c>
      <c r="AB167" s="27">
        <v>82621</v>
      </c>
      <c r="AC167" s="29">
        <v>32695</v>
      </c>
      <c r="AD167" s="30">
        <v>37375</v>
      </c>
      <c r="AE167" s="30">
        <v>42055</v>
      </c>
      <c r="AF167" s="30">
        <v>46670</v>
      </c>
      <c r="AG167" s="30">
        <v>50440</v>
      </c>
      <c r="AH167" s="30">
        <v>54145</v>
      </c>
      <c r="AI167" s="30">
        <v>57915</v>
      </c>
      <c r="AJ167" s="32">
        <v>61620</v>
      </c>
      <c r="AK167" s="30">
        <v>38640</v>
      </c>
      <c r="AL167" s="30">
        <v>52260</v>
      </c>
      <c r="AM167" s="30">
        <v>65880</v>
      </c>
      <c r="AN167" s="30">
        <v>79500</v>
      </c>
      <c r="AO167" s="30">
        <v>93120</v>
      </c>
      <c r="AP167" s="30">
        <v>106740</v>
      </c>
      <c r="AQ167" s="30">
        <v>120360</v>
      </c>
      <c r="AR167" s="32">
        <v>133980</v>
      </c>
      <c r="AS167" s="29">
        <v>38640</v>
      </c>
      <c r="AT167" s="29">
        <v>52260</v>
      </c>
      <c r="AU167" s="38">
        <v>65880</v>
      </c>
      <c r="AV167" s="29">
        <v>79500</v>
      </c>
      <c r="AW167" s="29">
        <v>93120</v>
      </c>
      <c r="AX167" s="29">
        <v>106740</v>
      </c>
      <c r="AY167" s="29">
        <v>120360</v>
      </c>
      <c r="AZ167" s="29">
        <v>133980</v>
      </c>
    </row>
    <row r="168" spans="1:52" x14ac:dyDescent="0.3">
      <c r="A168" t="s">
        <v>9566</v>
      </c>
      <c r="B168" s="2" t="s">
        <v>9135</v>
      </c>
      <c r="C168" s="2" t="s">
        <v>3258</v>
      </c>
      <c r="D168" s="1" t="s">
        <v>3281</v>
      </c>
      <c r="E168" s="25">
        <v>20120</v>
      </c>
      <c r="F168" s="26">
        <v>23000</v>
      </c>
      <c r="G168" s="26">
        <v>25880</v>
      </c>
      <c r="H168" s="26">
        <v>28720</v>
      </c>
      <c r="I168" s="26">
        <v>31040</v>
      </c>
      <c r="J168" s="26">
        <v>33320</v>
      </c>
      <c r="K168" s="26">
        <v>35640</v>
      </c>
      <c r="L168" s="27">
        <v>37920</v>
      </c>
      <c r="M168" s="26">
        <v>23828</v>
      </c>
      <c r="N168" s="26">
        <v>32227</v>
      </c>
      <c r="O168" s="26">
        <v>40626</v>
      </c>
      <c r="P168" s="26">
        <v>49025</v>
      </c>
      <c r="Q168" s="26">
        <v>57424</v>
      </c>
      <c r="R168" s="26">
        <v>65823</v>
      </c>
      <c r="S168" s="26">
        <v>74222</v>
      </c>
      <c r="T168" s="27">
        <v>82621</v>
      </c>
      <c r="U168" s="26">
        <v>23828</v>
      </c>
      <c r="V168" s="26">
        <v>32227</v>
      </c>
      <c r="W168" s="35">
        <v>40626</v>
      </c>
      <c r="X168" s="26">
        <v>49025</v>
      </c>
      <c r="Y168" s="26">
        <v>57424</v>
      </c>
      <c r="Z168" s="26">
        <v>65823</v>
      </c>
      <c r="AA168" s="26">
        <v>74222</v>
      </c>
      <c r="AB168" s="27">
        <v>82621</v>
      </c>
      <c r="AC168" s="29">
        <v>32695</v>
      </c>
      <c r="AD168" s="30">
        <v>37375</v>
      </c>
      <c r="AE168" s="30">
        <v>42055</v>
      </c>
      <c r="AF168" s="30">
        <v>46670</v>
      </c>
      <c r="AG168" s="30">
        <v>50440</v>
      </c>
      <c r="AH168" s="30">
        <v>54145</v>
      </c>
      <c r="AI168" s="30">
        <v>57915</v>
      </c>
      <c r="AJ168" s="32">
        <v>61620</v>
      </c>
      <c r="AK168" s="30">
        <v>38640</v>
      </c>
      <c r="AL168" s="30">
        <v>52260</v>
      </c>
      <c r="AM168" s="30">
        <v>65880</v>
      </c>
      <c r="AN168" s="30">
        <v>79500</v>
      </c>
      <c r="AO168" s="30">
        <v>93120</v>
      </c>
      <c r="AP168" s="30">
        <v>106740</v>
      </c>
      <c r="AQ168" s="30">
        <v>120360</v>
      </c>
      <c r="AR168" s="32">
        <v>133980</v>
      </c>
      <c r="AS168" s="29">
        <v>38640</v>
      </c>
      <c r="AT168" s="29">
        <v>52260</v>
      </c>
      <c r="AU168" s="38">
        <v>65880</v>
      </c>
      <c r="AV168" s="29">
        <v>79500</v>
      </c>
      <c r="AW168" s="29">
        <v>93120</v>
      </c>
      <c r="AX168" s="29">
        <v>106740</v>
      </c>
      <c r="AY168" s="29">
        <v>120360</v>
      </c>
      <c r="AZ168" s="29">
        <v>133980</v>
      </c>
    </row>
    <row r="169" spans="1:52" x14ac:dyDescent="0.3">
      <c r="A169" t="s">
        <v>9567</v>
      </c>
      <c r="B169" s="2" t="s">
        <v>9135</v>
      </c>
      <c r="C169" s="2" t="s">
        <v>3258</v>
      </c>
      <c r="D169" s="1" t="s">
        <v>3282</v>
      </c>
      <c r="E169" s="25">
        <v>20120</v>
      </c>
      <c r="F169" s="26">
        <v>23000</v>
      </c>
      <c r="G169" s="26">
        <v>25880</v>
      </c>
      <c r="H169" s="26">
        <v>28720</v>
      </c>
      <c r="I169" s="26">
        <v>31040</v>
      </c>
      <c r="J169" s="26">
        <v>33320</v>
      </c>
      <c r="K169" s="26">
        <v>35640</v>
      </c>
      <c r="L169" s="27">
        <v>37920</v>
      </c>
      <c r="M169" s="26">
        <v>23828</v>
      </c>
      <c r="N169" s="26">
        <v>32227</v>
      </c>
      <c r="O169" s="26">
        <v>40626</v>
      </c>
      <c r="P169" s="26">
        <v>49025</v>
      </c>
      <c r="Q169" s="26">
        <v>57424</v>
      </c>
      <c r="R169" s="26">
        <v>65823</v>
      </c>
      <c r="S169" s="26">
        <v>74222</v>
      </c>
      <c r="T169" s="27">
        <v>82621</v>
      </c>
      <c r="U169" s="26">
        <v>23828</v>
      </c>
      <c r="V169" s="26">
        <v>32227</v>
      </c>
      <c r="W169" s="35">
        <v>40626</v>
      </c>
      <c r="X169" s="26">
        <v>49025</v>
      </c>
      <c r="Y169" s="26">
        <v>57424</v>
      </c>
      <c r="Z169" s="26">
        <v>65823</v>
      </c>
      <c r="AA169" s="26">
        <v>74222</v>
      </c>
      <c r="AB169" s="27">
        <v>82621</v>
      </c>
      <c r="AC169" s="29">
        <v>32695</v>
      </c>
      <c r="AD169" s="30">
        <v>37375</v>
      </c>
      <c r="AE169" s="30">
        <v>42055</v>
      </c>
      <c r="AF169" s="30">
        <v>46670</v>
      </c>
      <c r="AG169" s="30">
        <v>50440</v>
      </c>
      <c r="AH169" s="30">
        <v>54145</v>
      </c>
      <c r="AI169" s="30">
        <v>57915</v>
      </c>
      <c r="AJ169" s="32">
        <v>61620</v>
      </c>
      <c r="AK169" s="30">
        <v>38640</v>
      </c>
      <c r="AL169" s="30">
        <v>52260</v>
      </c>
      <c r="AM169" s="30">
        <v>65880</v>
      </c>
      <c r="AN169" s="30">
        <v>79500</v>
      </c>
      <c r="AO169" s="30">
        <v>93120</v>
      </c>
      <c r="AP169" s="30">
        <v>106740</v>
      </c>
      <c r="AQ169" s="30">
        <v>120360</v>
      </c>
      <c r="AR169" s="32">
        <v>133980</v>
      </c>
      <c r="AS169" s="29">
        <v>38640</v>
      </c>
      <c r="AT169" s="29">
        <v>52260</v>
      </c>
      <c r="AU169" s="38">
        <v>65880</v>
      </c>
      <c r="AV169" s="29">
        <v>79500</v>
      </c>
      <c r="AW169" s="29">
        <v>93120</v>
      </c>
      <c r="AX169" s="29">
        <v>106740</v>
      </c>
      <c r="AY169" s="29">
        <v>120360</v>
      </c>
      <c r="AZ169" s="29">
        <v>133980</v>
      </c>
    </row>
    <row r="170" spans="1:52" x14ac:dyDescent="0.3">
      <c r="A170" t="s">
        <v>9568</v>
      </c>
      <c r="B170" s="2" t="s">
        <v>9135</v>
      </c>
      <c r="C170" s="2" t="s">
        <v>3258</v>
      </c>
      <c r="D170" s="1" t="s">
        <v>3283</v>
      </c>
      <c r="E170" s="25">
        <v>20120</v>
      </c>
      <c r="F170" s="26">
        <v>23000</v>
      </c>
      <c r="G170" s="26">
        <v>25880</v>
      </c>
      <c r="H170" s="26">
        <v>28720</v>
      </c>
      <c r="I170" s="26">
        <v>31040</v>
      </c>
      <c r="J170" s="26">
        <v>33320</v>
      </c>
      <c r="K170" s="26">
        <v>35640</v>
      </c>
      <c r="L170" s="27">
        <v>37920</v>
      </c>
      <c r="M170" s="26">
        <v>23828</v>
      </c>
      <c r="N170" s="26">
        <v>32227</v>
      </c>
      <c r="O170" s="26">
        <v>40626</v>
      </c>
      <c r="P170" s="26">
        <v>49025</v>
      </c>
      <c r="Q170" s="26">
        <v>57424</v>
      </c>
      <c r="R170" s="26">
        <v>65823</v>
      </c>
      <c r="S170" s="26">
        <v>74222</v>
      </c>
      <c r="T170" s="27">
        <v>82621</v>
      </c>
      <c r="U170" s="26">
        <v>23828</v>
      </c>
      <c r="V170" s="26">
        <v>32227</v>
      </c>
      <c r="W170" s="35">
        <v>40626</v>
      </c>
      <c r="X170" s="26">
        <v>49025</v>
      </c>
      <c r="Y170" s="26">
        <v>57424</v>
      </c>
      <c r="Z170" s="26">
        <v>65823</v>
      </c>
      <c r="AA170" s="26">
        <v>74222</v>
      </c>
      <c r="AB170" s="27">
        <v>82621</v>
      </c>
      <c r="AC170" s="29">
        <v>32695</v>
      </c>
      <c r="AD170" s="30">
        <v>37375</v>
      </c>
      <c r="AE170" s="30">
        <v>42055</v>
      </c>
      <c r="AF170" s="30">
        <v>46670</v>
      </c>
      <c r="AG170" s="30">
        <v>50440</v>
      </c>
      <c r="AH170" s="30">
        <v>54145</v>
      </c>
      <c r="AI170" s="30">
        <v>57915</v>
      </c>
      <c r="AJ170" s="32">
        <v>61620</v>
      </c>
      <c r="AK170" s="30">
        <v>38640</v>
      </c>
      <c r="AL170" s="30">
        <v>52260</v>
      </c>
      <c r="AM170" s="30">
        <v>65880</v>
      </c>
      <c r="AN170" s="30">
        <v>79500</v>
      </c>
      <c r="AO170" s="30">
        <v>93120</v>
      </c>
      <c r="AP170" s="30">
        <v>106740</v>
      </c>
      <c r="AQ170" s="30">
        <v>120360</v>
      </c>
      <c r="AR170" s="32">
        <v>133980</v>
      </c>
      <c r="AS170" s="29">
        <v>38640</v>
      </c>
      <c r="AT170" s="29">
        <v>52260</v>
      </c>
      <c r="AU170" s="38">
        <v>65880</v>
      </c>
      <c r="AV170" s="29">
        <v>79500</v>
      </c>
      <c r="AW170" s="29">
        <v>93120</v>
      </c>
      <c r="AX170" s="29">
        <v>106740</v>
      </c>
      <c r="AY170" s="29">
        <v>120360</v>
      </c>
      <c r="AZ170" s="29">
        <v>133980</v>
      </c>
    </row>
    <row r="171" spans="1:52" x14ac:dyDescent="0.3">
      <c r="A171" t="s">
        <v>9569</v>
      </c>
      <c r="B171" s="2" t="s">
        <v>9135</v>
      </c>
      <c r="C171" s="2" t="s">
        <v>3258</v>
      </c>
      <c r="D171" s="1" t="s">
        <v>3284</v>
      </c>
      <c r="E171" s="25">
        <v>20120</v>
      </c>
      <c r="F171" s="26">
        <v>23000</v>
      </c>
      <c r="G171" s="26">
        <v>25880</v>
      </c>
      <c r="H171" s="26">
        <v>28720</v>
      </c>
      <c r="I171" s="26">
        <v>31040</v>
      </c>
      <c r="J171" s="26">
        <v>33320</v>
      </c>
      <c r="K171" s="26">
        <v>35640</v>
      </c>
      <c r="L171" s="27">
        <v>37920</v>
      </c>
      <c r="M171" s="26">
        <v>23828</v>
      </c>
      <c r="N171" s="26">
        <v>32227</v>
      </c>
      <c r="O171" s="26">
        <v>40626</v>
      </c>
      <c r="P171" s="26">
        <v>49025</v>
      </c>
      <c r="Q171" s="26">
        <v>57424</v>
      </c>
      <c r="R171" s="26">
        <v>65823</v>
      </c>
      <c r="S171" s="26">
        <v>74222</v>
      </c>
      <c r="T171" s="27">
        <v>82621</v>
      </c>
      <c r="U171" s="26">
        <v>23828</v>
      </c>
      <c r="V171" s="26">
        <v>32227</v>
      </c>
      <c r="W171" s="35">
        <v>40626</v>
      </c>
      <c r="X171" s="26">
        <v>49025</v>
      </c>
      <c r="Y171" s="26">
        <v>57424</v>
      </c>
      <c r="Z171" s="26">
        <v>65823</v>
      </c>
      <c r="AA171" s="26">
        <v>74222</v>
      </c>
      <c r="AB171" s="27">
        <v>82621</v>
      </c>
      <c r="AC171" s="29">
        <v>32695</v>
      </c>
      <c r="AD171" s="30">
        <v>37375</v>
      </c>
      <c r="AE171" s="30">
        <v>42055</v>
      </c>
      <c r="AF171" s="30">
        <v>46670</v>
      </c>
      <c r="AG171" s="30">
        <v>50440</v>
      </c>
      <c r="AH171" s="30">
        <v>54145</v>
      </c>
      <c r="AI171" s="30">
        <v>57915</v>
      </c>
      <c r="AJ171" s="32">
        <v>61620</v>
      </c>
      <c r="AK171" s="30">
        <v>38640</v>
      </c>
      <c r="AL171" s="30">
        <v>52260</v>
      </c>
      <c r="AM171" s="30">
        <v>65880</v>
      </c>
      <c r="AN171" s="30">
        <v>79500</v>
      </c>
      <c r="AO171" s="30">
        <v>93120</v>
      </c>
      <c r="AP171" s="30">
        <v>106740</v>
      </c>
      <c r="AQ171" s="30">
        <v>120360</v>
      </c>
      <c r="AR171" s="32">
        <v>133980</v>
      </c>
      <c r="AS171" s="29">
        <v>38640</v>
      </c>
      <c r="AT171" s="29">
        <v>52260</v>
      </c>
      <c r="AU171" s="38">
        <v>65880</v>
      </c>
      <c r="AV171" s="29">
        <v>79500</v>
      </c>
      <c r="AW171" s="29">
        <v>93120</v>
      </c>
      <c r="AX171" s="29">
        <v>106740</v>
      </c>
      <c r="AY171" s="29">
        <v>120360</v>
      </c>
      <c r="AZ171" s="29">
        <v>133980</v>
      </c>
    </row>
    <row r="172" spans="1:52" x14ac:dyDescent="0.3">
      <c r="A172" t="s">
        <v>9570</v>
      </c>
      <c r="B172" s="2" t="s">
        <v>9135</v>
      </c>
      <c r="C172" s="2" t="s">
        <v>3258</v>
      </c>
      <c r="D172" s="1" t="s">
        <v>3285</v>
      </c>
      <c r="E172" s="25">
        <v>20120</v>
      </c>
      <c r="F172" s="26">
        <v>23000</v>
      </c>
      <c r="G172" s="26">
        <v>25880</v>
      </c>
      <c r="H172" s="26">
        <v>28720</v>
      </c>
      <c r="I172" s="26">
        <v>31040</v>
      </c>
      <c r="J172" s="26">
        <v>33320</v>
      </c>
      <c r="K172" s="26">
        <v>35640</v>
      </c>
      <c r="L172" s="27">
        <v>37920</v>
      </c>
      <c r="M172" s="26">
        <v>23828</v>
      </c>
      <c r="N172" s="26">
        <v>32227</v>
      </c>
      <c r="O172" s="26">
        <v>40626</v>
      </c>
      <c r="P172" s="26">
        <v>49025</v>
      </c>
      <c r="Q172" s="26">
        <v>57424</v>
      </c>
      <c r="R172" s="26">
        <v>65823</v>
      </c>
      <c r="S172" s="26">
        <v>74222</v>
      </c>
      <c r="T172" s="27">
        <v>82621</v>
      </c>
      <c r="U172" s="26">
        <v>23828</v>
      </c>
      <c r="V172" s="26">
        <v>32227</v>
      </c>
      <c r="W172" s="35">
        <v>40626</v>
      </c>
      <c r="X172" s="26">
        <v>49025</v>
      </c>
      <c r="Y172" s="26">
        <v>57424</v>
      </c>
      <c r="Z172" s="26">
        <v>65823</v>
      </c>
      <c r="AA172" s="26">
        <v>74222</v>
      </c>
      <c r="AB172" s="27">
        <v>82621</v>
      </c>
      <c r="AC172" s="29">
        <v>32695</v>
      </c>
      <c r="AD172" s="30">
        <v>37375</v>
      </c>
      <c r="AE172" s="30">
        <v>42055</v>
      </c>
      <c r="AF172" s="30">
        <v>46670</v>
      </c>
      <c r="AG172" s="30">
        <v>50440</v>
      </c>
      <c r="AH172" s="30">
        <v>54145</v>
      </c>
      <c r="AI172" s="30">
        <v>57915</v>
      </c>
      <c r="AJ172" s="32">
        <v>61620</v>
      </c>
      <c r="AK172" s="30">
        <v>38640</v>
      </c>
      <c r="AL172" s="30">
        <v>52260</v>
      </c>
      <c r="AM172" s="30">
        <v>65880</v>
      </c>
      <c r="AN172" s="30">
        <v>79500</v>
      </c>
      <c r="AO172" s="30">
        <v>93120</v>
      </c>
      <c r="AP172" s="30">
        <v>106740</v>
      </c>
      <c r="AQ172" s="30">
        <v>120360</v>
      </c>
      <c r="AR172" s="32">
        <v>133980</v>
      </c>
      <c r="AS172" s="29">
        <v>38640</v>
      </c>
      <c r="AT172" s="29">
        <v>52260</v>
      </c>
      <c r="AU172" s="38">
        <v>65880</v>
      </c>
      <c r="AV172" s="29">
        <v>79500</v>
      </c>
      <c r="AW172" s="29">
        <v>93120</v>
      </c>
      <c r="AX172" s="29">
        <v>106740</v>
      </c>
      <c r="AY172" s="29">
        <v>120360</v>
      </c>
      <c r="AZ172" s="29">
        <v>133980</v>
      </c>
    </row>
    <row r="173" spans="1:52" x14ac:dyDescent="0.3">
      <c r="A173" t="s">
        <v>9571</v>
      </c>
      <c r="B173" s="2" t="s">
        <v>9135</v>
      </c>
      <c r="C173" s="2" t="s">
        <v>3258</v>
      </c>
      <c r="D173" s="1" t="s">
        <v>3286</v>
      </c>
      <c r="E173" s="25">
        <v>20120</v>
      </c>
      <c r="F173" s="26">
        <v>23000</v>
      </c>
      <c r="G173" s="26">
        <v>25880</v>
      </c>
      <c r="H173" s="26">
        <v>28720</v>
      </c>
      <c r="I173" s="26">
        <v>31040</v>
      </c>
      <c r="J173" s="26">
        <v>33320</v>
      </c>
      <c r="K173" s="26">
        <v>35640</v>
      </c>
      <c r="L173" s="27">
        <v>37920</v>
      </c>
      <c r="M173" s="26">
        <v>23828</v>
      </c>
      <c r="N173" s="26">
        <v>32227</v>
      </c>
      <c r="O173" s="26">
        <v>40626</v>
      </c>
      <c r="P173" s="26">
        <v>49025</v>
      </c>
      <c r="Q173" s="26">
        <v>57424</v>
      </c>
      <c r="R173" s="26">
        <v>65823</v>
      </c>
      <c r="S173" s="26">
        <v>74222</v>
      </c>
      <c r="T173" s="27">
        <v>82621</v>
      </c>
      <c r="U173" s="26">
        <v>23828</v>
      </c>
      <c r="V173" s="26">
        <v>32227</v>
      </c>
      <c r="W173" s="35">
        <v>40626</v>
      </c>
      <c r="X173" s="26">
        <v>49025</v>
      </c>
      <c r="Y173" s="26">
        <v>57424</v>
      </c>
      <c r="Z173" s="26">
        <v>65823</v>
      </c>
      <c r="AA173" s="26">
        <v>74222</v>
      </c>
      <c r="AB173" s="27">
        <v>82621</v>
      </c>
      <c r="AC173" s="29">
        <v>32695</v>
      </c>
      <c r="AD173" s="30">
        <v>37375</v>
      </c>
      <c r="AE173" s="30">
        <v>42055</v>
      </c>
      <c r="AF173" s="30">
        <v>46670</v>
      </c>
      <c r="AG173" s="30">
        <v>50440</v>
      </c>
      <c r="AH173" s="30">
        <v>54145</v>
      </c>
      <c r="AI173" s="30">
        <v>57915</v>
      </c>
      <c r="AJ173" s="32">
        <v>61620</v>
      </c>
      <c r="AK173" s="30">
        <v>38640</v>
      </c>
      <c r="AL173" s="30">
        <v>52260</v>
      </c>
      <c r="AM173" s="30">
        <v>65880</v>
      </c>
      <c r="AN173" s="30">
        <v>79500</v>
      </c>
      <c r="AO173" s="30">
        <v>93120</v>
      </c>
      <c r="AP173" s="30">
        <v>106740</v>
      </c>
      <c r="AQ173" s="30">
        <v>120360</v>
      </c>
      <c r="AR173" s="32">
        <v>133980</v>
      </c>
      <c r="AS173" s="29">
        <v>38640</v>
      </c>
      <c r="AT173" s="29">
        <v>52260</v>
      </c>
      <c r="AU173" s="38">
        <v>65880</v>
      </c>
      <c r="AV173" s="29">
        <v>79500</v>
      </c>
      <c r="AW173" s="29">
        <v>93120</v>
      </c>
      <c r="AX173" s="29">
        <v>106740</v>
      </c>
      <c r="AY173" s="29">
        <v>120360</v>
      </c>
      <c r="AZ173" s="29">
        <v>133980</v>
      </c>
    </row>
    <row r="174" spans="1:52" x14ac:dyDescent="0.3">
      <c r="A174" t="s">
        <v>9572</v>
      </c>
      <c r="B174" s="2" t="s">
        <v>9135</v>
      </c>
      <c r="C174" s="2" t="s">
        <v>3258</v>
      </c>
      <c r="D174" s="1" t="s">
        <v>3287</v>
      </c>
      <c r="E174" s="25">
        <v>20120</v>
      </c>
      <c r="F174" s="26">
        <v>23000</v>
      </c>
      <c r="G174" s="26">
        <v>25880</v>
      </c>
      <c r="H174" s="26">
        <v>28720</v>
      </c>
      <c r="I174" s="26">
        <v>31040</v>
      </c>
      <c r="J174" s="26">
        <v>33320</v>
      </c>
      <c r="K174" s="26">
        <v>35640</v>
      </c>
      <c r="L174" s="27">
        <v>37920</v>
      </c>
      <c r="M174" s="26">
        <v>23828</v>
      </c>
      <c r="N174" s="26">
        <v>32227</v>
      </c>
      <c r="O174" s="26">
        <v>40626</v>
      </c>
      <c r="P174" s="26">
        <v>49025</v>
      </c>
      <c r="Q174" s="26">
        <v>57424</v>
      </c>
      <c r="R174" s="26">
        <v>65823</v>
      </c>
      <c r="S174" s="26">
        <v>74222</v>
      </c>
      <c r="T174" s="27">
        <v>82621</v>
      </c>
      <c r="U174" s="26">
        <v>23828</v>
      </c>
      <c r="V174" s="26">
        <v>32227</v>
      </c>
      <c r="W174" s="35">
        <v>40626</v>
      </c>
      <c r="X174" s="26">
        <v>49025</v>
      </c>
      <c r="Y174" s="26">
        <v>57424</v>
      </c>
      <c r="Z174" s="26">
        <v>65823</v>
      </c>
      <c r="AA174" s="26">
        <v>74222</v>
      </c>
      <c r="AB174" s="27">
        <v>82621</v>
      </c>
      <c r="AC174" s="29">
        <v>32695</v>
      </c>
      <c r="AD174" s="30">
        <v>37375</v>
      </c>
      <c r="AE174" s="30">
        <v>42055</v>
      </c>
      <c r="AF174" s="30">
        <v>46670</v>
      </c>
      <c r="AG174" s="30">
        <v>50440</v>
      </c>
      <c r="AH174" s="30">
        <v>54145</v>
      </c>
      <c r="AI174" s="30">
        <v>57915</v>
      </c>
      <c r="AJ174" s="32">
        <v>61620</v>
      </c>
      <c r="AK174" s="30">
        <v>38640</v>
      </c>
      <c r="AL174" s="30">
        <v>52260</v>
      </c>
      <c r="AM174" s="30">
        <v>65880</v>
      </c>
      <c r="AN174" s="30">
        <v>79500</v>
      </c>
      <c r="AO174" s="30">
        <v>93120</v>
      </c>
      <c r="AP174" s="30">
        <v>106740</v>
      </c>
      <c r="AQ174" s="30">
        <v>120360</v>
      </c>
      <c r="AR174" s="32">
        <v>133980</v>
      </c>
      <c r="AS174" s="29">
        <v>38640</v>
      </c>
      <c r="AT174" s="29">
        <v>52260</v>
      </c>
      <c r="AU174" s="38">
        <v>65880</v>
      </c>
      <c r="AV174" s="29">
        <v>79500</v>
      </c>
      <c r="AW174" s="29">
        <v>93120</v>
      </c>
      <c r="AX174" s="29">
        <v>106740</v>
      </c>
      <c r="AY174" s="29">
        <v>120360</v>
      </c>
      <c r="AZ174" s="29">
        <v>133980</v>
      </c>
    </row>
    <row r="175" spans="1:52" x14ac:dyDescent="0.3">
      <c r="A175" t="s">
        <v>9573</v>
      </c>
      <c r="B175" s="2" t="s">
        <v>9135</v>
      </c>
      <c r="C175" s="2" t="s">
        <v>3258</v>
      </c>
      <c r="D175" s="1" t="s">
        <v>3288</v>
      </c>
      <c r="E175" s="25">
        <v>20120</v>
      </c>
      <c r="F175" s="26">
        <v>23000</v>
      </c>
      <c r="G175" s="26">
        <v>25880</v>
      </c>
      <c r="H175" s="26">
        <v>28720</v>
      </c>
      <c r="I175" s="26">
        <v>31040</v>
      </c>
      <c r="J175" s="26">
        <v>33320</v>
      </c>
      <c r="K175" s="26">
        <v>35640</v>
      </c>
      <c r="L175" s="27">
        <v>37920</v>
      </c>
      <c r="M175" s="26">
        <v>23828</v>
      </c>
      <c r="N175" s="26">
        <v>32227</v>
      </c>
      <c r="O175" s="26">
        <v>40626</v>
      </c>
      <c r="P175" s="26">
        <v>49025</v>
      </c>
      <c r="Q175" s="26">
        <v>57424</v>
      </c>
      <c r="R175" s="26">
        <v>65823</v>
      </c>
      <c r="S175" s="26">
        <v>74222</v>
      </c>
      <c r="T175" s="27">
        <v>82621</v>
      </c>
      <c r="U175" s="26">
        <v>23828</v>
      </c>
      <c r="V175" s="26">
        <v>32227</v>
      </c>
      <c r="W175" s="35">
        <v>40626</v>
      </c>
      <c r="X175" s="26">
        <v>49025</v>
      </c>
      <c r="Y175" s="26">
        <v>57424</v>
      </c>
      <c r="Z175" s="26">
        <v>65823</v>
      </c>
      <c r="AA175" s="26">
        <v>74222</v>
      </c>
      <c r="AB175" s="27">
        <v>82621</v>
      </c>
      <c r="AC175" s="29">
        <v>32695</v>
      </c>
      <c r="AD175" s="30">
        <v>37375</v>
      </c>
      <c r="AE175" s="30">
        <v>42055</v>
      </c>
      <c r="AF175" s="30">
        <v>46670</v>
      </c>
      <c r="AG175" s="30">
        <v>50440</v>
      </c>
      <c r="AH175" s="30">
        <v>54145</v>
      </c>
      <c r="AI175" s="30">
        <v>57915</v>
      </c>
      <c r="AJ175" s="32">
        <v>61620</v>
      </c>
      <c r="AK175" s="30">
        <v>38640</v>
      </c>
      <c r="AL175" s="30">
        <v>52260</v>
      </c>
      <c r="AM175" s="30">
        <v>65880</v>
      </c>
      <c r="AN175" s="30">
        <v>79500</v>
      </c>
      <c r="AO175" s="30">
        <v>93120</v>
      </c>
      <c r="AP175" s="30">
        <v>106740</v>
      </c>
      <c r="AQ175" s="30">
        <v>120360</v>
      </c>
      <c r="AR175" s="32">
        <v>133980</v>
      </c>
      <c r="AS175" s="29">
        <v>38640</v>
      </c>
      <c r="AT175" s="29">
        <v>52260</v>
      </c>
      <c r="AU175" s="38">
        <v>65880</v>
      </c>
      <c r="AV175" s="29">
        <v>79500</v>
      </c>
      <c r="AW175" s="29">
        <v>93120</v>
      </c>
      <c r="AX175" s="29">
        <v>106740</v>
      </c>
      <c r="AY175" s="29">
        <v>120360</v>
      </c>
      <c r="AZ175" s="29">
        <v>133980</v>
      </c>
    </row>
    <row r="176" spans="1:52" x14ac:dyDescent="0.3">
      <c r="A176" t="s">
        <v>9574</v>
      </c>
      <c r="B176" s="2" t="s">
        <v>9135</v>
      </c>
      <c r="C176" s="2" t="s">
        <v>3258</v>
      </c>
      <c r="D176" s="1" t="s">
        <v>3289</v>
      </c>
      <c r="E176" s="25">
        <v>20120</v>
      </c>
      <c r="F176" s="26">
        <v>23000</v>
      </c>
      <c r="G176" s="26">
        <v>25880</v>
      </c>
      <c r="H176" s="26">
        <v>28720</v>
      </c>
      <c r="I176" s="26">
        <v>31040</v>
      </c>
      <c r="J176" s="26">
        <v>33320</v>
      </c>
      <c r="K176" s="26">
        <v>35640</v>
      </c>
      <c r="L176" s="27">
        <v>37920</v>
      </c>
      <c r="M176" s="26">
        <v>23828</v>
      </c>
      <c r="N176" s="26">
        <v>32227</v>
      </c>
      <c r="O176" s="26">
        <v>40626</v>
      </c>
      <c r="P176" s="26">
        <v>49025</v>
      </c>
      <c r="Q176" s="26">
        <v>57424</v>
      </c>
      <c r="R176" s="26">
        <v>65823</v>
      </c>
      <c r="S176" s="26">
        <v>74222</v>
      </c>
      <c r="T176" s="27">
        <v>82621</v>
      </c>
      <c r="U176" s="26">
        <v>23828</v>
      </c>
      <c r="V176" s="26">
        <v>32227</v>
      </c>
      <c r="W176" s="35">
        <v>40626</v>
      </c>
      <c r="X176" s="26">
        <v>49025</v>
      </c>
      <c r="Y176" s="26">
        <v>57424</v>
      </c>
      <c r="Z176" s="26">
        <v>65823</v>
      </c>
      <c r="AA176" s="26">
        <v>74222</v>
      </c>
      <c r="AB176" s="27">
        <v>82621</v>
      </c>
      <c r="AC176" s="29">
        <v>32695</v>
      </c>
      <c r="AD176" s="30">
        <v>37375</v>
      </c>
      <c r="AE176" s="30">
        <v>42055</v>
      </c>
      <c r="AF176" s="30">
        <v>46670</v>
      </c>
      <c r="AG176" s="30">
        <v>50440</v>
      </c>
      <c r="AH176" s="30">
        <v>54145</v>
      </c>
      <c r="AI176" s="30">
        <v>57915</v>
      </c>
      <c r="AJ176" s="32">
        <v>61620</v>
      </c>
      <c r="AK176" s="30">
        <v>38640</v>
      </c>
      <c r="AL176" s="30">
        <v>52260</v>
      </c>
      <c r="AM176" s="30">
        <v>65880</v>
      </c>
      <c r="AN176" s="30">
        <v>79500</v>
      </c>
      <c r="AO176" s="30">
        <v>93120</v>
      </c>
      <c r="AP176" s="30">
        <v>106740</v>
      </c>
      <c r="AQ176" s="30">
        <v>120360</v>
      </c>
      <c r="AR176" s="32">
        <v>133980</v>
      </c>
      <c r="AS176" s="29">
        <v>38640</v>
      </c>
      <c r="AT176" s="29">
        <v>52260</v>
      </c>
      <c r="AU176" s="38">
        <v>65880</v>
      </c>
      <c r="AV176" s="29">
        <v>79500</v>
      </c>
      <c r="AW176" s="29">
        <v>93120</v>
      </c>
      <c r="AX176" s="29">
        <v>106740</v>
      </c>
      <c r="AY176" s="29">
        <v>120360</v>
      </c>
      <c r="AZ176" s="29">
        <v>133980</v>
      </c>
    </row>
    <row r="177" spans="1:52" x14ac:dyDescent="0.3">
      <c r="A177" t="s">
        <v>9575</v>
      </c>
      <c r="B177" s="2" t="s">
        <v>9135</v>
      </c>
      <c r="C177" s="2" t="s">
        <v>3258</v>
      </c>
      <c r="D177" s="1" t="s">
        <v>3290</v>
      </c>
      <c r="E177" s="25">
        <v>20120</v>
      </c>
      <c r="F177" s="26">
        <v>23000</v>
      </c>
      <c r="G177" s="26">
        <v>25880</v>
      </c>
      <c r="H177" s="26">
        <v>28720</v>
      </c>
      <c r="I177" s="26">
        <v>31040</v>
      </c>
      <c r="J177" s="26">
        <v>33320</v>
      </c>
      <c r="K177" s="26">
        <v>35640</v>
      </c>
      <c r="L177" s="27">
        <v>37920</v>
      </c>
      <c r="M177" s="26">
        <v>23828</v>
      </c>
      <c r="N177" s="26">
        <v>32227</v>
      </c>
      <c r="O177" s="26">
        <v>40626</v>
      </c>
      <c r="P177" s="26">
        <v>49025</v>
      </c>
      <c r="Q177" s="26">
        <v>57424</v>
      </c>
      <c r="R177" s="26">
        <v>65823</v>
      </c>
      <c r="S177" s="26">
        <v>74222</v>
      </c>
      <c r="T177" s="27">
        <v>82621</v>
      </c>
      <c r="U177" s="26">
        <v>23828</v>
      </c>
      <c r="V177" s="26">
        <v>32227</v>
      </c>
      <c r="W177" s="35">
        <v>40626</v>
      </c>
      <c r="X177" s="26">
        <v>49025</v>
      </c>
      <c r="Y177" s="26">
        <v>57424</v>
      </c>
      <c r="Z177" s="26">
        <v>65823</v>
      </c>
      <c r="AA177" s="26">
        <v>74222</v>
      </c>
      <c r="AB177" s="27">
        <v>82621</v>
      </c>
      <c r="AC177" s="29">
        <v>32695</v>
      </c>
      <c r="AD177" s="30">
        <v>37375</v>
      </c>
      <c r="AE177" s="30">
        <v>42055</v>
      </c>
      <c r="AF177" s="30">
        <v>46670</v>
      </c>
      <c r="AG177" s="30">
        <v>50440</v>
      </c>
      <c r="AH177" s="30">
        <v>54145</v>
      </c>
      <c r="AI177" s="30">
        <v>57915</v>
      </c>
      <c r="AJ177" s="32">
        <v>61620</v>
      </c>
      <c r="AK177" s="30">
        <v>38640</v>
      </c>
      <c r="AL177" s="30">
        <v>52260</v>
      </c>
      <c r="AM177" s="30">
        <v>65880</v>
      </c>
      <c r="AN177" s="30">
        <v>79500</v>
      </c>
      <c r="AO177" s="30">
        <v>93120</v>
      </c>
      <c r="AP177" s="30">
        <v>106740</v>
      </c>
      <c r="AQ177" s="30">
        <v>120360</v>
      </c>
      <c r="AR177" s="32">
        <v>133980</v>
      </c>
      <c r="AS177" s="29">
        <v>38640</v>
      </c>
      <c r="AT177" s="29">
        <v>52260</v>
      </c>
      <c r="AU177" s="38">
        <v>65880</v>
      </c>
      <c r="AV177" s="29">
        <v>79500</v>
      </c>
      <c r="AW177" s="29">
        <v>93120</v>
      </c>
      <c r="AX177" s="29">
        <v>106740</v>
      </c>
      <c r="AY177" s="29">
        <v>120360</v>
      </c>
      <c r="AZ177" s="29">
        <v>133980</v>
      </c>
    </row>
    <row r="178" spans="1:52" x14ac:dyDescent="0.3">
      <c r="A178" t="s">
        <v>9576</v>
      </c>
      <c r="B178" s="2" t="s">
        <v>9135</v>
      </c>
      <c r="C178" s="2" t="s">
        <v>3258</v>
      </c>
      <c r="D178" s="1" t="s">
        <v>3291</v>
      </c>
      <c r="E178" s="25">
        <v>20120</v>
      </c>
      <c r="F178" s="26">
        <v>23000</v>
      </c>
      <c r="G178" s="26">
        <v>25880</v>
      </c>
      <c r="H178" s="26">
        <v>28720</v>
      </c>
      <c r="I178" s="26">
        <v>31040</v>
      </c>
      <c r="J178" s="26">
        <v>33320</v>
      </c>
      <c r="K178" s="26">
        <v>35640</v>
      </c>
      <c r="L178" s="27">
        <v>37920</v>
      </c>
      <c r="M178" s="26">
        <v>23828</v>
      </c>
      <c r="N178" s="26">
        <v>32227</v>
      </c>
      <c r="O178" s="26">
        <v>40626</v>
      </c>
      <c r="P178" s="26">
        <v>49025</v>
      </c>
      <c r="Q178" s="26">
        <v>57424</v>
      </c>
      <c r="R178" s="26">
        <v>65823</v>
      </c>
      <c r="S178" s="26">
        <v>74222</v>
      </c>
      <c r="T178" s="27">
        <v>82621</v>
      </c>
      <c r="U178" s="26">
        <v>23828</v>
      </c>
      <c r="V178" s="26">
        <v>32227</v>
      </c>
      <c r="W178" s="35">
        <v>40626</v>
      </c>
      <c r="X178" s="26">
        <v>49025</v>
      </c>
      <c r="Y178" s="26">
        <v>57424</v>
      </c>
      <c r="Z178" s="26">
        <v>65823</v>
      </c>
      <c r="AA178" s="26">
        <v>74222</v>
      </c>
      <c r="AB178" s="27">
        <v>82621</v>
      </c>
      <c r="AC178" s="29">
        <v>32695</v>
      </c>
      <c r="AD178" s="30">
        <v>37375</v>
      </c>
      <c r="AE178" s="30">
        <v>42055</v>
      </c>
      <c r="AF178" s="30">
        <v>46670</v>
      </c>
      <c r="AG178" s="30">
        <v>50440</v>
      </c>
      <c r="AH178" s="30">
        <v>54145</v>
      </c>
      <c r="AI178" s="30">
        <v>57915</v>
      </c>
      <c r="AJ178" s="32">
        <v>61620</v>
      </c>
      <c r="AK178" s="30">
        <v>38640</v>
      </c>
      <c r="AL178" s="30">
        <v>52260</v>
      </c>
      <c r="AM178" s="30">
        <v>65880</v>
      </c>
      <c r="AN178" s="30">
        <v>79500</v>
      </c>
      <c r="AO178" s="30">
        <v>93120</v>
      </c>
      <c r="AP178" s="30">
        <v>106740</v>
      </c>
      <c r="AQ178" s="30">
        <v>120360</v>
      </c>
      <c r="AR178" s="32">
        <v>133980</v>
      </c>
      <c r="AS178" s="29">
        <v>38640</v>
      </c>
      <c r="AT178" s="29">
        <v>52260</v>
      </c>
      <c r="AU178" s="38">
        <v>65880</v>
      </c>
      <c r="AV178" s="29">
        <v>79500</v>
      </c>
      <c r="AW178" s="29">
        <v>93120</v>
      </c>
      <c r="AX178" s="29">
        <v>106740</v>
      </c>
      <c r="AY178" s="29">
        <v>120360</v>
      </c>
      <c r="AZ178" s="29">
        <v>133980</v>
      </c>
    </row>
    <row r="179" spans="1:52" x14ac:dyDescent="0.3">
      <c r="A179" t="s">
        <v>9577</v>
      </c>
      <c r="B179" s="2" t="s">
        <v>9135</v>
      </c>
      <c r="C179" s="2" t="s">
        <v>3258</v>
      </c>
      <c r="D179" s="1" t="s">
        <v>3292</v>
      </c>
      <c r="E179" s="25">
        <v>20120</v>
      </c>
      <c r="F179" s="26">
        <v>23000</v>
      </c>
      <c r="G179" s="26">
        <v>25880</v>
      </c>
      <c r="H179" s="26">
        <v>28720</v>
      </c>
      <c r="I179" s="26">
        <v>31040</v>
      </c>
      <c r="J179" s="26">
        <v>33320</v>
      </c>
      <c r="K179" s="26">
        <v>35640</v>
      </c>
      <c r="L179" s="27">
        <v>37920</v>
      </c>
      <c r="M179" s="26">
        <v>23828</v>
      </c>
      <c r="N179" s="26">
        <v>32227</v>
      </c>
      <c r="O179" s="26">
        <v>40626</v>
      </c>
      <c r="P179" s="26">
        <v>49025</v>
      </c>
      <c r="Q179" s="26">
        <v>57424</v>
      </c>
      <c r="R179" s="26">
        <v>65823</v>
      </c>
      <c r="S179" s="26">
        <v>74222</v>
      </c>
      <c r="T179" s="27">
        <v>82621</v>
      </c>
      <c r="U179" s="26">
        <v>23828</v>
      </c>
      <c r="V179" s="26">
        <v>32227</v>
      </c>
      <c r="W179" s="35">
        <v>40626</v>
      </c>
      <c r="X179" s="26">
        <v>49025</v>
      </c>
      <c r="Y179" s="26">
        <v>57424</v>
      </c>
      <c r="Z179" s="26">
        <v>65823</v>
      </c>
      <c r="AA179" s="26">
        <v>74222</v>
      </c>
      <c r="AB179" s="27">
        <v>82621</v>
      </c>
      <c r="AC179" s="29">
        <v>32695</v>
      </c>
      <c r="AD179" s="30">
        <v>37375</v>
      </c>
      <c r="AE179" s="30">
        <v>42055</v>
      </c>
      <c r="AF179" s="30">
        <v>46670</v>
      </c>
      <c r="AG179" s="30">
        <v>50440</v>
      </c>
      <c r="AH179" s="30">
        <v>54145</v>
      </c>
      <c r="AI179" s="30">
        <v>57915</v>
      </c>
      <c r="AJ179" s="32">
        <v>61620</v>
      </c>
      <c r="AK179" s="30">
        <v>38640</v>
      </c>
      <c r="AL179" s="30">
        <v>52260</v>
      </c>
      <c r="AM179" s="30">
        <v>65880</v>
      </c>
      <c r="AN179" s="30">
        <v>79500</v>
      </c>
      <c r="AO179" s="30">
        <v>93120</v>
      </c>
      <c r="AP179" s="30">
        <v>106740</v>
      </c>
      <c r="AQ179" s="30">
        <v>120360</v>
      </c>
      <c r="AR179" s="32">
        <v>133980</v>
      </c>
      <c r="AS179" s="29">
        <v>38640</v>
      </c>
      <c r="AT179" s="29">
        <v>52260</v>
      </c>
      <c r="AU179" s="38">
        <v>65880</v>
      </c>
      <c r="AV179" s="29">
        <v>79500</v>
      </c>
      <c r="AW179" s="29">
        <v>93120</v>
      </c>
      <c r="AX179" s="29">
        <v>106740</v>
      </c>
      <c r="AY179" s="29">
        <v>120360</v>
      </c>
      <c r="AZ179" s="29">
        <v>133980</v>
      </c>
    </row>
    <row r="180" spans="1:52" x14ac:dyDescent="0.3">
      <c r="A180" t="s">
        <v>9578</v>
      </c>
      <c r="B180" s="2" t="s">
        <v>9135</v>
      </c>
      <c r="C180" s="2" t="s">
        <v>3258</v>
      </c>
      <c r="D180" s="1" t="s">
        <v>3293</v>
      </c>
      <c r="E180" s="25">
        <v>20120</v>
      </c>
      <c r="F180" s="26">
        <v>23000</v>
      </c>
      <c r="G180" s="26">
        <v>25880</v>
      </c>
      <c r="H180" s="26">
        <v>28720</v>
      </c>
      <c r="I180" s="26">
        <v>31040</v>
      </c>
      <c r="J180" s="26">
        <v>33320</v>
      </c>
      <c r="K180" s="26">
        <v>35640</v>
      </c>
      <c r="L180" s="27">
        <v>37920</v>
      </c>
      <c r="M180" s="26">
        <v>23828</v>
      </c>
      <c r="N180" s="26">
        <v>32227</v>
      </c>
      <c r="O180" s="26">
        <v>40626</v>
      </c>
      <c r="P180" s="26">
        <v>49025</v>
      </c>
      <c r="Q180" s="26">
        <v>57424</v>
      </c>
      <c r="R180" s="26">
        <v>65823</v>
      </c>
      <c r="S180" s="26">
        <v>74222</v>
      </c>
      <c r="T180" s="27">
        <v>82621</v>
      </c>
      <c r="U180" s="26">
        <v>23828</v>
      </c>
      <c r="V180" s="26">
        <v>32227</v>
      </c>
      <c r="W180" s="35">
        <v>40626</v>
      </c>
      <c r="X180" s="26">
        <v>49025</v>
      </c>
      <c r="Y180" s="26">
        <v>57424</v>
      </c>
      <c r="Z180" s="26">
        <v>65823</v>
      </c>
      <c r="AA180" s="26">
        <v>74222</v>
      </c>
      <c r="AB180" s="27">
        <v>82621</v>
      </c>
      <c r="AC180" s="29">
        <v>32695</v>
      </c>
      <c r="AD180" s="30">
        <v>37375</v>
      </c>
      <c r="AE180" s="30">
        <v>42055</v>
      </c>
      <c r="AF180" s="30">
        <v>46670</v>
      </c>
      <c r="AG180" s="30">
        <v>50440</v>
      </c>
      <c r="AH180" s="30">
        <v>54145</v>
      </c>
      <c r="AI180" s="30">
        <v>57915</v>
      </c>
      <c r="AJ180" s="32">
        <v>61620</v>
      </c>
      <c r="AK180" s="30">
        <v>38640</v>
      </c>
      <c r="AL180" s="30">
        <v>52260</v>
      </c>
      <c r="AM180" s="30">
        <v>65880</v>
      </c>
      <c r="AN180" s="30">
        <v>79500</v>
      </c>
      <c r="AO180" s="30">
        <v>93120</v>
      </c>
      <c r="AP180" s="30">
        <v>106740</v>
      </c>
      <c r="AQ180" s="30">
        <v>120360</v>
      </c>
      <c r="AR180" s="32">
        <v>133980</v>
      </c>
      <c r="AS180" s="29">
        <v>38640</v>
      </c>
      <c r="AT180" s="29">
        <v>52260</v>
      </c>
      <c r="AU180" s="38">
        <v>65880</v>
      </c>
      <c r="AV180" s="29">
        <v>79500</v>
      </c>
      <c r="AW180" s="29">
        <v>93120</v>
      </c>
      <c r="AX180" s="29">
        <v>106740</v>
      </c>
      <c r="AY180" s="29">
        <v>120360</v>
      </c>
      <c r="AZ180" s="29">
        <v>133980</v>
      </c>
    </row>
    <row r="181" spans="1:52" x14ac:dyDescent="0.3">
      <c r="A181" t="s">
        <v>9579</v>
      </c>
      <c r="B181" s="2" t="s">
        <v>9135</v>
      </c>
      <c r="C181" s="2" t="s">
        <v>3258</v>
      </c>
      <c r="D181" s="1" t="s">
        <v>3294</v>
      </c>
      <c r="E181" s="25">
        <v>20120</v>
      </c>
      <c r="F181" s="26">
        <v>23000</v>
      </c>
      <c r="G181" s="26">
        <v>25880</v>
      </c>
      <c r="H181" s="26">
        <v>28720</v>
      </c>
      <c r="I181" s="26">
        <v>31040</v>
      </c>
      <c r="J181" s="26">
        <v>33320</v>
      </c>
      <c r="K181" s="26">
        <v>35640</v>
      </c>
      <c r="L181" s="27">
        <v>37920</v>
      </c>
      <c r="M181" s="26">
        <v>23828</v>
      </c>
      <c r="N181" s="26">
        <v>32227</v>
      </c>
      <c r="O181" s="26">
        <v>40626</v>
      </c>
      <c r="P181" s="26">
        <v>49025</v>
      </c>
      <c r="Q181" s="26">
        <v>57424</v>
      </c>
      <c r="R181" s="26">
        <v>65823</v>
      </c>
      <c r="S181" s="26">
        <v>74222</v>
      </c>
      <c r="T181" s="27">
        <v>82621</v>
      </c>
      <c r="U181" s="26">
        <v>23828</v>
      </c>
      <c r="V181" s="26">
        <v>32227</v>
      </c>
      <c r="W181" s="35">
        <v>40626</v>
      </c>
      <c r="X181" s="26">
        <v>49025</v>
      </c>
      <c r="Y181" s="26">
        <v>57424</v>
      </c>
      <c r="Z181" s="26">
        <v>65823</v>
      </c>
      <c r="AA181" s="26">
        <v>74222</v>
      </c>
      <c r="AB181" s="27">
        <v>82621</v>
      </c>
      <c r="AC181" s="29">
        <v>32695</v>
      </c>
      <c r="AD181" s="30">
        <v>37375</v>
      </c>
      <c r="AE181" s="30">
        <v>42055</v>
      </c>
      <c r="AF181" s="30">
        <v>46670</v>
      </c>
      <c r="AG181" s="30">
        <v>50440</v>
      </c>
      <c r="AH181" s="30">
        <v>54145</v>
      </c>
      <c r="AI181" s="30">
        <v>57915</v>
      </c>
      <c r="AJ181" s="32">
        <v>61620</v>
      </c>
      <c r="AK181" s="30">
        <v>38640</v>
      </c>
      <c r="AL181" s="30">
        <v>52260</v>
      </c>
      <c r="AM181" s="30">
        <v>65880</v>
      </c>
      <c r="AN181" s="30">
        <v>79500</v>
      </c>
      <c r="AO181" s="30">
        <v>93120</v>
      </c>
      <c r="AP181" s="30">
        <v>106740</v>
      </c>
      <c r="AQ181" s="30">
        <v>120360</v>
      </c>
      <c r="AR181" s="32">
        <v>133980</v>
      </c>
      <c r="AS181" s="29">
        <v>38640</v>
      </c>
      <c r="AT181" s="29">
        <v>52260</v>
      </c>
      <c r="AU181" s="38">
        <v>65880</v>
      </c>
      <c r="AV181" s="29">
        <v>79500</v>
      </c>
      <c r="AW181" s="29">
        <v>93120</v>
      </c>
      <c r="AX181" s="29">
        <v>106740</v>
      </c>
      <c r="AY181" s="29">
        <v>120360</v>
      </c>
      <c r="AZ181" s="29">
        <v>133980</v>
      </c>
    </row>
    <row r="182" spans="1:52" x14ac:dyDescent="0.3">
      <c r="A182" t="s">
        <v>9580</v>
      </c>
      <c r="B182" s="2" t="s">
        <v>9135</v>
      </c>
      <c r="C182" s="2" t="s">
        <v>3258</v>
      </c>
      <c r="D182" s="1" t="s">
        <v>3295</v>
      </c>
      <c r="E182" s="25">
        <v>20120</v>
      </c>
      <c r="F182" s="26">
        <v>23000</v>
      </c>
      <c r="G182" s="26">
        <v>25880</v>
      </c>
      <c r="H182" s="26">
        <v>28720</v>
      </c>
      <c r="I182" s="26">
        <v>31040</v>
      </c>
      <c r="J182" s="26">
        <v>33320</v>
      </c>
      <c r="K182" s="26">
        <v>35640</v>
      </c>
      <c r="L182" s="27">
        <v>37920</v>
      </c>
      <c r="M182" s="26">
        <v>23828</v>
      </c>
      <c r="N182" s="26">
        <v>32227</v>
      </c>
      <c r="O182" s="26">
        <v>40626</v>
      </c>
      <c r="P182" s="26">
        <v>49025</v>
      </c>
      <c r="Q182" s="26">
        <v>57424</v>
      </c>
      <c r="R182" s="26">
        <v>65823</v>
      </c>
      <c r="S182" s="26">
        <v>74222</v>
      </c>
      <c r="T182" s="27">
        <v>82621</v>
      </c>
      <c r="U182" s="26">
        <v>23828</v>
      </c>
      <c r="V182" s="26">
        <v>32227</v>
      </c>
      <c r="W182" s="35">
        <v>40626</v>
      </c>
      <c r="X182" s="26">
        <v>49025</v>
      </c>
      <c r="Y182" s="26">
        <v>57424</v>
      </c>
      <c r="Z182" s="26">
        <v>65823</v>
      </c>
      <c r="AA182" s="26">
        <v>74222</v>
      </c>
      <c r="AB182" s="27">
        <v>82621</v>
      </c>
      <c r="AC182" s="29">
        <v>32695</v>
      </c>
      <c r="AD182" s="30">
        <v>37375</v>
      </c>
      <c r="AE182" s="30">
        <v>42055</v>
      </c>
      <c r="AF182" s="30">
        <v>46670</v>
      </c>
      <c r="AG182" s="30">
        <v>50440</v>
      </c>
      <c r="AH182" s="30">
        <v>54145</v>
      </c>
      <c r="AI182" s="30">
        <v>57915</v>
      </c>
      <c r="AJ182" s="32">
        <v>61620</v>
      </c>
      <c r="AK182" s="30">
        <v>38640</v>
      </c>
      <c r="AL182" s="30">
        <v>52260</v>
      </c>
      <c r="AM182" s="30">
        <v>65880</v>
      </c>
      <c r="AN182" s="30">
        <v>79500</v>
      </c>
      <c r="AO182" s="30">
        <v>93120</v>
      </c>
      <c r="AP182" s="30">
        <v>106740</v>
      </c>
      <c r="AQ182" s="30">
        <v>120360</v>
      </c>
      <c r="AR182" s="32">
        <v>133980</v>
      </c>
      <c r="AS182" s="29">
        <v>38640</v>
      </c>
      <c r="AT182" s="29">
        <v>52260</v>
      </c>
      <c r="AU182" s="38">
        <v>65880</v>
      </c>
      <c r="AV182" s="29">
        <v>79500</v>
      </c>
      <c r="AW182" s="29">
        <v>93120</v>
      </c>
      <c r="AX182" s="29">
        <v>106740</v>
      </c>
      <c r="AY182" s="29">
        <v>120360</v>
      </c>
      <c r="AZ182" s="29">
        <v>133980</v>
      </c>
    </row>
    <row r="183" spans="1:52" x14ac:dyDescent="0.3">
      <c r="A183" t="s">
        <v>9581</v>
      </c>
      <c r="B183" s="2" t="s">
        <v>9135</v>
      </c>
      <c r="C183" s="2" t="s">
        <v>3258</v>
      </c>
      <c r="D183" s="1" t="s">
        <v>3296</v>
      </c>
      <c r="E183" s="25">
        <v>20120</v>
      </c>
      <c r="F183" s="26">
        <v>23000</v>
      </c>
      <c r="G183" s="26">
        <v>25880</v>
      </c>
      <c r="H183" s="26">
        <v>28720</v>
      </c>
      <c r="I183" s="26">
        <v>31040</v>
      </c>
      <c r="J183" s="26">
        <v>33320</v>
      </c>
      <c r="K183" s="26">
        <v>35640</v>
      </c>
      <c r="L183" s="27">
        <v>37920</v>
      </c>
      <c r="M183" s="26">
        <v>23828</v>
      </c>
      <c r="N183" s="26">
        <v>32227</v>
      </c>
      <c r="O183" s="26">
        <v>40626</v>
      </c>
      <c r="P183" s="26">
        <v>49025</v>
      </c>
      <c r="Q183" s="26">
        <v>57424</v>
      </c>
      <c r="R183" s="26">
        <v>65823</v>
      </c>
      <c r="S183" s="26">
        <v>74222</v>
      </c>
      <c r="T183" s="27">
        <v>82621</v>
      </c>
      <c r="U183" s="26">
        <v>23828</v>
      </c>
      <c r="V183" s="26">
        <v>32227</v>
      </c>
      <c r="W183" s="35">
        <v>40626</v>
      </c>
      <c r="X183" s="26">
        <v>49025</v>
      </c>
      <c r="Y183" s="26">
        <v>57424</v>
      </c>
      <c r="Z183" s="26">
        <v>65823</v>
      </c>
      <c r="AA183" s="26">
        <v>74222</v>
      </c>
      <c r="AB183" s="27">
        <v>82621</v>
      </c>
      <c r="AC183" s="29">
        <v>32695</v>
      </c>
      <c r="AD183" s="30">
        <v>37375</v>
      </c>
      <c r="AE183" s="30">
        <v>42055</v>
      </c>
      <c r="AF183" s="30">
        <v>46670</v>
      </c>
      <c r="AG183" s="30">
        <v>50440</v>
      </c>
      <c r="AH183" s="30">
        <v>54145</v>
      </c>
      <c r="AI183" s="30">
        <v>57915</v>
      </c>
      <c r="AJ183" s="32">
        <v>61620</v>
      </c>
      <c r="AK183" s="30">
        <v>38640</v>
      </c>
      <c r="AL183" s="30">
        <v>52260</v>
      </c>
      <c r="AM183" s="30">
        <v>65880</v>
      </c>
      <c r="AN183" s="30">
        <v>79500</v>
      </c>
      <c r="AO183" s="30">
        <v>93120</v>
      </c>
      <c r="AP183" s="30">
        <v>106740</v>
      </c>
      <c r="AQ183" s="30">
        <v>120360</v>
      </c>
      <c r="AR183" s="32">
        <v>133980</v>
      </c>
      <c r="AS183" s="29">
        <v>38640</v>
      </c>
      <c r="AT183" s="29">
        <v>52260</v>
      </c>
      <c r="AU183" s="38">
        <v>65880</v>
      </c>
      <c r="AV183" s="29">
        <v>79500</v>
      </c>
      <c r="AW183" s="29">
        <v>93120</v>
      </c>
      <c r="AX183" s="29">
        <v>106740</v>
      </c>
      <c r="AY183" s="29">
        <v>120360</v>
      </c>
      <c r="AZ183" s="29">
        <v>133980</v>
      </c>
    </row>
    <row r="184" spans="1:52" x14ac:dyDescent="0.3">
      <c r="A184" t="s">
        <v>9582</v>
      </c>
      <c r="B184" s="2" t="s">
        <v>9135</v>
      </c>
      <c r="C184" s="2" t="s">
        <v>3258</v>
      </c>
      <c r="D184" s="1" t="s">
        <v>3297</v>
      </c>
      <c r="E184" s="25">
        <v>20120</v>
      </c>
      <c r="F184" s="26">
        <v>23000</v>
      </c>
      <c r="G184" s="26">
        <v>25880</v>
      </c>
      <c r="H184" s="26">
        <v>28720</v>
      </c>
      <c r="I184" s="26">
        <v>31040</v>
      </c>
      <c r="J184" s="26">
        <v>33320</v>
      </c>
      <c r="K184" s="26">
        <v>35640</v>
      </c>
      <c r="L184" s="27">
        <v>37920</v>
      </c>
      <c r="M184" s="26">
        <v>23828</v>
      </c>
      <c r="N184" s="26">
        <v>32227</v>
      </c>
      <c r="O184" s="26">
        <v>40626</v>
      </c>
      <c r="P184" s="26">
        <v>49025</v>
      </c>
      <c r="Q184" s="26">
        <v>57424</v>
      </c>
      <c r="R184" s="26">
        <v>65823</v>
      </c>
      <c r="S184" s="26">
        <v>74222</v>
      </c>
      <c r="T184" s="27">
        <v>82621</v>
      </c>
      <c r="U184" s="26">
        <v>23828</v>
      </c>
      <c r="V184" s="26">
        <v>32227</v>
      </c>
      <c r="W184" s="35">
        <v>40626</v>
      </c>
      <c r="X184" s="26">
        <v>49025</v>
      </c>
      <c r="Y184" s="26">
        <v>57424</v>
      </c>
      <c r="Z184" s="26">
        <v>65823</v>
      </c>
      <c r="AA184" s="26">
        <v>74222</v>
      </c>
      <c r="AB184" s="27">
        <v>82621</v>
      </c>
      <c r="AC184" s="29">
        <v>32695</v>
      </c>
      <c r="AD184" s="30">
        <v>37375</v>
      </c>
      <c r="AE184" s="30">
        <v>42055</v>
      </c>
      <c r="AF184" s="30">
        <v>46670</v>
      </c>
      <c r="AG184" s="30">
        <v>50440</v>
      </c>
      <c r="AH184" s="30">
        <v>54145</v>
      </c>
      <c r="AI184" s="30">
        <v>57915</v>
      </c>
      <c r="AJ184" s="32">
        <v>61620</v>
      </c>
      <c r="AK184" s="30">
        <v>38640</v>
      </c>
      <c r="AL184" s="30">
        <v>52260</v>
      </c>
      <c r="AM184" s="30">
        <v>65880</v>
      </c>
      <c r="AN184" s="30">
        <v>79500</v>
      </c>
      <c r="AO184" s="30">
        <v>93120</v>
      </c>
      <c r="AP184" s="30">
        <v>106740</v>
      </c>
      <c r="AQ184" s="30">
        <v>120360</v>
      </c>
      <c r="AR184" s="32">
        <v>133980</v>
      </c>
      <c r="AS184" s="29">
        <v>38640</v>
      </c>
      <c r="AT184" s="29">
        <v>52260</v>
      </c>
      <c r="AU184" s="38">
        <v>65880</v>
      </c>
      <c r="AV184" s="29">
        <v>79500</v>
      </c>
      <c r="AW184" s="29">
        <v>93120</v>
      </c>
      <c r="AX184" s="29">
        <v>106740</v>
      </c>
      <c r="AY184" s="29">
        <v>120360</v>
      </c>
      <c r="AZ184" s="29">
        <v>133980</v>
      </c>
    </row>
    <row r="185" spans="1:52" x14ac:dyDescent="0.3">
      <c r="A185" t="s">
        <v>9583</v>
      </c>
      <c r="B185" s="2" t="s">
        <v>9135</v>
      </c>
      <c r="C185" s="2" t="s">
        <v>3258</v>
      </c>
      <c r="D185" s="1" t="s">
        <v>3298</v>
      </c>
      <c r="E185" s="25">
        <v>20120</v>
      </c>
      <c r="F185" s="26">
        <v>23000</v>
      </c>
      <c r="G185" s="26">
        <v>25880</v>
      </c>
      <c r="H185" s="26">
        <v>28720</v>
      </c>
      <c r="I185" s="26">
        <v>31040</v>
      </c>
      <c r="J185" s="26">
        <v>33320</v>
      </c>
      <c r="K185" s="26">
        <v>35640</v>
      </c>
      <c r="L185" s="27">
        <v>37920</v>
      </c>
      <c r="M185" s="26">
        <v>23828</v>
      </c>
      <c r="N185" s="26">
        <v>32227</v>
      </c>
      <c r="O185" s="26">
        <v>40626</v>
      </c>
      <c r="P185" s="26">
        <v>49025</v>
      </c>
      <c r="Q185" s="26">
        <v>57424</v>
      </c>
      <c r="R185" s="26">
        <v>65823</v>
      </c>
      <c r="S185" s="26">
        <v>74222</v>
      </c>
      <c r="T185" s="27">
        <v>82621</v>
      </c>
      <c r="U185" s="26">
        <v>23828</v>
      </c>
      <c r="V185" s="26">
        <v>32227</v>
      </c>
      <c r="W185" s="35">
        <v>40626</v>
      </c>
      <c r="X185" s="26">
        <v>49025</v>
      </c>
      <c r="Y185" s="26">
        <v>57424</v>
      </c>
      <c r="Z185" s="26">
        <v>65823</v>
      </c>
      <c r="AA185" s="26">
        <v>74222</v>
      </c>
      <c r="AB185" s="27">
        <v>82621</v>
      </c>
      <c r="AC185" s="29">
        <v>32695</v>
      </c>
      <c r="AD185" s="30">
        <v>37375</v>
      </c>
      <c r="AE185" s="30">
        <v>42055</v>
      </c>
      <c r="AF185" s="30">
        <v>46670</v>
      </c>
      <c r="AG185" s="30">
        <v>50440</v>
      </c>
      <c r="AH185" s="30">
        <v>54145</v>
      </c>
      <c r="AI185" s="30">
        <v>57915</v>
      </c>
      <c r="AJ185" s="32">
        <v>61620</v>
      </c>
      <c r="AK185" s="30">
        <v>38640</v>
      </c>
      <c r="AL185" s="30">
        <v>52260</v>
      </c>
      <c r="AM185" s="30">
        <v>65880</v>
      </c>
      <c r="AN185" s="30">
        <v>79500</v>
      </c>
      <c r="AO185" s="30">
        <v>93120</v>
      </c>
      <c r="AP185" s="30">
        <v>106740</v>
      </c>
      <c r="AQ185" s="30">
        <v>120360</v>
      </c>
      <c r="AR185" s="32">
        <v>133980</v>
      </c>
      <c r="AS185" s="29">
        <v>38640</v>
      </c>
      <c r="AT185" s="29">
        <v>52260</v>
      </c>
      <c r="AU185" s="38">
        <v>65880</v>
      </c>
      <c r="AV185" s="29">
        <v>79500</v>
      </c>
      <c r="AW185" s="29">
        <v>93120</v>
      </c>
      <c r="AX185" s="29">
        <v>106740</v>
      </c>
      <c r="AY185" s="29">
        <v>120360</v>
      </c>
      <c r="AZ185" s="29">
        <v>133980</v>
      </c>
    </row>
    <row r="186" spans="1:52" x14ac:dyDescent="0.3">
      <c r="A186" t="s">
        <v>9584</v>
      </c>
      <c r="B186" s="2" t="s">
        <v>9135</v>
      </c>
      <c r="C186" s="2" t="s">
        <v>3300</v>
      </c>
      <c r="D186" s="1" t="s">
        <v>3299</v>
      </c>
      <c r="E186" s="25">
        <v>20080</v>
      </c>
      <c r="F186" s="26">
        <v>22960</v>
      </c>
      <c r="G186" s="26">
        <v>25840</v>
      </c>
      <c r="H186" s="26">
        <v>28680</v>
      </c>
      <c r="I186" s="26">
        <v>31000</v>
      </c>
      <c r="J186" s="26">
        <v>33280</v>
      </c>
      <c r="K186" s="26">
        <v>35600</v>
      </c>
      <c r="L186" s="27">
        <v>37880</v>
      </c>
      <c r="M186" s="26">
        <v>23828</v>
      </c>
      <c r="N186" s="26">
        <v>32227</v>
      </c>
      <c r="O186" s="26">
        <v>40626</v>
      </c>
      <c r="P186" s="26">
        <v>49025</v>
      </c>
      <c r="Q186" s="26">
        <v>57424</v>
      </c>
      <c r="R186" s="26">
        <v>65823</v>
      </c>
      <c r="S186" s="26">
        <v>74222</v>
      </c>
      <c r="T186" s="27">
        <v>82621</v>
      </c>
      <c r="U186" s="26">
        <v>23828</v>
      </c>
      <c r="V186" s="26">
        <v>32227</v>
      </c>
      <c r="W186" s="35">
        <v>40626</v>
      </c>
      <c r="X186" s="26">
        <v>49025</v>
      </c>
      <c r="Y186" s="26">
        <v>57424</v>
      </c>
      <c r="Z186" s="26">
        <v>65823</v>
      </c>
      <c r="AA186" s="26">
        <v>74222</v>
      </c>
      <c r="AB186" s="27">
        <v>82621</v>
      </c>
      <c r="AC186" s="29">
        <v>32630</v>
      </c>
      <c r="AD186" s="30">
        <v>37310</v>
      </c>
      <c r="AE186" s="30">
        <v>41990</v>
      </c>
      <c r="AF186" s="30">
        <v>46605</v>
      </c>
      <c r="AG186" s="30">
        <v>50375</v>
      </c>
      <c r="AH186" s="30">
        <v>54080</v>
      </c>
      <c r="AI186" s="30">
        <v>57850</v>
      </c>
      <c r="AJ186" s="32">
        <v>61555</v>
      </c>
      <c r="AK186" s="30">
        <v>38640</v>
      </c>
      <c r="AL186" s="30">
        <v>52260</v>
      </c>
      <c r="AM186" s="30">
        <v>65880</v>
      </c>
      <c r="AN186" s="30">
        <v>79500</v>
      </c>
      <c r="AO186" s="30">
        <v>93120</v>
      </c>
      <c r="AP186" s="30">
        <v>106740</v>
      </c>
      <c r="AQ186" s="30">
        <v>120360</v>
      </c>
      <c r="AR186" s="32">
        <v>133980</v>
      </c>
      <c r="AS186" s="29">
        <v>38640</v>
      </c>
      <c r="AT186" s="29">
        <v>52260</v>
      </c>
      <c r="AU186" s="38">
        <v>65880</v>
      </c>
      <c r="AV186" s="29">
        <v>79500</v>
      </c>
      <c r="AW186" s="29">
        <v>93120</v>
      </c>
      <c r="AX186" s="29">
        <v>106740</v>
      </c>
      <c r="AY186" s="29">
        <v>120360</v>
      </c>
      <c r="AZ186" s="29">
        <v>133980</v>
      </c>
    </row>
    <row r="187" spans="1:52" x14ac:dyDescent="0.3">
      <c r="A187" t="s">
        <v>9585</v>
      </c>
      <c r="B187" s="2" t="s">
        <v>9135</v>
      </c>
      <c r="C187" s="2" t="s">
        <v>3300</v>
      </c>
      <c r="D187" s="1" t="s">
        <v>3301</v>
      </c>
      <c r="E187" s="25">
        <v>20080</v>
      </c>
      <c r="F187" s="26">
        <v>22960</v>
      </c>
      <c r="G187" s="26">
        <v>25840</v>
      </c>
      <c r="H187" s="26">
        <v>28680</v>
      </c>
      <c r="I187" s="26">
        <v>31000</v>
      </c>
      <c r="J187" s="26">
        <v>33280</v>
      </c>
      <c r="K187" s="26">
        <v>35600</v>
      </c>
      <c r="L187" s="27">
        <v>37880</v>
      </c>
      <c r="M187" s="26">
        <v>23828</v>
      </c>
      <c r="N187" s="26">
        <v>32227</v>
      </c>
      <c r="O187" s="26">
        <v>40626</v>
      </c>
      <c r="P187" s="26">
        <v>49025</v>
      </c>
      <c r="Q187" s="26">
        <v>57424</v>
      </c>
      <c r="R187" s="26">
        <v>65823</v>
      </c>
      <c r="S187" s="26">
        <v>74222</v>
      </c>
      <c r="T187" s="27">
        <v>82621</v>
      </c>
      <c r="U187" s="26">
        <v>23828</v>
      </c>
      <c r="V187" s="26">
        <v>32227</v>
      </c>
      <c r="W187" s="35">
        <v>40626</v>
      </c>
      <c r="X187" s="26">
        <v>49025</v>
      </c>
      <c r="Y187" s="26">
        <v>57424</v>
      </c>
      <c r="Z187" s="26">
        <v>65823</v>
      </c>
      <c r="AA187" s="26">
        <v>74222</v>
      </c>
      <c r="AB187" s="27">
        <v>82621</v>
      </c>
      <c r="AC187" s="29">
        <v>32630</v>
      </c>
      <c r="AD187" s="30">
        <v>37310</v>
      </c>
      <c r="AE187" s="30">
        <v>41990</v>
      </c>
      <c r="AF187" s="30">
        <v>46605</v>
      </c>
      <c r="AG187" s="30">
        <v>50375</v>
      </c>
      <c r="AH187" s="30">
        <v>54080</v>
      </c>
      <c r="AI187" s="30">
        <v>57850</v>
      </c>
      <c r="AJ187" s="32">
        <v>61555</v>
      </c>
      <c r="AK187" s="30">
        <v>38640</v>
      </c>
      <c r="AL187" s="30">
        <v>52260</v>
      </c>
      <c r="AM187" s="30">
        <v>65880</v>
      </c>
      <c r="AN187" s="30">
        <v>79500</v>
      </c>
      <c r="AO187" s="30">
        <v>93120</v>
      </c>
      <c r="AP187" s="30">
        <v>106740</v>
      </c>
      <c r="AQ187" s="30">
        <v>120360</v>
      </c>
      <c r="AR187" s="32">
        <v>133980</v>
      </c>
      <c r="AS187" s="29">
        <v>38640</v>
      </c>
      <c r="AT187" s="29">
        <v>52260</v>
      </c>
      <c r="AU187" s="38">
        <v>65880</v>
      </c>
      <c r="AV187" s="29">
        <v>79500</v>
      </c>
      <c r="AW187" s="29">
        <v>93120</v>
      </c>
      <c r="AX187" s="29">
        <v>106740</v>
      </c>
      <c r="AY187" s="29">
        <v>120360</v>
      </c>
      <c r="AZ187" s="29">
        <v>133980</v>
      </c>
    </row>
    <row r="188" spans="1:52" x14ac:dyDescent="0.3">
      <c r="A188" t="s">
        <v>9586</v>
      </c>
      <c r="B188" s="2" t="s">
        <v>9135</v>
      </c>
      <c r="C188" s="2" t="s">
        <v>3300</v>
      </c>
      <c r="D188" s="1" t="s">
        <v>3302</v>
      </c>
      <c r="E188" s="25">
        <v>20080</v>
      </c>
      <c r="F188" s="26">
        <v>22960</v>
      </c>
      <c r="G188" s="26">
        <v>25840</v>
      </c>
      <c r="H188" s="26">
        <v>28680</v>
      </c>
      <c r="I188" s="26">
        <v>31000</v>
      </c>
      <c r="J188" s="26">
        <v>33280</v>
      </c>
      <c r="K188" s="26">
        <v>35600</v>
      </c>
      <c r="L188" s="27">
        <v>37880</v>
      </c>
      <c r="M188" s="26">
        <v>23828</v>
      </c>
      <c r="N188" s="26">
        <v>32227</v>
      </c>
      <c r="O188" s="26">
        <v>40626</v>
      </c>
      <c r="P188" s="26">
        <v>49025</v>
      </c>
      <c r="Q188" s="26">
        <v>57424</v>
      </c>
      <c r="R188" s="26">
        <v>65823</v>
      </c>
      <c r="S188" s="26">
        <v>74222</v>
      </c>
      <c r="T188" s="27">
        <v>82621</v>
      </c>
      <c r="U188" s="26">
        <v>23828</v>
      </c>
      <c r="V188" s="26">
        <v>32227</v>
      </c>
      <c r="W188" s="35">
        <v>40626</v>
      </c>
      <c r="X188" s="26">
        <v>49025</v>
      </c>
      <c r="Y188" s="26">
        <v>57424</v>
      </c>
      <c r="Z188" s="26">
        <v>65823</v>
      </c>
      <c r="AA188" s="26">
        <v>74222</v>
      </c>
      <c r="AB188" s="27">
        <v>82621</v>
      </c>
      <c r="AC188" s="29">
        <v>32630</v>
      </c>
      <c r="AD188" s="30">
        <v>37310</v>
      </c>
      <c r="AE188" s="30">
        <v>41990</v>
      </c>
      <c r="AF188" s="30">
        <v>46605</v>
      </c>
      <c r="AG188" s="30">
        <v>50375</v>
      </c>
      <c r="AH188" s="30">
        <v>54080</v>
      </c>
      <c r="AI188" s="30">
        <v>57850</v>
      </c>
      <c r="AJ188" s="32">
        <v>61555</v>
      </c>
      <c r="AK188" s="30">
        <v>38640</v>
      </c>
      <c r="AL188" s="30">
        <v>52260</v>
      </c>
      <c r="AM188" s="30">
        <v>65880</v>
      </c>
      <c r="AN188" s="30">
        <v>79500</v>
      </c>
      <c r="AO188" s="30">
        <v>93120</v>
      </c>
      <c r="AP188" s="30">
        <v>106740</v>
      </c>
      <c r="AQ188" s="30">
        <v>120360</v>
      </c>
      <c r="AR188" s="32">
        <v>133980</v>
      </c>
      <c r="AS188" s="29">
        <v>38640</v>
      </c>
      <c r="AT188" s="29">
        <v>52260</v>
      </c>
      <c r="AU188" s="38">
        <v>65880</v>
      </c>
      <c r="AV188" s="29">
        <v>79500</v>
      </c>
      <c r="AW188" s="29">
        <v>93120</v>
      </c>
      <c r="AX188" s="29">
        <v>106740</v>
      </c>
      <c r="AY188" s="29">
        <v>120360</v>
      </c>
      <c r="AZ188" s="29">
        <v>133980</v>
      </c>
    </row>
    <row r="189" spans="1:52" x14ac:dyDescent="0.3">
      <c r="A189" t="s">
        <v>9587</v>
      </c>
      <c r="B189" s="2" t="s">
        <v>9135</v>
      </c>
      <c r="C189" s="2" t="s">
        <v>3300</v>
      </c>
      <c r="D189" s="1" t="s">
        <v>3303</v>
      </c>
      <c r="E189" s="25">
        <v>20080</v>
      </c>
      <c r="F189" s="26">
        <v>22960</v>
      </c>
      <c r="G189" s="26">
        <v>25840</v>
      </c>
      <c r="H189" s="26">
        <v>28680</v>
      </c>
      <c r="I189" s="26">
        <v>31000</v>
      </c>
      <c r="J189" s="26">
        <v>33280</v>
      </c>
      <c r="K189" s="26">
        <v>35600</v>
      </c>
      <c r="L189" s="27">
        <v>37880</v>
      </c>
      <c r="M189" s="26">
        <v>23828</v>
      </c>
      <c r="N189" s="26">
        <v>32227</v>
      </c>
      <c r="O189" s="26">
        <v>40626</v>
      </c>
      <c r="P189" s="26">
        <v>49025</v>
      </c>
      <c r="Q189" s="26">
        <v>57424</v>
      </c>
      <c r="R189" s="26">
        <v>65823</v>
      </c>
      <c r="S189" s="26">
        <v>74222</v>
      </c>
      <c r="T189" s="27">
        <v>82621</v>
      </c>
      <c r="U189" s="26">
        <v>23828</v>
      </c>
      <c r="V189" s="26">
        <v>32227</v>
      </c>
      <c r="W189" s="35">
        <v>40626</v>
      </c>
      <c r="X189" s="26">
        <v>49025</v>
      </c>
      <c r="Y189" s="26">
        <v>57424</v>
      </c>
      <c r="Z189" s="26">
        <v>65823</v>
      </c>
      <c r="AA189" s="26">
        <v>74222</v>
      </c>
      <c r="AB189" s="27">
        <v>82621</v>
      </c>
      <c r="AC189" s="29">
        <v>32630</v>
      </c>
      <c r="AD189" s="30">
        <v>37310</v>
      </c>
      <c r="AE189" s="30">
        <v>41990</v>
      </c>
      <c r="AF189" s="30">
        <v>46605</v>
      </c>
      <c r="AG189" s="30">
        <v>50375</v>
      </c>
      <c r="AH189" s="30">
        <v>54080</v>
      </c>
      <c r="AI189" s="30">
        <v>57850</v>
      </c>
      <c r="AJ189" s="32">
        <v>61555</v>
      </c>
      <c r="AK189" s="30">
        <v>38640</v>
      </c>
      <c r="AL189" s="30">
        <v>52260</v>
      </c>
      <c r="AM189" s="30">
        <v>65880</v>
      </c>
      <c r="AN189" s="30">
        <v>79500</v>
      </c>
      <c r="AO189" s="30">
        <v>93120</v>
      </c>
      <c r="AP189" s="30">
        <v>106740</v>
      </c>
      <c r="AQ189" s="30">
        <v>120360</v>
      </c>
      <c r="AR189" s="32">
        <v>133980</v>
      </c>
      <c r="AS189" s="29">
        <v>38640</v>
      </c>
      <c r="AT189" s="29">
        <v>52260</v>
      </c>
      <c r="AU189" s="38">
        <v>65880</v>
      </c>
      <c r="AV189" s="29">
        <v>79500</v>
      </c>
      <c r="AW189" s="29">
        <v>93120</v>
      </c>
      <c r="AX189" s="29">
        <v>106740</v>
      </c>
      <c r="AY189" s="29">
        <v>120360</v>
      </c>
      <c r="AZ189" s="29">
        <v>133980</v>
      </c>
    </row>
    <row r="190" spans="1:52" x14ac:dyDescent="0.3">
      <c r="A190" t="s">
        <v>9588</v>
      </c>
      <c r="B190" s="2" t="s">
        <v>9135</v>
      </c>
      <c r="C190" s="2" t="s">
        <v>3300</v>
      </c>
      <c r="D190" s="1" t="s">
        <v>3304</v>
      </c>
      <c r="E190" s="25">
        <v>20080</v>
      </c>
      <c r="F190" s="26">
        <v>22960</v>
      </c>
      <c r="G190" s="26">
        <v>25840</v>
      </c>
      <c r="H190" s="26">
        <v>28680</v>
      </c>
      <c r="I190" s="26">
        <v>31000</v>
      </c>
      <c r="J190" s="26">
        <v>33280</v>
      </c>
      <c r="K190" s="26">
        <v>35600</v>
      </c>
      <c r="L190" s="27">
        <v>37880</v>
      </c>
      <c r="M190" s="26">
        <v>23828</v>
      </c>
      <c r="N190" s="26">
        <v>32227</v>
      </c>
      <c r="O190" s="26">
        <v>40626</v>
      </c>
      <c r="P190" s="26">
        <v>49025</v>
      </c>
      <c r="Q190" s="26">
        <v>57424</v>
      </c>
      <c r="R190" s="26">
        <v>65823</v>
      </c>
      <c r="S190" s="26">
        <v>74222</v>
      </c>
      <c r="T190" s="27">
        <v>82621</v>
      </c>
      <c r="U190" s="26">
        <v>23828</v>
      </c>
      <c r="V190" s="26">
        <v>32227</v>
      </c>
      <c r="W190" s="35">
        <v>40626</v>
      </c>
      <c r="X190" s="26">
        <v>49025</v>
      </c>
      <c r="Y190" s="26">
        <v>57424</v>
      </c>
      <c r="Z190" s="26">
        <v>65823</v>
      </c>
      <c r="AA190" s="26">
        <v>74222</v>
      </c>
      <c r="AB190" s="27">
        <v>82621</v>
      </c>
      <c r="AC190" s="29">
        <v>32630</v>
      </c>
      <c r="AD190" s="30">
        <v>37310</v>
      </c>
      <c r="AE190" s="30">
        <v>41990</v>
      </c>
      <c r="AF190" s="30">
        <v>46605</v>
      </c>
      <c r="AG190" s="30">
        <v>50375</v>
      </c>
      <c r="AH190" s="30">
        <v>54080</v>
      </c>
      <c r="AI190" s="30">
        <v>57850</v>
      </c>
      <c r="AJ190" s="32">
        <v>61555</v>
      </c>
      <c r="AK190" s="30">
        <v>38640</v>
      </c>
      <c r="AL190" s="30">
        <v>52260</v>
      </c>
      <c r="AM190" s="30">
        <v>65880</v>
      </c>
      <c r="AN190" s="30">
        <v>79500</v>
      </c>
      <c r="AO190" s="30">
        <v>93120</v>
      </c>
      <c r="AP190" s="30">
        <v>106740</v>
      </c>
      <c r="AQ190" s="30">
        <v>120360</v>
      </c>
      <c r="AR190" s="32">
        <v>133980</v>
      </c>
      <c r="AS190" s="29">
        <v>38640</v>
      </c>
      <c r="AT190" s="29">
        <v>52260</v>
      </c>
      <c r="AU190" s="38">
        <v>65880</v>
      </c>
      <c r="AV190" s="29">
        <v>79500</v>
      </c>
      <c r="AW190" s="29">
        <v>93120</v>
      </c>
      <c r="AX190" s="29">
        <v>106740</v>
      </c>
      <c r="AY190" s="29">
        <v>120360</v>
      </c>
      <c r="AZ190" s="29">
        <v>133980</v>
      </c>
    </row>
    <row r="191" spans="1:52" x14ac:dyDescent="0.3">
      <c r="A191" t="s">
        <v>9589</v>
      </c>
      <c r="B191" s="2" t="s">
        <v>9135</v>
      </c>
      <c r="C191" s="2" t="s">
        <v>3300</v>
      </c>
      <c r="D191" s="1" t="s">
        <v>3305</v>
      </c>
      <c r="E191" s="25">
        <v>20080</v>
      </c>
      <c r="F191" s="26">
        <v>22960</v>
      </c>
      <c r="G191" s="26">
        <v>25840</v>
      </c>
      <c r="H191" s="26">
        <v>28680</v>
      </c>
      <c r="I191" s="26">
        <v>31000</v>
      </c>
      <c r="J191" s="26">
        <v>33280</v>
      </c>
      <c r="K191" s="26">
        <v>35600</v>
      </c>
      <c r="L191" s="27">
        <v>37880</v>
      </c>
      <c r="M191" s="26">
        <v>23828</v>
      </c>
      <c r="N191" s="26">
        <v>32227</v>
      </c>
      <c r="O191" s="26">
        <v>40626</v>
      </c>
      <c r="P191" s="26">
        <v>49025</v>
      </c>
      <c r="Q191" s="26">
        <v>57424</v>
      </c>
      <c r="R191" s="26">
        <v>65823</v>
      </c>
      <c r="S191" s="26">
        <v>74222</v>
      </c>
      <c r="T191" s="27">
        <v>82621</v>
      </c>
      <c r="U191" s="26">
        <v>23828</v>
      </c>
      <c r="V191" s="26">
        <v>32227</v>
      </c>
      <c r="W191" s="35">
        <v>40626</v>
      </c>
      <c r="X191" s="26">
        <v>49025</v>
      </c>
      <c r="Y191" s="26">
        <v>57424</v>
      </c>
      <c r="Z191" s="26">
        <v>65823</v>
      </c>
      <c r="AA191" s="26">
        <v>74222</v>
      </c>
      <c r="AB191" s="27">
        <v>82621</v>
      </c>
      <c r="AC191" s="29">
        <v>32630</v>
      </c>
      <c r="AD191" s="30">
        <v>37310</v>
      </c>
      <c r="AE191" s="30">
        <v>41990</v>
      </c>
      <c r="AF191" s="30">
        <v>46605</v>
      </c>
      <c r="AG191" s="30">
        <v>50375</v>
      </c>
      <c r="AH191" s="30">
        <v>54080</v>
      </c>
      <c r="AI191" s="30">
        <v>57850</v>
      </c>
      <c r="AJ191" s="32">
        <v>61555</v>
      </c>
      <c r="AK191" s="30">
        <v>38640</v>
      </c>
      <c r="AL191" s="30">
        <v>52260</v>
      </c>
      <c r="AM191" s="30">
        <v>65880</v>
      </c>
      <c r="AN191" s="30">
        <v>79500</v>
      </c>
      <c r="AO191" s="30">
        <v>93120</v>
      </c>
      <c r="AP191" s="30">
        <v>106740</v>
      </c>
      <c r="AQ191" s="30">
        <v>120360</v>
      </c>
      <c r="AR191" s="32">
        <v>133980</v>
      </c>
      <c r="AS191" s="29">
        <v>38640</v>
      </c>
      <c r="AT191" s="29">
        <v>52260</v>
      </c>
      <c r="AU191" s="38">
        <v>65880</v>
      </c>
      <c r="AV191" s="29">
        <v>79500</v>
      </c>
      <c r="AW191" s="29">
        <v>93120</v>
      </c>
      <c r="AX191" s="29">
        <v>106740</v>
      </c>
      <c r="AY191" s="29">
        <v>120360</v>
      </c>
      <c r="AZ191" s="29">
        <v>133980</v>
      </c>
    </row>
    <row r="192" spans="1:52" x14ac:dyDescent="0.3">
      <c r="A192" t="s">
        <v>9590</v>
      </c>
      <c r="B192" s="2" t="s">
        <v>9135</v>
      </c>
      <c r="C192" s="2" t="s">
        <v>3300</v>
      </c>
      <c r="D192" s="1" t="s">
        <v>3306</v>
      </c>
      <c r="E192" s="25">
        <v>20080</v>
      </c>
      <c r="F192" s="26">
        <v>22960</v>
      </c>
      <c r="G192" s="26">
        <v>25840</v>
      </c>
      <c r="H192" s="26">
        <v>28680</v>
      </c>
      <c r="I192" s="26">
        <v>31000</v>
      </c>
      <c r="J192" s="26">
        <v>33280</v>
      </c>
      <c r="K192" s="26">
        <v>35600</v>
      </c>
      <c r="L192" s="27">
        <v>37880</v>
      </c>
      <c r="M192" s="26">
        <v>23828</v>
      </c>
      <c r="N192" s="26">
        <v>32227</v>
      </c>
      <c r="O192" s="26">
        <v>40626</v>
      </c>
      <c r="P192" s="26">
        <v>49025</v>
      </c>
      <c r="Q192" s="26">
        <v>57424</v>
      </c>
      <c r="R192" s="26">
        <v>65823</v>
      </c>
      <c r="S192" s="26">
        <v>74222</v>
      </c>
      <c r="T192" s="27">
        <v>82621</v>
      </c>
      <c r="U192" s="26">
        <v>23828</v>
      </c>
      <c r="V192" s="26">
        <v>32227</v>
      </c>
      <c r="W192" s="35">
        <v>40626</v>
      </c>
      <c r="X192" s="26">
        <v>49025</v>
      </c>
      <c r="Y192" s="26">
        <v>57424</v>
      </c>
      <c r="Z192" s="26">
        <v>65823</v>
      </c>
      <c r="AA192" s="26">
        <v>74222</v>
      </c>
      <c r="AB192" s="27">
        <v>82621</v>
      </c>
      <c r="AC192" s="29">
        <v>32630</v>
      </c>
      <c r="AD192" s="30">
        <v>37310</v>
      </c>
      <c r="AE192" s="30">
        <v>41990</v>
      </c>
      <c r="AF192" s="30">
        <v>46605</v>
      </c>
      <c r="AG192" s="30">
        <v>50375</v>
      </c>
      <c r="AH192" s="30">
        <v>54080</v>
      </c>
      <c r="AI192" s="30">
        <v>57850</v>
      </c>
      <c r="AJ192" s="32">
        <v>61555</v>
      </c>
      <c r="AK192" s="30">
        <v>38640</v>
      </c>
      <c r="AL192" s="30">
        <v>52260</v>
      </c>
      <c r="AM192" s="30">
        <v>65880</v>
      </c>
      <c r="AN192" s="30">
        <v>79500</v>
      </c>
      <c r="AO192" s="30">
        <v>93120</v>
      </c>
      <c r="AP192" s="30">
        <v>106740</v>
      </c>
      <c r="AQ192" s="30">
        <v>120360</v>
      </c>
      <c r="AR192" s="32">
        <v>133980</v>
      </c>
      <c r="AS192" s="29">
        <v>38640</v>
      </c>
      <c r="AT192" s="29">
        <v>52260</v>
      </c>
      <c r="AU192" s="38">
        <v>65880</v>
      </c>
      <c r="AV192" s="29">
        <v>79500</v>
      </c>
      <c r="AW192" s="29">
        <v>93120</v>
      </c>
      <c r="AX192" s="29">
        <v>106740</v>
      </c>
      <c r="AY192" s="29">
        <v>120360</v>
      </c>
      <c r="AZ192" s="29">
        <v>133980</v>
      </c>
    </row>
    <row r="193" spans="1:52" x14ac:dyDescent="0.3">
      <c r="A193" t="s">
        <v>9591</v>
      </c>
      <c r="B193" s="2" t="s">
        <v>9135</v>
      </c>
      <c r="C193" s="2" t="s">
        <v>3300</v>
      </c>
      <c r="D193" s="1" t="s">
        <v>3307</v>
      </c>
      <c r="E193" s="25">
        <v>20080</v>
      </c>
      <c r="F193" s="26">
        <v>22960</v>
      </c>
      <c r="G193" s="26">
        <v>25840</v>
      </c>
      <c r="H193" s="26">
        <v>28680</v>
      </c>
      <c r="I193" s="26">
        <v>31000</v>
      </c>
      <c r="J193" s="26">
        <v>33280</v>
      </c>
      <c r="K193" s="26">
        <v>35600</v>
      </c>
      <c r="L193" s="27">
        <v>37880</v>
      </c>
      <c r="M193" s="26">
        <v>23828</v>
      </c>
      <c r="N193" s="26">
        <v>32227</v>
      </c>
      <c r="O193" s="26">
        <v>40626</v>
      </c>
      <c r="P193" s="26">
        <v>49025</v>
      </c>
      <c r="Q193" s="26">
        <v>57424</v>
      </c>
      <c r="R193" s="26">
        <v>65823</v>
      </c>
      <c r="S193" s="26">
        <v>74222</v>
      </c>
      <c r="T193" s="27">
        <v>82621</v>
      </c>
      <c r="U193" s="26">
        <v>23828</v>
      </c>
      <c r="V193" s="26">
        <v>32227</v>
      </c>
      <c r="W193" s="35">
        <v>40626</v>
      </c>
      <c r="X193" s="26">
        <v>49025</v>
      </c>
      <c r="Y193" s="26">
        <v>57424</v>
      </c>
      <c r="Z193" s="26">
        <v>65823</v>
      </c>
      <c r="AA193" s="26">
        <v>74222</v>
      </c>
      <c r="AB193" s="27">
        <v>82621</v>
      </c>
      <c r="AC193" s="29">
        <v>32630</v>
      </c>
      <c r="AD193" s="30">
        <v>37310</v>
      </c>
      <c r="AE193" s="30">
        <v>41990</v>
      </c>
      <c r="AF193" s="30">
        <v>46605</v>
      </c>
      <c r="AG193" s="30">
        <v>50375</v>
      </c>
      <c r="AH193" s="30">
        <v>54080</v>
      </c>
      <c r="AI193" s="30">
        <v>57850</v>
      </c>
      <c r="AJ193" s="32">
        <v>61555</v>
      </c>
      <c r="AK193" s="30">
        <v>38640</v>
      </c>
      <c r="AL193" s="30">
        <v>52260</v>
      </c>
      <c r="AM193" s="30">
        <v>65880</v>
      </c>
      <c r="AN193" s="30">
        <v>79500</v>
      </c>
      <c r="AO193" s="30">
        <v>93120</v>
      </c>
      <c r="AP193" s="30">
        <v>106740</v>
      </c>
      <c r="AQ193" s="30">
        <v>120360</v>
      </c>
      <c r="AR193" s="32">
        <v>133980</v>
      </c>
      <c r="AS193" s="29">
        <v>38640</v>
      </c>
      <c r="AT193" s="29">
        <v>52260</v>
      </c>
      <c r="AU193" s="38">
        <v>65880</v>
      </c>
      <c r="AV193" s="29">
        <v>79500</v>
      </c>
      <c r="AW193" s="29">
        <v>93120</v>
      </c>
      <c r="AX193" s="29">
        <v>106740</v>
      </c>
      <c r="AY193" s="29">
        <v>120360</v>
      </c>
      <c r="AZ193" s="29">
        <v>133980</v>
      </c>
    </row>
    <row r="194" spans="1:52" x14ac:dyDescent="0.3">
      <c r="A194" t="s">
        <v>9592</v>
      </c>
      <c r="B194" s="2" t="s">
        <v>9135</v>
      </c>
      <c r="C194" s="2" t="s">
        <v>3300</v>
      </c>
      <c r="D194" s="1" t="s">
        <v>3308</v>
      </c>
      <c r="E194" s="25">
        <v>20080</v>
      </c>
      <c r="F194" s="26">
        <v>22960</v>
      </c>
      <c r="G194" s="26">
        <v>25840</v>
      </c>
      <c r="H194" s="26">
        <v>28680</v>
      </c>
      <c r="I194" s="26">
        <v>31000</v>
      </c>
      <c r="J194" s="26">
        <v>33280</v>
      </c>
      <c r="K194" s="26">
        <v>35600</v>
      </c>
      <c r="L194" s="27">
        <v>37880</v>
      </c>
      <c r="M194" s="26">
        <v>23828</v>
      </c>
      <c r="N194" s="26">
        <v>32227</v>
      </c>
      <c r="O194" s="26">
        <v>40626</v>
      </c>
      <c r="P194" s="26">
        <v>49025</v>
      </c>
      <c r="Q194" s="26">
        <v>57424</v>
      </c>
      <c r="R194" s="26">
        <v>65823</v>
      </c>
      <c r="S194" s="26">
        <v>74222</v>
      </c>
      <c r="T194" s="27">
        <v>82621</v>
      </c>
      <c r="U194" s="26">
        <v>23828</v>
      </c>
      <c r="V194" s="26">
        <v>32227</v>
      </c>
      <c r="W194" s="35">
        <v>40626</v>
      </c>
      <c r="X194" s="26">
        <v>49025</v>
      </c>
      <c r="Y194" s="26">
        <v>57424</v>
      </c>
      <c r="Z194" s="26">
        <v>65823</v>
      </c>
      <c r="AA194" s="26">
        <v>74222</v>
      </c>
      <c r="AB194" s="27">
        <v>82621</v>
      </c>
      <c r="AC194" s="29">
        <v>32630</v>
      </c>
      <c r="AD194" s="30">
        <v>37310</v>
      </c>
      <c r="AE194" s="30">
        <v>41990</v>
      </c>
      <c r="AF194" s="30">
        <v>46605</v>
      </c>
      <c r="AG194" s="30">
        <v>50375</v>
      </c>
      <c r="AH194" s="30">
        <v>54080</v>
      </c>
      <c r="AI194" s="30">
        <v>57850</v>
      </c>
      <c r="AJ194" s="32">
        <v>61555</v>
      </c>
      <c r="AK194" s="30">
        <v>38640</v>
      </c>
      <c r="AL194" s="30">
        <v>52260</v>
      </c>
      <c r="AM194" s="30">
        <v>65880</v>
      </c>
      <c r="AN194" s="30">
        <v>79500</v>
      </c>
      <c r="AO194" s="30">
        <v>93120</v>
      </c>
      <c r="AP194" s="30">
        <v>106740</v>
      </c>
      <c r="AQ194" s="30">
        <v>120360</v>
      </c>
      <c r="AR194" s="32">
        <v>133980</v>
      </c>
      <c r="AS194" s="29">
        <v>38640</v>
      </c>
      <c r="AT194" s="29">
        <v>52260</v>
      </c>
      <c r="AU194" s="38">
        <v>65880</v>
      </c>
      <c r="AV194" s="29">
        <v>79500</v>
      </c>
      <c r="AW194" s="29">
        <v>93120</v>
      </c>
      <c r="AX194" s="29">
        <v>106740</v>
      </c>
      <c r="AY194" s="29">
        <v>120360</v>
      </c>
      <c r="AZ194" s="29">
        <v>133980</v>
      </c>
    </row>
    <row r="195" spans="1:52" x14ac:dyDescent="0.3">
      <c r="A195" t="s">
        <v>9593</v>
      </c>
      <c r="B195" s="2" t="s">
        <v>9135</v>
      </c>
      <c r="C195" s="2" t="s">
        <v>3300</v>
      </c>
      <c r="D195" s="1" t="s">
        <v>3309</v>
      </c>
      <c r="E195" s="25">
        <v>20080</v>
      </c>
      <c r="F195" s="26">
        <v>22960</v>
      </c>
      <c r="G195" s="26">
        <v>25840</v>
      </c>
      <c r="H195" s="26">
        <v>28680</v>
      </c>
      <c r="I195" s="26">
        <v>31000</v>
      </c>
      <c r="J195" s="26">
        <v>33280</v>
      </c>
      <c r="K195" s="26">
        <v>35600</v>
      </c>
      <c r="L195" s="27">
        <v>37880</v>
      </c>
      <c r="M195" s="26">
        <v>23828</v>
      </c>
      <c r="N195" s="26">
        <v>32227</v>
      </c>
      <c r="O195" s="26">
        <v>40626</v>
      </c>
      <c r="P195" s="26">
        <v>49025</v>
      </c>
      <c r="Q195" s="26">
        <v>57424</v>
      </c>
      <c r="R195" s="26">
        <v>65823</v>
      </c>
      <c r="S195" s="26">
        <v>74222</v>
      </c>
      <c r="T195" s="27">
        <v>82621</v>
      </c>
      <c r="U195" s="26">
        <v>23828</v>
      </c>
      <c r="V195" s="26">
        <v>32227</v>
      </c>
      <c r="W195" s="35">
        <v>40626</v>
      </c>
      <c r="X195" s="26">
        <v>49025</v>
      </c>
      <c r="Y195" s="26">
        <v>57424</v>
      </c>
      <c r="Z195" s="26">
        <v>65823</v>
      </c>
      <c r="AA195" s="26">
        <v>74222</v>
      </c>
      <c r="AB195" s="27">
        <v>82621</v>
      </c>
      <c r="AC195" s="29">
        <v>32630</v>
      </c>
      <c r="AD195" s="30">
        <v>37310</v>
      </c>
      <c r="AE195" s="30">
        <v>41990</v>
      </c>
      <c r="AF195" s="30">
        <v>46605</v>
      </c>
      <c r="AG195" s="30">
        <v>50375</v>
      </c>
      <c r="AH195" s="30">
        <v>54080</v>
      </c>
      <c r="AI195" s="30">
        <v>57850</v>
      </c>
      <c r="AJ195" s="32">
        <v>61555</v>
      </c>
      <c r="AK195" s="30">
        <v>38640</v>
      </c>
      <c r="AL195" s="30">
        <v>52260</v>
      </c>
      <c r="AM195" s="30">
        <v>65880</v>
      </c>
      <c r="AN195" s="30">
        <v>79500</v>
      </c>
      <c r="AO195" s="30">
        <v>93120</v>
      </c>
      <c r="AP195" s="30">
        <v>106740</v>
      </c>
      <c r="AQ195" s="30">
        <v>120360</v>
      </c>
      <c r="AR195" s="32">
        <v>133980</v>
      </c>
      <c r="AS195" s="29">
        <v>38640</v>
      </c>
      <c r="AT195" s="29">
        <v>52260</v>
      </c>
      <c r="AU195" s="38">
        <v>65880</v>
      </c>
      <c r="AV195" s="29">
        <v>79500</v>
      </c>
      <c r="AW195" s="29">
        <v>93120</v>
      </c>
      <c r="AX195" s="29">
        <v>106740</v>
      </c>
      <c r="AY195" s="29">
        <v>120360</v>
      </c>
      <c r="AZ195" s="29">
        <v>133980</v>
      </c>
    </row>
    <row r="196" spans="1:52" x14ac:dyDescent="0.3">
      <c r="A196" t="s">
        <v>9594</v>
      </c>
      <c r="B196" s="2" t="s">
        <v>9135</v>
      </c>
      <c r="C196" s="2" t="s">
        <v>3300</v>
      </c>
      <c r="D196" s="1" t="s">
        <v>3310</v>
      </c>
      <c r="E196" s="25">
        <v>20080</v>
      </c>
      <c r="F196" s="26">
        <v>22960</v>
      </c>
      <c r="G196" s="26">
        <v>25840</v>
      </c>
      <c r="H196" s="26">
        <v>28680</v>
      </c>
      <c r="I196" s="26">
        <v>31000</v>
      </c>
      <c r="J196" s="26">
        <v>33280</v>
      </c>
      <c r="K196" s="26">
        <v>35600</v>
      </c>
      <c r="L196" s="27">
        <v>37880</v>
      </c>
      <c r="M196" s="26">
        <v>23828</v>
      </c>
      <c r="N196" s="26">
        <v>32227</v>
      </c>
      <c r="O196" s="26">
        <v>40626</v>
      </c>
      <c r="P196" s="26">
        <v>49025</v>
      </c>
      <c r="Q196" s="26">
        <v>57424</v>
      </c>
      <c r="R196" s="26">
        <v>65823</v>
      </c>
      <c r="S196" s="26">
        <v>74222</v>
      </c>
      <c r="T196" s="27">
        <v>82621</v>
      </c>
      <c r="U196" s="26">
        <v>23828</v>
      </c>
      <c r="V196" s="26">
        <v>32227</v>
      </c>
      <c r="W196" s="35">
        <v>40626</v>
      </c>
      <c r="X196" s="26">
        <v>49025</v>
      </c>
      <c r="Y196" s="26">
        <v>57424</v>
      </c>
      <c r="Z196" s="26">
        <v>65823</v>
      </c>
      <c r="AA196" s="26">
        <v>74222</v>
      </c>
      <c r="AB196" s="27">
        <v>82621</v>
      </c>
      <c r="AC196" s="29">
        <v>32630</v>
      </c>
      <c r="AD196" s="30">
        <v>37310</v>
      </c>
      <c r="AE196" s="30">
        <v>41990</v>
      </c>
      <c r="AF196" s="30">
        <v>46605</v>
      </c>
      <c r="AG196" s="30">
        <v>50375</v>
      </c>
      <c r="AH196" s="30">
        <v>54080</v>
      </c>
      <c r="AI196" s="30">
        <v>57850</v>
      </c>
      <c r="AJ196" s="32">
        <v>61555</v>
      </c>
      <c r="AK196" s="30">
        <v>38640</v>
      </c>
      <c r="AL196" s="30">
        <v>52260</v>
      </c>
      <c r="AM196" s="30">
        <v>65880</v>
      </c>
      <c r="AN196" s="30">
        <v>79500</v>
      </c>
      <c r="AO196" s="30">
        <v>93120</v>
      </c>
      <c r="AP196" s="30">
        <v>106740</v>
      </c>
      <c r="AQ196" s="30">
        <v>120360</v>
      </c>
      <c r="AR196" s="32">
        <v>133980</v>
      </c>
      <c r="AS196" s="29">
        <v>38640</v>
      </c>
      <c r="AT196" s="29">
        <v>52260</v>
      </c>
      <c r="AU196" s="38">
        <v>65880</v>
      </c>
      <c r="AV196" s="29">
        <v>79500</v>
      </c>
      <c r="AW196" s="29">
        <v>93120</v>
      </c>
      <c r="AX196" s="29">
        <v>106740</v>
      </c>
      <c r="AY196" s="29">
        <v>120360</v>
      </c>
      <c r="AZ196" s="29">
        <v>133980</v>
      </c>
    </row>
    <row r="197" spans="1:52" x14ac:dyDescent="0.3">
      <c r="A197" t="s">
        <v>9595</v>
      </c>
      <c r="B197" s="2" t="s">
        <v>9135</v>
      </c>
      <c r="C197" s="2" t="s">
        <v>3300</v>
      </c>
      <c r="D197" s="1" t="s">
        <v>3311</v>
      </c>
      <c r="E197" s="25">
        <v>20080</v>
      </c>
      <c r="F197" s="26">
        <v>22960</v>
      </c>
      <c r="G197" s="26">
        <v>25840</v>
      </c>
      <c r="H197" s="26">
        <v>28680</v>
      </c>
      <c r="I197" s="26">
        <v>31000</v>
      </c>
      <c r="J197" s="26">
        <v>33280</v>
      </c>
      <c r="K197" s="26">
        <v>35600</v>
      </c>
      <c r="L197" s="27">
        <v>37880</v>
      </c>
      <c r="M197" s="26">
        <v>23828</v>
      </c>
      <c r="N197" s="26">
        <v>32227</v>
      </c>
      <c r="O197" s="26">
        <v>40626</v>
      </c>
      <c r="P197" s="26">
        <v>49025</v>
      </c>
      <c r="Q197" s="26">
        <v>57424</v>
      </c>
      <c r="R197" s="26">
        <v>65823</v>
      </c>
      <c r="S197" s="26">
        <v>74222</v>
      </c>
      <c r="T197" s="27">
        <v>82621</v>
      </c>
      <c r="U197" s="26">
        <v>23828</v>
      </c>
      <c r="V197" s="26">
        <v>32227</v>
      </c>
      <c r="W197" s="35">
        <v>40626</v>
      </c>
      <c r="X197" s="26">
        <v>49025</v>
      </c>
      <c r="Y197" s="26">
        <v>57424</v>
      </c>
      <c r="Z197" s="26">
        <v>65823</v>
      </c>
      <c r="AA197" s="26">
        <v>74222</v>
      </c>
      <c r="AB197" s="27">
        <v>82621</v>
      </c>
      <c r="AC197" s="29">
        <v>32630</v>
      </c>
      <c r="AD197" s="30">
        <v>37310</v>
      </c>
      <c r="AE197" s="30">
        <v>41990</v>
      </c>
      <c r="AF197" s="30">
        <v>46605</v>
      </c>
      <c r="AG197" s="30">
        <v>50375</v>
      </c>
      <c r="AH197" s="30">
        <v>54080</v>
      </c>
      <c r="AI197" s="30">
        <v>57850</v>
      </c>
      <c r="AJ197" s="32">
        <v>61555</v>
      </c>
      <c r="AK197" s="30">
        <v>38640</v>
      </c>
      <c r="AL197" s="30">
        <v>52260</v>
      </c>
      <c r="AM197" s="30">
        <v>65880</v>
      </c>
      <c r="AN197" s="30">
        <v>79500</v>
      </c>
      <c r="AO197" s="30">
        <v>93120</v>
      </c>
      <c r="AP197" s="30">
        <v>106740</v>
      </c>
      <c r="AQ197" s="30">
        <v>120360</v>
      </c>
      <c r="AR197" s="32">
        <v>133980</v>
      </c>
      <c r="AS197" s="29">
        <v>38640</v>
      </c>
      <c r="AT197" s="29">
        <v>52260</v>
      </c>
      <c r="AU197" s="38">
        <v>65880</v>
      </c>
      <c r="AV197" s="29">
        <v>79500</v>
      </c>
      <c r="AW197" s="29">
        <v>93120</v>
      </c>
      <c r="AX197" s="29">
        <v>106740</v>
      </c>
      <c r="AY197" s="29">
        <v>120360</v>
      </c>
      <c r="AZ197" s="29">
        <v>133980</v>
      </c>
    </row>
    <row r="198" spans="1:52" x14ac:dyDescent="0.3">
      <c r="A198" t="s">
        <v>9596</v>
      </c>
      <c r="B198" s="2" t="s">
        <v>9135</v>
      </c>
      <c r="C198" s="2" t="s">
        <v>3300</v>
      </c>
      <c r="D198" s="1" t="s">
        <v>3312</v>
      </c>
      <c r="E198" s="25">
        <v>20080</v>
      </c>
      <c r="F198" s="26">
        <v>22960</v>
      </c>
      <c r="G198" s="26">
        <v>25840</v>
      </c>
      <c r="H198" s="26">
        <v>28680</v>
      </c>
      <c r="I198" s="26">
        <v>31000</v>
      </c>
      <c r="J198" s="26">
        <v>33280</v>
      </c>
      <c r="K198" s="26">
        <v>35600</v>
      </c>
      <c r="L198" s="27">
        <v>37880</v>
      </c>
      <c r="M198" s="26">
        <v>23828</v>
      </c>
      <c r="N198" s="26">
        <v>32227</v>
      </c>
      <c r="O198" s="26">
        <v>40626</v>
      </c>
      <c r="P198" s="26">
        <v>49025</v>
      </c>
      <c r="Q198" s="26">
        <v>57424</v>
      </c>
      <c r="R198" s="26">
        <v>65823</v>
      </c>
      <c r="S198" s="26">
        <v>74222</v>
      </c>
      <c r="T198" s="27">
        <v>82621</v>
      </c>
      <c r="U198" s="26">
        <v>23828</v>
      </c>
      <c r="V198" s="26">
        <v>32227</v>
      </c>
      <c r="W198" s="35">
        <v>40626</v>
      </c>
      <c r="X198" s="26">
        <v>49025</v>
      </c>
      <c r="Y198" s="26">
        <v>57424</v>
      </c>
      <c r="Z198" s="26">
        <v>65823</v>
      </c>
      <c r="AA198" s="26">
        <v>74222</v>
      </c>
      <c r="AB198" s="27">
        <v>82621</v>
      </c>
      <c r="AC198" s="29">
        <v>32630</v>
      </c>
      <c r="AD198" s="30">
        <v>37310</v>
      </c>
      <c r="AE198" s="30">
        <v>41990</v>
      </c>
      <c r="AF198" s="30">
        <v>46605</v>
      </c>
      <c r="AG198" s="30">
        <v>50375</v>
      </c>
      <c r="AH198" s="30">
        <v>54080</v>
      </c>
      <c r="AI198" s="30">
        <v>57850</v>
      </c>
      <c r="AJ198" s="32">
        <v>61555</v>
      </c>
      <c r="AK198" s="30">
        <v>38640</v>
      </c>
      <c r="AL198" s="30">
        <v>52260</v>
      </c>
      <c r="AM198" s="30">
        <v>65880</v>
      </c>
      <c r="AN198" s="30">
        <v>79500</v>
      </c>
      <c r="AO198" s="30">
        <v>93120</v>
      </c>
      <c r="AP198" s="30">
        <v>106740</v>
      </c>
      <c r="AQ198" s="30">
        <v>120360</v>
      </c>
      <c r="AR198" s="32">
        <v>133980</v>
      </c>
      <c r="AS198" s="29">
        <v>38640</v>
      </c>
      <c r="AT198" s="29">
        <v>52260</v>
      </c>
      <c r="AU198" s="38">
        <v>65880</v>
      </c>
      <c r="AV198" s="29">
        <v>79500</v>
      </c>
      <c r="AW198" s="29">
        <v>93120</v>
      </c>
      <c r="AX198" s="29">
        <v>106740</v>
      </c>
      <c r="AY198" s="29">
        <v>120360</v>
      </c>
      <c r="AZ198" s="29">
        <v>133980</v>
      </c>
    </row>
    <row r="199" spans="1:52" x14ac:dyDescent="0.3">
      <c r="A199" t="s">
        <v>9597</v>
      </c>
      <c r="B199" s="2" t="s">
        <v>9135</v>
      </c>
      <c r="C199" s="2" t="s">
        <v>3300</v>
      </c>
      <c r="D199" s="1" t="s">
        <v>3313</v>
      </c>
      <c r="E199" s="25">
        <v>20080</v>
      </c>
      <c r="F199" s="26">
        <v>22960</v>
      </c>
      <c r="G199" s="26">
        <v>25840</v>
      </c>
      <c r="H199" s="26">
        <v>28680</v>
      </c>
      <c r="I199" s="26">
        <v>31000</v>
      </c>
      <c r="J199" s="26">
        <v>33280</v>
      </c>
      <c r="K199" s="26">
        <v>35600</v>
      </c>
      <c r="L199" s="27">
        <v>37880</v>
      </c>
      <c r="M199" s="26">
        <v>23828</v>
      </c>
      <c r="N199" s="26">
        <v>32227</v>
      </c>
      <c r="O199" s="26">
        <v>40626</v>
      </c>
      <c r="P199" s="26">
        <v>49025</v>
      </c>
      <c r="Q199" s="26">
        <v>57424</v>
      </c>
      <c r="R199" s="26">
        <v>65823</v>
      </c>
      <c r="S199" s="26">
        <v>74222</v>
      </c>
      <c r="T199" s="27">
        <v>82621</v>
      </c>
      <c r="U199" s="26">
        <v>23828</v>
      </c>
      <c r="V199" s="26">
        <v>32227</v>
      </c>
      <c r="W199" s="35">
        <v>40626</v>
      </c>
      <c r="X199" s="26">
        <v>49025</v>
      </c>
      <c r="Y199" s="26">
        <v>57424</v>
      </c>
      <c r="Z199" s="26">
        <v>65823</v>
      </c>
      <c r="AA199" s="26">
        <v>74222</v>
      </c>
      <c r="AB199" s="27">
        <v>82621</v>
      </c>
      <c r="AC199" s="29">
        <v>32630</v>
      </c>
      <c r="AD199" s="30">
        <v>37310</v>
      </c>
      <c r="AE199" s="30">
        <v>41990</v>
      </c>
      <c r="AF199" s="30">
        <v>46605</v>
      </c>
      <c r="AG199" s="30">
        <v>50375</v>
      </c>
      <c r="AH199" s="30">
        <v>54080</v>
      </c>
      <c r="AI199" s="30">
        <v>57850</v>
      </c>
      <c r="AJ199" s="32">
        <v>61555</v>
      </c>
      <c r="AK199" s="30">
        <v>38640</v>
      </c>
      <c r="AL199" s="30">
        <v>52260</v>
      </c>
      <c r="AM199" s="30">
        <v>65880</v>
      </c>
      <c r="AN199" s="30">
        <v>79500</v>
      </c>
      <c r="AO199" s="30">
        <v>93120</v>
      </c>
      <c r="AP199" s="30">
        <v>106740</v>
      </c>
      <c r="AQ199" s="30">
        <v>120360</v>
      </c>
      <c r="AR199" s="32">
        <v>133980</v>
      </c>
      <c r="AS199" s="29">
        <v>38640</v>
      </c>
      <c r="AT199" s="29">
        <v>52260</v>
      </c>
      <c r="AU199" s="38">
        <v>65880</v>
      </c>
      <c r="AV199" s="29">
        <v>79500</v>
      </c>
      <c r="AW199" s="29">
        <v>93120</v>
      </c>
      <c r="AX199" s="29">
        <v>106740</v>
      </c>
      <c r="AY199" s="29">
        <v>120360</v>
      </c>
      <c r="AZ199" s="29">
        <v>133980</v>
      </c>
    </row>
    <row r="200" spans="1:52" x14ac:dyDescent="0.3">
      <c r="A200" t="s">
        <v>9598</v>
      </c>
      <c r="B200" s="2" t="s">
        <v>9135</v>
      </c>
      <c r="C200" s="2" t="s">
        <v>3300</v>
      </c>
      <c r="D200" s="1" t="s">
        <v>3314</v>
      </c>
      <c r="E200" s="25">
        <v>20080</v>
      </c>
      <c r="F200" s="26">
        <v>22960</v>
      </c>
      <c r="G200" s="26">
        <v>25840</v>
      </c>
      <c r="H200" s="26">
        <v>28680</v>
      </c>
      <c r="I200" s="26">
        <v>31000</v>
      </c>
      <c r="J200" s="26">
        <v>33280</v>
      </c>
      <c r="K200" s="26">
        <v>35600</v>
      </c>
      <c r="L200" s="27">
        <v>37880</v>
      </c>
      <c r="M200" s="26">
        <v>23828</v>
      </c>
      <c r="N200" s="26">
        <v>32227</v>
      </c>
      <c r="O200" s="26">
        <v>40626</v>
      </c>
      <c r="P200" s="26">
        <v>49025</v>
      </c>
      <c r="Q200" s="26">
        <v>57424</v>
      </c>
      <c r="R200" s="26">
        <v>65823</v>
      </c>
      <c r="S200" s="26">
        <v>74222</v>
      </c>
      <c r="T200" s="27">
        <v>82621</v>
      </c>
      <c r="U200" s="26">
        <v>23828</v>
      </c>
      <c r="V200" s="26">
        <v>32227</v>
      </c>
      <c r="W200" s="35">
        <v>40626</v>
      </c>
      <c r="X200" s="26">
        <v>49025</v>
      </c>
      <c r="Y200" s="26">
        <v>57424</v>
      </c>
      <c r="Z200" s="26">
        <v>65823</v>
      </c>
      <c r="AA200" s="26">
        <v>74222</v>
      </c>
      <c r="AB200" s="27">
        <v>82621</v>
      </c>
      <c r="AC200" s="29">
        <v>32630</v>
      </c>
      <c r="AD200" s="30">
        <v>37310</v>
      </c>
      <c r="AE200" s="30">
        <v>41990</v>
      </c>
      <c r="AF200" s="30">
        <v>46605</v>
      </c>
      <c r="AG200" s="30">
        <v>50375</v>
      </c>
      <c r="AH200" s="30">
        <v>54080</v>
      </c>
      <c r="AI200" s="30">
        <v>57850</v>
      </c>
      <c r="AJ200" s="32">
        <v>61555</v>
      </c>
      <c r="AK200" s="30">
        <v>38640</v>
      </c>
      <c r="AL200" s="30">
        <v>52260</v>
      </c>
      <c r="AM200" s="30">
        <v>65880</v>
      </c>
      <c r="AN200" s="30">
        <v>79500</v>
      </c>
      <c r="AO200" s="30">
        <v>93120</v>
      </c>
      <c r="AP200" s="30">
        <v>106740</v>
      </c>
      <c r="AQ200" s="30">
        <v>120360</v>
      </c>
      <c r="AR200" s="32">
        <v>133980</v>
      </c>
      <c r="AS200" s="29">
        <v>38640</v>
      </c>
      <c r="AT200" s="29">
        <v>52260</v>
      </c>
      <c r="AU200" s="38">
        <v>65880</v>
      </c>
      <c r="AV200" s="29">
        <v>79500</v>
      </c>
      <c r="AW200" s="29">
        <v>93120</v>
      </c>
      <c r="AX200" s="29">
        <v>106740</v>
      </c>
      <c r="AY200" s="29">
        <v>120360</v>
      </c>
      <c r="AZ200" s="29">
        <v>133980</v>
      </c>
    </row>
    <row r="201" spans="1:52" x14ac:dyDescent="0.3">
      <c r="A201" t="s">
        <v>9599</v>
      </c>
      <c r="B201" s="2" t="s">
        <v>9135</v>
      </c>
      <c r="C201" s="2" t="s">
        <v>3300</v>
      </c>
      <c r="D201" s="1" t="s">
        <v>3315</v>
      </c>
      <c r="E201" s="25">
        <v>20080</v>
      </c>
      <c r="F201" s="26">
        <v>22960</v>
      </c>
      <c r="G201" s="26">
        <v>25840</v>
      </c>
      <c r="H201" s="26">
        <v>28680</v>
      </c>
      <c r="I201" s="26">
        <v>31000</v>
      </c>
      <c r="J201" s="26">
        <v>33280</v>
      </c>
      <c r="K201" s="26">
        <v>35600</v>
      </c>
      <c r="L201" s="27">
        <v>37880</v>
      </c>
      <c r="M201" s="26">
        <v>23828</v>
      </c>
      <c r="N201" s="26">
        <v>32227</v>
      </c>
      <c r="O201" s="26">
        <v>40626</v>
      </c>
      <c r="P201" s="26">
        <v>49025</v>
      </c>
      <c r="Q201" s="26">
        <v>57424</v>
      </c>
      <c r="R201" s="26">
        <v>65823</v>
      </c>
      <c r="S201" s="26">
        <v>74222</v>
      </c>
      <c r="T201" s="27">
        <v>82621</v>
      </c>
      <c r="U201" s="26">
        <v>23828</v>
      </c>
      <c r="V201" s="26">
        <v>32227</v>
      </c>
      <c r="W201" s="35">
        <v>40626</v>
      </c>
      <c r="X201" s="26">
        <v>49025</v>
      </c>
      <c r="Y201" s="26">
        <v>57424</v>
      </c>
      <c r="Z201" s="26">
        <v>65823</v>
      </c>
      <c r="AA201" s="26">
        <v>74222</v>
      </c>
      <c r="AB201" s="27">
        <v>82621</v>
      </c>
      <c r="AC201" s="29">
        <v>32630</v>
      </c>
      <c r="AD201" s="30">
        <v>37310</v>
      </c>
      <c r="AE201" s="30">
        <v>41990</v>
      </c>
      <c r="AF201" s="30">
        <v>46605</v>
      </c>
      <c r="AG201" s="30">
        <v>50375</v>
      </c>
      <c r="AH201" s="30">
        <v>54080</v>
      </c>
      <c r="AI201" s="30">
        <v>57850</v>
      </c>
      <c r="AJ201" s="32">
        <v>61555</v>
      </c>
      <c r="AK201" s="30">
        <v>38640</v>
      </c>
      <c r="AL201" s="30">
        <v>52260</v>
      </c>
      <c r="AM201" s="30">
        <v>65880</v>
      </c>
      <c r="AN201" s="30">
        <v>79500</v>
      </c>
      <c r="AO201" s="30">
        <v>93120</v>
      </c>
      <c r="AP201" s="30">
        <v>106740</v>
      </c>
      <c r="AQ201" s="30">
        <v>120360</v>
      </c>
      <c r="AR201" s="32">
        <v>133980</v>
      </c>
      <c r="AS201" s="29">
        <v>38640</v>
      </c>
      <c r="AT201" s="29">
        <v>52260</v>
      </c>
      <c r="AU201" s="38">
        <v>65880</v>
      </c>
      <c r="AV201" s="29">
        <v>79500</v>
      </c>
      <c r="AW201" s="29">
        <v>93120</v>
      </c>
      <c r="AX201" s="29">
        <v>106740</v>
      </c>
      <c r="AY201" s="29">
        <v>120360</v>
      </c>
      <c r="AZ201" s="29">
        <v>133980</v>
      </c>
    </row>
    <row r="202" spans="1:52" x14ac:dyDescent="0.3">
      <c r="A202" t="s">
        <v>9600</v>
      </c>
      <c r="B202" s="2" t="s">
        <v>9135</v>
      </c>
      <c r="C202" s="2" t="s">
        <v>3300</v>
      </c>
      <c r="D202" s="1" t="s">
        <v>3316</v>
      </c>
      <c r="E202" s="25">
        <v>20080</v>
      </c>
      <c r="F202" s="26">
        <v>22960</v>
      </c>
      <c r="G202" s="26">
        <v>25840</v>
      </c>
      <c r="H202" s="26">
        <v>28680</v>
      </c>
      <c r="I202" s="26">
        <v>31000</v>
      </c>
      <c r="J202" s="26">
        <v>33280</v>
      </c>
      <c r="K202" s="26">
        <v>35600</v>
      </c>
      <c r="L202" s="27">
        <v>37880</v>
      </c>
      <c r="M202" s="26">
        <v>23828</v>
      </c>
      <c r="N202" s="26">
        <v>32227</v>
      </c>
      <c r="O202" s="26">
        <v>40626</v>
      </c>
      <c r="P202" s="26">
        <v>49025</v>
      </c>
      <c r="Q202" s="26">
        <v>57424</v>
      </c>
      <c r="R202" s="26">
        <v>65823</v>
      </c>
      <c r="S202" s="26">
        <v>74222</v>
      </c>
      <c r="T202" s="27">
        <v>82621</v>
      </c>
      <c r="U202" s="26">
        <v>23828</v>
      </c>
      <c r="V202" s="26">
        <v>32227</v>
      </c>
      <c r="W202" s="35">
        <v>40626</v>
      </c>
      <c r="X202" s="26">
        <v>49025</v>
      </c>
      <c r="Y202" s="26">
        <v>57424</v>
      </c>
      <c r="Z202" s="26">
        <v>65823</v>
      </c>
      <c r="AA202" s="26">
        <v>74222</v>
      </c>
      <c r="AB202" s="27">
        <v>82621</v>
      </c>
      <c r="AC202" s="29">
        <v>32630</v>
      </c>
      <c r="AD202" s="30">
        <v>37310</v>
      </c>
      <c r="AE202" s="30">
        <v>41990</v>
      </c>
      <c r="AF202" s="30">
        <v>46605</v>
      </c>
      <c r="AG202" s="30">
        <v>50375</v>
      </c>
      <c r="AH202" s="30">
        <v>54080</v>
      </c>
      <c r="AI202" s="30">
        <v>57850</v>
      </c>
      <c r="AJ202" s="32">
        <v>61555</v>
      </c>
      <c r="AK202" s="30">
        <v>38640</v>
      </c>
      <c r="AL202" s="30">
        <v>52260</v>
      </c>
      <c r="AM202" s="30">
        <v>65880</v>
      </c>
      <c r="AN202" s="30">
        <v>79500</v>
      </c>
      <c r="AO202" s="30">
        <v>93120</v>
      </c>
      <c r="AP202" s="30">
        <v>106740</v>
      </c>
      <c r="AQ202" s="30">
        <v>120360</v>
      </c>
      <c r="AR202" s="32">
        <v>133980</v>
      </c>
      <c r="AS202" s="29">
        <v>38640</v>
      </c>
      <c r="AT202" s="29">
        <v>52260</v>
      </c>
      <c r="AU202" s="38">
        <v>65880</v>
      </c>
      <c r="AV202" s="29">
        <v>79500</v>
      </c>
      <c r="AW202" s="29">
        <v>93120</v>
      </c>
      <c r="AX202" s="29">
        <v>106740</v>
      </c>
      <c r="AY202" s="29">
        <v>120360</v>
      </c>
      <c r="AZ202" s="29">
        <v>133980</v>
      </c>
    </row>
    <row r="203" spans="1:52" x14ac:dyDescent="0.3">
      <c r="A203" t="s">
        <v>9601</v>
      </c>
      <c r="B203" s="2" t="s">
        <v>9135</v>
      </c>
      <c r="C203" s="2" t="s">
        <v>3300</v>
      </c>
      <c r="D203" s="1" t="s">
        <v>3317</v>
      </c>
      <c r="E203" s="25">
        <v>20080</v>
      </c>
      <c r="F203" s="26">
        <v>22960</v>
      </c>
      <c r="G203" s="26">
        <v>25840</v>
      </c>
      <c r="H203" s="26">
        <v>28680</v>
      </c>
      <c r="I203" s="26">
        <v>31000</v>
      </c>
      <c r="J203" s="26">
        <v>33280</v>
      </c>
      <c r="K203" s="26">
        <v>35600</v>
      </c>
      <c r="L203" s="27">
        <v>37880</v>
      </c>
      <c r="M203" s="26">
        <v>23828</v>
      </c>
      <c r="N203" s="26">
        <v>32227</v>
      </c>
      <c r="O203" s="26">
        <v>40626</v>
      </c>
      <c r="P203" s="26">
        <v>49025</v>
      </c>
      <c r="Q203" s="26">
        <v>57424</v>
      </c>
      <c r="R203" s="26">
        <v>65823</v>
      </c>
      <c r="S203" s="26">
        <v>74222</v>
      </c>
      <c r="T203" s="27">
        <v>82621</v>
      </c>
      <c r="U203" s="26">
        <v>23828</v>
      </c>
      <c r="V203" s="26">
        <v>32227</v>
      </c>
      <c r="W203" s="35">
        <v>40626</v>
      </c>
      <c r="X203" s="26">
        <v>49025</v>
      </c>
      <c r="Y203" s="26">
        <v>57424</v>
      </c>
      <c r="Z203" s="26">
        <v>65823</v>
      </c>
      <c r="AA203" s="26">
        <v>74222</v>
      </c>
      <c r="AB203" s="27">
        <v>82621</v>
      </c>
      <c r="AC203" s="29">
        <v>32630</v>
      </c>
      <c r="AD203" s="30">
        <v>37310</v>
      </c>
      <c r="AE203" s="30">
        <v>41990</v>
      </c>
      <c r="AF203" s="30">
        <v>46605</v>
      </c>
      <c r="AG203" s="30">
        <v>50375</v>
      </c>
      <c r="AH203" s="30">
        <v>54080</v>
      </c>
      <c r="AI203" s="30">
        <v>57850</v>
      </c>
      <c r="AJ203" s="32">
        <v>61555</v>
      </c>
      <c r="AK203" s="30">
        <v>38640</v>
      </c>
      <c r="AL203" s="30">
        <v>52260</v>
      </c>
      <c r="AM203" s="30">
        <v>65880</v>
      </c>
      <c r="AN203" s="30">
        <v>79500</v>
      </c>
      <c r="AO203" s="30">
        <v>93120</v>
      </c>
      <c r="AP203" s="30">
        <v>106740</v>
      </c>
      <c r="AQ203" s="30">
        <v>120360</v>
      </c>
      <c r="AR203" s="32">
        <v>133980</v>
      </c>
      <c r="AS203" s="29">
        <v>38640</v>
      </c>
      <c r="AT203" s="29">
        <v>52260</v>
      </c>
      <c r="AU203" s="38">
        <v>65880</v>
      </c>
      <c r="AV203" s="29">
        <v>79500</v>
      </c>
      <c r="AW203" s="29">
        <v>93120</v>
      </c>
      <c r="AX203" s="29">
        <v>106740</v>
      </c>
      <c r="AY203" s="29">
        <v>120360</v>
      </c>
      <c r="AZ203" s="29">
        <v>133980</v>
      </c>
    </row>
    <row r="204" spans="1:52" x14ac:dyDescent="0.3">
      <c r="A204" t="s">
        <v>9602</v>
      </c>
      <c r="B204" s="2" t="s">
        <v>9135</v>
      </c>
      <c r="C204" s="2" t="s">
        <v>3300</v>
      </c>
      <c r="D204" s="1" t="s">
        <v>3318</v>
      </c>
      <c r="E204" s="25">
        <v>20080</v>
      </c>
      <c r="F204" s="26">
        <v>22960</v>
      </c>
      <c r="G204" s="26">
        <v>25840</v>
      </c>
      <c r="H204" s="26">
        <v>28680</v>
      </c>
      <c r="I204" s="26">
        <v>31000</v>
      </c>
      <c r="J204" s="26">
        <v>33280</v>
      </c>
      <c r="K204" s="26">
        <v>35600</v>
      </c>
      <c r="L204" s="27">
        <v>37880</v>
      </c>
      <c r="M204" s="26">
        <v>23828</v>
      </c>
      <c r="N204" s="26">
        <v>32227</v>
      </c>
      <c r="O204" s="26">
        <v>40626</v>
      </c>
      <c r="P204" s="26">
        <v>49025</v>
      </c>
      <c r="Q204" s="26">
        <v>57424</v>
      </c>
      <c r="R204" s="26">
        <v>65823</v>
      </c>
      <c r="S204" s="26">
        <v>74222</v>
      </c>
      <c r="T204" s="27">
        <v>82621</v>
      </c>
      <c r="U204" s="26">
        <v>23828</v>
      </c>
      <c r="V204" s="26">
        <v>32227</v>
      </c>
      <c r="W204" s="35">
        <v>40626</v>
      </c>
      <c r="X204" s="26">
        <v>49025</v>
      </c>
      <c r="Y204" s="26">
        <v>57424</v>
      </c>
      <c r="Z204" s="26">
        <v>65823</v>
      </c>
      <c r="AA204" s="26">
        <v>74222</v>
      </c>
      <c r="AB204" s="27">
        <v>82621</v>
      </c>
      <c r="AC204" s="29">
        <v>32630</v>
      </c>
      <c r="AD204" s="30">
        <v>37310</v>
      </c>
      <c r="AE204" s="30">
        <v>41990</v>
      </c>
      <c r="AF204" s="30">
        <v>46605</v>
      </c>
      <c r="AG204" s="30">
        <v>50375</v>
      </c>
      <c r="AH204" s="30">
        <v>54080</v>
      </c>
      <c r="AI204" s="30">
        <v>57850</v>
      </c>
      <c r="AJ204" s="32">
        <v>61555</v>
      </c>
      <c r="AK204" s="30">
        <v>38640</v>
      </c>
      <c r="AL204" s="30">
        <v>52260</v>
      </c>
      <c r="AM204" s="30">
        <v>65880</v>
      </c>
      <c r="AN204" s="30">
        <v>79500</v>
      </c>
      <c r="AO204" s="30">
        <v>93120</v>
      </c>
      <c r="AP204" s="30">
        <v>106740</v>
      </c>
      <c r="AQ204" s="30">
        <v>120360</v>
      </c>
      <c r="AR204" s="32">
        <v>133980</v>
      </c>
      <c r="AS204" s="29">
        <v>38640</v>
      </c>
      <c r="AT204" s="29">
        <v>52260</v>
      </c>
      <c r="AU204" s="38">
        <v>65880</v>
      </c>
      <c r="AV204" s="29">
        <v>79500</v>
      </c>
      <c r="AW204" s="29">
        <v>93120</v>
      </c>
      <c r="AX204" s="29">
        <v>106740</v>
      </c>
      <c r="AY204" s="29">
        <v>120360</v>
      </c>
      <c r="AZ204" s="29">
        <v>133980</v>
      </c>
    </row>
    <row r="205" spans="1:52" x14ac:dyDescent="0.3">
      <c r="A205" t="s">
        <v>9603</v>
      </c>
      <c r="B205" s="2" t="s">
        <v>9135</v>
      </c>
      <c r="C205" s="2" t="s">
        <v>3300</v>
      </c>
      <c r="D205" s="1" t="s">
        <v>3319</v>
      </c>
      <c r="E205" s="25">
        <v>20080</v>
      </c>
      <c r="F205" s="26">
        <v>22960</v>
      </c>
      <c r="G205" s="26">
        <v>25840</v>
      </c>
      <c r="H205" s="26">
        <v>28680</v>
      </c>
      <c r="I205" s="26">
        <v>31000</v>
      </c>
      <c r="J205" s="26">
        <v>33280</v>
      </c>
      <c r="K205" s="26">
        <v>35600</v>
      </c>
      <c r="L205" s="27">
        <v>37880</v>
      </c>
      <c r="M205" s="26">
        <v>23828</v>
      </c>
      <c r="N205" s="26">
        <v>32227</v>
      </c>
      <c r="O205" s="26">
        <v>40626</v>
      </c>
      <c r="P205" s="26">
        <v>49025</v>
      </c>
      <c r="Q205" s="26">
        <v>57424</v>
      </c>
      <c r="R205" s="26">
        <v>65823</v>
      </c>
      <c r="S205" s="26">
        <v>74222</v>
      </c>
      <c r="T205" s="27">
        <v>82621</v>
      </c>
      <c r="U205" s="26">
        <v>23828</v>
      </c>
      <c r="V205" s="26">
        <v>32227</v>
      </c>
      <c r="W205" s="35">
        <v>40626</v>
      </c>
      <c r="X205" s="26">
        <v>49025</v>
      </c>
      <c r="Y205" s="26">
        <v>57424</v>
      </c>
      <c r="Z205" s="26">
        <v>65823</v>
      </c>
      <c r="AA205" s="26">
        <v>74222</v>
      </c>
      <c r="AB205" s="27">
        <v>82621</v>
      </c>
      <c r="AC205" s="29">
        <v>32630</v>
      </c>
      <c r="AD205" s="30">
        <v>37310</v>
      </c>
      <c r="AE205" s="30">
        <v>41990</v>
      </c>
      <c r="AF205" s="30">
        <v>46605</v>
      </c>
      <c r="AG205" s="30">
        <v>50375</v>
      </c>
      <c r="AH205" s="30">
        <v>54080</v>
      </c>
      <c r="AI205" s="30">
        <v>57850</v>
      </c>
      <c r="AJ205" s="32">
        <v>61555</v>
      </c>
      <c r="AK205" s="30">
        <v>38640</v>
      </c>
      <c r="AL205" s="30">
        <v>52260</v>
      </c>
      <c r="AM205" s="30">
        <v>65880</v>
      </c>
      <c r="AN205" s="30">
        <v>79500</v>
      </c>
      <c r="AO205" s="30">
        <v>93120</v>
      </c>
      <c r="AP205" s="30">
        <v>106740</v>
      </c>
      <c r="AQ205" s="30">
        <v>120360</v>
      </c>
      <c r="AR205" s="32">
        <v>133980</v>
      </c>
      <c r="AS205" s="29">
        <v>38640</v>
      </c>
      <c r="AT205" s="29">
        <v>52260</v>
      </c>
      <c r="AU205" s="38">
        <v>65880</v>
      </c>
      <c r="AV205" s="29">
        <v>79500</v>
      </c>
      <c r="AW205" s="29">
        <v>93120</v>
      </c>
      <c r="AX205" s="29">
        <v>106740</v>
      </c>
      <c r="AY205" s="29">
        <v>120360</v>
      </c>
      <c r="AZ205" s="29">
        <v>133980</v>
      </c>
    </row>
    <row r="206" spans="1:52" x14ac:dyDescent="0.3">
      <c r="A206" t="s">
        <v>9604</v>
      </c>
      <c r="B206" s="2" t="s">
        <v>9135</v>
      </c>
      <c r="C206" s="2" t="s">
        <v>3300</v>
      </c>
      <c r="D206" s="1" t="s">
        <v>3320</v>
      </c>
      <c r="E206" s="25">
        <v>20080</v>
      </c>
      <c r="F206" s="26">
        <v>22960</v>
      </c>
      <c r="G206" s="26">
        <v>25840</v>
      </c>
      <c r="H206" s="26">
        <v>28680</v>
      </c>
      <c r="I206" s="26">
        <v>31000</v>
      </c>
      <c r="J206" s="26">
        <v>33280</v>
      </c>
      <c r="K206" s="26">
        <v>35600</v>
      </c>
      <c r="L206" s="27">
        <v>37880</v>
      </c>
      <c r="M206" s="26">
        <v>23828</v>
      </c>
      <c r="N206" s="26">
        <v>32227</v>
      </c>
      <c r="O206" s="26">
        <v>40626</v>
      </c>
      <c r="P206" s="26">
        <v>49025</v>
      </c>
      <c r="Q206" s="26">
        <v>57424</v>
      </c>
      <c r="R206" s="26">
        <v>65823</v>
      </c>
      <c r="S206" s="26">
        <v>74222</v>
      </c>
      <c r="T206" s="27">
        <v>82621</v>
      </c>
      <c r="U206" s="26">
        <v>23828</v>
      </c>
      <c r="V206" s="26">
        <v>32227</v>
      </c>
      <c r="W206" s="35">
        <v>40626</v>
      </c>
      <c r="X206" s="26">
        <v>49025</v>
      </c>
      <c r="Y206" s="26">
        <v>57424</v>
      </c>
      <c r="Z206" s="26">
        <v>65823</v>
      </c>
      <c r="AA206" s="26">
        <v>74222</v>
      </c>
      <c r="AB206" s="27">
        <v>82621</v>
      </c>
      <c r="AC206" s="29">
        <v>32630</v>
      </c>
      <c r="AD206" s="30">
        <v>37310</v>
      </c>
      <c r="AE206" s="30">
        <v>41990</v>
      </c>
      <c r="AF206" s="30">
        <v>46605</v>
      </c>
      <c r="AG206" s="30">
        <v>50375</v>
      </c>
      <c r="AH206" s="30">
        <v>54080</v>
      </c>
      <c r="AI206" s="30">
        <v>57850</v>
      </c>
      <c r="AJ206" s="32">
        <v>61555</v>
      </c>
      <c r="AK206" s="30">
        <v>38640</v>
      </c>
      <c r="AL206" s="30">
        <v>52260</v>
      </c>
      <c r="AM206" s="30">
        <v>65880</v>
      </c>
      <c r="AN206" s="30">
        <v>79500</v>
      </c>
      <c r="AO206" s="30">
        <v>93120</v>
      </c>
      <c r="AP206" s="30">
        <v>106740</v>
      </c>
      <c r="AQ206" s="30">
        <v>120360</v>
      </c>
      <c r="AR206" s="32">
        <v>133980</v>
      </c>
      <c r="AS206" s="29">
        <v>38640</v>
      </c>
      <c r="AT206" s="29">
        <v>52260</v>
      </c>
      <c r="AU206" s="38">
        <v>65880</v>
      </c>
      <c r="AV206" s="29">
        <v>79500</v>
      </c>
      <c r="AW206" s="29">
        <v>93120</v>
      </c>
      <c r="AX206" s="29">
        <v>106740</v>
      </c>
      <c r="AY206" s="29">
        <v>120360</v>
      </c>
      <c r="AZ206" s="29">
        <v>133980</v>
      </c>
    </row>
    <row r="207" spans="1:52" x14ac:dyDescent="0.3">
      <c r="A207" t="s">
        <v>9605</v>
      </c>
      <c r="B207" s="2" t="s">
        <v>9135</v>
      </c>
      <c r="C207" s="2" t="s">
        <v>3300</v>
      </c>
      <c r="D207" s="1" t="s">
        <v>3321</v>
      </c>
      <c r="E207" s="25">
        <v>20080</v>
      </c>
      <c r="F207" s="26">
        <v>22960</v>
      </c>
      <c r="G207" s="26">
        <v>25840</v>
      </c>
      <c r="H207" s="26">
        <v>28680</v>
      </c>
      <c r="I207" s="26">
        <v>31000</v>
      </c>
      <c r="J207" s="26">
        <v>33280</v>
      </c>
      <c r="K207" s="26">
        <v>35600</v>
      </c>
      <c r="L207" s="27">
        <v>37880</v>
      </c>
      <c r="M207" s="26">
        <v>23828</v>
      </c>
      <c r="N207" s="26">
        <v>32227</v>
      </c>
      <c r="O207" s="26">
        <v>40626</v>
      </c>
      <c r="P207" s="26">
        <v>49025</v>
      </c>
      <c r="Q207" s="26">
        <v>57424</v>
      </c>
      <c r="R207" s="26">
        <v>65823</v>
      </c>
      <c r="S207" s="26">
        <v>74222</v>
      </c>
      <c r="T207" s="27">
        <v>82621</v>
      </c>
      <c r="U207" s="26">
        <v>23828</v>
      </c>
      <c r="V207" s="26">
        <v>32227</v>
      </c>
      <c r="W207" s="35">
        <v>40626</v>
      </c>
      <c r="X207" s="26">
        <v>49025</v>
      </c>
      <c r="Y207" s="26">
        <v>57424</v>
      </c>
      <c r="Z207" s="26">
        <v>65823</v>
      </c>
      <c r="AA207" s="26">
        <v>74222</v>
      </c>
      <c r="AB207" s="27">
        <v>82621</v>
      </c>
      <c r="AC207" s="29">
        <v>32630</v>
      </c>
      <c r="AD207" s="30">
        <v>37310</v>
      </c>
      <c r="AE207" s="30">
        <v>41990</v>
      </c>
      <c r="AF207" s="30">
        <v>46605</v>
      </c>
      <c r="AG207" s="30">
        <v>50375</v>
      </c>
      <c r="AH207" s="30">
        <v>54080</v>
      </c>
      <c r="AI207" s="30">
        <v>57850</v>
      </c>
      <c r="AJ207" s="32">
        <v>61555</v>
      </c>
      <c r="AK207" s="30">
        <v>38640</v>
      </c>
      <c r="AL207" s="30">
        <v>52260</v>
      </c>
      <c r="AM207" s="30">
        <v>65880</v>
      </c>
      <c r="AN207" s="30">
        <v>79500</v>
      </c>
      <c r="AO207" s="30">
        <v>93120</v>
      </c>
      <c r="AP207" s="30">
        <v>106740</v>
      </c>
      <c r="AQ207" s="30">
        <v>120360</v>
      </c>
      <c r="AR207" s="32">
        <v>133980</v>
      </c>
      <c r="AS207" s="29">
        <v>38640</v>
      </c>
      <c r="AT207" s="29">
        <v>52260</v>
      </c>
      <c r="AU207" s="38">
        <v>65880</v>
      </c>
      <c r="AV207" s="29">
        <v>79500</v>
      </c>
      <c r="AW207" s="29">
        <v>93120</v>
      </c>
      <c r="AX207" s="29">
        <v>106740</v>
      </c>
      <c r="AY207" s="29">
        <v>120360</v>
      </c>
      <c r="AZ207" s="29">
        <v>133980</v>
      </c>
    </row>
    <row r="208" spans="1:52" x14ac:dyDescent="0.3">
      <c r="A208" t="s">
        <v>9606</v>
      </c>
      <c r="B208" s="2" t="s">
        <v>9135</v>
      </c>
      <c r="C208" s="2" t="s">
        <v>3300</v>
      </c>
      <c r="D208" s="1" t="s">
        <v>3322</v>
      </c>
      <c r="E208" s="25">
        <v>20080</v>
      </c>
      <c r="F208" s="26">
        <v>22960</v>
      </c>
      <c r="G208" s="26">
        <v>25840</v>
      </c>
      <c r="H208" s="26">
        <v>28680</v>
      </c>
      <c r="I208" s="26">
        <v>31000</v>
      </c>
      <c r="J208" s="26">
        <v>33280</v>
      </c>
      <c r="K208" s="26">
        <v>35600</v>
      </c>
      <c r="L208" s="27">
        <v>37880</v>
      </c>
      <c r="M208" s="26">
        <v>23828</v>
      </c>
      <c r="N208" s="26">
        <v>32227</v>
      </c>
      <c r="O208" s="26">
        <v>40626</v>
      </c>
      <c r="P208" s="26">
        <v>49025</v>
      </c>
      <c r="Q208" s="26">
        <v>57424</v>
      </c>
      <c r="R208" s="26">
        <v>65823</v>
      </c>
      <c r="S208" s="26">
        <v>74222</v>
      </c>
      <c r="T208" s="27">
        <v>82621</v>
      </c>
      <c r="U208" s="26">
        <v>23828</v>
      </c>
      <c r="V208" s="26">
        <v>32227</v>
      </c>
      <c r="W208" s="35">
        <v>40626</v>
      </c>
      <c r="X208" s="26">
        <v>49025</v>
      </c>
      <c r="Y208" s="26">
        <v>57424</v>
      </c>
      <c r="Z208" s="26">
        <v>65823</v>
      </c>
      <c r="AA208" s="26">
        <v>74222</v>
      </c>
      <c r="AB208" s="27">
        <v>82621</v>
      </c>
      <c r="AC208" s="29">
        <v>32630</v>
      </c>
      <c r="AD208" s="30">
        <v>37310</v>
      </c>
      <c r="AE208" s="30">
        <v>41990</v>
      </c>
      <c r="AF208" s="30">
        <v>46605</v>
      </c>
      <c r="AG208" s="30">
        <v>50375</v>
      </c>
      <c r="AH208" s="30">
        <v>54080</v>
      </c>
      <c r="AI208" s="30">
        <v>57850</v>
      </c>
      <c r="AJ208" s="32">
        <v>61555</v>
      </c>
      <c r="AK208" s="30">
        <v>38640</v>
      </c>
      <c r="AL208" s="30">
        <v>52260</v>
      </c>
      <c r="AM208" s="30">
        <v>65880</v>
      </c>
      <c r="AN208" s="30">
        <v>79500</v>
      </c>
      <c r="AO208" s="30">
        <v>93120</v>
      </c>
      <c r="AP208" s="30">
        <v>106740</v>
      </c>
      <c r="AQ208" s="30">
        <v>120360</v>
      </c>
      <c r="AR208" s="32">
        <v>133980</v>
      </c>
      <c r="AS208" s="29">
        <v>38640</v>
      </c>
      <c r="AT208" s="29">
        <v>52260</v>
      </c>
      <c r="AU208" s="38">
        <v>65880</v>
      </c>
      <c r="AV208" s="29">
        <v>79500</v>
      </c>
      <c r="AW208" s="29">
        <v>93120</v>
      </c>
      <c r="AX208" s="29">
        <v>106740</v>
      </c>
      <c r="AY208" s="29">
        <v>120360</v>
      </c>
      <c r="AZ208" s="29">
        <v>133980</v>
      </c>
    </row>
    <row r="209" spans="1:52" x14ac:dyDescent="0.3">
      <c r="A209" t="s">
        <v>9607</v>
      </c>
      <c r="B209" s="2" t="s">
        <v>9135</v>
      </c>
      <c r="C209" s="2" t="s">
        <v>3300</v>
      </c>
      <c r="D209" s="1" t="s">
        <v>3323</v>
      </c>
      <c r="E209" s="25">
        <v>20080</v>
      </c>
      <c r="F209" s="26">
        <v>22960</v>
      </c>
      <c r="G209" s="26">
        <v>25840</v>
      </c>
      <c r="H209" s="26">
        <v>28680</v>
      </c>
      <c r="I209" s="26">
        <v>31000</v>
      </c>
      <c r="J209" s="26">
        <v>33280</v>
      </c>
      <c r="K209" s="26">
        <v>35600</v>
      </c>
      <c r="L209" s="27">
        <v>37880</v>
      </c>
      <c r="M209" s="26">
        <v>23828</v>
      </c>
      <c r="N209" s="26">
        <v>32227</v>
      </c>
      <c r="O209" s="26">
        <v>40626</v>
      </c>
      <c r="P209" s="26">
        <v>49025</v>
      </c>
      <c r="Q209" s="26">
        <v>57424</v>
      </c>
      <c r="R209" s="26">
        <v>65823</v>
      </c>
      <c r="S209" s="26">
        <v>74222</v>
      </c>
      <c r="T209" s="27">
        <v>82621</v>
      </c>
      <c r="U209" s="26">
        <v>23828</v>
      </c>
      <c r="V209" s="26">
        <v>32227</v>
      </c>
      <c r="W209" s="35">
        <v>40626</v>
      </c>
      <c r="X209" s="26">
        <v>49025</v>
      </c>
      <c r="Y209" s="26">
        <v>57424</v>
      </c>
      <c r="Z209" s="26">
        <v>65823</v>
      </c>
      <c r="AA209" s="26">
        <v>74222</v>
      </c>
      <c r="AB209" s="27">
        <v>82621</v>
      </c>
      <c r="AC209" s="29">
        <v>32630</v>
      </c>
      <c r="AD209" s="30">
        <v>37310</v>
      </c>
      <c r="AE209" s="30">
        <v>41990</v>
      </c>
      <c r="AF209" s="30">
        <v>46605</v>
      </c>
      <c r="AG209" s="30">
        <v>50375</v>
      </c>
      <c r="AH209" s="30">
        <v>54080</v>
      </c>
      <c r="AI209" s="30">
        <v>57850</v>
      </c>
      <c r="AJ209" s="32">
        <v>61555</v>
      </c>
      <c r="AK209" s="30">
        <v>38640</v>
      </c>
      <c r="AL209" s="30">
        <v>52260</v>
      </c>
      <c r="AM209" s="30">
        <v>65880</v>
      </c>
      <c r="AN209" s="30">
        <v>79500</v>
      </c>
      <c r="AO209" s="30">
        <v>93120</v>
      </c>
      <c r="AP209" s="30">
        <v>106740</v>
      </c>
      <c r="AQ209" s="30">
        <v>120360</v>
      </c>
      <c r="AR209" s="32">
        <v>133980</v>
      </c>
      <c r="AS209" s="29">
        <v>38640</v>
      </c>
      <c r="AT209" s="29">
        <v>52260</v>
      </c>
      <c r="AU209" s="38">
        <v>65880</v>
      </c>
      <c r="AV209" s="29">
        <v>79500</v>
      </c>
      <c r="AW209" s="29">
        <v>93120</v>
      </c>
      <c r="AX209" s="29">
        <v>106740</v>
      </c>
      <c r="AY209" s="29">
        <v>120360</v>
      </c>
      <c r="AZ209" s="29">
        <v>133980</v>
      </c>
    </row>
    <row r="210" spans="1:52" x14ac:dyDescent="0.3">
      <c r="A210" t="s">
        <v>9608</v>
      </c>
      <c r="B210" s="2" t="s">
        <v>9135</v>
      </c>
      <c r="C210" s="2" t="s">
        <v>3300</v>
      </c>
      <c r="D210" s="1" t="s">
        <v>3324</v>
      </c>
      <c r="E210" s="25">
        <v>20080</v>
      </c>
      <c r="F210" s="26">
        <v>22960</v>
      </c>
      <c r="G210" s="26">
        <v>25840</v>
      </c>
      <c r="H210" s="26">
        <v>28680</v>
      </c>
      <c r="I210" s="26">
        <v>31000</v>
      </c>
      <c r="J210" s="26">
        <v>33280</v>
      </c>
      <c r="K210" s="26">
        <v>35600</v>
      </c>
      <c r="L210" s="27">
        <v>37880</v>
      </c>
      <c r="M210" s="26">
        <v>23828</v>
      </c>
      <c r="N210" s="26">
        <v>32227</v>
      </c>
      <c r="O210" s="26">
        <v>40626</v>
      </c>
      <c r="P210" s="26">
        <v>49025</v>
      </c>
      <c r="Q210" s="26">
        <v>57424</v>
      </c>
      <c r="R210" s="26">
        <v>65823</v>
      </c>
      <c r="S210" s="26">
        <v>74222</v>
      </c>
      <c r="T210" s="27">
        <v>82621</v>
      </c>
      <c r="U210" s="26">
        <v>23828</v>
      </c>
      <c r="V210" s="26">
        <v>32227</v>
      </c>
      <c r="W210" s="35">
        <v>40626</v>
      </c>
      <c r="X210" s="26">
        <v>49025</v>
      </c>
      <c r="Y210" s="26">
        <v>57424</v>
      </c>
      <c r="Z210" s="26">
        <v>65823</v>
      </c>
      <c r="AA210" s="26">
        <v>74222</v>
      </c>
      <c r="AB210" s="27">
        <v>82621</v>
      </c>
      <c r="AC210" s="29">
        <v>32630</v>
      </c>
      <c r="AD210" s="30">
        <v>37310</v>
      </c>
      <c r="AE210" s="30">
        <v>41990</v>
      </c>
      <c r="AF210" s="30">
        <v>46605</v>
      </c>
      <c r="AG210" s="30">
        <v>50375</v>
      </c>
      <c r="AH210" s="30">
        <v>54080</v>
      </c>
      <c r="AI210" s="30">
        <v>57850</v>
      </c>
      <c r="AJ210" s="32">
        <v>61555</v>
      </c>
      <c r="AK210" s="30">
        <v>38640</v>
      </c>
      <c r="AL210" s="30">
        <v>52260</v>
      </c>
      <c r="AM210" s="30">
        <v>65880</v>
      </c>
      <c r="AN210" s="30">
        <v>79500</v>
      </c>
      <c r="AO210" s="30">
        <v>93120</v>
      </c>
      <c r="AP210" s="30">
        <v>106740</v>
      </c>
      <c r="AQ210" s="30">
        <v>120360</v>
      </c>
      <c r="AR210" s="32">
        <v>133980</v>
      </c>
      <c r="AS210" s="29">
        <v>38640</v>
      </c>
      <c r="AT210" s="29">
        <v>52260</v>
      </c>
      <c r="AU210" s="38">
        <v>65880</v>
      </c>
      <c r="AV210" s="29">
        <v>79500</v>
      </c>
      <c r="AW210" s="29">
        <v>93120</v>
      </c>
      <c r="AX210" s="29">
        <v>106740</v>
      </c>
      <c r="AY210" s="29">
        <v>120360</v>
      </c>
      <c r="AZ210" s="29">
        <v>133980</v>
      </c>
    </row>
    <row r="211" spans="1:52" x14ac:dyDescent="0.3">
      <c r="A211" t="s">
        <v>9609</v>
      </c>
      <c r="B211" s="2" t="s">
        <v>9135</v>
      </c>
      <c r="C211" s="2" t="s">
        <v>3300</v>
      </c>
      <c r="D211" s="1" t="s">
        <v>3325</v>
      </c>
      <c r="E211" s="25">
        <v>20080</v>
      </c>
      <c r="F211" s="26">
        <v>22960</v>
      </c>
      <c r="G211" s="26">
        <v>25840</v>
      </c>
      <c r="H211" s="26">
        <v>28680</v>
      </c>
      <c r="I211" s="26">
        <v>31000</v>
      </c>
      <c r="J211" s="26">
        <v>33280</v>
      </c>
      <c r="K211" s="26">
        <v>35600</v>
      </c>
      <c r="L211" s="27">
        <v>37880</v>
      </c>
      <c r="M211" s="26">
        <v>23828</v>
      </c>
      <c r="N211" s="26">
        <v>32227</v>
      </c>
      <c r="O211" s="26">
        <v>40626</v>
      </c>
      <c r="P211" s="26">
        <v>49025</v>
      </c>
      <c r="Q211" s="26">
        <v>57424</v>
      </c>
      <c r="R211" s="26">
        <v>65823</v>
      </c>
      <c r="S211" s="26">
        <v>74222</v>
      </c>
      <c r="T211" s="27">
        <v>82621</v>
      </c>
      <c r="U211" s="26">
        <v>23828</v>
      </c>
      <c r="V211" s="26">
        <v>32227</v>
      </c>
      <c r="W211" s="35">
        <v>40626</v>
      </c>
      <c r="X211" s="26">
        <v>49025</v>
      </c>
      <c r="Y211" s="26">
        <v>57424</v>
      </c>
      <c r="Z211" s="26">
        <v>65823</v>
      </c>
      <c r="AA211" s="26">
        <v>74222</v>
      </c>
      <c r="AB211" s="27">
        <v>82621</v>
      </c>
      <c r="AC211" s="29">
        <v>32630</v>
      </c>
      <c r="AD211" s="30">
        <v>37310</v>
      </c>
      <c r="AE211" s="30">
        <v>41990</v>
      </c>
      <c r="AF211" s="30">
        <v>46605</v>
      </c>
      <c r="AG211" s="30">
        <v>50375</v>
      </c>
      <c r="AH211" s="30">
        <v>54080</v>
      </c>
      <c r="AI211" s="30">
        <v>57850</v>
      </c>
      <c r="AJ211" s="32">
        <v>61555</v>
      </c>
      <c r="AK211" s="30">
        <v>38640</v>
      </c>
      <c r="AL211" s="30">
        <v>52260</v>
      </c>
      <c r="AM211" s="30">
        <v>65880</v>
      </c>
      <c r="AN211" s="30">
        <v>79500</v>
      </c>
      <c r="AO211" s="30">
        <v>93120</v>
      </c>
      <c r="AP211" s="30">
        <v>106740</v>
      </c>
      <c r="AQ211" s="30">
        <v>120360</v>
      </c>
      <c r="AR211" s="32">
        <v>133980</v>
      </c>
      <c r="AS211" s="29">
        <v>38640</v>
      </c>
      <c r="AT211" s="29">
        <v>52260</v>
      </c>
      <c r="AU211" s="38">
        <v>65880</v>
      </c>
      <c r="AV211" s="29">
        <v>79500</v>
      </c>
      <c r="AW211" s="29">
        <v>93120</v>
      </c>
      <c r="AX211" s="29">
        <v>106740</v>
      </c>
      <c r="AY211" s="29">
        <v>120360</v>
      </c>
      <c r="AZ211" s="29">
        <v>133980</v>
      </c>
    </row>
    <row r="212" spans="1:52" x14ac:dyDescent="0.3">
      <c r="A212" t="s">
        <v>9610</v>
      </c>
      <c r="B212" s="2" t="s">
        <v>9135</v>
      </c>
      <c r="C212" s="2" t="s">
        <v>3300</v>
      </c>
      <c r="D212" s="1" t="s">
        <v>3326</v>
      </c>
      <c r="E212" s="25">
        <v>20080</v>
      </c>
      <c r="F212" s="26">
        <v>22960</v>
      </c>
      <c r="G212" s="26">
        <v>25840</v>
      </c>
      <c r="H212" s="26">
        <v>28680</v>
      </c>
      <c r="I212" s="26">
        <v>31000</v>
      </c>
      <c r="J212" s="26">
        <v>33280</v>
      </c>
      <c r="K212" s="26">
        <v>35600</v>
      </c>
      <c r="L212" s="27">
        <v>37880</v>
      </c>
      <c r="M212" s="26">
        <v>23828</v>
      </c>
      <c r="N212" s="26">
        <v>32227</v>
      </c>
      <c r="O212" s="26">
        <v>40626</v>
      </c>
      <c r="P212" s="26">
        <v>49025</v>
      </c>
      <c r="Q212" s="26">
        <v>57424</v>
      </c>
      <c r="R212" s="26">
        <v>65823</v>
      </c>
      <c r="S212" s="26">
        <v>74222</v>
      </c>
      <c r="T212" s="27">
        <v>82621</v>
      </c>
      <c r="U212" s="26">
        <v>23828</v>
      </c>
      <c r="V212" s="26">
        <v>32227</v>
      </c>
      <c r="W212" s="35">
        <v>40626</v>
      </c>
      <c r="X212" s="26">
        <v>49025</v>
      </c>
      <c r="Y212" s="26">
        <v>57424</v>
      </c>
      <c r="Z212" s="26">
        <v>65823</v>
      </c>
      <c r="AA212" s="26">
        <v>74222</v>
      </c>
      <c r="AB212" s="27">
        <v>82621</v>
      </c>
      <c r="AC212" s="29">
        <v>32630</v>
      </c>
      <c r="AD212" s="30">
        <v>37310</v>
      </c>
      <c r="AE212" s="30">
        <v>41990</v>
      </c>
      <c r="AF212" s="30">
        <v>46605</v>
      </c>
      <c r="AG212" s="30">
        <v>50375</v>
      </c>
      <c r="AH212" s="30">
        <v>54080</v>
      </c>
      <c r="AI212" s="30">
        <v>57850</v>
      </c>
      <c r="AJ212" s="32">
        <v>61555</v>
      </c>
      <c r="AK212" s="30">
        <v>38640</v>
      </c>
      <c r="AL212" s="30">
        <v>52260</v>
      </c>
      <c r="AM212" s="30">
        <v>65880</v>
      </c>
      <c r="AN212" s="30">
        <v>79500</v>
      </c>
      <c r="AO212" s="30">
        <v>93120</v>
      </c>
      <c r="AP212" s="30">
        <v>106740</v>
      </c>
      <c r="AQ212" s="30">
        <v>120360</v>
      </c>
      <c r="AR212" s="32">
        <v>133980</v>
      </c>
      <c r="AS212" s="29">
        <v>38640</v>
      </c>
      <c r="AT212" s="29">
        <v>52260</v>
      </c>
      <c r="AU212" s="38">
        <v>65880</v>
      </c>
      <c r="AV212" s="29">
        <v>79500</v>
      </c>
      <c r="AW212" s="29">
        <v>93120</v>
      </c>
      <c r="AX212" s="29">
        <v>106740</v>
      </c>
      <c r="AY212" s="29">
        <v>120360</v>
      </c>
      <c r="AZ212" s="29">
        <v>133980</v>
      </c>
    </row>
    <row r="213" spans="1:52" x14ac:dyDescent="0.3">
      <c r="A213" t="s">
        <v>9611</v>
      </c>
      <c r="B213" s="2" t="s">
        <v>9135</v>
      </c>
      <c r="C213" s="2" t="s">
        <v>3300</v>
      </c>
      <c r="D213" s="1" t="s">
        <v>3327</v>
      </c>
      <c r="E213" s="25">
        <v>20080</v>
      </c>
      <c r="F213" s="26">
        <v>22960</v>
      </c>
      <c r="G213" s="26">
        <v>25840</v>
      </c>
      <c r="H213" s="26">
        <v>28680</v>
      </c>
      <c r="I213" s="26">
        <v>31000</v>
      </c>
      <c r="J213" s="26">
        <v>33280</v>
      </c>
      <c r="K213" s="26">
        <v>35600</v>
      </c>
      <c r="L213" s="27">
        <v>37880</v>
      </c>
      <c r="M213" s="26">
        <v>23828</v>
      </c>
      <c r="N213" s="26">
        <v>32227</v>
      </c>
      <c r="O213" s="26">
        <v>40626</v>
      </c>
      <c r="P213" s="26">
        <v>49025</v>
      </c>
      <c r="Q213" s="26">
        <v>57424</v>
      </c>
      <c r="R213" s="26">
        <v>65823</v>
      </c>
      <c r="S213" s="26">
        <v>74222</v>
      </c>
      <c r="T213" s="27">
        <v>82621</v>
      </c>
      <c r="U213" s="26">
        <v>23828</v>
      </c>
      <c r="V213" s="26">
        <v>32227</v>
      </c>
      <c r="W213" s="35">
        <v>40626</v>
      </c>
      <c r="X213" s="26">
        <v>49025</v>
      </c>
      <c r="Y213" s="26">
        <v>57424</v>
      </c>
      <c r="Z213" s="26">
        <v>65823</v>
      </c>
      <c r="AA213" s="26">
        <v>74222</v>
      </c>
      <c r="AB213" s="27">
        <v>82621</v>
      </c>
      <c r="AC213" s="29">
        <v>32630</v>
      </c>
      <c r="AD213" s="30">
        <v>37310</v>
      </c>
      <c r="AE213" s="30">
        <v>41990</v>
      </c>
      <c r="AF213" s="30">
        <v>46605</v>
      </c>
      <c r="AG213" s="30">
        <v>50375</v>
      </c>
      <c r="AH213" s="30">
        <v>54080</v>
      </c>
      <c r="AI213" s="30">
        <v>57850</v>
      </c>
      <c r="AJ213" s="32">
        <v>61555</v>
      </c>
      <c r="AK213" s="30">
        <v>38640</v>
      </c>
      <c r="AL213" s="30">
        <v>52260</v>
      </c>
      <c r="AM213" s="30">
        <v>65880</v>
      </c>
      <c r="AN213" s="30">
        <v>79500</v>
      </c>
      <c r="AO213" s="30">
        <v>93120</v>
      </c>
      <c r="AP213" s="30">
        <v>106740</v>
      </c>
      <c r="AQ213" s="30">
        <v>120360</v>
      </c>
      <c r="AR213" s="32">
        <v>133980</v>
      </c>
      <c r="AS213" s="29">
        <v>38640</v>
      </c>
      <c r="AT213" s="29">
        <v>52260</v>
      </c>
      <c r="AU213" s="38">
        <v>65880</v>
      </c>
      <c r="AV213" s="29">
        <v>79500</v>
      </c>
      <c r="AW213" s="29">
        <v>93120</v>
      </c>
      <c r="AX213" s="29">
        <v>106740</v>
      </c>
      <c r="AY213" s="29">
        <v>120360</v>
      </c>
      <c r="AZ213" s="29">
        <v>133980</v>
      </c>
    </row>
    <row r="214" spans="1:52" x14ac:dyDescent="0.3">
      <c r="A214" t="s">
        <v>9612</v>
      </c>
      <c r="B214" s="2" t="s">
        <v>9135</v>
      </c>
      <c r="C214" s="2" t="s">
        <v>3300</v>
      </c>
      <c r="D214" s="1" t="s">
        <v>3328</v>
      </c>
      <c r="E214" s="25">
        <v>20080</v>
      </c>
      <c r="F214" s="26">
        <v>22960</v>
      </c>
      <c r="G214" s="26">
        <v>25840</v>
      </c>
      <c r="H214" s="26">
        <v>28680</v>
      </c>
      <c r="I214" s="26">
        <v>31000</v>
      </c>
      <c r="J214" s="26">
        <v>33280</v>
      </c>
      <c r="K214" s="26">
        <v>35600</v>
      </c>
      <c r="L214" s="27">
        <v>37880</v>
      </c>
      <c r="M214" s="26">
        <v>23828</v>
      </c>
      <c r="N214" s="26">
        <v>32227</v>
      </c>
      <c r="O214" s="26">
        <v>40626</v>
      </c>
      <c r="P214" s="26">
        <v>49025</v>
      </c>
      <c r="Q214" s="26">
        <v>57424</v>
      </c>
      <c r="R214" s="26">
        <v>65823</v>
      </c>
      <c r="S214" s="26">
        <v>74222</v>
      </c>
      <c r="T214" s="27">
        <v>82621</v>
      </c>
      <c r="U214" s="26">
        <v>23828</v>
      </c>
      <c r="V214" s="26">
        <v>32227</v>
      </c>
      <c r="W214" s="35">
        <v>40626</v>
      </c>
      <c r="X214" s="26">
        <v>49025</v>
      </c>
      <c r="Y214" s="26">
        <v>57424</v>
      </c>
      <c r="Z214" s="26">
        <v>65823</v>
      </c>
      <c r="AA214" s="26">
        <v>74222</v>
      </c>
      <c r="AB214" s="27">
        <v>82621</v>
      </c>
      <c r="AC214" s="29">
        <v>32630</v>
      </c>
      <c r="AD214" s="30">
        <v>37310</v>
      </c>
      <c r="AE214" s="30">
        <v>41990</v>
      </c>
      <c r="AF214" s="30">
        <v>46605</v>
      </c>
      <c r="AG214" s="30">
        <v>50375</v>
      </c>
      <c r="AH214" s="30">
        <v>54080</v>
      </c>
      <c r="AI214" s="30">
        <v>57850</v>
      </c>
      <c r="AJ214" s="32">
        <v>61555</v>
      </c>
      <c r="AK214" s="30">
        <v>38640</v>
      </c>
      <c r="AL214" s="30">
        <v>52260</v>
      </c>
      <c r="AM214" s="30">
        <v>65880</v>
      </c>
      <c r="AN214" s="30">
        <v>79500</v>
      </c>
      <c r="AO214" s="30">
        <v>93120</v>
      </c>
      <c r="AP214" s="30">
        <v>106740</v>
      </c>
      <c r="AQ214" s="30">
        <v>120360</v>
      </c>
      <c r="AR214" s="32">
        <v>133980</v>
      </c>
      <c r="AS214" s="29">
        <v>38640</v>
      </c>
      <c r="AT214" s="29">
        <v>52260</v>
      </c>
      <c r="AU214" s="38">
        <v>65880</v>
      </c>
      <c r="AV214" s="29">
        <v>79500</v>
      </c>
      <c r="AW214" s="29">
        <v>93120</v>
      </c>
      <c r="AX214" s="29">
        <v>106740</v>
      </c>
      <c r="AY214" s="29">
        <v>120360</v>
      </c>
      <c r="AZ214" s="29">
        <v>133980</v>
      </c>
    </row>
    <row r="215" spans="1:52" x14ac:dyDescent="0.3">
      <c r="A215" t="s">
        <v>9613</v>
      </c>
      <c r="B215" s="2" t="s">
        <v>9135</v>
      </c>
      <c r="C215" s="2" t="s">
        <v>3300</v>
      </c>
      <c r="D215" s="1" t="s">
        <v>3329</v>
      </c>
      <c r="E215" s="25">
        <v>20080</v>
      </c>
      <c r="F215" s="26">
        <v>22960</v>
      </c>
      <c r="G215" s="26">
        <v>25840</v>
      </c>
      <c r="H215" s="26">
        <v>28680</v>
      </c>
      <c r="I215" s="26">
        <v>31000</v>
      </c>
      <c r="J215" s="26">
        <v>33280</v>
      </c>
      <c r="K215" s="26">
        <v>35600</v>
      </c>
      <c r="L215" s="27">
        <v>37880</v>
      </c>
      <c r="M215" s="26">
        <v>23828</v>
      </c>
      <c r="N215" s="26">
        <v>32227</v>
      </c>
      <c r="O215" s="26">
        <v>40626</v>
      </c>
      <c r="P215" s="26">
        <v>49025</v>
      </c>
      <c r="Q215" s="26">
        <v>57424</v>
      </c>
      <c r="R215" s="26">
        <v>65823</v>
      </c>
      <c r="S215" s="26">
        <v>74222</v>
      </c>
      <c r="T215" s="27">
        <v>82621</v>
      </c>
      <c r="U215" s="26">
        <v>23828</v>
      </c>
      <c r="V215" s="26">
        <v>32227</v>
      </c>
      <c r="W215" s="35">
        <v>40626</v>
      </c>
      <c r="X215" s="26">
        <v>49025</v>
      </c>
      <c r="Y215" s="26">
        <v>57424</v>
      </c>
      <c r="Z215" s="26">
        <v>65823</v>
      </c>
      <c r="AA215" s="26">
        <v>74222</v>
      </c>
      <c r="AB215" s="27">
        <v>82621</v>
      </c>
      <c r="AC215" s="29">
        <v>32630</v>
      </c>
      <c r="AD215" s="30">
        <v>37310</v>
      </c>
      <c r="AE215" s="30">
        <v>41990</v>
      </c>
      <c r="AF215" s="30">
        <v>46605</v>
      </c>
      <c r="AG215" s="30">
        <v>50375</v>
      </c>
      <c r="AH215" s="30">
        <v>54080</v>
      </c>
      <c r="AI215" s="30">
        <v>57850</v>
      </c>
      <c r="AJ215" s="32">
        <v>61555</v>
      </c>
      <c r="AK215" s="30">
        <v>38640</v>
      </c>
      <c r="AL215" s="30">
        <v>52260</v>
      </c>
      <c r="AM215" s="30">
        <v>65880</v>
      </c>
      <c r="AN215" s="30">
        <v>79500</v>
      </c>
      <c r="AO215" s="30">
        <v>93120</v>
      </c>
      <c r="AP215" s="30">
        <v>106740</v>
      </c>
      <c r="AQ215" s="30">
        <v>120360</v>
      </c>
      <c r="AR215" s="32">
        <v>133980</v>
      </c>
      <c r="AS215" s="29">
        <v>38640</v>
      </c>
      <c r="AT215" s="29">
        <v>52260</v>
      </c>
      <c r="AU215" s="38">
        <v>65880</v>
      </c>
      <c r="AV215" s="29">
        <v>79500</v>
      </c>
      <c r="AW215" s="29">
        <v>93120</v>
      </c>
      <c r="AX215" s="29">
        <v>106740</v>
      </c>
      <c r="AY215" s="29">
        <v>120360</v>
      </c>
      <c r="AZ215" s="29">
        <v>133980</v>
      </c>
    </row>
    <row r="216" spans="1:52" x14ac:dyDescent="0.3">
      <c r="A216" t="s">
        <v>9614</v>
      </c>
      <c r="B216" s="2" t="s">
        <v>9135</v>
      </c>
      <c r="C216" s="2" t="s">
        <v>3331</v>
      </c>
      <c r="D216" s="1" t="s">
        <v>3330</v>
      </c>
      <c r="E216" s="25">
        <v>19720</v>
      </c>
      <c r="F216" s="26">
        <v>22560</v>
      </c>
      <c r="G216" s="26">
        <v>25360</v>
      </c>
      <c r="H216" s="26">
        <v>28160</v>
      </c>
      <c r="I216" s="26">
        <v>30440</v>
      </c>
      <c r="J216" s="26">
        <v>32680</v>
      </c>
      <c r="K216" s="26">
        <v>34920</v>
      </c>
      <c r="L216" s="27">
        <v>37200</v>
      </c>
      <c r="M216" s="26">
        <v>23828</v>
      </c>
      <c r="N216" s="26">
        <v>32227</v>
      </c>
      <c r="O216" s="26">
        <v>40626</v>
      </c>
      <c r="P216" s="26">
        <v>49025</v>
      </c>
      <c r="Q216" s="26">
        <v>57424</v>
      </c>
      <c r="R216" s="26">
        <v>65823</v>
      </c>
      <c r="S216" s="26">
        <v>74222</v>
      </c>
      <c r="T216" s="27">
        <v>82621</v>
      </c>
      <c r="U216" s="26">
        <v>23828</v>
      </c>
      <c r="V216" s="26">
        <v>32227</v>
      </c>
      <c r="W216" s="35">
        <v>40626</v>
      </c>
      <c r="X216" s="26">
        <v>49025</v>
      </c>
      <c r="Y216" s="26">
        <v>57424</v>
      </c>
      <c r="Z216" s="26">
        <v>65823</v>
      </c>
      <c r="AA216" s="26">
        <v>74222</v>
      </c>
      <c r="AB216" s="27">
        <v>82621</v>
      </c>
      <c r="AC216" s="29">
        <v>32045</v>
      </c>
      <c r="AD216" s="30">
        <v>36660</v>
      </c>
      <c r="AE216" s="30">
        <v>41210</v>
      </c>
      <c r="AF216" s="30">
        <v>45760</v>
      </c>
      <c r="AG216" s="30">
        <v>49465</v>
      </c>
      <c r="AH216" s="30">
        <v>53105</v>
      </c>
      <c r="AI216" s="30">
        <v>56745</v>
      </c>
      <c r="AJ216" s="32">
        <v>60450</v>
      </c>
      <c r="AK216" s="30">
        <v>38640</v>
      </c>
      <c r="AL216" s="30">
        <v>52260</v>
      </c>
      <c r="AM216" s="30">
        <v>65880</v>
      </c>
      <c r="AN216" s="30">
        <v>79500</v>
      </c>
      <c r="AO216" s="30">
        <v>93120</v>
      </c>
      <c r="AP216" s="30">
        <v>106740</v>
      </c>
      <c r="AQ216" s="30">
        <v>120360</v>
      </c>
      <c r="AR216" s="32">
        <v>133980</v>
      </c>
      <c r="AS216" s="29">
        <v>38640</v>
      </c>
      <c r="AT216" s="29">
        <v>52260</v>
      </c>
      <c r="AU216" s="38">
        <v>65880</v>
      </c>
      <c r="AV216" s="29">
        <v>79500</v>
      </c>
      <c r="AW216" s="29">
        <v>93120</v>
      </c>
      <c r="AX216" s="29">
        <v>106740</v>
      </c>
      <c r="AY216" s="29">
        <v>120360</v>
      </c>
      <c r="AZ216" s="29">
        <v>133980</v>
      </c>
    </row>
    <row r="217" spans="1:52" x14ac:dyDescent="0.3">
      <c r="A217" t="s">
        <v>9615</v>
      </c>
      <c r="B217" s="2" t="s">
        <v>9135</v>
      </c>
      <c r="C217" s="2" t="s">
        <v>3331</v>
      </c>
      <c r="D217" s="1" t="s">
        <v>3332</v>
      </c>
      <c r="E217" s="25">
        <v>19720</v>
      </c>
      <c r="F217" s="26">
        <v>22560</v>
      </c>
      <c r="G217" s="26">
        <v>25360</v>
      </c>
      <c r="H217" s="26">
        <v>28160</v>
      </c>
      <c r="I217" s="26">
        <v>30440</v>
      </c>
      <c r="J217" s="26">
        <v>32680</v>
      </c>
      <c r="K217" s="26">
        <v>34920</v>
      </c>
      <c r="L217" s="27">
        <v>37200</v>
      </c>
      <c r="M217" s="26">
        <v>23828</v>
      </c>
      <c r="N217" s="26">
        <v>32227</v>
      </c>
      <c r="O217" s="26">
        <v>40626</v>
      </c>
      <c r="P217" s="26">
        <v>49025</v>
      </c>
      <c r="Q217" s="26">
        <v>57424</v>
      </c>
      <c r="R217" s="26">
        <v>65823</v>
      </c>
      <c r="S217" s="26">
        <v>74222</v>
      </c>
      <c r="T217" s="27">
        <v>82621</v>
      </c>
      <c r="U217" s="26">
        <v>23828</v>
      </c>
      <c r="V217" s="26">
        <v>32227</v>
      </c>
      <c r="W217" s="35">
        <v>40626</v>
      </c>
      <c r="X217" s="26">
        <v>49025</v>
      </c>
      <c r="Y217" s="26">
        <v>57424</v>
      </c>
      <c r="Z217" s="26">
        <v>65823</v>
      </c>
      <c r="AA217" s="26">
        <v>74222</v>
      </c>
      <c r="AB217" s="27">
        <v>82621</v>
      </c>
      <c r="AC217" s="29">
        <v>32045</v>
      </c>
      <c r="AD217" s="30">
        <v>36660</v>
      </c>
      <c r="AE217" s="30">
        <v>41210</v>
      </c>
      <c r="AF217" s="30">
        <v>45760</v>
      </c>
      <c r="AG217" s="30">
        <v>49465</v>
      </c>
      <c r="AH217" s="30">
        <v>53105</v>
      </c>
      <c r="AI217" s="30">
        <v>56745</v>
      </c>
      <c r="AJ217" s="32">
        <v>60450</v>
      </c>
      <c r="AK217" s="30">
        <v>38640</v>
      </c>
      <c r="AL217" s="30">
        <v>52260</v>
      </c>
      <c r="AM217" s="30">
        <v>65880</v>
      </c>
      <c r="AN217" s="30">
        <v>79500</v>
      </c>
      <c r="AO217" s="30">
        <v>93120</v>
      </c>
      <c r="AP217" s="30">
        <v>106740</v>
      </c>
      <c r="AQ217" s="30">
        <v>120360</v>
      </c>
      <c r="AR217" s="32">
        <v>133980</v>
      </c>
      <c r="AS217" s="29">
        <v>38640</v>
      </c>
      <c r="AT217" s="29">
        <v>52260</v>
      </c>
      <c r="AU217" s="38">
        <v>65880</v>
      </c>
      <c r="AV217" s="29">
        <v>79500</v>
      </c>
      <c r="AW217" s="29">
        <v>93120</v>
      </c>
      <c r="AX217" s="29">
        <v>106740</v>
      </c>
      <c r="AY217" s="29">
        <v>120360</v>
      </c>
      <c r="AZ217" s="29">
        <v>133980</v>
      </c>
    </row>
    <row r="218" spans="1:52" x14ac:dyDescent="0.3">
      <c r="A218" t="s">
        <v>9616</v>
      </c>
      <c r="B218" s="2" t="s">
        <v>9135</v>
      </c>
      <c r="C218" s="2" t="s">
        <v>3331</v>
      </c>
      <c r="D218" s="1" t="s">
        <v>3333</v>
      </c>
      <c r="E218" s="25">
        <v>19720</v>
      </c>
      <c r="F218" s="26">
        <v>22560</v>
      </c>
      <c r="G218" s="26">
        <v>25360</v>
      </c>
      <c r="H218" s="26">
        <v>28160</v>
      </c>
      <c r="I218" s="26">
        <v>30440</v>
      </c>
      <c r="J218" s="26">
        <v>32680</v>
      </c>
      <c r="K218" s="26">
        <v>34920</v>
      </c>
      <c r="L218" s="27">
        <v>37200</v>
      </c>
      <c r="M218" s="26">
        <v>23828</v>
      </c>
      <c r="N218" s="26">
        <v>32227</v>
      </c>
      <c r="O218" s="26">
        <v>40626</v>
      </c>
      <c r="P218" s="26">
        <v>49025</v>
      </c>
      <c r="Q218" s="26">
        <v>57424</v>
      </c>
      <c r="R218" s="26">
        <v>65823</v>
      </c>
      <c r="S218" s="26">
        <v>74222</v>
      </c>
      <c r="T218" s="27">
        <v>82621</v>
      </c>
      <c r="U218" s="26">
        <v>23828</v>
      </c>
      <c r="V218" s="26">
        <v>32227</v>
      </c>
      <c r="W218" s="35">
        <v>40626</v>
      </c>
      <c r="X218" s="26">
        <v>49025</v>
      </c>
      <c r="Y218" s="26">
        <v>57424</v>
      </c>
      <c r="Z218" s="26">
        <v>65823</v>
      </c>
      <c r="AA218" s="26">
        <v>74222</v>
      </c>
      <c r="AB218" s="27">
        <v>82621</v>
      </c>
      <c r="AC218" s="29">
        <v>32045</v>
      </c>
      <c r="AD218" s="30">
        <v>36660</v>
      </c>
      <c r="AE218" s="30">
        <v>41210</v>
      </c>
      <c r="AF218" s="30">
        <v>45760</v>
      </c>
      <c r="AG218" s="30">
        <v>49465</v>
      </c>
      <c r="AH218" s="30">
        <v>53105</v>
      </c>
      <c r="AI218" s="30">
        <v>56745</v>
      </c>
      <c r="AJ218" s="32">
        <v>60450</v>
      </c>
      <c r="AK218" s="30">
        <v>38640</v>
      </c>
      <c r="AL218" s="30">
        <v>52260</v>
      </c>
      <c r="AM218" s="30">
        <v>65880</v>
      </c>
      <c r="AN218" s="30">
        <v>79500</v>
      </c>
      <c r="AO218" s="30">
        <v>93120</v>
      </c>
      <c r="AP218" s="30">
        <v>106740</v>
      </c>
      <c r="AQ218" s="30">
        <v>120360</v>
      </c>
      <c r="AR218" s="32">
        <v>133980</v>
      </c>
      <c r="AS218" s="29">
        <v>38640</v>
      </c>
      <c r="AT218" s="29">
        <v>52260</v>
      </c>
      <c r="AU218" s="38">
        <v>65880</v>
      </c>
      <c r="AV218" s="29">
        <v>79500</v>
      </c>
      <c r="AW218" s="29">
        <v>93120</v>
      </c>
      <c r="AX218" s="29">
        <v>106740</v>
      </c>
      <c r="AY218" s="29">
        <v>120360</v>
      </c>
      <c r="AZ218" s="29">
        <v>133980</v>
      </c>
    </row>
    <row r="219" spans="1:52" x14ac:dyDescent="0.3">
      <c r="A219" t="s">
        <v>9617</v>
      </c>
      <c r="B219" s="2" t="s">
        <v>9135</v>
      </c>
      <c r="C219" s="2" t="s">
        <v>3331</v>
      </c>
      <c r="D219" s="1" t="s">
        <v>3334</v>
      </c>
      <c r="E219" s="25">
        <v>19720</v>
      </c>
      <c r="F219" s="26">
        <v>22560</v>
      </c>
      <c r="G219" s="26">
        <v>25360</v>
      </c>
      <c r="H219" s="26">
        <v>28160</v>
      </c>
      <c r="I219" s="26">
        <v>30440</v>
      </c>
      <c r="J219" s="26">
        <v>32680</v>
      </c>
      <c r="K219" s="26">
        <v>34920</v>
      </c>
      <c r="L219" s="27">
        <v>37200</v>
      </c>
      <c r="M219" s="26">
        <v>23828</v>
      </c>
      <c r="N219" s="26">
        <v>32227</v>
      </c>
      <c r="O219" s="26">
        <v>40626</v>
      </c>
      <c r="P219" s="26">
        <v>49025</v>
      </c>
      <c r="Q219" s="26">
        <v>57424</v>
      </c>
      <c r="R219" s="26">
        <v>65823</v>
      </c>
      <c r="S219" s="26">
        <v>74222</v>
      </c>
      <c r="T219" s="27">
        <v>82621</v>
      </c>
      <c r="U219" s="26">
        <v>23828</v>
      </c>
      <c r="V219" s="26">
        <v>32227</v>
      </c>
      <c r="W219" s="35">
        <v>40626</v>
      </c>
      <c r="X219" s="26">
        <v>49025</v>
      </c>
      <c r="Y219" s="26">
        <v>57424</v>
      </c>
      <c r="Z219" s="26">
        <v>65823</v>
      </c>
      <c r="AA219" s="26">
        <v>74222</v>
      </c>
      <c r="AB219" s="27">
        <v>82621</v>
      </c>
      <c r="AC219" s="29">
        <v>32045</v>
      </c>
      <c r="AD219" s="30">
        <v>36660</v>
      </c>
      <c r="AE219" s="30">
        <v>41210</v>
      </c>
      <c r="AF219" s="30">
        <v>45760</v>
      </c>
      <c r="AG219" s="30">
        <v>49465</v>
      </c>
      <c r="AH219" s="30">
        <v>53105</v>
      </c>
      <c r="AI219" s="30">
        <v>56745</v>
      </c>
      <c r="AJ219" s="32">
        <v>60450</v>
      </c>
      <c r="AK219" s="30">
        <v>38640</v>
      </c>
      <c r="AL219" s="30">
        <v>52260</v>
      </c>
      <c r="AM219" s="30">
        <v>65880</v>
      </c>
      <c r="AN219" s="30">
        <v>79500</v>
      </c>
      <c r="AO219" s="30">
        <v>93120</v>
      </c>
      <c r="AP219" s="30">
        <v>106740</v>
      </c>
      <c r="AQ219" s="30">
        <v>120360</v>
      </c>
      <c r="AR219" s="32">
        <v>133980</v>
      </c>
      <c r="AS219" s="29">
        <v>38640</v>
      </c>
      <c r="AT219" s="29">
        <v>52260</v>
      </c>
      <c r="AU219" s="38">
        <v>65880</v>
      </c>
      <c r="AV219" s="29">
        <v>79500</v>
      </c>
      <c r="AW219" s="29">
        <v>93120</v>
      </c>
      <c r="AX219" s="29">
        <v>106740</v>
      </c>
      <c r="AY219" s="29">
        <v>120360</v>
      </c>
      <c r="AZ219" s="29">
        <v>133980</v>
      </c>
    </row>
    <row r="220" spans="1:52" x14ac:dyDescent="0.3">
      <c r="A220" t="s">
        <v>9618</v>
      </c>
      <c r="B220" s="2" t="s">
        <v>9135</v>
      </c>
      <c r="C220" s="2" t="s">
        <v>3331</v>
      </c>
      <c r="D220" s="1" t="s">
        <v>3335</v>
      </c>
      <c r="E220" s="25">
        <v>19720</v>
      </c>
      <c r="F220" s="26">
        <v>22560</v>
      </c>
      <c r="G220" s="26">
        <v>25360</v>
      </c>
      <c r="H220" s="26">
        <v>28160</v>
      </c>
      <c r="I220" s="26">
        <v>30440</v>
      </c>
      <c r="J220" s="26">
        <v>32680</v>
      </c>
      <c r="K220" s="26">
        <v>34920</v>
      </c>
      <c r="L220" s="27">
        <v>37200</v>
      </c>
      <c r="M220" s="26">
        <v>23828</v>
      </c>
      <c r="N220" s="26">
        <v>32227</v>
      </c>
      <c r="O220" s="26">
        <v>40626</v>
      </c>
      <c r="P220" s="26">
        <v>49025</v>
      </c>
      <c r="Q220" s="26">
        <v>57424</v>
      </c>
      <c r="R220" s="26">
        <v>65823</v>
      </c>
      <c r="S220" s="26">
        <v>74222</v>
      </c>
      <c r="T220" s="27">
        <v>82621</v>
      </c>
      <c r="U220" s="26">
        <v>23828</v>
      </c>
      <c r="V220" s="26">
        <v>32227</v>
      </c>
      <c r="W220" s="35">
        <v>40626</v>
      </c>
      <c r="X220" s="26">
        <v>49025</v>
      </c>
      <c r="Y220" s="26">
        <v>57424</v>
      </c>
      <c r="Z220" s="26">
        <v>65823</v>
      </c>
      <c r="AA220" s="26">
        <v>74222</v>
      </c>
      <c r="AB220" s="27">
        <v>82621</v>
      </c>
      <c r="AC220" s="29">
        <v>32045</v>
      </c>
      <c r="AD220" s="30">
        <v>36660</v>
      </c>
      <c r="AE220" s="30">
        <v>41210</v>
      </c>
      <c r="AF220" s="30">
        <v>45760</v>
      </c>
      <c r="AG220" s="30">
        <v>49465</v>
      </c>
      <c r="AH220" s="30">
        <v>53105</v>
      </c>
      <c r="AI220" s="30">
        <v>56745</v>
      </c>
      <c r="AJ220" s="32">
        <v>60450</v>
      </c>
      <c r="AK220" s="30">
        <v>38640</v>
      </c>
      <c r="AL220" s="30">
        <v>52260</v>
      </c>
      <c r="AM220" s="30">
        <v>65880</v>
      </c>
      <c r="AN220" s="30">
        <v>79500</v>
      </c>
      <c r="AO220" s="30">
        <v>93120</v>
      </c>
      <c r="AP220" s="30">
        <v>106740</v>
      </c>
      <c r="AQ220" s="30">
        <v>120360</v>
      </c>
      <c r="AR220" s="32">
        <v>133980</v>
      </c>
      <c r="AS220" s="29">
        <v>38640</v>
      </c>
      <c r="AT220" s="29">
        <v>52260</v>
      </c>
      <c r="AU220" s="38">
        <v>65880</v>
      </c>
      <c r="AV220" s="29">
        <v>79500</v>
      </c>
      <c r="AW220" s="29">
        <v>93120</v>
      </c>
      <c r="AX220" s="29">
        <v>106740</v>
      </c>
      <c r="AY220" s="29">
        <v>120360</v>
      </c>
      <c r="AZ220" s="29">
        <v>133980</v>
      </c>
    </row>
    <row r="221" spans="1:52" x14ac:dyDescent="0.3">
      <c r="A221" t="s">
        <v>9619</v>
      </c>
      <c r="B221" s="2" t="s">
        <v>9135</v>
      </c>
      <c r="C221" s="2" t="s">
        <v>3331</v>
      </c>
      <c r="D221" s="1" t="s">
        <v>3336</v>
      </c>
      <c r="E221" s="25">
        <v>19720</v>
      </c>
      <c r="F221" s="26">
        <v>22560</v>
      </c>
      <c r="G221" s="26">
        <v>25360</v>
      </c>
      <c r="H221" s="26">
        <v>28160</v>
      </c>
      <c r="I221" s="26">
        <v>30440</v>
      </c>
      <c r="J221" s="26">
        <v>32680</v>
      </c>
      <c r="K221" s="26">
        <v>34920</v>
      </c>
      <c r="L221" s="27">
        <v>37200</v>
      </c>
      <c r="M221" s="26">
        <v>23828</v>
      </c>
      <c r="N221" s="26">
        <v>32227</v>
      </c>
      <c r="O221" s="26">
        <v>40626</v>
      </c>
      <c r="P221" s="26">
        <v>49025</v>
      </c>
      <c r="Q221" s="26">
        <v>57424</v>
      </c>
      <c r="R221" s="26">
        <v>65823</v>
      </c>
      <c r="S221" s="26">
        <v>74222</v>
      </c>
      <c r="T221" s="27">
        <v>82621</v>
      </c>
      <c r="U221" s="26">
        <v>23828</v>
      </c>
      <c r="V221" s="26">
        <v>32227</v>
      </c>
      <c r="W221" s="35">
        <v>40626</v>
      </c>
      <c r="X221" s="26">
        <v>49025</v>
      </c>
      <c r="Y221" s="26">
        <v>57424</v>
      </c>
      <c r="Z221" s="26">
        <v>65823</v>
      </c>
      <c r="AA221" s="26">
        <v>74222</v>
      </c>
      <c r="AB221" s="27">
        <v>82621</v>
      </c>
      <c r="AC221" s="29">
        <v>32045</v>
      </c>
      <c r="AD221" s="30">
        <v>36660</v>
      </c>
      <c r="AE221" s="30">
        <v>41210</v>
      </c>
      <c r="AF221" s="30">
        <v>45760</v>
      </c>
      <c r="AG221" s="30">
        <v>49465</v>
      </c>
      <c r="AH221" s="30">
        <v>53105</v>
      </c>
      <c r="AI221" s="30">
        <v>56745</v>
      </c>
      <c r="AJ221" s="32">
        <v>60450</v>
      </c>
      <c r="AK221" s="30">
        <v>38640</v>
      </c>
      <c r="AL221" s="30">
        <v>52260</v>
      </c>
      <c r="AM221" s="30">
        <v>65880</v>
      </c>
      <c r="AN221" s="30">
        <v>79500</v>
      </c>
      <c r="AO221" s="30">
        <v>93120</v>
      </c>
      <c r="AP221" s="30">
        <v>106740</v>
      </c>
      <c r="AQ221" s="30">
        <v>120360</v>
      </c>
      <c r="AR221" s="32">
        <v>133980</v>
      </c>
      <c r="AS221" s="29">
        <v>38640</v>
      </c>
      <c r="AT221" s="29">
        <v>52260</v>
      </c>
      <c r="AU221" s="38">
        <v>65880</v>
      </c>
      <c r="AV221" s="29">
        <v>79500</v>
      </c>
      <c r="AW221" s="29">
        <v>93120</v>
      </c>
      <c r="AX221" s="29">
        <v>106740</v>
      </c>
      <c r="AY221" s="29">
        <v>120360</v>
      </c>
      <c r="AZ221" s="29">
        <v>133980</v>
      </c>
    </row>
    <row r="222" spans="1:52" x14ac:dyDescent="0.3">
      <c r="A222" t="s">
        <v>9620</v>
      </c>
      <c r="B222" s="2" t="s">
        <v>9135</v>
      </c>
      <c r="C222" s="2" t="s">
        <v>3331</v>
      </c>
      <c r="D222" s="1" t="s">
        <v>3337</v>
      </c>
      <c r="E222" s="25">
        <v>19720</v>
      </c>
      <c r="F222" s="26">
        <v>22560</v>
      </c>
      <c r="G222" s="26">
        <v>25360</v>
      </c>
      <c r="H222" s="26">
        <v>28160</v>
      </c>
      <c r="I222" s="26">
        <v>30440</v>
      </c>
      <c r="J222" s="26">
        <v>32680</v>
      </c>
      <c r="K222" s="26">
        <v>34920</v>
      </c>
      <c r="L222" s="27">
        <v>37200</v>
      </c>
      <c r="M222" s="26">
        <v>23828</v>
      </c>
      <c r="N222" s="26">
        <v>32227</v>
      </c>
      <c r="O222" s="26">
        <v>40626</v>
      </c>
      <c r="P222" s="26">
        <v>49025</v>
      </c>
      <c r="Q222" s="26">
        <v>57424</v>
      </c>
      <c r="R222" s="26">
        <v>65823</v>
      </c>
      <c r="S222" s="26">
        <v>74222</v>
      </c>
      <c r="T222" s="27">
        <v>82621</v>
      </c>
      <c r="U222" s="26">
        <v>23828</v>
      </c>
      <c r="V222" s="26">
        <v>32227</v>
      </c>
      <c r="W222" s="35">
        <v>40626</v>
      </c>
      <c r="X222" s="26">
        <v>49025</v>
      </c>
      <c r="Y222" s="26">
        <v>57424</v>
      </c>
      <c r="Z222" s="26">
        <v>65823</v>
      </c>
      <c r="AA222" s="26">
        <v>74222</v>
      </c>
      <c r="AB222" s="27">
        <v>82621</v>
      </c>
      <c r="AC222" s="29">
        <v>32045</v>
      </c>
      <c r="AD222" s="30">
        <v>36660</v>
      </c>
      <c r="AE222" s="30">
        <v>41210</v>
      </c>
      <c r="AF222" s="30">
        <v>45760</v>
      </c>
      <c r="AG222" s="30">
        <v>49465</v>
      </c>
      <c r="AH222" s="30">
        <v>53105</v>
      </c>
      <c r="AI222" s="30">
        <v>56745</v>
      </c>
      <c r="AJ222" s="32">
        <v>60450</v>
      </c>
      <c r="AK222" s="30">
        <v>38640</v>
      </c>
      <c r="AL222" s="30">
        <v>52260</v>
      </c>
      <c r="AM222" s="30">
        <v>65880</v>
      </c>
      <c r="AN222" s="30">
        <v>79500</v>
      </c>
      <c r="AO222" s="30">
        <v>93120</v>
      </c>
      <c r="AP222" s="30">
        <v>106740</v>
      </c>
      <c r="AQ222" s="30">
        <v>120360</v>
      </c>
      <c r="AR222" s="32">
        <v>133980</v>
      </c>
      <c r="AS222" s="29">
        <v>38640</v>
      </c>
      <c r="AT222" s="29">
        <v>52260</v>
      </c>
      <c r="AU222" s="38">
        <v>65880</v>
      </c>
      <c r="AV222" s="29">
        <v>79500</v>
      </c>
      <c r="AW222" s="29">
        <v>93120</v>
      </c>
      <c r="AX222" s="29">
        <v>106740</v>
      </c>
      <c r="AY222" s="29">
        <v>120360</v>
      </c>
      <c r="AZ222" s="29">
        <v>133980</v>
      </c>
    </row>
    <row r="223" spans="1:52" x14ac:dyDescent="0.3">
      <c r="A223" t="s">
        <v>9621</v>
      </c>
      <c r="B223" s="2" t="s">
        <v>9135</v>
      </c>
      <c r="C223" s="2" t="s">
        <v>3331</v>
      </c>
      <c r="D223" s="1" t="s">
        <v>3338</v>
      </c>
      <c r="E223" s="25">
        <v>19720</v>
      </c>
      <c r="F223" s="26">
        <v>22560</v>
      </c>
      <c r="G223" s="26">
        <v>25360</v>
      </c>
      <c r="H223" s="26">
        <v>28160</v>
      </c>
      <c r="I223" s="26">
        <v>30440</v>
      </c>
      <c r="J223" s="26">
        <v>32680</v>
      </c>
      <c r="K223" s="26">
        <v>34920</v>
      </c>
      <c r="L223" s="27">
        <v>37200</v>
      </c>
      <c r="M223" s="26">
        <v>23828</v>
      </c>
      <c r="N223" s="26">
        <v>32227</v>
      </c>
      <c r="O223" s="26">
        <v>40626</v>
      </c>
      <c r="P223" s="26">
        <v>49025</v>
      </c>
      <c r="Q223" s="26">
        <v>57424</v>
      </c>
      <c r="R223" s="26">
        <v>65823</v>
      </c>
      <c r="S223" s="26">
        <v>74222</v>
      </c>
      <c r="T223" s="27">
        <v>82621</v>
      </c>
      <c r="U223" s="26">
        <v>23828</v>
      </c>
      <c r="V223" s="26">
        <v>32227</v>
      </c>
      <c r="W223" s="35">
        <v>40626</v>
      </c>
      <c r="X223" s="26">
        <v>49025</v>
      </c>
      <c r="Y223" s="26">
        <v>57424</v>
      </c>
      <c r="Z223" s="26">
        <v>65823</v>
      </c>
      <c r="AA223" s="26">
        <v>74222</v>
      </c>
      <c r="AB223" s="27">
        <v>82621</v>
      </c>
      <c r="AC223" s="29">
        <v>32045</v>
      </c>
      <c r="AD223" s="30">
        <v>36660</v>
      </c>
      <c r="AE223" s="30">
        <v>41210</v>
      </c>
      <c r="AF223" s="30">
        <v>45760</v>
      </c>
      <c r="AG223" s="30">
        <v>49465</v>
      </c>
      <c r="AH223" s="30">
        <v>53105</v>
      </c>
      <c r="AI223" s="30">
        <v>56745</v>
      </c>
      <c r="AJ223" s="32">
        <v>60450</v>
      </c>
      <c r="AK223" s="30">
        <v>38640</v>
      </c>
      <c r="AL223" s="30">
        <v>52260</v>
      </c>
      <c r="AM223" s="30">
        <v>65880</v>
      </c>
      <c r="AN223" s="30">
        <v>79500</v>
      </c>
      <c r="AO223" s="30">
        <v>93120</v>
      </c>
      <c r="AP223" s="30">
        <v>106740</v>
      </c>
      <c r="AQ223" s="30">
        <v>120360</v>
      </c>
      <c r="AR223" s="32">
        <v>133980</v>
      </c>
      <c r="AS223" s="29">
        <v>38640</v>
      </c>
      <c r="AT223" s="29">
        <v>52260</v>
      </c>
      <c r="AU223" s="38">
        <v>65880</v>
      </c>
      <c r="AV223" s="29">
        <v>79500</v>
      </c>
      <c r="AW223" s="29">
        <v>93120</v>
      </c>
      <c r="AX223" s="29">
        <v>106740</v>
      </c>
      <c r="AY223" s="29">
        <v>120360</v>
      </c>
      <c r="AZ223" s="29">
        <v>133980</v>
      </c>
    </row>
    <row r="224" spans="1:52" x14ac:dyDescent="0.3">
      <c r="A224" t="s">
        <v>9622</v>
      </c>
      <c r="B224" s="2" t="s">
        <v>9135</v>
      </c>
      <c r="C224" s="2" t="s">
        <v>3331</v>
      </c>
      <c r="D224" s="1" t="s">
        <v>3339</v>
      </c>
      <c r="E224" s="25">
        <v>19720</v>
      </c>
      <c r="F224" s="26">
        <v>22560</v>
      </c>
      <c r="G224" s="26">
        <v>25360</v>
      </c>
      <c r="H224" s="26">
        <v>28160</v>
      </c>
      <c r="I224" s="26">
        <v>30440</v>
      </c>
      <c r="J224" s="26">
        <v>32680</v>
      </c>
      <c r="K224" s="26">
        <v>34920</v>
      </c>
      <c r="L224" s="27">
        <v>37200</v>
      </c>
      <c r="M224" s="26">
        <v>23828</v>
      </c>
      <c r="N224" s="26">
        <v>32227</v>
      </c>
      <c r="O224" s="26">
        <v>40626</v>
      </c>
      <c r="P224" s="26">
        <v>49025</v>
      </c>
      <c r="Q224" s="26">
        <v>57424</v>
      </c>
      <c r="R224" s="26">
        <v>65823</v>
      </c>
      <c r="S224" s="26">
        <v>74222</v>
      </c>
      <c r="T224" s="27">
        <v>82621</v>
      </c>
      <c r="U224" s="26">
        <v>23828</v>
      </c>
      <c r="V224" s="26">
        <v>32227</v>
      </c>
      <c r="W224" s="35">
        <v>40626</v>
      </c>
      <c r="X224" s="26">
        <v>49025</v>
      </c>
      <c r="Y224" s="26">
        <v>57424</v>
      </c>
      <c r="Z224" s="26">
        <v>65823</v>
      </c>
      <c r="AA224" s="26">
        <v>74222</v>
      </c>
      <c r="AB224" s="27">
        <v>82621</v>
      </c>
      <c r="AC224" s="29">
        <v>32045</v>
      </c>
      <c r="AD224" s="30">
        <v>36660</v>
      </c>
      <c r="AE224" s="30">
        <v>41210</v>
      </c>
      <c r="AF224" s="30">
        <v>45760</v>
      </c>
      <c r="AG224" s="30">
        <v>49465</v>
      </c>
      <c r="AH224" s="30">
        <v>53105</v>
      </c>
      <c r="AI224" s="30">
        <v>56745</v>
      </c>
      <c r="AJ224" s="32">
        <v>60450</v>
      </c>
      <c r="AK224" s="30">
        <v>38640</v>
      </c>
      <c r="AL224" s="30">
        <v>52260</v>
      </c>
      <c r="AM224" s="30">
        <v>65880</v>
      </c>
      <c r="AN224" s="30">
        <v>79500</v>
      </c>
      <c r="AO224" s="30">
        <v>93120</v>
      </c>
      <c r="AP224" s="30">
        <v>106740</v>
      </c>
      <c r="AQ224" s="30">
        <v>120360</v>
      </c>
      <c r="AR224" s="32">
        <v>133980</v>
      </c>
      <c r="AS224" s="29">
        <v>38640</v>
      </c>
      <c r="AT224" s="29">
        <v>52260</v>
      </c>
      <c r="AU224" s="38">
        <v>65880</v>
      </c>
      <c r="AV224" s="29">
        <v>79500</v>
      </c>
      <c r="AW224" s="29">
        <v>93120</v>
      </c>
      <c r="AX224" s="29">
        <v>106740</v>
      </c>
      <c r="AY224" s="29">
        <v>120360</v>
      </c>
      <c r="AZ224" s="29">
        <v>133980</v>
      </c>
    </row>
    <row r="225" spans="1:52" x14ac:dyDescent="0.3">
      <c r="A225" t="s">
        <v>9623</v>
      </c>
      <c r="B225" s="2" t="s">
        <v>9135</v>
      </c>
      <c r="C225" s="2" t="s">
        <v>3331</v>
      </c>
      <c r="D225" s="1" t="s">
        <v>3340</v>
      </c>
      <c r="E225" s="25">
        <v>19720</v>
      </c>
      <c r="F225" s="26">
        <v>22560</v>
      </c>
      <c r="G225" s="26">
        <v>25360</v>
      </c>
      <c r="H225" s="26">
        <v>28160</v>
      </c>
      <c r="I225" s="26">
        <v>30440</v>
      </c>
      <c r="J225" s="26">
        <v>32680</v>
      </c>
      <c r="K225" s="26">
        <v>34920</v>
      </c>
      <c r="L225" s="27">
        <v>37200</v>
      </c>
      <c r="M225" s="26">
        <v>23828</v>
      </c>
      <c r="N225" s="26">
        <v>32227</v>
      </c>
      <c r="O225" s="26">
        <v>40626</v>
      </c>
      <c r="P225" s="26">
        <v>49025</v>
      </c>
      <c r="Q225" s="26">
        <v>57424</v>
      </c>
      <c r="R225" s="26">
        <v>65823</v>
      </c>
      <c r="S225" s="26">
        <v>74222</v>
      </c>
      <c r="T225" s="27">
        <v>82621</v>
      </c>
      <c r="U225" s="26">
        <v>23828</v>
      </c>
      <c r="V225" s="26">
        <v>32227</v>
      </c>
      <c r="W225" s="35">
        <v>40626</v>
      </c>
      <c r="X225" s="26">
        <v>49025</v>
      </c>
      <c r="Y225" s="26">
        <v>57424</v>
      </c>
      <c r="Z225" s="26">
        <v>65823</v>
      </c>
      <c r="AA225" s="26">
        <v>74222</v>
      </c>
      <c r="AB225" s="27">
        <v>82621</v>
      </c>
      <c r="AC225" s="29">
        <v>32045</v>
      </c>
      <c r="AD225" s="30">
        <v>36660</v>
      </c>
      <c r="AE225" s="30">
        <v>41210</v>
      </c>
      <c r="AF225" s="30">
        <v>45760</v>
      </c>
      <c r="AG225" s="30">
        <v>49465</v>
      </c>
      <c r="AH225" s="30">
        <v>53105</v>
      </c>
      <c r="AI225" s="30">
        <v>56745</v>
      </c>
      <c r="AJ225" s="32">
        <v>60450</v>
      </c>
      <c r="AK225" s="30">
        <v>38640</v>
      </c>
      <c r="AL225" s="30">
        <v>52260</v>
      </c>
      <c r="AM225" s="30">
        <v>65880</v>
      </c>
      <c r="AN225" s="30">
        <v>79500</v>
      </c>
      <c r="AO225" s="30">
        <v>93120</v>
      </c>
      <c r="AP225" s="30">
        <v>106740</v>
      </c>
      <c r="AQ225" s="30">
        <v>120360</v>
      </c>
      <c r="AR225" s="32">
        <v>133980</v>
      </c>
      <c r="AS225" s="29">
        <v>38640</v>
      </c>
      <c r="AT225" s="29">
        <v>52260</v>
      </c>
      <c r="AU225" s="38">
        <v>65880</v>
      </c>
      <c r="AV225" s="29">
        <v>79500</v>
      </c>
      <c r="AW225" s="29">
        <v>93120</v>
      </c>
      <c r="AX225" s="29">
        <v>106740</v>
      </c>
      <c r="AY225" s="29">
        <v>120360</v>
      </c>
      <c r="AZ225" s="29">
        <v>133980</v>
      </c>
    </row>
    <row r="226" spans="1:52" x14ac:dyDescent="0.3">
      <c r="A226" t="s">
        <v>9624</v>
      </c>
      <c r="B226" s="2" t="s">
        <v>9135</v>
      </c>
      <c r="C226" s="2" t="s">
        <v>3331</v>
      </c>
      <c r="D226" s="1" t="s">
        <v>3341</v>
      </c>
      <c r="E226" s="25">
        <v>19720</v>
      </c>
      <c r="F226" s="26">
        <v>22560</v>
      </c>
      <c r="G226" s="26">
        <v>25360</v>
      </c>
      <c r="H226" s="26">
        <v>28160</v>
      </c>
      <c r="I226" s="26">
        <v>30440</v>
      </c>
      <c r="J226" s="26">
        <v>32680</v>
      </c>
      <c r="K226" s="26">
        <v>34920</v>
      </c>
      <c r="L226" s="27">
        <v>37200</v>
      </c>
      <c r="M226" s="26">
        <v>23828</v>
      </c>
      <c r="N226" s="26">
        <v>32227</v>
      </c>
      <c r="O226" s="26">
        <v>40626</v>
      </c>
      <c r="P226" s="26">
        <v>49025</v>
      </c>
      <c r="Q226" s="26">
        <v>57424</v>
      </c>
      <c r="R226" s="26">
        <v>65823</v>
      </c>
      <c r="S226" s="26">
        <v>74222</v>
      </c>
      <c r="T226" s="27">
        <v>82621</v>
      </c>
      <c r="U226" s="26">
        <v>23828</v>
      </c>
      <c r="V226" s="26">
        <v>32227</v>
      </c>
      <c r="W226" s="35">
        <v>40626</v>
      </c>
      <c r="X226" s="26">
        <v>49025</v>
      </c>
      <c r="Y226" s="26">
        <v>57424</v>
      </c>
      <c r="Z226" s="26">
        <v>65823</v>
      </c>
      <c r="AA226" s="26">
        <v>74222</v>
      </c>
      <c r="AB226" s="27">
        <v>82621</v>
      </c>
      <c r="AC226" s="29">
        <v>32045</v>
      </c>
      <c r="AD226" s="30">
        <v>36660</v>
      </c>
      <c r="AE226" s="30">
        <v>41210</v>
      </c>
      <c r="AF226" s="30">
        <v>45760</v>
      </c>
      <c r="AG226" s="30">
        <v>49465</v>
      </c>
      <c r="AH226" s="30">
        <v>53105</v>
      </c>
      <c r="AI226" s="30">
        <v>56745</v>
      </c>
      <c r="AJ226" s="32">
        <v>60450</v>
      </c>
      <c r="AK226" s="30">
        <v>38640</v>
      </c>
      <c r="AL226" s="30">
        <v>52260</v>
      </c>
      <c r="AM226" s="30">
        <v>65880</v>
      </c>
      <c r="AN226" s="30">
        <v>79500</v>
      </c>
      <c r="AO226" s="30">
        <v>93120</v>
      </c>
      <c r="AP226" s="30">
        <v>106740</v>
      </c>
      <c r="AQ226" s="30">
        <v>120360</v>
      </c>
      <c r="AR226" s="32">
        <v>133980</v>
      </c>
      <c r="AS226" s="29">
        <v>38640</v>
      </c>
      <c r="AT226" s="29">
        <v>52260</v>
      </c>
      <c r="AU226" s="38">
        <v>65880</v>
      </c>
      <c r="AV226" s="29">
        <v>79500</v>
      </c>
      <c r="AW226" s="29">
        <v>93120</v>
      </c>
      <c r="AX226" s="29">
        <v>106740</v>
      </c>
      <c r="AY226" s="29">
        <v>120360</v>
      </c>
      <c r="AZ226" s="29">
        <v>133980</v>
      </c>
    </row>
    <row r="227" spans="1:52" x14ac:dyDescent="0.3">
      <c r="A227" t="s">
        <v>9625</v>
      </c>
      <c r="B227" s="2" t="s">
        <v>9135</v>
      </c>
      <c r="C227" s="2" t="s">
        <v>3331</v>
      </c>
      <c r="D227" s="1" t="s">
        <v>3342</v>
      </c>
      <c r="E227" s="25">
        <v>19720</v>
      </c>
      <c r="F227" s="26">
        <v>22560</v>
      </c>
      <c r="G227" s="26">
        <v>25360</v>
      </c>
      <c r="H227" s="26">
        <v>28160</v>
      </c>
      <c r="I227" s="26">
        <v>30440</v>
      </c>
      <c r="J227" s="26">
        <v>32680</v>
      </c>
      <c r="K227" s="26">
        <v>34920</v>
      </c>
      <c r="L227" s="27">
        <v>37200</v>
      </c>
      <c r="M227" s="26">
        <v>23828</v>
      </c>
      <c r="N227" s="26">
        <v>32227</v>
      </c>
      <c r="O227" s="26">
        <v>40626</v>
      </c>
      <c r="P227" s="26">
        <v>49025</v>
      </c>
      <c r="Q227" s="26">
        <v>57424</v>
      </c>
      <c r="R227" s="26">
        <v>65823</v>
      </c>
      <c r="S227" s="26">
        <v>74222</v>
      </c>
      <c r="T227" s="27">
        <v>82621</v>
      </c>
      <c r="U227" s="26">
        <v>23828</v>
      </c>
      <c r="V227" s="26">
        <v>32227</v>
      </c>
      <c r="W227" s="35">
        <v>40626</v>
      </c>
      <c r="X227" s="26">
        <v>49025</v>
      </c>
      <c r="Y227" s="26">
        <v>57424</v>
      </c>
      <c r="Z227" s="26">
        <v>65823</v>
      </c>
      <c r="AA227" s="26">
        <v>74222</v>
      </c>
      <c r="AB227" s="27">
        <v>82621</v>
      </c>
      <c r="AC227" s="29">
        <v>32045</v>
      </c>
      <c r="AD227" s="30">
        <v>36660</v>
      </c>
      <c r="AE227" s="30">
        <v>41210</v>
      </c>
      <c r="AF227" s="30">
        <v>45760</v>
      </c>
      <c r="AG227" s="30">
        <v>49465</v>
      </c>
      <c r="AH227" s="30">
        <v>53105</v>
      </c>
      <c r="AI227" s="30">
        <v>56745</v>
      </c>
      <c r="AJ227" s="32">
        <v>60450</v>
      </c>
      <c r="AK227" s="30">
        <v>38640</v>
      </c>
      <c r="AL227" s="30">
        <v>52260</v>
      </c>
      <c r="AM227" s="30">
        <v>65880</v>
      </c>
      <c r="AN227" s="30">
        <v>79500</v>
      </c>
      <c r="AO227" s="30">
        <v>93120</v>
      </c>
      <c r="AP227" s="30">
        <v>106740</v>
      </c>
      <c r="AQ227" s="30">
        <v>120360</v>
      </c>
      <c r="AR227" s="32">
        <v>133980</v>
      </c>
      <c r="AS227" s="29">
        <v>38640</v>
      </c>
      <c r="AT227" s="29">
        <v>52260</v>
      </c>
      <c r="AU227" s="38">
        <v>65880</v>
      </c>
      <c r="AV227" s="29">
        <v>79500</v>
      </c>
      <c r="AW227" s="29">
        <v>93120</v>
      </c>
      <c r="AX227" s="29">
        <v>106740</v>
      </c>
      <c r="AY227" s="29">
        <v>120360</v>
      </c>
      <c r="AZ227" s="29">
        <v>133980</v>
      </c>
    </row>
    <row r="228" spans="1:52" x14ac:dyDescent="0.3">
      <c r="A228" t="s">
        <v>9626</v>
      </c>
      <c r="B228" s="2" t="s">
        <v>9135</v>
      </c>
      <c r="C228" s="2" t="s">
        <v>3331</v>
      </c>
      <c r="D228" s="1" t="s">
        <v>3343</v>
      </c>
      <c r="E228" s="25">
        <v>19720</v>
      </c>
      <c r="F228" s="26">
        <v>22560</v>
      </c>
      <c r="G228" s="26">
        <v>25360</v>
      </c>
      <c r="H228" s="26">
        <v>28160</v>
      </c>
      <c r="I228" s="26">
        <v>30440</v>
      </c>
      <c r="J228" s="26">
        <v>32680</v>
      </c>
      <c r="K228" s="26">
        <v>34920</v>
      </c>
      <c r="L228" s="27">
        <v>37200</v>
      </c>
      <c r="M228" s="26">
        <v>23828</v>
      </c>
      <c r="N228" s="26">
        <v>32227</v>
      </c>
      <c r="O228" s="26">
        <v>40626</v>
      </c>
      <c r="P228" s="26">
        <v>49025</v>
      </c>
      <c r="Q228" s="26">
        <v>57424</v>
      </c>
      <c r="R228" s="26">
        <v>65823</v>
      </c>
      <c r="S228" s="26">
        <v>74222</v>
      </c>
      <c r="T228" s="27">
        <v>82621</v>
      </c>
      <c r="U228" s="26">
        <v>23828</v>
      </c>
      <c r="V228" s="26">
        <v>32227</v>
      </c>
      <c r="W228" s="35">
        <v>40626</v>
      </c>
      <c r="X228" s="26">
        <v>49025</v>
      </c>
      <c r="Y228" s="26">
        <v>57424</v>
      </c>
      <c r="Z228" s="26">
        <v>65823</v>
      </c>
      <c r="AA228" s="26">
        <v>74222</v>
      </c>
      <c r="AB228" s="27">
        <v>82621</v>
      </c>
      <c r="AC228" s="29">
        <v>32045</v>
      </c>
      <c r="AD228" s="30">
        <v>36660</v>
      </c>
      <c r="AE228" s="30">
        <v>41210</v>
      </c>
      <c r="AF228" s="30">
        <v>45760</v>
      </c>
      <c r="AG228" s="30">
        <v>49465</v>
      </c>
      <c r="AH228" s="30">
        <v>53105</v>
      </c>
      <c r="AI228" s="30">
        <v>56745</v>
      </c>
      <c r="AJ228" s="32">
        <v>60450</v>
      </c>
      <c r="AK228" s="30">
        <v>38640</v>
      </c>
      <c r="AL228" s="30">
        <v>52260</v>
      </c>
      <c r="AM228" s="30">
        <v>65880</v>
      </c>
      <c r="AN228" s="30">
        <v>79500</v>
      </c>
      <c r="AO228" s="30">
        <v>93120</v>
      </c>
      <c r="AP228" s="30">
        <v>106740</v>
      </c>
      <c r="AQ228" s="30">
        <v>120360</v>
      </c>
      <c r="AR228" s="32">
        <v>133980</v>
      </c>
      <c r="AS228" s="29">
        <v>38640</v>
      </c>
      <c r="AT228" s="29">
        <v>52260</v>
      </c>
      <c r="AU228" s="38">
        <v>65880</v>
      </c>
      <c r="AV228" s="29">
        <v>79500</v>
      </c>
      <c r="AW228" s="29">
        <v>93120</v>
      </c>
      <c r="AX228" s="29">
        <v>106740</v>
      </c>
      <c r="AY228" s="29">
        <v>120360</v>
      </c>
      <c r="AZ228" s="29">
        <v>133980</v>
      </c>
    </row>
    <row r="229" spans="1:52" x14ac:dyDescent="0.3">
      <c r="A229" t="s">
        <v>9627</v>
      </c>
      <c r="B229" s="2" t="s">
        <v>9135</v>
      </c>
      <c r="C229" s="2" t="s">
        <v>3331</v>
      </c>
      <c r="D229" s="1" t="s">
        <v>3344</v>
      </c>
      <c r="E229" s="25">
        <v>19720</v>
      </c>
      <c r="F229" s="26">
        <v>22560</v>
      </c>
      <c r="G229" s="26">
        <v>25360</v>
      </c>
      <c r="H229" s="26">
        <v>28160</v>
      </c>
      <c r="I229" s="26">
        <v>30440</v>
      </c>
      <c r="J229" s="26">
        <v>32680</v>
      </c>
      <c r="K229" s="26">
        <v>34920</v>
      </c>
      <c r="L229" s="27">
        <v>37200</v>
      </c>
      <c r="M229" s="26">
        <v>23828</v>
      </c>
      <c r="N229" s="26">
        <v>32227</v>
      </c>
      <c r="O229" s="26">
        <v>40626</v>
      </c>
      <c r="P229" s="26">
        <v>49025</v>
      </c>
      <c r="Q229" s="26">
        <v>57424</v>
      </c>
      <c r="R229" s="26">
        <v>65823</v>
      </c>
      <c r="S229" s="26">
        <v>74222</v>
      </c>
      <c r="T229" s="27">
        <v>82621</v>
      </c>
      <c r="U229" s="26">
        <v>23828</v>
      </c>
      <c r="V229" s="26">
        <v>32227</v>
      </c>
      <c r="W229" s="35">
        <v>40626</v>
      </c>
      <c r="X229" s="26">
        <v>49025</v>
      </c>
      <c r="Y229" s="26">
        <v>57424</v>
      </c>
      <c r="Z229" s="26">
        <v>65823</v>
      </c>
      <c r="AA229" s="26">
        <v>74222</v>
      </c>
      <c r="AB229" s="27">
        <v>82621</v>
      </c>
      <c r="AC229" s="29">
        <v>32045</v>
      </c>
      <c r="AD229" s="30">
        <v>36660</v>
      </c>
      <c r="AE229" s="30">
        <v>41210</v>
      </c>
      <c r="AF229" s="30">
        <v>45760</v>
      </c>
      <c r="AG229" s="30">
        <v>49465</v>
      </c>
      <c r="AH229" s="30">
        <v>53105</v>
      </c>
      <c r="AI229" s="30">
        <v>56745</v>
      </c>
      <c r="AJ229" s="32">
        <v>60450</v>
      </c>
      <c r="AK229" s="30">
        <v>38640</v>
      </c>
      <c r="AL229" s="30">
        <v>52260</v>
      </c>
      <c r="AM229" s="30">
        <v>65880</v>
      </c>
      <c r="AN229" s="30">
        <v>79500</v>
      </c>
      <c r="AO229" s="30">
        <v>93120</v>
      </c>
      <c r="AP229" s="30">
        <v>106740</v>
      </c>
      <c r="AQ229" s="30">
        <v>120360</v>
      </c>
      <c r="AR229" s="32">
        <v>133980</v>
      </c>
      <c r="AS229" s="29">
        <v>38640</v>
      </c>
      <c r="AT229" s="29">
        <v>52260</v>
      </c>
      <c r="AU229" s="38">
        <v>65880</v>
      </c>
      <c r="AV229" s="29">
        <v>79500</v>
      </c>
      <c r="AW229" s="29">
        <v>93120</v>
      </c>
      <c r="AX229" s="29">
        <v>106740</v>
      </c>
      <c r="AY229" s="29">
        <v>120360</v>
      </c>
      <c r="AZ229" s="29">
        <v>133980</v>
      </c>
    </row>
    <row r="230" spans="1:52" x14ac:dyDescent="0.3">
      <c r="A230" t="s">
        <v>9628</v>
      </c>
      <c r="B230" s="2" t="s">
        <v>9135</v>
      </c>
      <c r="C230" s="2" t="s">
        <v>3331</v>
      </c>
      <c r="D230" s="1" t="s">
        <v>3345</v>
      </c>
      <c r="E230" s="25">
        <v>19720</v>
      </c>
      <c r="F230" s="26">
        <v>22560</v>
      </c>
      <c r="G230" s="26">
        <v>25360</v>
      </c>
      <c r="H230" s="26">
        <v>28160</v>
      </c>
      <c r="I230" s="26">
        <v>30440</v>
      </c>
      <c r="J230" s="26">
        <v>32680</v>
      </c>
      <c r="K230" s="26">
        <v>34920</v>
      </c>
      <c r="L230" s="27">
        <v>37200</v>
      </c>
      <c r="M230" s="26">
        <v>23828</v>
      </c>
      <c r="N230" s="26">
        <v>32227</v>
      </c>
      <c r="O230" s="26">
        <v>40626</v>
      </c>
      <c r="P230" s="26">
        <v>49025</v>
      </c>
      <c r="Q230" s="26">
        <v>57424</v>
      </c>
      <c r="R230" s="26">
        <v>65823</v>
      </c>
      <c r="S230" s="26">
        <v>74222</v>
      </c>
      <c r="T230" s="27">
        <v>82621</v>
      </c>
      <c r="U230" s="26">
        <v>23828</v>
      </c>
      <c r="V230" s="26">
        <v>32227</v>
      </c>
      <c r="W230" s="35">
        <v>40626</v>
      </c>
      <c r="X230" s="26">
        <v>49025</v>
      </c>
      <c r="Y230" s="26">
        <v>57424</v>
      </c>
      <c r="Z230" s="26">
        <v>65823</v>
      </c>
      <c r="AA230" s="26">
        <v>74222</v>
      </c>
      <c r="AB230" s="27">
        <v>82621</v>
      </c>
      <c r="AC230" s="29">
        <v>32045</v>
      </c>
      <c r="AD230" s="30">
        <v>36660</v>
      </c>
      <c r="AE230" s="30">
        <v>41210</v>
      </c>
      <c r="AF230" s="30">
        <v>45760</v>
      </c>
      <c r="AG230" s="30">
        <v>49465</v>
      </c>
      <c r="AH230" s="30">
        <v>53105</v>
      </c>
      <c r="AI230" s="30">
        <v>56745</v>
      </c>
      <c r="AJ230" s="32">
        <v>60450</v>
      </c>
      <c r="AK230" s="30">
        <v>38640</v>
      </c>
      <c r="AL230" s="30">
        <v>52260</v>
      </c>
      <c r="AM230" s="30">
        <v>65880</v>
      </c>
      <c r="AN230" s="30">
        <v>79500</v>
      </c>
      <c r="AO230" s="30">
        <v>93120</v>
      </c>
      <c r="AP230" s="30">
        <v>106740</v>
      </c>
      <c r="AQ230" s="30">
        <v>120360</v>
      </c>
      <c r="AR230" s="32">
        <v>133980</v>
      </c>
      <c r="AS230" s="29">
        <v>38640</v>
      </c>
      <c r="AT230" s="29">
        <v>52260</v>
      </c>
      <c r="AU230" s="38">
        <v>65880</v>
      </c>
      <c r="AV230" s="29">
        <v>79500</v>
      </c>
      <c r="AW230" s="29">
        <v>93120</v>
      </c>
      <c r="AX230" s="29">
        <v>106740</v>
      </c>
      <c r="AY230" s="29">
        <v>120360</v>
      </c>
      <c r="AZ230" s="29">
        <v>133980</v>
      </c>
    </row>
    <row r="231" spans="1:52" x14ac:dyDescent="0.3">
      <c r="A231" t="s">
        <v>9629</v>
      </c>
      <c r="B231" s="2" t="s">
        <v>9135</v>
      </c>
      <c r="C231" s="2" t="s">
        <v>3331</v>
      </c>
      <c r="D231" s="1" t="s">
        <v>3346</v>
      </c>
      <c r="E231" s="25">
        <v>19720</v>
      </c>
      <c r="F231" s="26">
        <v>22560</v>
      </c>
      <c r="G231" s="26">
        <v>25360</v>
      </c>
      <c r="H231" s="26">
        <v>28160</v>
      </c>
      <c r="I231" s="26">
        <v>30440</v>
      </c>
      <c r="J231" s="26">
        <v>32680</v>
      </c>
      <c r="K231" s="26">
        <v>34920</v>
      </c>
      <c r="L231" s="27">
        <v>37200</v>
      </c>
      <c r="M231" s="26">
        <v>23828</v>
      </c>
      <c r="N231" s="26">
        <v>32227</v>
      </c>
      <c r="O231" s="26">
        <v>40626</v>
      </c>
      <c r="P231" s="26">
        <v>49025</v>
      </c>
      <c r="Q231" s="26">
        <v>57424</v>
      </c>
      <c r="R231" s="26">
        <v>65823</v>
      </c>
      <c r="S231" s="26">
        <v>74222</v>
      </c>
      <c r="T231" s="27">
        <v>82621</v>
      </c>
      <c r="U231" s="26">
        <v>23828</v>
      </c>
      <c r="V231" s="26">
        <v>32227</v>
      </c>
      <c r="W231" s="35">
        <v>40626</v>
      </c>
      <c r="X231" s="26">
        <v>49025</v>
      </c>
      <c r="Y231" s="26">
        <v>57424</v>
      </c>
      <c r="Z231" s="26">
        <v>65823</v>
      </c>
      <c r="AA231" s="26">
        <v>74222</v>
      </c>
      <c r="AB231" s="27">
        <v>82621</v>
      </c>
      <c r="AC231" s="29">
        <v>32045</v>
      </c>
      <c r="AD231" s="30">
        <v>36660</v>
      </c>
      <c r="AE231" s="30">
        <v>41210</v>
      </c>
      <c r="AF231" s="30">
        <v>45760</v>
      </c>
      <c r="AG231" s="30">
        <v>49465</v>
      </c>
      <c r="AH231" s="30">
        <v>53105</v>
      </c>
      <c r="AI231" s="30">
        <v>56745</v>
      </c>
      <c r="AJ231" s="32">
        <v>60450</v>
      </c>
      <c r="AK231" s="30">
        <v>38640</v>
      </c>
      <c r="AL231" s="30">
        <v>52260</v>
      </c>
      <c r="AM231" s="30">
        <v>65880</v>
      </c>
      <c r="AN231" s="30">
        <v>79500</v>
      </c>
      <c r="AO231" s="30">
        <v>93120</v>
      </c>
      <c r="AP231" s="30">
        <v>106740</v>
      </c>
      <c r="AQ231" s="30">
        <v>120360</v>
      </c>
      <c r="AR231" s="32">
        <v>133980</v>
      </c>
      <c r="AS231" s="29">
        <v>38640</v>
      </c>
      <c r="AT231" s="29">
        <v>52260</v>
      </c>
      <c r="AU231" s="38">
        <v>65880</v>
      </c>
      <c r="AV231" s="29">
        <v>79500</v>
      </c>
      <c r="AW231" s="29">
        <v>93120</v>
      </c>
      <c r="AX231" s="29">
        <v>106740</v>
      </c>
      <c r="AY231" s="29">
        <v>120360</v>
      </c>
      <c r="AZ231" s="29">
        <v>133980</v>
      </c>
    </row>
    <row r="232" spans="1:52" x14ac:dyDescent="0.3">
      <c r="A232" t="s">
        <v>9630</v>
      </c>
      <c r="B232" s="2" t="s">
        <v>9135</v>
      </c>
      <c r="C232" s="2" t="s">
        <v>3331</v>
      </c>
      <c r="D232" s="1" t="s">
        <v>3347</v>
      </c>
      <c r="E232" s="25">
        <v>19720</v>
      </c>
      <c r="F232" s="26">
        <v>22560</v>
      </c>
      <c r="G232" s="26">
        <v>25360</v>
      </c>
      <c r="H232" s="26">
        <v>28160</v>
      </c>
      <c r="I232" s="26">
        <v>30440</v>
      </c>
      <c r="J232" s="26">
        <v>32680</v>
      </c>
      <c r="K232" s="26">
        <v>34920</v>
      </c>
      <c r="L232" s="27">
        <v>37200</v>
      </c>
      <c r="M232" s="26">
        <v>23828</v>
      </c>
      <c r="N232" s="26">
        <v>32227</v>
      </c>
      <c r="O232" s="26">
        <v>40626</v>
      </c>
      <c r="P232" s="26">
        <v>49025</v>
      </c>
      <c r="Q232" s="26">
        <v>57424</v>
      </c>
      <c r="R232" s="26">
        <v>65823</v>
      </c>
      <c r="S232" s="26">
        <v>74222</v>
      </c>
      <c r="T232" s="27">
        <v>82621</v>
      </c>
      <c r="U232" s="26">
        <v>23828</v>
      </c>
      <c r="V232" s="26">
        <v>32227</v>
      </c>
      <c r="W232" s="35">
        <v>40626</v>
      </c>
      <c r="X232" s="26">
        <v>49025</v>
      </c>
      <c r="Y232" s="26">
        <v>57424</v>
      </c>
      <c r="Z232" s="26">
        <v>65823</v>
      </c>
      <c r="AA232" s="26">
        <v>74222</v>
      </c>
      <c r="AB232" s="27">
        <v>82621</v>
      </c>
      <c r="AC232" s="29">
        <v>32045</v>
      </c>
      <c r="AD232" s="30">
        <v>36660</v>
      </c>
      <c r="AE232" s="30">
        <v>41210</v>
      </c>
      <c r="AF232" s="30">
        <v>45760</v>
      </c>
      <c r="AG232" s="30">
        <v>49465</v>
      </c>
      <c r="AH232" s="30">
        <v>53105</v>
      </c>
      <c r="AI232" s="30">
        <v>56745</v>
      </c>
      <c r="AJ232" s="32">
        <v>60450</v>
      </c>
      <c r="AK232" s="30">
        <v>38640</v>
      </c>
      <c r="AL232" s="30">
        <v>52260</v>
      </c>
      <c r="AM232" s="30">
        <v>65880</v>
      </c>
      <c r="AN232" s="30">
        <v>79500</v>
      </c>
      <c r="AO232" s="30">
        <v>93120</v>
      </c>
      <c r="AP232" s="30">
        <v>106740</v>
      </c>
      <c r="AQ232" s="30">
        <v>120360</v>
      </c>
      <c r="AR232" s="32">
        <v>133980</v>
      </c>
      <c r="AS232" s="29">
        <v>38640</v>
      </c>
      <c r="AT232" s="29">
        <v>52260</v>
      </c>
      <c r="AU232" s="38">
        <v>65880</v>
      </c>
      <c r="AV232" s="29">
        <v>79500</v>
      </c>
      <c r="AW232" s="29">
        <v>93120</v>
      </c>
      <c r="AX232" s="29">
        <v>106740</v>
      </c>
      <c r="AY232" s="29">
        <v>120360</v>
      </c>
      <c r="AZ232" s="29">
        <v>133980</v>
      </c>
    </row>
    <row r="233" spans="1:52" x14ac:dyDescent="0.3">
      <c r="A233" t="s">
        <v>9631</v>
      </c>
      <c r="B233" s="2" t="s">
        <v>9135</v>
      </c>
      <c r="C233" s="2" t="s">
        <v>3331</v>
      </c>
      <c r="D233" s="1" t="s">
        <v>3348</v>
      </c>
      <c r="E233" s="25">
        <v>19720</v>
      </c>
      <c r="F233" s="26">
        <v>22560</v>
      </c>
      <c r="G233" s="26">
        <v>25360</v>
      </c>
      <c r="H233" s="26">
        <v>28160</v>
      </c>
      <c r="I233" s="26">
        <v>30440</v>
      </c>
      <c r="J233" s="26">
        <v>32680</v>
      </c>
      <c r="K233" s="26">
        <v>34920</v>
      </c>
      <c r="L233" s="27">
        <v>37200</v>
      </c>
      <c r="M233" s="26">
        <v>23828</v>
      </c>
      <c r="N233" s="26">
        <v>32227</v>
      </c>
      <c r="O233" s="26">
        <v>40626</v>
      </c>
      <c r="P233" s="26">
        <v>49025</v>
      </c>
      <c r="Q233" s="26">
        <v>57424</v>
      </c>
      <c r="R233" s="26">
        <v>65823</v>
      </c>
      <c r="S233" s="26">
        <v>74222</v>
      </c>
      <c r="T233" s="27">
        <v>82621</v>
      </c>
      <c r="U233" s="26">
        <v>23828</v>
      </c>
      <c r="V233" s="26">
        <v>32227</v>
      </c>
      <c r="W233" s="35">
        <v>40626</v>
      </c>
      <c r="X233" s="26">
        <v>49025</v>
      </c>
      <c r="Y233" s="26">
        <v>57424</v>
      </c>
      <c r="Z233" s="26">
        <v>65823</v>
      </c>
      <c r="AA233" s="26">
        <v>74222</v>
      </c>
      <c r="AB233" s="27">
        <v>82621</v>
      </c>
      <c r="AC233" s="29">
        <v>32045</v>
      </c>
      <c r="AD233" s="30">
        <v>36660</v>
      </c>
      <c r="AE233" s="30">
        <v>41210</v>
      </c>
      <c r="AF233" s="30">
        <v>45760</v>
      </c>
      <c r="AG233" s="30">
        <v>49465</v>
      </c>
      <c r="AH233" s="30">
        <v>53105</v>
      </c>
      <c r="AI233" s="30">
        <v>56745</v>
      </c>
      <c r="AJ233" s="32">
        <v>60450</v>
      </c>
      <c r="AK233" s="30">
        <v>38640</v>
      </c>
      <c r="AL233" s="30">
        <v>52260</v>
      </c>
      <c r="AM233" s="30">
        <v>65880</v>
      </c>
      <c r="AN233" s="30">
        <v>79500</v>
      </c>
      <c r="AO233" s="30">
        <v>93120</v>
      </c>
      <c r="AP233" s="30">
        <v>106740</v>
      </c>
      <c r="AQ233" s="30">
        <v>120360</v>
      </c>
      <c r="AR233" s="32">
        <v>133980</v>
      </c>
      <c r="AS233" s="29">
        <v>38640</v>
      </c>
      <c r="AT233" s="29">
        <v>52260</v>
      </c>
      <c r="AU233" s="38">
        <v>65880</v>
      </c>
      <c r="AV233" s="29">
        <v>79500</v>
      </c>
      <c r="AW233" s="29">
        <v>93120</v>
      </c>
      <c r="AX233" s="29">
        <v>106740</v>
      </c>
      <c r="AY233" s="29">
        <v>120360</v>
      </c>
      <c r="AZ233" s="29">
        <v>133980</v>
      </c>
    </row>
    <row r="234" spans="1:52" x14ac:dyDescent="0.3">
      <c r="A234" t="s">
        <v>9632</v>
      </c>
      <c r="B234" s="2" t="s">
        <v>9135</v>
      </c>
      <c r="C234" s="2" t="s">
        <v>3331</v>
      </c>
      <c r="D234" s="1" t="s">
        <v>3349</v>
      </c>
      <c r="E234" s="25">
        <v>19720</v>
      </c>
      <c r="F234" s="26">
        <v>22560</v>
      </c>
      <c r="G234" s="26">
        <v>25360</v>
      </c>
      <c r="H234" s="26">
        <v>28160</v>
      </c>
      <c r="I234" s="26">
        <v>30440</v>
      </c>
      <c r="J234" s="26">
        <v>32680</v>
      </c>
      <c r="K234" s="26">
        <v>34920</v>
      </c>
      <c r="L234" s="27">
        <v>37200</v>
      </c>
      <c r="M234" s="26">
        <v>23828</v>
      </c>
      <c r="N234" s="26">
        <v>32227</v>
      </c>
      <c r="O234" s="26">
        <v>40626</v>
      </c>
      <c r="P234" s="26">
        <v>49025</v>
      </c>
      <c r="Q234" s="26">
        <v>57424</v>
      </c>
      <c r="R234" s="26">
        <v>65823</v>
      </c>
      <c r="S234" s="26">
        <v>74222</v>
      </c>
      <c r="T234" s="27">
        <v>82621</v>
      </c>
      <c r="U234" s="26">
        <v>23828</v>
      </c>
      <c r="V234" s="26">
        <v>32227</v>
      </c>
      <c r="W234" s="35">
        <v>40626</v>
      </c>
      <c r="X234" s="26">
        <v>49025</v>
      </c>
      <c r="Y234" s="26">
        <v>57424</v>
      </c>
      <c r="Z234" s="26">
        <v>65823</v>
      </c>
      <c r="AA234" s="26">
        <v>74222</v>
      </c>
      <c r="AB234" s="27">
        <v>82621</v>
      </c>
      <c r="AC234" s="29">
        <v>32045</v>
      </c>
      <c r="AD234" s="30">
        <v>36660</v>
      </c>
      <c r="AE234" s="30">
        <v>41210</v>
      </c>
      <c r="AF234" s="30">
        <v>45760</v>
      </c>
      <c r="AG234" s="30">
        <v>49465</v>
      </c>
      <c r="AH234" s="30">
        <v>53105</v>
      </c>
      <c r="AI234" s="30">
        <v>56745</v>
      </c>
      <c r="AJ234" s="32">
        <v>60450</v>
      </c>
      <c r="AK234" s="30">
        <v>38640</v>
      </c>
      <c r="AL234" s="30">
        <v>52260</v>
      </c>
      <c r="AM234" s="30">
        <v>65880</v>
      </c>
      <c r="AN234" s="30">
        <v>79500</v>
      </c>
      <c r="AO234" s="30">
        <v>93120</v>
      </c>
      <c r="AP234" s="30">
        <v>106740</v>
      </c>
      <c r="AQ234" s="30">
        <v>120360</v>
      </c>
      <c r="AR234" s="32">
        <v>133980</v>
      </c>
      <c r="AS234" s="29">
        <v>38640</v>
      </c>
      <c r="AT234" s="29">
        <v>52260</v>
      </c>
      <c r="AU234" s="38">
        <v>65880</v>
      </c>
      <c r="AV234" s="29">
        <v>79500</v>
      </c>
      <c r="AW234" s="29">
        <v>93120</v>
      </c>
      <c r="AX234" s="29">
        <v>106740</v>
      </c>
      <c r="AY234" s="29">
        <v>120360</v>
      </c>
      <c r="AZ234" s="29">
        <v>133980</v>
      </c>
    </row>
    <row r="235" spans="1:52" x14ac:dyDescent="0.3">
      <c r="A235" t="s">
        <v>9633</v>
      </c>
      <c r="B235" s="2" t="s">
        <v>9135</v>
      </c>
      <c r="C235" s="2" t="s">
        <v>3331</v>
      </c>
      <c r="D235" s="1" t="s">
        <v>3350</v>
      </c>
      <c r="E235" s="25">
        <v>19720</v>
      </c>
      <c r="F235" s="26">
        <v>22560</v>
      </c>
      <c r="G235" s="26">
        <v>25360</v>
      </c>
      <c r="H235" s="26">
        <v>28160</v>
      </c>
      <c r="I235" s="26">
        <v>30440</v>
      </c>
      <c r="J235" s="26">
        <v>32680</v>
      </c>
      <c r="K235" s="26">
        <v>34920</v>
      </c>
      <c r="L235" s="27">
        <v>37200</v>
      </c>
      <c r="M235" s="26">
        <v>23828</v>
      </c>
      <c r="N235" s="26">
        <v>32227</v>
      </c>
      <c r="O235" s="26">
        <v>40626</v>
      </c>
      <c r="P235" s="26">
        <v>49025</v>
      </c>
      <c r="Q235" s="26">
        <v>57424</v>
      </c>
      <c r="R235" s="26">
        <v>65823</v>
      </c>
      <c r="S235" s="26">
        <v>74222</v>
      </c>
      <c r="T235" s="27">
        <v>82621</v>
      </c>
      <c r="U235" s="26">
        <v>23828</v>
      </c>
      <c r="V235" s="26">
        <v>32227</v>
      </c>
      <c r="W235" s="35">
        <v>40626</v>
      </c>
      <c r="X235" s="26">
        <v>49025</v>
      </c>
      <c r="Y235" s="26">
        <v>57424</v>
      </c>
      <c r="Z235" s="26">
        <v>65823</v>
      </c>
      <c r="AA235" s="26">
        <v>74222</v>
      </c>
      <c r="AB235" s="27">
        <v>82621</v>
      </c>
      <c r="AC235" s="29">
        <v>32045</v>
      </c>
      <c r="AD235" s="30">
        <v>36660</v>
      </c>
      <c r="AE235" s="30">
        <v>41210</v>
      </c>
      <c r="AF235" s="30">
        <v>45760</v>
      </c>
      <c r="AG235" s="30">
        <v>49465</v>
      </c>
      <c r="AH235" s="30">
        <v>53105</v>
      </c>
      <c r="AI235" s="30">
        <v>56745</v>
      </c>
      <c r="AJ235" s="32">
        <v>60450</v>
      </c>
      <c r="AK235" s="30">
        <v>38640</v>
      </c>
      <c r="AL235" s="30">
        <v>52260</v>
      </c>
      <c r="AM235" s="30">
        <v>65880</v>
      </c>
      <c r="AN235" s="30">
        <v>79500</v>
      </c>
      <c r="AO235" s="30">
        <v>93120</v>
      </c>
      <c r="AP235" s="30">
        <v>106740</v>
      </c>
      <c r="AQ235" s="30">
        <v>120360</v>
      </c>
      <c r="AR235" s="32">
        <v>133980</v>
      </c>
      <c r="AS235" s="29">
        <v>38640</v>
      </c>
      <c r="AT235" s="29">
        <v>52260</v>
      </c>
      <c r="AU235" s="38">
        <v>65880</v>
      </c>
      <c r="AV235" s="29">
        <v>79500</v>
      </c>
      <c r="AW235" s="29">
        <v>93120</v>
      </c>
      <c r="AX235" s="29">
        <v>106740</v>
      </c>
      <c r="AY235" s="29">
        <v>120360</v>
      </c>
      <c r="AZ235" s="29">
        <v>133980</v>
      </c>
    </row>
    <row r="236" spans="1:52" x14ac:dyDescent="0.3">
      <c r="A236" t="s">
        <v>9634</v>
      </c>
      <c r="B236" s="2" t="s">
        <v>9135</v>
      </c>
      <c r="C236" s="2" t="s">
        <v>3352</v>
      </c>
      <c r="D236" s="1" t="s">
        <v>3351</v>
      </c>
      <c r="E236" s="25">
        <v>20160</v>
      </c>
      <c r="F236" s="26">
        <v>23040</v>
      </c>
      <c r="G236" s="26">
        <v>25920</v>
      </c>
      <c r="H236" s="26">
        <v>28800</v>
      </c>
      <c r="I236" s="26">
        <v>31120</v>
      </c>
      <c r="J236" s="26">
        <v>33440</v>
      </c>
      <c r="K236" s="26">
        <v>35720</v>
      </c>
      <c r="L236" s="27">
        <v>38040</v>
      </c>
      <c r="M236" s="26">
        <v>23828</v>
      </c>
      <c r="N236" s="26">
        <v>32227</v>
      </c>
      <c r="O236" s="26">
        <v>40626</v>
      </c>
      <c r="P236" s="26">
        <v>49025</v>
      </c>
      <c r="Q236" s="26">
        <v>57424</v>
      </c>
      <c r="R236" s="26">
        <v>65823</v>
      </c>
      <c r="S236" s="26">
        <v>74222</v>
      </c>
      <c r="T236" s="27">
        <v>82621</v>
      </c>
      <c r="U236" s="26">
        <v>23828</v>
      </c>
      <c r="V236" s="26">
        <v>32227</v>
      </c>
      <c r="W236" s="35">
        <v>40626</v>
      </c>
      <c r="X236" s="26">
        <v>49025</v>
      </c>
      <c r="Y236" s="26">
        <v>57424</v>
      </c>
      <c r="Z236" s="26">
        <v>65823</v>
      </c>
      <c r="AA236" s="26">
        <v>74222</v>
      </c>
      <c r="AB236" s="27">
        <v>82621</v>
      </c>
      <c r="AC236" s="29">
        <v>32760</v>
      </c>
      <c r="AD236" s="30">
        <v>37440</v>
      </c>
      <c r="AE236" s="30">
        <v>42120</v>
      </c>
      <c r="AF236" s="30">
        <v>46800</v>
      </c>
      <c r="AG236" s="30">
        <v>50570</v>
      </c>
      <c r="AH236" s="30">
        <v>54340</v>
      </c>
      <c r="AI236" s="30">
        <v>58045</v>
      </c>
      <c r="AJ236" s="32">
        <v>61815</v>
      </c>
      <c r="AK236" s="30">
        <v>38640</v>
      </c>
      <c r="AL236" s="30">
        <v>52260</v>
      </c>
      <c r="AM236" s="30">
        <v>65880</v>
      </c>
      <c r="AN236" s="30">
        <v>79500</v>
      </c>
      <c r="AO236" s="30">
        <v>93120</v>
      </c>
      <c r="AP236" s="30">
        <v>106740</v>
      </c>
      <c r="AQ236" s="30">
        <v>120360</v>
      </c>
      <c r="AR236" s="32">
        <v>133980</v>
      </c>
      <c r="AS236" s="29">
        <v>38640</v>
      </c>
      <c r="AT236" s="29">
        <v>52260</v>
      </c>
      <c r="AU236" s="38">
        <v>65880</v>
      </c>
      <c r="AV236" s="29">
        <v>79500</v>
      </c>
      <c r="AW236" s="29">
        <v>93120</v>
      </c>
      <c r="AX236" s="29">
        <v>106740</v>
      </c>
      <c r="AY236" s="29">
        <v>120360</v>
      </c>
      <c r="AZ236" s="29">
        <v>133980</v>
      </c>
    </row>
    <row r="237" spans="1:52" x14ac:dyDescent="0.3">
      <c r="A237" t="s">
        <v>9635</v>
      </c>
      <c r="B237" s="2" t="s">
        <v>9135</v>
      </c>
      <c r="C237" s="2" t="s">
        <v>3352</v>
      </c>
      <c r="D237" s="1" t="s">
        <v>3353</v>
      </c>
      <c r="E237" s="25">
        <v>20160</v>
      </c>
      <c r="F237" s="26">
        <v>23040</v>
      </c>
      <c r="G237" s="26">
        <v>25920</v>
      </c>
      <c r="H237" s="26">
        <v>28800</v>
      </c>
      <c r="I237" s="26">
        <v>31120</v>
      </c>
      <c r="J237" s="26">
        <v>33440</v>
      </c>
      <c r="K237" s="26">
        <v>35720</v>
      </c>
      <c r="L237" s="27">
        <v>38040</v>
      </c>
      <c r="M237" s="26">
        <v>23828</v>
      </c>
      <c r="N237" s="26">
        <v>32227</v>
      </c>
      <c r="O237" s="26">
        <v>40626</v>
      </c>
      <c r="P237" s="26">
        <v>49025</v>
      </c>
      <c r="Q237" s="26">
        <v>57424</v>
      </c>
      <c r="R237" s="26">
        <v>65823</v>
      </c>
      <c r="S237" s="26">
        <v>74222</v>
      </c>
      <c r="T237" s="27">
        <v>82621</v>
      </c>
      <c r="U237" s="26">
        <v>23828</v>
      </c>
      <c r="V237" s="26">
        <v>32227</v>
      </c>
      <c r="W237" s="35">
        <v>40626</v>
      </c>
      <c r="X237" s="26">
        <v>49025</v>
      </c>
      <c r="Y237" s="26">
        <v>57424</v>
      </c>
      <c r="Z237" s="26">
        <v>65823</v>
      </c>
      <c r="AA237" s="26">
        <v>74222</v>
      </c>
      <c r="AB237" s="27">
        <v>82621</v>
      </c>
      <c r="AC237" s="29">
        <v>32760</v>
      </c>
      <c r="AD237" s="30">
        <v>37440</v>
      </c>
      <c r="AE237" s="30">
        <v>42120</v>
      </c>
      <c r="AF237" s="30">
        <v>46800</v>
      </c>
      <c r="AG237" s="30">
        <v>50570</v>
      </c>
      <c r="AH237" s="30">
        <v>54340</v>
      </c>
      <c r="AI237" s="30">
        <v>58045</v>
      </c>
      <c r="AJ237" s="32">
        <v>61815</v>
      </c>
      <c r="AK237" s="30">
        <v>38640</v>
      </c>
      <c r="AL237" s="30">
        <v>52260</v>
      </c>
      <c r="AM237" s="30">
        <v>65880</v>
      </c>
      <c r="AN237" s="30">
        <v>79500</v>
      </c>
      <c r="AO237" s="30">
        <v>93120</v>
      </c>
      <c r="AP237" s="30">
        <v>106740</v>
      </c>
      <c r="AQ237" s="30">
        <v>120360</v>
      </c>
      <c r="AR237" s="32">
        <v>133980</v>
      </c>
      <c r="AS237" s="29">
        <v>38640</v>
      </c>
      <c r="AT237" s="29">
        <v>52260</v>
      </c>
      <c r="AU237" s="38">
        <v>65880</v>
      </c>
      <c r="AV237" s="29">
        <v>79500</v>
      </c>
      <c r="AW237" s="29">
        <v>93120</v>
      </c>
      <c r="AX237" s="29">
        <v>106740</v>
      </c>
      <c r="AY237" s="29">
        <v>120360</v>
      </c>
      <c r="AZ237" s="29">
        <v>133980</v>
      </c>
    </row>
    <row r="238" spans="1:52" x14ac:dyDescent="0.3">
      <c r="A238" t="s">
        <v>9636</v>
      </c>
      <c r="B238" s="2" t="s">
        <v>9135</v>
      </c>
      <c r="C238" s="2" t="s">
        <v>3352</v>
      </c>
      <c r="D238" s="1" t="s">
        <v>3354</v>
      </c>
      <c r="E238" s="25">
        <v>20160</v>
      </c>
      <c r="F238" s="26">
        <v>23040</v>
      </c>
      <c r="G238" s="26">
        <v>25920</v>
      </c>
      <c r="H238" s="26">
        <v>28800</v>
      </c>
      <c r="I238" s="26">
        <v>31120</v>
      </c>
      <c r="J238" s="26">
        <v>33440</v>
      </c>
      <c r="K238" s="26">
        <v>35720</v>
      </c>
      <c r="L238" s="27">
        <v>38040</v>
      </c>
      <c r="M238" s="26">
        <v>23828</v>
      </c>
      <c r="N238" s="26">
        <v>32227</v>
      </c>
      <c r="O238" s="26">
        <v>40626</v>
      </c>
      <c r="P238" s="26">
        <v>49025</v>
      </c>
      <c r="Q238" s="26">
        <v>57424</v>
      </c>
      <c r="R238" s="26">
        <v>65823</v>
      </c>
      <c r="S238" s="26">
        <v>74222</v>
      </c>
      <c r="T238" s="27">
        <v>82621</v>
      </c>
      <c r="U238" s="26">
        <v>23828</v>
      </c>
      <c r="V238" s="26">
        <v>32227</v>
      </c>
      <c r="W238" s="35">
        <v>40626</v>
      </c>
      <c r="X238" s="26">
        <v>49025</v>
      </c>
      <c r="Y238" s="26">
        <v>57424</v>
      </c>
      <c r="Z238" s="26">
        <v>65823</v>
      </c>
      <c r="AA238" s="26">
        <v>74222</v>
      </c>
      <c r="AB238" s="27">
        <v>82621</v>
      </c>
      <c r="AC238" s="29">
        <v>32760</v>
      </c>
      <c r="AD238" s="30">
        <v>37440</v>
      </c>
      <c r="AE238" s="30">
        <v>42120</v>
      </c>
      <c r="AF238" s="30">
        <v>46800</v>
      </c>
      <c r="AG238" s="30">
        <v>50570</v>
      </c>
      <c r="AH238" s="30">
        <v>54340</v>
      </c>
      <c r="AI238" s="30">
        <v>58045</v>
      </c>
      <c r="AJ238" s="32">
        <v>61815</v>
      </c>
      <c r="AK238" s="30">
        <v>38640</v>
      </c>
      <c r="AL238" s="30">
        <v>52260</v>
      </c>
      <c r="AM238" s="30">
        <v>65880</v>
      </c>
      <c r="AN238" s="30">
        <v>79500</v>
      </c>
      <c r="AO238" s="30">
        <v>93120</v>
      </c>
      <c r="AP238" s="30">
        <v>106740</v>
      </c>
      <c r="AQ238" s="30">
        <v>120360</v>
      </c>
      <c r="AR238" s="32">
        <v>133980</v>
      </c>
      <c r="AS238" s="29">
        <v>38640</v>
      </c>
      <c r="AT238" s="29">
        <v>52260</v>
      </c>
      <c r="AU238" s="38">
        <v>65880</v>
      </c>
      <c r="AV238" s="29">
        <v>79500</v>
      </c>
      <c r="AW238" s="29">
        <v>93120</v>
      </c>
      <c r="AX238" s="29">
        <v>106740</v>
      </c>
      <c r="AY238" s="29">
        <v>120360</v>
      </c>
      <c r="AZ238" s="29">
        <v>133980</v>
      </c>
    </row>
    <row r="239" spans="1:52" x14ac:dyDescent="0.3">
      <c r="A239" t="s">
        <v>9637</v>
      </c>
      <c r="B239" s="2" t="s">
        <v>9135</v>
      </c>
      <c r="C239" s="2" t="s">
        <v>3352</v>
      </c>
      <c r="D239" s="1" t="s">
        <v>3355</v>
      </c>
      <c r="E239" s="25">
        <v>20160</v>
      </c>
      <c r="F239" s="26">
        <v>23040</v>
      </c>
      <c r="G239" s="26">
        <v>25920</v>
      </c>
      <c r="H239" s="26">
        <v>28800</v>
      </c>
      <c r="I239" s="26">
        <v>31120</v>
      </c>
      <c r="J239" s="26">
        <v>33440</v>
      </c>
      <c r="K239" s="26">
        <v>35720</v>
      </c>
      <c r="L239" s="27">
        <v>38040</v>
      </c>
      <c r="M239" s="26">
        <v>23828</v>
      </c>
      <c r="N239" s="26">
        <v>32227</v>
      </c>
      <c r="O239" s="26">
        <v>40626</v>
      </c>
      <c r="P239" s="26">
        <v>49025</v>
      </c>
      <c r="Q239" s="26">
        <v>57424</v>
      </c>
      <c r="R239" s="26">
        <v>65823</v>
      </c>
      <c r="S239" s="26">
        <v>74222</v>
      </c>
      <c r="T239" s="27">
        <v>82621</v>
      </c>
      <c r="U239" s="26">
        <v>23828</v>
      </c>
      <c r="V239" s="26">
        <v>32227</v>
      </c>
      <c r="W239" s="35">
        <v>40626</v>
      </c>
      <c r="X239" s="26">
        <v>49025</v>
      </c>
      <c r="Y239" s="26">
        <v>57424</v>
      </c>
      <c r="Z239" s="26">
        <v>65823</v>
      </c>
      <c r="AA239" s="26">
        <v>74222</v>
      </c>
      <c r="AB239" s="27">
        <v>82621</v>
      </c>
      <c r="AC239" s="29">
        <v>32760</v>
      </c>
      <c r="AD239" s="30">
        <v>37440</v>
      </c>
      <c r="AE239" s="30">
        <v>42120</v>
      </c>
      <c r="AF239" s="30">
        <v>46800</v>
      </c>
      <c r="AG239" s="30">
        <v>50570</v>
      </c>
      <c r="AH239" s="30">
        <v>54340</v>
      </c>
      <c r="AI239" s="30">
        <v>58045</v>
      </c>
      <c r="AJ239" s="32">
        <v>61815</v>
      </c>
      <c r="AK239" s="30">
        <v>38640</v>
      </c>
      <c r="AL239" s="30">
        <v>52260</v>
      </c>
      <c r="AM239" s="30">
        <v>65880</v>
      </c>
      <c r="AN239" s="30">
        <v>79500</v>
      </c>
      <c r="AO239" s="30">
        <v>93120</v>
      </c>
      <c r="AP239" s="30">
        <v>106740</v>
      </c>
      <c r="AQ239" s="30">
        <v>120360</v>
      </c>
      <c r="AR239" s="32">
        <v>133980</v>
      </c>
      <c r="AS239" s="29">
        <v>38640</v>
      </c>
      <c r="AT239" s="29">
        <v>52260</v>
      </c>
      <c r="AU239" s="38">
        <v>65880</v>
      </c>
      <c r="AV239" s="29">
        <v>79500</v>
      </c>
      <c r="AW239" s="29">
        <v>93120</v>
      </c>
      <c r="AX239" s="29">
        <v>106740</v>
      </c>
      <c r="AY239" s="29">
        <v>120360</v>
      </c>
      <c r="AZ239" s="29">
        <v>133980</v>
      </c>
    </row>
    <row r="240" spans="1:52" x14ac:dyDescent="0.3">
      <c r="A240" t="s">
        <v>9638</v>
      </c>
      <c r="B240" s="2" t="s">
        <v>9135</v>
      </c>
      <c r="C240" s="2" t="s">
        <v>3352</v>
      </c>
      <c r="D240" s="1" t="s">
        <v>3356</v>
      </c>
      <c r="E240" s="25">
        <v>20160</v>
      </c>
      <c r="F240" s="26">
        <v>23040</v>
      </c>
      <c r="G240" s="26">
        <v>25920</v>
      </c>
      <c r="H240" s="26">
        <v>28800</v>
      </c>
      <c r="I240" s="26">
        <v>31120</v>
      </c>
      <c r="J240" s="26">
        <v>33440</v>
      </c>
      <c r="K240" s="26">
        <v>35720</v>
      </c>
      <c r="L240" s="27">
        <v>38040</v>
      </c>
      <c r="M240" s="26">
        <v>23828</v>
      </c>
      <c r="N240" s="26">
        <v>32227</v>
      </c>
      <c r="O240" s="26">
        <v>40626</v>
      </c>
      <c r="P240" s="26">
        <v>49025</v>
      </c>
      <c r="Q240" s="26">
        <v>57424</v>
      </c>
      <c r="R240" s="26">
        <v>65823</v>
      </c>
      <c r="S240" s="26">
        <v>74222</v>
      </c>
      <c r="T240" s="27">
        <v>82621</v>
      </c>
      <c r="U240" s="26">
        <v>23828</v>
      </c>
      <c r="V240" s="26">
        <v>32227</v>
      </c>
      <c r="W240" s="35">
        <v>40626</v>
      </c>
      <c r="X240" s="26">
        <v>49025</v>
      </c>
      <c r="Y240" s="26">
        <v>57424</v>
      </c>
      <c r="Z240" s="26">
        <v>65823</v>
      </c>
      <c r="AA240" s="26">
        <v>74222</v>
      </c>
      <c r="AB240" s="27">
        <v>82621</v>
      </c>
      <c r="AC240" s="29">
        <v>32760</v>
      </c>
      <c r="AD240" s="30">
        <v>37440</v>
      </c>
      <c r="AE240" s="30">
        <v>42120</v>
      </c>
      <c r="AF240" s="30">
        <v>46800</v>
      </c>
      <c r="AG240" s="30">
        <v>50570</v>
      </c>
      <c r="AH240" s="30">
        <v>54340</v>
      </c>
      <c r="AI240" s="30">
        <v>58045</v>
      </c>
      <c r="AJ240" s="32">
        <v>61815</v>
      </c>
      <c r="AK240" s="30">
        <v>38640</v>
      </c>
      <c r="AL240" s="30">
        <v>52260</v>
      </c>
      <c r="AM240" s="30">
        <v>65880</v>
      </c>
      <c r="AN240" s="30">
        <v>79500</v>
      </c>
      <c r="AO240" s="30">
        <v>93120</v>
      </c>
      <c r="AP240" s="30">
        <v>106740</v>
      </c>
      <c r="AQ240" s="30">
        <v>120360</v>
      </c>
      <c r="AR240" s="32">
        <v>133980</v>
      </c>
      <c r="AS240" s="29">
        <v>38640</v>
      </c>
      <c r="AT240" s="29">
        <v>52260</v>
      </c>
      <c r="AU240" s="38">
        <v>65880</v>
      </c>
      <c r="AV240" s="29">
        <v>79500</v>
      </c>
      <c r="AW240" s="29">
        <v>93120</v>
      </c>
      <c r="AX240" s="29">
        <v>106740</v>
      </c>
      <c r="AY240" s="29">
        <v>120360</v>
      </c>
      <c r="AZ240" s="29">
        <v>133980</v>
      </c>
    </row>
    <row r="241" spans="1:52" x14ac:dyDescent="0.3">
      <c r="A241" t="s">
        <v>9639</v>
      </c>
      <c r="B241" s="2" t="s">
        <v>9135</v>
      </c>
      <c r="C241" s="2" t="s">
        <v>3352</v>
      </c>
      <c r="D241" s="1" t="s">
        <v>3357</v>
      </c>
      <c r="E241" s="25">
        <v>20160</v>
      </c>
      <c r="F241" s="26">
        <v>23040</v>
      </c>
      <c r="G241" s="26">
        <v>25920</v>
      </c>
      <c r="H241" s="26">
        <v>28800</v>
      </c>
      <c r="I241" s="26">
        <v>31120</v>
      </c>
      <c r="J241" s="26">
        <v>33440</v>
      </c>
      <c r="K241" s="26">
        <v>35720</v>
      </c>
      <c r="L241" s="27">
        <v>38040</v>
      </c>
      <c r="M241" s="26">
        <v>23828</v>
      </c>
      <c r="N241" s="26">
        <v>32227</v>
      </c>
      <c r="O241" s="26">
        <v>40626</v>
      </c>
      <c r="P241" s="26">
        <v>49025</v>
      </c>
      <c r="Q241" s="26">
        <v>57424</v>
      </c>
      <c r="R241" s="26">
        <v>65823</v>
      </c>
      <c r="S241" s="26">
        <v>74222</v>
      </c>
      <c r="T241" s="27">
        <v>82621</v>
      </c>
      <c r="U241" s="26">
        <v>23828</v>
      </c>
      <c r="V241" s="26">
        <v>32227</v>
      </c>
      <c r="W241" s="35">
        <v>40626</v>
      </c>
      <c r="X241" s="26">
        <v>49025</v>
      </c>
      <c r="Y241" s="26">
        <v>57424</v>
      </c>
      <c r="Z241" s="26">
        <v>65823</v>
      </c>
      <c r="AA241" s="26">
        <v>74222</v>
      </c>
      <c r="AB241" s="27">
        <v>82621</v>
      </c>
      <c r="AC241" s="29">
        <v>32760</v>
      </c>
      <c r="AD241" s="30">
        <v>37440</v>
      </c>
      <c r="AE241" s="30">
        <v>42120</v>
      </c>
      <c r="AF241" s="30">
        <v>46800</v>
      </c>
      <c r="AG241" s="30">
        <v>50570</v>
      </c>
      <c r="AH241" s="30">
        <v>54340</v>
      </c>
      <c r="AI241" s="30">
        <v>58045</v>
      </c>
      <c r="AJ241" s="32">
        <v>61815</v>
      </c>
      <c r="AK241" s="30">
        <v>38640</v>
      </c>
      <c r="AL241" s="30">
        <v>52260</v>
      </c>
      <c r="AM241" s="30">
        <v>65880</v>
      </c>
      <c r="AN241" s="30">
        <v>79500</v>
      </c>
      <c r="AO241" s="30">
        <v>93120</v>
      </c>
      <c r="AP241" s="30">
        <v>106740</v>
      </c>
      <c r="AQ241" s="30">
        <v>120360</v>
      </c>
      <c r="AR241" s="32">
        <v>133980</v>
      </c>
      <c r="AS241" s="29">
        <v>38640</v>
      </c>
      <c r="AT241" s="29">
        <v>52260</v>
      </c>
      <c r="AU241" s="38">
        <v>65880</v>
      </c>
      <c r="AV241" s="29">
        <v>79500</v>
      </c>
      <c r="AW241" s="29">
        <v>93120</v>
      </c>
      <c r="AX241" s="29">
        <v>106740</v>
      </c>
      <c r="AY241" s="29">
        <v>120360</v>
      </c>
      <c r="AZ241" s="29">
        <v>133980</v>
      </c>
    </row>
    <row r="242" spans="1:52" x14ac:dyDescent="0.3">
      <c r="A242" t="s">
        <v>9640</v>
      </c>
      <c r="B242" s="2" t="s">
        <v>9135</v>
      </c>
      <c r="C242" s="2" t="s">
        <v>3352</v>
      </c>
      <c r="D242" s="1" t="s">
        <v>3358</v>
      </c>
      <c r="E242" s="25">
        <v>20160</v>
      </c>
      <c r="F242" s="26">
        <v>23040</v>
      </c>
      <c r="G242" s="26">
        <v>25920</v>
      </c>
      <c r="H242" s="26">
        <v>28800</v>
      </c>
      <c r="I242" s="26">
        <v>31120</v>
      </c>
      <c r="J242" s="26">
        <v>33440</v>
      </c>
      <c r="K242" s="26">
        <v>35720</v>
      </c>
      <c r="L242" s="27">
        <v>38040</v>
      </c>
      <c r="M242" s="26">
        <v>23828</v>
      </c>
      <c r="N242" s="26">
        <v>32227</v>
      </c>
      <c r="O242" s="26">
        <v>40626</v>
      </c>
      <c r="P242" s="26">
        <v>49025</v>
      </c>
      <c r="Q242" s="26">
        <v>57424</v>
      </c>
      <c r="R242" s="26">
        <v>65823</v>
      </c>
      <c r="S242" s="26">
        <v>74222</v>
      </c>
      <c r="T242" s="27">
        <v>82621</v>
      </c>
      <c r="U242" s="26">
        <v>23828</v>
      </c>
      <c r="V242" s="26">
        <v>32227</v>
      </c>
      <c r="W242" s="35">
        <v>40626</v>
      </c>
      <c r="X242" s="26">
        <v>49025</v>
      </c>
      <c r="Y242" s="26">
        <v>57424</v>
      </c>
      <c r="Z242" s="26">
        <v>65823</v>
      </c>
      <c r="AA242" s="26">
        <v>74222</v>
      </c>
      <c r="AB242" s="27">
        <v>82621</v>
      </c>
      <c r="AC242" s="29">
        <v>32760</v>
      </c>
      <c r="AD242" s="30">
        <v>37440</v>
      </c>
      <c r="AE242" s="30">
        <v>42120</v>
      </c>
      <c r="AF242" s="30">
        <v>46800</v>
      </c>
      <c r="AG242" s="30">
        <v>50570</v>
      </c>
      <c r="AH242" s="30">
        <v>54340</v>
      </c>
      <c r="AI242" s="30">
        <v>58045</v>
      </c>
      <c r="AJ242" s="32">
        <v>61815</v>
      </c>
      <c r="AK242" s="30">
        <v>38640</v>
      </c>
      <c r="AL242" s="30">
        <v>52260</v>
      </c>
      <c r="AM242" s="30">
        <v>65880</v>
      </c>
      <c r="AN242" s="30">
        <v>79500</v>
      </c>
      <c r="AO242" s="30">
        <v>93120</v>
      </c>
      <c r="AP242" s="30">
        <v>106740</v>
      </c>
      <c r="AQ242" s="30">
        <v>120360</v>
      </c>
      <c r="AR242" s="32">
        <v>133980</v>
      </c>
      <c r="AS242" s="29">
        <v>38640</v>
      </c>
      <c r="AT242" s="29">
        <v>52260</v>
      </c>
      <c r="AU242" s="38">
        <v>65880</v>
      </c>
      <c r="AV242" s="29">
        <v>79500</v>
      </c>
      <c r="AW242" s="29">
        <v>93120</v>
      </c>
      <c r="AX242" s="29">
        <v>106740</v>
      </c>
      <c r="AY242" s="29">
        <v>120360</v>
      </c>
      <c r="AZ242" s="29">
        <v>133980</v>
      </c>
    </row>
    <row r="243" spans="1:52" x14ac:dyDescent="0.3">
      <c r="A243" t="s">
        <v>9641</v>
      </c>
      <c r="B243" s="2" t="s">
        <v>9135</v>
      </c>
      <c r="C243" s="2" t="s">
        <v>3352</v>
      </c>
      <c r="D243" s="1" t="s">
        <v>3359</v>
      </c>
      <c r="E243" s="25">
        <v>20160</v>
      </c>
      <c r="F243" s="26">
        <v>23040</v>
      </c>
      <c r="G243" s="26">
        <v>25920</v>
      </c>
      <c r="H243" s="26">
        <v>28800</v>
      </c>
      <c r="I243" s="26">
        <v>31120</v>
      </c>
      <c r="J243" s="26">
        <v>33440</v>
      </c>
      <c r="K243" s="26">
        <v>35720</v>
      </c>
      <c r="L243" s="27">
        <v>38040</v>
      </c>
      <c r="M243" s="26">
        <v>23828</v>
      </c>
      <c r="N243" s="26">
        <v>32227</v>
      </c>
      <c r="O243" s="26">
        <v>40626</v>
      </c>
      <c r="P243" s="26">
        <v>49025</v>
      </c>
      <c r="Q243" s="26">
        <v>57424</v>
      </c>
      <c r="R243" s="26">
        <v>65823</v>
      </c>
      <c r="S243" s="26">
        <v>74222</v>
      </c>
      <c r="T243" s="27">
        <v>82621</v>
      </c>
      <c r="U243" s="26">
        <v>23828</v>
      </c>
      <c r="V243" s="26">
        <v>32227</v>
      </c>
      <c r="W243" s="35">
        <v>40626</v>
      </c>
      <c r="X243" s="26">
        <v>49025</v>
      </c>
      <c r="Y243" s="26">
        <v>57424</v>
      </c>
      <c r="Z243" s="26">
        <v>65823</v>
      </c>
      <c r="AA243" s="26">
        <v>74222</v>
      </c>
      <c r="AB243" s="27">
        <v>82621</v>
      </c>
      <c r="AC243" s="29">
        <v>32760</v>
      </c>
      <c r="AD243" s="30">
        <v>37440</v>
      </c>
      <c r="AE243" s="30">
        <v>42120</v>
      </c>
      <c r="AF243" s="30">
        <v>46800</v>
      </c>
      <c r="AG243" s="30">
        <v>50570</v>
      </c>
      <c r="AH243" s="30">
        <v>54340</v>
      </c>
      <c r="AI243" s="30">
        <v>58045</v>
      </c>
      <c r="AJ243" s="32">
        <v>61815</v>
      </c>
      <c r="AK243" s="30">
        <v>38640</v>
      </c>
      <c r="AL243" s="30">
        <v>52260</v>
      </c>
      <c r="AM243" s="30">
        <v>65880</v>
      </c>
      <c r="AN243" s="30">
        <v>79500</v>
      </c>
      <c r="AO243" s="30">
        <v>93120</v>
      </c>
      <c r="AP243" s="30">
        <v>106740</v>
      </c>
      <c r="AQ243" s="30">
        <v>120360</v>
      </c>
      <c r="AR243" s="32">
        <v>133980</v>
      </c>
      <c r="AS243" s="29">
        <v>38640</v>
      </c>
      <c r="AT243" s="29">
        <v>52260</v>
      </c>
      <c r="AU243" s="38">
        <v>65880</v>
      </c>
      <c r="AV243" s="29">
        <v>79500</v>
      </c>
      <c r="AW243" s="29">
        <v>93120</v>
      </c>
      <c r="AX243" s="29">
        <v>106740</v>
      </c>
      <c r="AY243" s="29">
        <v>120360</v>
      </c>
      <c r="AZ243" s="29">
        <v>133980</v>
      </c>
    </row>
    <row r="244" spans="1:52" x14ac:dyDescent="0.3">
      <c r="A244" t="s">
        <v>9642</v>
      </c>
      <c r="B244" s="2" t="s">
        <v>9135</v>
      </c>
      <c r="C244" s="2" t="s">
        <v>3352</v>
      </c>
      <c r="D244" s="1" t="s">
        <v>3360</v>
      </c>
      <c r="E244" s="25">
        <v>20160</v>
      </c>
      <c r="F244" s="26">
        <v>23040</v>
      </c>
      <c r="G244" s="26">
        <v>25920</v>
      </c>
      <c r="H244" s="26">
        <v>28800</v>
      </c>
      <c r="I244" s="26">
        <v>31120</v>
      </c>
      <c r="J244" s="26">
        <v>33440</v>
      </c>
      <c r="K244" s="26">
        <v>35720</v>
      </c>
      <c r="L244" s="27">
        <v>38040</v>
      </c>
      <c r="M244" s="26">
        <v>23828</v>
      </c>
      <c r="N244" s="26">
        <v>32227</v>
      </c>
      <c r="O244" s="26">
        <v>40626</v>
      </c>
      <c r="P244" s="26">
        <v>49025</v>
      </c>
      <c r="Q244" s="26">
        <v>57424</v>
      </c>
      <c r="R244" s="26">
        <v>65823</v>
      </c>
      <c r="S244" s="26">
        <v>74222</v>
      </c>
      <c r="T244" s="27">
        <v>82621</v>
      </c>
      <c r="U244" s="26">
        <v>23828</v>
      </c>
      <c r="V244" s="26">
        <v>32227</v>
      </c>
      <c r="W244" s="35">
        <v>40626</v>
      </c>
      <c r="X244" s="26">
        <v>49025</v>
      </c>
      <c r="Y244" s="26">
        <v>57424</v>
      </c>
      <c r="Z244" s="26">
        <v>65823</v>
      </c>
      <c r="AA244" s="26">
        <v>74222</v>
      </c>
      <c r="AB244" s="27">
        <v>82621</v>
      </c>
      <c r="AC244" s="29">
        <v>32760</v>
      </c>
      <c r="AD244" s="30">
        <v>37440</v>
      </c>
      <c r="AE244" s="30">
        <v>42120</v>
      </c>
      <c r="AF244" s="30">
        <v>46800</v>
      </c>
      <c r="AG244" s="30">
        <v>50570</v>
      </c>
      <c r="AH244" s="30">
        <v>54340</v>
      </c>
      <c r="AI244" s="30">
        <v>58045</v>
      </c>
      <c r="AJ244" s="32">
        <v>61815</v>
      </c>
      <c r="AK244" s="30">
        <v>38640</v>
      </c>
      <c r="AL244" s="30">
        <v>52260</v>
      </c>
      <c r="AM244" s="30">
        <v>65880</v>
      </c>
      <c r="AN244" s="30">
        <v>79500</v>
      </c>
      <c r="AO244" s="30">
        <v>93120</v>
      </c>
      <c r="AP244" s="30">
        <v>106740</v>
      </c>
      <c r="AQ244" s="30">
        <v>120360</v>
      </c>
      <c r="AR244" s="32">
        <v>133980</v>
      </c>
      <c r="AS244" s="29">
        <v>38640</v>
      </c>
      <c r="AT244" s="29">
        <v>52260</v>
      </c>
      <c r="AU244" s="38">
        <v>65880</v>
      </c>
      <c r="AV244" s="29">
        <v>79500</v>
      </c>
      <c r="AW244" s="29">
        <v>93120</v>
      </c>
      <c r="AX244" s="29">
        <v>106740</v>
      </c>
      <c r="AY244" s="29">
        <v>120360</v>
      </c>
      <c r="AZ244" s="29">
        <v>133980</v>
      </c>
    </row>
    <row r="245" spans="1:52" x14ac:dyDescent="0.3">
      <c r="A245" t="s">
        <v>9643</v>
      </c>
      <c r="B245" s="2" t="s">
        <v>9135</v>
      </c>
      <c r="C245" s="2" t="s">
        <v>3352</v>
      </c>
      <c r="D245" s="1" t="s">
        <v>3361</v>
      </c>
      <c r="E245" s="25">
        <v>20160</v>
      </c>
      <c r="F245" s="26">
        <v>23040</v>
      </c>
      <c r="G245" s="26">
        <v>25920</v>
      </c>
      <c r="H245" s="26">
        <v>28800</v>
      </c>
      <c r="I245" s="26">
        <v>31120</v>
      </c>
      <c r="J245" s="26">
        <v>33440</v>
      </c>
      <c r="K245" s="26">
        <v>35720</v>
      </c>
      <c r="L245" s="27">
        <v>38040</v>
      </c>
      <c r="M245" s="26">
        <v>23828</v>
      </c>
      <c r="N245" s="26">
        <v>32227</v>
      </c>
      <c r="O245" s="26">
        <v>40626</v>
      </c>
      <c r="P245" s="26">
        <v>49025</v>
      </c>
      <c r="Q245" s="26">
        <v>57424</v>
      </c>
      <c r="R245" s="26">
        <v>65823</v>
      </c>
      <c r="S245" s="26">
        <v>74222</v>
      </c>
      <c r="T245" s="27">
        <v>82621</v>
      </c>
      <c r="U245" s="26">
        <v>23828</v>
      </c>
      <c r="V245" s="26">
        <v>32227</v>
      </c>
      <c r="W245" s="35">
        <v>40626</v>
      </c>
      <c r="X245" s="26">
        <v>49025</v>
      </c>
      <c r="Y245" s="26">
        <v>57424</v>
      </c>
      <c r="Z245" s="26">
        <v>65823</v>
      </c>
      <c r="AA245" s="26">
        <v>74222</v>
      </c>
      <c r="AB245" s="27">
        <v>82621</v>
      </c>
      <c r="AC245" s="29">
        <v>32760</v>
      </c>
      <c r="AD245" s="30">
        <v>37440</v>
      </c>
      <c r="AE245" s="30">
        <v>42120</v>
      </c>
      <c r="AF245" s="30">
        <v>46800</v>
      </c>
      <c r="AG245" s="30">
        <v>50570</v>
      </c>
      <c r="AH245" s="30">
        <v>54340</v>
      </c>
      <c r="AI245" s="30">
        <v>58045</v>
      </c>
      <c r="AJ245" s="32">
        <v>61815</v>
      </c>
      <c r="AK245" s="30">
        <v>38640</v>
      </c>
      <c r="AL245" s="30">
        <v>52260</v>
      </c>
      <c r="AM245" s="30">
        <v>65880</v>
      </c>
      <c r="AN245" s="30">
        <v>79500</v>
      </c>
      <c r="AO245" s="30">
        <v>93120</v>
      </c>
      <c r="AP245" s="30">
        <v>106740</v>
      </c>
      <c r="AQ245" s="30">
        <v>120360</v>
      </c>
      <c r="AR245" s="32">
        <v>133980</v>
      </c>
      <c r="AS245" s="29">
        <v>38640</v>
      </c>
      <c r="AT245" s="29">
        <v>52260</v>
      </c>
      <c r="AU245" s="38">
        <v>65880</v>
      </c>
      <c r="AV245" s="29">
        <v>79500</v>
      </c>
      <c r="AW245" s="29">
        <v>93120</v>
      </c>
      <c r="AX245" s="29">
        <v>106740</v>
      </c>
      <c r="AY245" s="29">
        <v>120360</v>
      </c>
      <c r="AZ245" s="29">
        <v>133980</v>
      </c>
    </row>
    <row r="246" spans="1:52" x14ac:dyDescent="0.3">
      <c r="A246" t="s">
        <v>9644</v>
      </c>
      <c r="B246" s="2" t="s">
        <v>9135</v>
      </c>
      <c r="C246" s="2" t="s">
        <v>3352</v>
      </c>
      <c r="D246" s="1" t="s">
        <v>3362</v>
      </c>
      <c r="E246" s="25">
        <v>20160</v>
      </c>
      <c r="F246" s="26">
        <v>23040</v>
      </c>
      <c r="G246" s="26">
        <v>25920</v>
      </c>
      <c r="H246" s="26">
        <v>28800</v>
      </c>
      <c r="I246" s="26">
        <v>31120</v>
      </c>
      <c r="J246" s="26">
        <v>33440</v>
      </c>
      <c r="K246" s="26">
        <v>35720</v>
      </c>
      <c r="L246" s="27">
        <v>38040</v>
      </c>
      <c r="M246" s="26">
        <v>23828</v>
      </c>
      <c r="N246" s="26">
        <v>32227</v>
      </c>
      <c r="O246" s="26">
        <v>40626</v>
      </c>
      <c r="P246" s="26">
        <v>49025</v>
      </c>
      <c r="Q246" s="26">
        <v>57424</v>
      </c>
      <c r="R246" s="26">
        <v>65823</v>
      </c>
      <c r="S246" s="26">
        <v>74222</v>
      </c>
      <c r="T246" s="27">
        <v>82621</v>
      </c>
      <c r="U246" s="26">
        <v>23828</v>
      </c>
      <c r="V246" s="26">
        <v>32227</v>
      </c>
      <c r="W246" s="35">
        <v>40626</v>
      </c>
      <c r="X246" s="26">
        <v>49025</v>
      </c>
      <c r="Y246" s="26">
        <v>57424</v>
      </c>
      <c r="Z246" s="26">
        <v>65823</v>
      </c>
      <c r="AA246" s="26">
        <v>74222</v>
      </c>
      <c r="AB246" s="27">
        <v>82621</v>
      </c>
      <c r="AC246" s="29">
        <v>32760</v>
      </c>
      <c r="AD246" s="30">
        <v>37440</v>
      </c>
      <c r="AE246" s="30">
        <v>42120</v>
      </c>
      <c r="AF246" s="30">
        <v>46800</v>
      </c>
      <c r="AG246" s="30">
        <v>50570</v>
      </c>
      <c r="AH246" s="30">
        <v>54340</v>
      </c>
      <c r="AI246" s="30">
        <v>58045</v>
      </c>
      <c r="AJ246" s="32">
        <v>61815</v>
      </c>
      <c r="AK246" s="30">
        <v>38640</v>
      </c>
      <c r="AL246" s="30">
        <v>52260</v>
      </c>
      <c r="AM246" s="30">
        <v>65880</v>
      </c>
      <c r="AN246" s="30">
        <v>79500</v>
      </c>
      <c r="AO246" s="30">
        <v>93120</v>
      </c>
      <c r="AP246" s="30">
        <v>106740</v>
      </c>
      <c r="AQ246" s="30">
        <v>120360</v>
      </c>
      <c r="AR246" s="32">
        <v>133980</v>
      </c>
      <c r="AS246" s="29">
        <v>38640</v>
      </c>
      <c r="AT246" s="29">
        <v>52260</v>
      </c>
      <c r="AU246" s="38">
        <v>65880</v>
      </c>
      <c r="AV246" s="29">
        <v>79500</v>
      </c>
      <c r="AW246" s="29">
        <v>93120</v>
      </c>
      <c r="AX246" s="29">
        <v>106740</v>
      </c>
      <c r="AY246" s="29">
        <v>120360</v>
      </c>
      <c r="AZ246" s="29">
        <v>133980</v>
      </c>
    </row>
    <row r="247" spans="1:52" x14ac:dyDescent="0.3">
      <c r="A247" t="s">
        <v>9645</v>
      </c>
      <c r="B247" s="2" t="s">
        <v>9135</v>
      </c>
      <c r="C247" s="2" t="s">
        <v>3352</v>
      </c>
      <c r="D247" s="1" t="s">
        <v>3363</v>
      </c>
      <c r="E247" s="25">
        <v>20160</v>
      </c>
      <c r="F247" s="26">
        <v>23040</v>
      </c>
      <c r="G247" s="26">
        <v>25920</v>
      </c>
      <c r="H247" s="26">
        <v>28800</v>
      </c>
      <c r="I247" s="26">
        <v>31120</v>
      </c>
      <c r="J247" s="26">
        <v>33440</v>
      </c>
      <c r="K247" s="26">
        <v>35720</v>
      </c>
      <c r="L247" s="27">
        <v>38040</v>
      </c>
      <c r="M247" s="26">
        <v>23828</v>
      </c>
      <c r="N247" s="26">
        <v>32227</v>
      </c>
      <c r="O247" s="26">
        <v>40626</v>
      </c>
      <c r="P247" s="26">
        <v>49025</v>
      </c>
      <c r="Q247" s="26">
        <v>57424</v>
      </c>
      <c r="R247" s="26">
        <v>65823</v>
      </c>
      <c r="S247" s="26">
        <v>74222</v>
      </c>
      <c r="T247" s="27">
        <v>82621</v>
      </c>
      <c r="U247" s="26">
        <v>23828</v>
      </c>
      <c r="V247" s="26">
        <v>32227</v>
      </c>
      <c r="W247" s="35">
        <v>40626</v>
      </c>
      <c r="X247" s="26">
        <v>49025</v>
      </c>
      <c r="Y247" s="26">
        <v>57424</v>
      </c>
      <c r="Z247" s="26">
        <v>65823</v>
      </c>
      <c r="AA247" s="26">
        <v>74222</v>
      </c>
      <c r="AB247" s="27">
        <v>82621</v>
      </c>
      <c r="AC247" s="29">
        <v>32760</v>
      </c>
      <c r="AD247" s="30">
        <v>37440</v>
      </c>
      <c r="AE247" s="30">
        <v>42120</v>
      </c>
      <c r="AF247" s="30">
        <v>46800</v>
      </c>
      <c r="AG247" s="30">
        <v>50570</v>
      </c>
      <c r="AH247" s="30">
        <v>54340</v>
      </c>
      <c r="AI247" s="30">
        <v>58045</v>
      </c>
      <c r="AJ247" s="32">
        <v>61815</v>
      </c>
      <c r="AK247" s="30">
        <v>38640</v>
      </c>
      <c r="AL247" s="30">
        <v>52260</v>
      </c>
      <c r="AM247" s="30">
        <v>65880</v>
      </c>
      <c r="AN247" s="30">
        <v>79500</v>
      </c>
      <c r="AO247" s="30">
        <v>93120</v>
      </c>
      <c r="AP247" s="30">
        <v>106740</v>
      </c>
      <c r="AQ247" s="30">
        <v>120360</v>
      </c>
      <c r="AR247" s="32">
        <v>133980</v>
      </c>
      <c r="AS247" s="29">
        <v>38640</v>
      </c>
      <c r="AT247" s="29">
        <v>52260</v>
      </c>
      <c r="AU247" s="38">
        <v>65880</v>
      </c>
      <c r="AV247" s="29">
        <v>79500</v>
      </c>
      <c r="AW247" s="29">
        <v>93120</v>
      </c>
      <c r="AX247" s="29">
        <v>106740</v>
      </c>
      <c r="AY247" s="29">
        <v>120360</v>
      </c>
      <c r="AZ247" s="29">
        <v>133980</v>
      </c>
    </row>
    <row r="248" spans="1:52" x14ac:dyDescent="0.3">
      <c r="A248" t="s">
        <v>9646</v>
      </c>
      <c r="B248" s="2" t="s">
        <v>9135</v>
      </c>
      <c r="C248" s="2" t="s">
        <v>3352</v>
      </c>
      <c r="D248" s="1" t="s">
        <v>3364</v>
      </c>
      <c r="E248" s="25">
        <v>20160</v>
      </c>
      <c r="F248" s="26">
        <v>23040</v>
      </c>
      <c r="G248" s="26">
        <v>25920</v>
      </c>
      <c r="H248" s="26">
        <v>28800</v>
      </c>
      <c r="I248" s="26">
        <v>31120</v>
      </c>
      <c r="J248" s="26">
        <v>33440</v>
      </c>
      <c r="K248" s="26">
        <v>35720</v>
      </c>
      <c r="L248" s="27">
        <v>38040</v>
      </c>
      <c r="M248" s="26">
        <v>23828</v>
      </c>
      <c r="N248" s="26">
        <v>32227</v>
      </c>
      <c r="O248" s="26">
        <v>40626</v>
      </c>
      <c r="P248" s="26">
        <v>49025</v>
      </c>
      <c r="Q248" s="26">
        <v>57424</v>
      </c>
      <c r="R248" s="26">
        <v>65823</v>
      </c>
      <c r="S248" s="26">
        <v>74222</v>
      </c>
      <c r="T248" s="27">
        <v>82621</v>
      </c>
      <c r="U248" s="26">
        <v>23828</v>
      </c>
      <c r="V248" s="26">
        <v>32227</v>
      </c>
      <c r="W248" s="35">
        <v>40626</v>
      </c>
      <c r="X248" s="26">
        <v>49025</v>
      </c>
      <c r="Y248" s="26">
        <v>57424</v>
      </c>
      <c r="Z248" s="26">
        <v>65823</v>
      </c>
      <c r="AA248" s="26">
        <v>74222</v>
      </c>
      <c r="AB248" s="27">
        <v>82621</v>
      </c>
      <c r="AC248" s="29">
        <v>32760</v>
      </c>
      <c r="AD248" s="30">
        <v>37440</v>
      </c>
      <c r="AE248" s="30">
        <v>42120</v>
      </c>
      <c r="AF248" s="30">
        <v>46800</v>
      </c>
      <c r="AG248" s="30">
        <v>50570</v>
      </c>
      <c r="AH248" s="30">
        <v>54340</v>
      </c>
      <c r="AI248" s="30">
        <v>58045</v>
      </c>
      <c r="AJ248" s="32">
        <v>61815</v>
      </c>
      <c r="AK248" s="30">
        <v>38640</v>
      </c>
      <c r="AL248" s="30">
        <v>52260</v>
      </c>
      <c r="AM248" s="30">
        <v>65880</v>
      </c>
      <c r="AN248" s="30">
        <v>79500</v>
      </c>
      <c r="AO248" s="30">
        <v>93120</v>
      </c>
      <c r="AP248" s="30">
        <v>106740</v>
      </c>
      <c r="AQ248" s="30">
        <v>120360</v>
      </c>
      <c r="AR248" s="32">
        <v>133980</v>
      </c>
      <c r="AS248" s="29">
        <v>38640</v>
      </c>
      <c r="AT248" s="29">
        <v>52260</v>
      </c>
      <c r="AU248" s="38">
        <v>65880</v>
      </c>
      <c r="AV248" s="29">
        <v>79500</v>
      </c>
      <c r="AW248" s="29">
        <v>93120</v>
      </c>
      <c r="AX248" s="29">
        <v>106740</v>
      </c>
      <c r="AY248" s="29">
        <v>120360</v>
      </c>
      <c r="AZ248" s="29">
        <v>133980</v>
      </c>
    </row>
    <row r="249" spans="1:52" x14ac:dyDescent="0.3">
      <c r="A249" t="s">
        <v>9647</v>
      </c>
      <c r="B249" s="2" t="s">
        <v>9135</v>
      </c>
      <c r="C249" s="2" t="s">
        <v>3352</v>
      </c>
      <c r="D249" s="1" t="s">
        <v>3365</v>
      </c>
      <c r="E249" s="25">
        <v>20160</v>
      </c>
      <c r="F249" s="26">
        <v>23040</v>
      </c>
      <c r="G249" s="26">
        <v>25920</v>
      </c>
      <c r="H249" s="26">
        <v>28800</v>
      </c>
      <c r="I249" s="26">
        <v>31120</v>
      </c>
      <c r="J249" s="26">
        <v>33440</v>
      </c>
      <c r="K249" s="26">
        <v>35720</v>
      </c>
      <c r="L249" s="27">
        <v>38040</v>
      </c>
      <c r="M249" s="26">
        <v>23828</v>
      </c>
      <c r="N249" s="26">
        <v>32227</v>
      </c>
      <c r="O249" s="26">
        <v>40626</v>
      </c>
      <c r="P249" s="26">
        <v>49025</v>
      </c>
      <c r="Q249" s="26">
        <v>57424</v>
      </c>
      <c r="R249" s="26">
        <v>65823</v>
      </c>
      <c r="S249" s="26">
        <v>74222</v>
      </c>
      <c r="T249" s="27">
        <v>82621</v>
      </c>
      <c r="U249" s="26">
        <v>23828</v>
      </c>
      <c r="V249" s="26">
        <v>32227</v>
      </c>
      <c r="W249" s="35">
        <v>40626</v>
      </c>
      <c r="X249" s="26">
        <v>49025</v>
      </c>
      <c r="Y249" s="26">
        <v>57424</v>
      </c>
      <c r="Z249" s="26">
        <v>65823</v>
      </c>
      <c r="AA249" s="26">
        <v>74222</v>
      </c>
      <c r="AB249" s="27">
        <v>82621</v>
      </c>
      <c r="AC249" s="29">
        <v>32760</v>
      </c>
      <c r="AD249" s="30">
        <v>37440</v>
      </c>
      <c r="AE249" s="30">
        <v>42120</v>
      </c>
      <c r="AF249" s="30">
        <v>46800</v>
      </c>
      <c r="AG249" s="30">
        <v>50570</v>
      </c>
      <c r="AH249" s="30">
        <v>54340</v>
      </c>
      <c r="AI249" s="30">
        <v>58045</v>
      </c>
      <c r="AJ249" s="32">
        <v>61815</v>
      </c>
      <c r="AK249" s="30">
        <v>38640</v>
      </c>
      <c r="AL249" s="30">
        <v>52260</v>
      </c>
      <c r="AM249" s="30">
        <v>65880</v>
      </c>
      <c r="AN249" s="30">
        <v>79500</v>
      </c>
      <c r="AO249" s="30">
        <v>93120</v>
      </c>
      <c r="AP249" s="30">
        <v>106740</v>
      </c>
      <c r="AQ249" s="30">
        <v>120360</v>
      </c>
      <c r="AR249" s="32">
        <v>133980</v>
      </c>
      <c r="AS249" s="29">
        <v>38640</v>
      </c>
      <c r="AT249" s="29">
        <v>52260</v>
      </c>
      <c r="AU249" s="38">
        <v>65880</v>
      </c>
      <c r="AV249" s="29">
        <v>79500</v>
      </c>
      <c r="AW249" s="29">
        <v>93120</v>
      </c>
      <c r="AX249" s="29">
        <v>106740</v>
      </c>
      <c r="AY249" s="29">
        <v>120360</v>
      </c>
      <c r="AZ249" s="29">
        <v>133980</v>
      </c>
    </row>
    <row r="250" spans="1:52" x14ac:dyDescent="0.3">
      <c r="A250" t="s">
        <v>9648</v>
      </c>
      <c r="B250" s="2" t="s">
        <v>9135</v>
      </c>
      <c r="C250" s="2" t="s">
        <v>3352</v>
      </c>
      <c r="D250" s="1" t="s">
        <v>3366</v>
      </c>
      <c r="E250" s="25">
        <v>20160</v>
      </c>
      <c r="F250" s="26">
        <v>23040</v>
      </c>
      <c r="G250" s="26">
        <v>25920</v>
      </c>
      <c r="H250" s="26">
        <v>28800</v>
      </c>
      <c r="I250" s="26">
        <v>31120</v>
      </c>
      <c r="J250" s="26">
        <v>33440</v>
      </c>
      <c r="K250" s="26">
        <v>35720</v>
      </c>
      <c r="L250" s="27">
        <v>38040</v>
      </c>
      <c r="M250" s="26">
        <v>23828</v>
      </c>
      <c r="N250" s="26">
        <v>32227</v>
      </c>
      <c r="O250" s="26">
        <v>40626</v>
      </c>
      <c r="P250" s="26">
        <v>49025</v>
      </c>
      <c r="Q250" s="26">
        <v>57424</v>
      </c>
      <c r="R250" s="26">
        <v>65823</v>
      </c>
      <c r="S250" s="26">
        <v>74222</v>
      </c>
      <c r="T250" s="27">
        <v>82621</v>
      </c>
      <c r="U250" s="26">
        <v>23828</v>
      </c>
      <c r="V250" s="26">
        <v>32227</v>
      </c>
      <c r="W250" s="35">
        <v>40626</v>
      </c>
      <c r="X250" s="26">
        <v>49025</v>
      </c>
      <c r="Y250" s="26">
        <v>57424</v>
      </c>
      <c r="Z250" s="26">
        <v>65823</v>
      </c>
      <c r="AA250" s="26">
        <v>74222</v>
      </c>
      <c r="AB250" s="27">
        <v>82621</v>
      </c>
      <c r="AC250" s="29">
        <v>32760</v>
      </c>
      <c r="AD250" s="30">
        <v>37440</v>
      </c>
      <c r="AE250" s="30">
        <v>42120</v>
      </c>
      <c r="AF250" s="30">
        <v>46800</v>
      </c>
      <c r="AG250" s="30">
        <v>50570</v>
      </c>
      <c r="AH250" s="30">
        <v>54340</v>
      </c>
      <c r="AI250" s="30">
        <v>58045</v>
      </c>
      <c r="AJ250" s="32">
        <v>61815</v>
      </c>
      <c r="AK250" s="30">
        <v>38640</v>
      </c>
      <c r="AL250" s="30">
        <v>52260</v>
      </c>
      <c r="AM250" s="30">
        <v>65880</v>
      </c>
      <c r="AN250" s="30">
        <v>79500</v>
      </c>
      <c r="AO250" s="30">
        <v>93120</v>
      </c>
      <c r="AP250" s="30">
        <v>106740</v>
      </c>
      <c r="AQ250" s="30">
        <v>120360</v>
      </c>
      <c r="AR250" s="32">
        <v>133980</v>
      </c>
      <c r="AS250" s="29">
        <v>38640</v>
      </c>
      <c r="AT250" s="29">
        <v>52260</v>
      </c>
      <c r="AU250" s="38">
        <v>65880</v>
      </c>
      <c r="AV250" s="29">
        <v>79500</v>
      </c>
      <c r="AW250" s="29">
        <v>93120</v>
      </c>
      <c r="AX250" s="29">
        <v>106740</v>
      </c>
      <c r="AY250" s="29">
        <v>120360</v>
      </c>
      <c r="AZ250" s="29">
        <v>133980</v>
      </c>
    </row>
    <row r="251" spans="1:52" x14ac:dyDescent="0.3">
      <c r="A251" t="s">
        <v>9649</v>
      </c>
      <c r="B251" s="2" t="s">
        <v>9135</v>
      </c>
      <c r="C251" s="2" t="s">
        <v>3352</v>
      </c>
      <c r="D251" s="1" t="s">
        <v>3367</v>
      </c>
      <c r="E251" s="25">
        <v>20160</v>
      </c>
      <c r="F251" s="26">
        <v>23040</v>
      </c>
      <c r="G251" s="26">
        <v>25920</v>
      </c>
      <c r="H251" s="26">
        <v>28800</v>
      </c>
      <c r="I251" s="26">
        <v>31120</v>
      </c>
      <c r="J251" s="26">
        <v>33440</v>
      </c>
      <c r="K251" s="26">
        <v>35720</v>
      </c>
      <c r="L251" s="27">
        <v>38040</v>
      </c>
      <c r="M251" s="26">
        <v>23828</v>
      </c>
      <c r="N251" s="26">
        <v>32227</v>
      </c>
      <c r="O251" s="26">
        <v>40626</v>
      </c>
      <c r="P251" s="26">
        <v>49025</v>
      </c>
      <c r="Q251" s="26">
        <v>57424</v>
      </c>
      <c r="R251" s="26">
        <v>65823</v>
      </c>
      <c r="S251" s="26">
        <v>74222</v>
      </c>
      <c r="T251" s="27">
        <v>82621</v>
      </c>
      <c r="U251" s="26">
        <v>23828</v>
      </c>
      <c r="V251" s="26">
        <v>32227</v>
      </c>
      <c r="W251" s="35">
        <v>40626</v>
      </c>
      <c r="X251" s="26">
        <v>49025</v>
      </c>
      <c r="Y251" s="26">
        <v>57424</v>
      </c>
      <c r="Z251" s="26">
        <v>65823</v>
      </c>
      <c r="AA251" s="26">
        <v>74222</v>
      </c>
      <c r="AB251" s="27">
        <v>82621</v>
      </c>
      <c r="AC251" s="29">
        <v>32760</v>
      </c>
      <c r="AD251" s="30">
        <v>37440</v>
      </c>
      <c r="AE251" s="30">
        <v>42120</v>
      </c>
      <c r="AF251" s="30">
        <v>46800</v>
      </c>
      <c r="AG251" s="30">
        <v>50570</v>
      </c>
      <c r="AH251" s="30">
        <v>54340</v>
      </c>
      <c r="AI251" s="30">
        <v>58045</v>
      </c>
      <c r="AJ251" s="32">
        <v>61815</v>
      </c>
      <c r="AK251" s="30">
        <v>38640</v>
      </c>
      <c r="AL251" s="30">
        <v>52260</v>
      </c>
      <c r="AM251" s="30">
        <v>65880</v>
      </c>
      <c r="AN251" s="30">
        <v>79500</v>
      </c>
      <c r="AO251" s="30">
        <v>93120</v>
      </c>
      <c r="AP251" s="30">
        <v>106740</v>
      </c>
      <c r="AQ251" s="30">
        <v>120360</v>
      </c>
      <c r="AR251" s="32">
        <v>133980</v>
      </c>
      <c r="AS251" s="29">
        <v>38640</v>
      </c>
      <c r="AT251" s="29">
        <v>52260</v>
      </c>
      <c r="AU251" s="38">
        <v>65880</v>
      </c>
      <c r="AV251" s="29">
        <v>79500</v>
      </c>
      <c r="AW251" s="29">
        <v>93120</v>
      </c>
      <c r="AX251" s="29">
        <v>106740</v>
      </c>
      <c r="AY251" s="29">
        <v>120360</v>
      </c>
      <c r="AZ251" s="29">
        <v>133980</v>
      </c>
    </row>
    <row r="252" spans="1:52" x14ac:dyDescent="0.3">
      <c r="A252" t="s">
        <v>9650</v>
      </c>
      <c r="B252" s="2" t="s">
        <v>9135</v>
      </c>
      <c r="C252" s="2" t="s">
        <v>3352</v>
      </c>
      <c r="D252" s="1" t="s">
        <v>3368</v>
      </c>
      <c r="E252" s="25">
        <v>20160</v>
      </c>
      <c r="F252" s="26">
        <v>23040</v>
      </c>
      <c r="G252" s="26">
        <v>25920</v>
      </c>
      <c r="H252" s="26">
        <v>28800</v>
      </c>
      <c r="I252" s="26">
        <v>31120</v>
      </c>
      <c r="J252" s="26">
        <v>33440</v>
      </c>
      <c r="K252" s="26">
        <v>35720</v>
      </c>
      <c r="L252" s="27">
        <v>38040</v>
      </c>
      <c r="M252" s="26">
        <v>23828</v>
      </c>
      <c r="N252" s="26">
        <v>32227</v>
      </c>
      <c r="O252" s="26">
        <v>40626</v>
      </c>
      <c r="P252" s="26">
        <v>49025</v>
      </c>
      <c r="Q252" s="26">
        <v>57424</v>
      </c>
      <c r="R252" s="26">
        <v>65823</v>
      </c>
      <c r="S252" s="26">
        <v>74222</v>
      </c>
      <c r="T252" s="27">
        <v>82621</v>
      </c>
      <c r="U252" s="26">
        <v>23828</v>
      </c>
      <c r="V252" s="26">
        <v>32227</v>
      </c>
      <c r="W252" s="35">
        <v>40626</v>
      </c>
      <c r="X252" s="26">
        <v>49025</v>
      </c>
      <c r="Y252" s="26">
        <v>57424</v>
      </c>
      <c r="Z252" s="26">
        <v>65823</v>
      </c>
      <c r="AA252" s="26">
        <v>74222</v>
      </c>
      <c r="AB252" s="27">
        <v>82621</v>
      </c>
      <c r="AC252" s="29">
        <v>32760</v>
      </c>
      <c r="AD252" s="30">
        <v>37440</v>
      </c>
      <c r="AE252" s="30">
        <v>42120</v>
      </c>
      <c r="AF252" s="30">
        <v>46800</v>
      </c>
      <c r="AG252" s="30">
        <v>50570</v>
      </c>
      <c r="AH252" s="30">
        <v>54340</v>
      </c>
      <c r="AI252" s="30">
        <v>58045</v>
      </c>
      <c r="AJ252" s="32">
        <v>61815</v>
      </c>
      <c r="AK252" s="30">
        <v>38640</v>
      </c>
      <c r="AL252" s="30">
        <v>52260</v>
      </c>
      <c r="AM252" s="30">
        <v>65880</v>
      </c>
      <c r="AN252" s="30">
        <v>79500</v>
      </c>
      <c r="AO252" s="30">
        <v>93120</v>
      </c>
      <c r="AP252" s="30">
        <v>106740</v>
      </c>
      <c r="AQ252" s="30">
        <v>120360</v>
      </c>
      <c r="AR252" s="32">
        <v>133980</v>
      </c>
      <c r="AS252" s="29">
        <v>38640</v>
      </c>
      <c r="AT252" s="29">
        <v>52260</v>
      </c>
      <c r="AU252" s="38">
        <v>65880</v>
      </c>
      <c r="AV252" s="29">
        <v>79500</v>
      </c>
      <c r="AW252" s="29">
        <v>93120</v>
      </c>
      <c r="AX252" s="29">
        <v>106740</v>
      </c>
      <c r="AY252" s="29">
        <v>120360</v>
      </c>
      <c r="AZ252" s="29">
        <v>133980</v>
      </c>
    </row>
    <row r="253" spans="1:52" x14ac:dyDescent="0.3">
      <c r="A253" t="s">
        <v>9651</v>
      </c>
      <c r="B253" s="2" t="s">
        <v>9135</v>
      </c>
      <c r="C253" s="2" t="s">
        <v>3352</v>
      </c>
      <c r="D253" s="1" t="s">
        <v>3369</v>
      </c>
      <c r="E253" s="25">
        <v>20160</v>
      </c>
      <c r="F253" s="26">
        <v>23040</v>
      </c>
      <c r="G253" s="26">
        <v>25920</v>
      </c>
      <c r="H253" s="26">
        <v>28800</v>
      </c>
      <c r="I253" s="26">
        <v>31120</v>
      </c>
      <c r="J253" s="26">
        <v>33440</v>
      </c>
      <c r="K253" s="26">
        <v>35720</v>
      </c>
      <c r="L253" s="27">
        <v>38040</v>
      </c>
      <c r="M253" s="26">
        <v>23828</v>
      </c>
      <c r="N253" s="26">
        <v>32227</v>
      </c>
      <c r="O253" s="26">
        <v>40626</v>
      </c>
      <c r="P253" s="26">
        <v>49025</v>
      </c>
      <c r="Q253" s="26">
        <v>57424</v>
      </c>
      <c r="R253" s="26">
        <v>65823</v>
      </c>
      <c r="S253" s="26">
        <v>74222</v>
      </c>
      <c r="T253" s="27">
        <v>82621</v>
      </c>
      <c r="U253" s="26">
        <v>23828</v>
      </c>
      <c r="V253" s="26">
        <v>32227</v>
      </c>
      <c r="W253" s="35">
        <v>40626</v>
      </c>
      <c r="X253" s="26">
        <v>49025</v>
      </c>
      <c r="Y253" s="26">
        <v>57424</v>
      </c>
      <c r="Z253" s="26">
        <v>65823</v>
      </c>
      <c r="AA253" s="26">
        <v>74222</v>
      </c>
      <c r="AB253" s="27">
        <v>82621</v>
      </c>
      <c r="AC253" s="29">
        <v>32760</v>
      </c>
      <c r="AD253" s="30">
        <v>37440</v>
      </c>
      <c r="AE253" s="30">
        <v>42120</v>
      </c>
      <c r="AF253" s="30">
        <v>46800</v>
      </c>
      <c r="AG253" s="30">
        <v>50570</v>
      </c>
      <c r="AH253" s="30">
        <v>54340</v>
      </c>
      <c r="AI253" s="30">
        <v>58045</v>
      </c>
      <c r="AJ253" s="32">
        <v>61815</v>
      </c>
      <c r="AK253" s="30">
        <v>38640</v>
      </c>
      <c r="AL253" s="30">
        <v>52260</v>
      </c>
      <c r="AM253" s="30">
        <v>65880</v>
      </c>
      <c r="AN253" s="30">
        <v>79500</v>
      </c>
      <c r="AO253" s="30">
        <v>93120</v>
      </c>
      <c r="AP253" s="30">
        <v>106740</v>
      </c>
      <c r="AQ253" s="30">
        <v>120360</v>
      </c>
      <c r="AR253" s="32">
        <v>133980</v>
      </c>
      <c r="AS253" s="29">
        <v>38640</v>
      </c>
      <c r="AT253" s="29">
        <v>52260</v>
      </c>
      <c r="AU253" s="38">
        <v>65880</v>
      </c>
      <c r="AV253" s="29">
        <v>79500</v>
      </c>
      <c r="AW253" s="29">
        <v>93120</v>
      </c>
      <c r="AX253" s="29">
        <v>106740</v>
      </c>
      <c r="AY253" s="29">
        <v>120360</v>
      </c>
      <c r="AZ253" s="29">
        <v>133980</v>
      </c>
    </row>
    <row r="254" spans="1:52" x14ac:dyDescent="0.3">
      <c r="A254" t="s">
        <v>9652</v>
      </c>
      <c r="B254" s="2" t="s">
        <v>9135</v>
      </c>
      <c r="C254" s="2" t="s">
        <v>3352</v>
      </c>
      <c r="D254" s="1" t="s">
        <v>3370</v>
      </c>
      <c r="E254" s="25">
        <v>20160</v>
      </c>
      <c r="F254" s="26">
        <v>23040</v>
      </c>
      <c r="G254" s="26">
        <v>25920</v>
      </c>
      <c r="H254" s="26">
        <v>28800</v>
      </c>
      <c r="I254" s="26">
        <v>31120</v>
      </c>
      <c r="J254" s="26">
        <v>33440</v>
      </c>
      <c r="K254" s="26">
        <v>35720</v>
      </c>
      <c r="L254" s="27">
        <v>38040</v>
      </c>
      <c r="M254" s="26">
        <v>23828</v>
      </c>
      <c r="N254" s="26">
        <v>32227</v>
      </c>
      <c r="O254" s="26">
        <v>40626</v>
      </c>
      <c r="P254" s="26">
        <v>49025</v>
      </c>
      <c r="Q254" s="26">
        <v>57424</v>
      </c>
      <c r="R254" s="26">
        <v>65823</v>
      </c>
      <c r="S254" s="26">
        <v>74222</v>
      </c>
      <c r="T254" s="27">
        <v>82621</v>
      </c>
      <c r="U254" s="26">
        <v>23828</v>
      </c>
      <c r="V254" s="26">
        <v>32227</v>
      </c>
      <c r="W254" s="35">
        <v>40626</v>
      </c>
      <c r="X254" s="26">
        <v>49025</v>
      </c>
      <c r="Y254" s="26">
        <v>57424</v>
      </c>
      <c r="Z254" s="26">
        <v>65823</v>
      </c>
      <c r="AA254" s="26">
        <v>74222</v>
      </c>
      <c r="AB254" s="27">
        <v>82621</v>
      </c>
      <c r="AC254" s="29">
        <v>32760</v>
      </c>
      <c r="AD254" s="30">
        <v>37440</v>
      </c>
      <c r="AE254" s="30">
        <v>42120</v>
      </c>
      <c r="AF254" s="30">
        <v>46800</v>
      </c>
      <c r="AG254" s="30">
        <v>50570</v>
      </c>
      <c r="AH254" s="30">
        <v>54340</v>
      </c>
      <c r="AI254" s="30">
        <v>58045</v>
      </c>
      <c r="AJ254" s="32">
        <v>61815</v>
      </c>
      <c r="AK254" s="30">
        <v>38640</v>
      </c>
      <c r="AL254" s="30">
        <v>52260</v>
      </c>
      <c r="AM254" s="30">
        <v>65880</v>
      </c>
      <c r="AN254" s="30">
        <v>79500</v>
      </c>
      <c r="AO254" s="30">
        <v>93120</v>
      </c>
      <c r="AP254" s="30">
        <v>106740</v>
      </c>
      <c r="AQ254" s="30">
        <v>120360</v>
      </c>
      <c r="AR254" s="32">
        <v>133980</v>
      </c>
      <c r="AS254" s="29">
        <v>38640</v>
      </c>
      <c r="AT254" s="29">
        <v>52260</v>
      </c>
      <c r="AU254" s="38">
        <v>65880</v>
      </c>
      <c r="AV254" s="29">
        <v>79500</v>
      </c>
      <c r="AW254" s="29">
        <v>93120</v>
      </c>
      <c r="AX254" s="29">
        <v>106740</v>
      </c>
      <c r="AY254" s="29">
        <v>120360</v>
      </c>
      <c r="AZ254" s="29">
        <v>133980</v>
      </c>
    </row>
    <row r="255" spans="1:52" x14ac:dyDescent="0.3">
      <c r="A255" t="s">
        <v>9653</v>
      </c>
      <c r="B255" s="2" t="s">
        <v>9135</v>
      </c>
      <c r="C255" s="2" t="s">
        <v>3352</v>
      </c>
      <c r="D255" s="1" t="s">
        <v>3371</v>
      </c>
      <c r="E255" s="25">
        <v>20160</v>
      </c>
      <c r="F255" s="26">
        <v>23040</v>
      </c>
      <c r="G255" s="26">
        <v>25920</v>
      </c>
      <c r="H255" s="26">
        <v>28800</v>
      </c>
      <c r="I255" s="26">
        <v>31120</v>
      </c>
      <c r="J255" s="26">
        <v>33440</v>
      </c>
      <c r="K255" s="26">
        <v>35720</v>
      </c>
      <c r="L255" s="27">
        <v>38040</v>
      </c>
      <c r="M255" s="26">
        <v>23828</v>
      </c>
      <c r="N255" s="26">
        <v>32227</v>
      </c>
      <c r="O255" s="26">
        <v>40626</v>
      </c>
      <c r="P255" s="26">
        <v>49025</v>
      </c>
      <c r="Q255" s="26">
        <v>57424</v>
      </c>
      <c r="R255" s="26">
        <v>65823</v>
      </c>
      <c r="S255" s="26">
        <v>74222</v>
      </c>
      <c r="T255" s="27">
        <v>82621</v>
      </c>
      <c r="U255" s="26">
        <v>23828</v>
      </c>
      <c r="V255" s="26">
        <v>32227</v>
      </c>
      <c r="W255" s="35">
        <v>40626</v>
      </c>
      <c r="X255" s="26">
        <v>49025</v>
      </c>
      <c r="Y255" s="26">
        <v>57424</v>
      </c>
      <c r="Z255" s="26">
        <v>65823</v>
      </c>
      <c r="AA255" s="26">
        <v>74222</v>
      </c>
      <c r="AB255" s="27">
        <v>82621</v>
      </c>
      <c r="AC255" s="29">
        <v>32760</v>
      </c>
      <c r="AD255" s="30">
        <v>37440</v>
      </c>
      <c r="AE255" s="30">
        <v>42120</v>
      </c>
      <c r="AF255" s="30">
        <v>46800</v>
      </c>
      <c r="AG255" s="30">
        <v>50570</v>
      </c>
      <c r="AH255" s="30">
        <v>54340</v>
      </c>
      <c r="AI255" s="30">
        <v>58045</v>
      </c>
      <c r="AJ255" s="32">
        <v>61815</v>
      </c>
      <c r="AK255" s="30">
        <v>38640</v>
      </c>
      <c r="AL255" s="30">
        <v>52260</v>
      </c>
      <c r="AM255" s="30">
        <v>65880</v>
      </c>
      <c r="AN255" s="30">
        <v>79500</v>
      </c>
      <c r="AO255" s="30">
        <v>93120</v>
      </c>
      <c r="AP255" s="30">
        <v>106740</v>
      </c>
      <c r="AQ255" s="30">
        <v>120360</v>
      </c>
      <c r="AR255" s="32">
        <v>133980</v>
      </c>
      <c r="AS255" s="29">
        <v>38640</v>
      </c>
      <c r="AT255" s="29">
        <v>52260</v>
      </c>
      <c r="AU255" s="38">
        <v>65880</v>
      </c>
      <c r="AV255" s="29">
        <v>79500</v>
      </c>
      <c r="AW255" s="29">
        <v>93120</v>
      </c>
      <c r="AX255" s="29">
        <v>106740</v>
      </c>
      <c r="AY255" s="29">
        <v>120360</v>
      </c>
      <c r="AZ255" s="29">
        <v>133980</v>
      </c>
    </row>
    <row r="256" spans="1:52" x14ac:dyDescent="0.3">
      <c r="A256" t="s">
        <v>9654</v>
      </c>
      <c r="B256" s="2" t="s">
        <v>9135</v>
      </c>
      <c r="C256" s="2" t="s">
        <v>3352</v>
      </c>
      <c r="D256" s="1" t="s">
        <v>3372</v>
      </c>
      <c r="E256" s="25">
        <v>20160</v>
      </c>
      <c r="F256" s="26">
        <v>23040</v>
      </c>
      <c r="G256" s="26">
        <v>25920</v>
      </c>
      <c r="H256" s="26">
        <v>28800</v>
      </c>
      <c r="I256" s="26">
        <v>31120</v>
      </c>
      <c r="J256" s="26">
        <v>33440</v>
      </c>
      <c r="K256" s="26">
        <v>35720</v>
      </c>
      <c r="L256" s="27">
        <v>38040</v>
      </c>
      <c r="M256" s="26">
        <v>23828</v>
      </c>
      <c r="N256" s="26">
        <v>32227</v>
      </c>
      <c r="O256" s="26">
        <v>40626</v>
      </c>
      <c r="P256" s="26">
        <v>49025</v>
      </c>
      <c r="Q256" s="26">
        <v>57424</v>
      </c>
      <c r="R256" s="26">
        <v>65823</v>
      </c>
      <c r="S256" s="26">
        <v>74222</v>
      </c>
      <c r="T256" s="27">
        <v>82621</v>
      </c>
      <c r="U256" s="26">
        <v>23828</v>
      </c>
      <c r="V256" s="26">
        <v>32227</v>
      </c>
      <c r="W256" s="35">
        <v>40626</v>
      </c>
      <c r="X256" s="26">
        <v>49025</v>
      </c>
      <c r="Y256" s="26">
        <v>57424</v>
      </c>
      <c r="Z256" s="26">
        <v>65823</v>
      </c>
      <c r="AA256" s="26">
        <v>74222</v>
      </c>
      <c r="AB256" s="27">
        <v>82621</v>
      </c>
      <c r="AC256" s="29">
        <v>32760</v>
      </c>
      <c r="AD256" s="30">
        <v>37440</v>
      </c>
      <c r="AE256" s="30">
        <v>42120</v>
      </c>
      <c r="AF256" s="30">
        <v>46800</v>
      </c>
      <c r="AG256" s="30">
        <v>50570</v>
      </c>
      <c r="AH256" s="30">
        <v>54340</v>
      </c>
      <c r="AI256" s="30">
        <v>58045</v>
      </c>
      <c r="AJ256" s="32">
        <v>61815</v>
      </c>
      <c r="AK256" s="30">
        <v>38640</v>
      </c>
      <c r="AL256" s="30">
        <v>52260</v>
      </c>
      <c r="AM256" s="30">
        <v>65880</v>
      </c>
      <c r="AN256" s="30">
        <v>79500</v>
      </c>
      <c r="AO256" s="30">
        <v>93120</v>
      </c>
      <c r="AP256" s="30">
        <v>106740</v>
      </c>
      <c r="AQ256" s="30">
        <v>120360</v>
      </c>
      <c r="AR256" s="32">
        <v>133980</v>
      </c>
      <c r="AS256" s="29">
        <v>38640</v>
      </c>
      <c r="AT256" s="29">
        <v>52260</v>
      </c>
      <c r="AU256" s="38">
        <v>65880</v>
      </c>
      <c r="AV256" s="29">
        <v>79500</v>
      </c>
      <c r="AW256" s="29">
        <v>93120</v>
      </c>
      <c r="AX256" s="29">
        <v>106740</v>
      </c>
      <c r="AY256" s="29">
        <v>120360</v>
      </c>
      <c r="AZ256" s="29">
        <v>133980</v>
      </c>
    </row>
    <row r="257" spans="1:52" x14ac:dyDescent="0.3">
      <c r="A257" t="s">
        <v>9655</v>
      </c>
      <c r="B257" s="2" t="s">
        <v>9135</v>
      </c>
      <c r="C257" s="2" t="s">
        <v>3374</v>
      </c>
      <c r="D257" s="1" t="s">
        <v>3373</v>
      </c>
      <c r="E257" s="25">
        <v>17920</v>
      </c>
      <c r="F257" s="26">
        <v>20480</v>
      </c>
      <c r="G257" s="26">
        <v>23040</v>
      </c>
      <c r="H257" s="26">
        <v>25600</v>
      </c>
      <c r="I257" s="26">
        <v>27680</v>
      </c>
      <c r="J257" s="26">
        <v>29720</v>
      </c>
      <c r="K257" s="26">
        <v>31760</v>
      </c>
      <c r="L257" s="27">
        <v>33800</v>
      </c>
      <c r="M257" s="26">
        <v>23828</v>
      </c>
      <c r="N257" s="26">
        <v>32227</v>
      </c>
      <c r="O257" s="26">
        <v>40626</v>
      </c>
      <c r="P257" s="26">
        <v>49025</v>
      </c>
      <c r="Q257" s="26">
        <v>57424</v>
      </c>
      <c r="R257" s="26">
        <v>65823</v>
      </c>
      <c r="S257" s="26">
        <v>74222</v>
      </c>
      <c r="T257" s="27">
        <v>82621</v>
      </c>
      <c r="U257" s="26">
        <v>23828</v>
      </c>
      <c r="V257" s="26">
        <v>32227</v>
      </c>
      <c r="W257" s="35">
        <v>40626</v>
      </c>
      <c r="X257" s="26">
        <v>49025</v>
      </c>
      <c r="Y257" s="26">
        <v>57424</v>
      </c>
      <c r="Z257" s="26">
        <v>65823</v>
      </c>
      <c r="AA257" s="26">
        <v>74222</v>
      </c>
      <c r="AB257" s="27">
        <v>82621</v>
      </c>
      <c r="AC257" s="29">
        <v>29120</v>
      </c>
      <c r="AD257" s="30">
        <v>33280</v>
      </c>
      <c r="AE257" s="30">
        <v>37440</v>
      </c>
      <c r="AF257" s="30">
        <v>41600</v>
      </c>
      <c r="AG257" s="30">
        <v>44980</v>
      </c>
      <c r="AH257" s="30">
        <v>48295</v>
      </c>
      <c r="AI257" s="30">
        <v>51610</v>
      </c>
      <c r="AJ257" s="32">
        <v>54925</v>
      </c>
      <c r="AK257" s="30">
        <v>38640</v>
      </c>
      <c r="AL257" s="30">
        <v>52260</v>
      </c>
      <c r="AM257" s="30">
        <v>65880</v>
      </c>
      <c r="AN257" s="30">
        <v>79500</v>
      </c>
      <c r="AO257" s="30">
        <v>93120</v>
      </c>
      <c r="AP257" s="30">
        <v>106740</v>
      </c>
      <c r="AQ257" s="30">
        <v>120360</v>
      </c>
      <c r="AR257" s="32">
        <v>133980</v>
      </c>
      <c r="AS257" s="29">
        <v>38640</v>
      </c>
      <c r="AT257" s="29">
        <v>52260</v>
      </c>
      <c r="AU257" s="38">
        <v>65880</v>
      </c>
      <c r="AV257" s="29">
        <v>79500</v>
      </c>
      <c r="AW257" s="29">
        <v>93120</v>
      </c>
      <c r="AX257" s="29">
        <v>106740</v>
      </c>
      <c r="AY257" s="29">
        <v>120360</v>
      </c>
      <c r="AZ257" s="29">
        <v>133980</v>
      </c>
    </row>
    <row r="258" spans="1:52" x14ac:dyDescent="0.3">
      <c r="A258" t="s">
        <v>9656</v>
      </c>
      <c r="B258" s="2" t="s">
        <v>9135</v>
      </c>
      <c r="C258" s="2" t="s">
        <v>3374</v>
      </c>
      <c r="D258" s="1" t="s">
        <v>3375</v>
      </c>
      <c r="E258" s="25">
        <v>17920</v>
      </c>
      <c r="F258" s="26">
        <v>20480</v>
      </c>
      <c r="G258" s="26">
        <v>23040</v>
      </c>
      <c r="H258" s="26">
        <v>25600</v>
      </c>
      <c r="I258" s="26">
        <v>27680</v>
      </c>
      <c r="J258" s="26">
        <v>29720</v>
      </c>
      <c r="K258" s="26">
        <v>31760</v>
      </c>
      <c r="L258" s="27">
        <v>33800</v>
      </c>
      <c r="M258" s="26">
        <v>23828</v>
      </c>
      <c r="N258" s="26">
        <v>32227</v>
      </c>
      <c r="O258" s="26">
        <v>40626</v>
      </c>
      <c r="P258" s="26">
        <v>49025</v>
      </c>
      <c r="Q258" s="26">
        <v>57424</v>
      </c>
      <c r="R258" s="26">
        <v>65823</v>
      </c>
      <c r="S258" s="26">
        <v>74222</v>
      </c>
      <c r="T258" s="27">
        <v>82621</v>
      </c>
      <c r="U258" s="26">
        <v>23828</v>
      </c>
      <c r="V258" s="26">
        <v>32227</v>
      </c>
      <c r="W258" s="35">
        <v>40626</v>
      </c>
      <c r="X258" s="26">
        <v>49025</v>
      </c>
      <c r="Y258" s="26">
        <v>57424</v>
      </c>
      <c r="Z258" s="26">
        <v>65823</v>
      </c>
      <c r="AA258" s="26">
        <v>74222</v>
      </c>
      <c r="AB258" s="27">
        <v>82621</v>
      </c>
      <c r="AC258" s="29">
        <v>29120</v>
      </c>
      <c r="AD258" s="30">
        <v>33280</v>
      </c>
      <c r="AE258" s="30">
        <v>37440</v>
      </c>
      <c r="AF258" s="30">
        <v>41600</v>
      </c>
      <c r="AG258" s="30">
        <v>44980</v>
      </c>
      <c r="AH258" s="30">
        <v>48295</v>
      </c>
      <c r="AI258" s="30">
        <v>51610</v>
      </c>
      <c r="AJ258" s="32">
        <v>54925</v>
      </c>
      <c r="AK258" s="30">
        <v>38640</v>
      </c>
      <c r="AL258" s="30">
        <v>52260</v>
      </c>
      <c r="AM258" s="30">
        <v>65880</v>
      </c>
      <c r="AN258" s="30">
        <v>79500</v>
      </c>
      <c r="AO258" s="30">
        <v>93120</v>
      </c>
      <c r="AP258" s="30">
        <v>106740</v>
      </c>
      <c r="AQ258" s="30">
        <v>120360</v>
      </c>
      <c r="AR258" s="32">
        <v>133980</v>
      </c>
      <c r="AS258" s="29">
        <v>38640</v>
      </c>
      <c r="AT258" s="29">
        <v>52260</v>
      </c>
      <c r="AU258" s="38">
        <v>65880</v>
      </c>
      <c r="AV258" s="29">
        <v>79500</v>
      </c>
      <c r="AW258" s="29">
        <v>93120</v>
      </c>
      <c r="AX258" s="29">
        <v>106740</v>
      </c>
      <c r="AY258" s="29">
        <v>120360</v>
      </c>
      <c r="AZ258" s="29">
        <v>133980</v>
      </c>
    </row>
    <row r="259" spans="1:52" x14ac:dyDescent="0.3">
      <c r="A259" t="s">
        <v>9657</v>
      </c>
      <c r="B259" s="2" t="s">
        <v>9135</v>
      </c>
      <c r="C259" s="2" t="s">
        <v>3374</v>
      </c>
      <c r="D259" s="1" t="s">
        <v>3376</v>
      </c>
      <c r="E259" s="25">
        <v>17920</v>
      </c>
      <c r="F259" s="26">
        <v>20480</v>
      </c>
      <c r="G259" s="26">
        <v>23040</v>
      </c>
      <c r="H259" s="26">
        <v>25600</v>
      </c>
      <c r="I259" s="26">
        <v>27680</v>
      </c>
      <c r="J259" s="26">
        <v>29720</v>
      </c>
      <c r="K259" s="26">
        <v>31760</v>
      </c>
      <c r="L259" s="27">
        <v>33800</v>
      </c>
      <c r="M259" s="26">
        <v>23828</v>
      </c>
      <c r="N259" s="26">
        <v>32227</v>
      </c>
      <c r="O259" s="26">
        <v>40626</v>
      </c>
      <c r="P259" s="26">
        <v>49025</v>
      </c>
      <c r="Q259" s="26">
        <v>57424</v>
      </c>
      <c r="R259" s="26">
        <v>65823</v>
      </c>
      <c r="S259" s="26">
        <v>74222</v>
      </c>
      <c r="T259" s="27">
        <v>82621</v>
      </c>
      <c r="U259" s="26">
        <v>23828</v>
      </c>
      <c r="V259" s="26">
        <v>32227</v>
      </c>
      <c r="W259" s="35">
        <v>40626</v>
      </c>
      <c r="X259" s="26">
        <v>49025</v>
      </c>
      <c r="Y259" s="26">
        <v>57424</v>
      </c>
      <c r="Z259" s="26">
        <v>65823</v>
      </c>
      <c r="AA259" s="26">
        <v>74222</v>
      </c>
      <c r="AB259" s="27">
        <v>82621</v>
      </c>
      <c r="AC259" s="29">
        <v>29120</v>
      </c>
      <c r="AD259" s="30">
        <v>33280</v>
      </c>
      <c r="AE259" s="30">
        <v>37440</v>
      </c>
      <c r="AF259" s="30">
        <v>41600</v>
      </c>
      <c r="AG259" s="30">
        <v>44980</v>
      </c>
      <c r="AH259" s="30">
        <v>48295</v>
      </c>
      <c r="AI259" s="30">
        <v>51610</v>
      </c>
      <c r="AJ259" s="32">
        <v>54925</v>
      </c>
      <c r="AK259" s="30">
        <v>38640</v>
      </c>
      <c r="AL259" s="30">
        <v>52260</v>
      </c>
      <c r="AM259" s="30">
        <v>65880</v>
      </c>
      <c r="AN259" s="30">
        <v>79500</v>
      </c>
      <c r="AO259" s="30">
        <v>93120</v>
      </c>
      <c r="AP259" s="30">
        <v>106740</v>
      </c>
      <c r="AQ259" s="30">
        <v>120360</v>
      </c>
      <c r="AR259" s="32">
        <v>133980</v>
      </c>
      <c r="AS259" s="29">
        <v>38640</v>
      </c>
      <c r="AT259" s="29">
        <v>52260</v>
      </c>
      <c r="AU259" s="38">
        <v>65880</v>
      </c>
      <c r="AV259" s="29">
        <v>79500</v>
      </c>
      <c r="AW259" s="29">
        <v>93120</v>
      </c>
      <c r="AX259" s="29">
        <v>106740</v>
      </c>
      <c r="AY259" s="29">
        <v>120360</v>
      </c>
      <c r="AZ259" s="29">
        <v>133980</v>
      </c>
    </row>
    <row r="260" spans="1:52" x14ac:dyDescent="0.3">
      <c r="A260" t="s">
        <v>9658</v>
      </c>
      <c r="B260" s="2" t="s">
        <v>9135</v>
      </c>
      <c r="C260" s="2" t="s">
        <v>3374</v>
      </c>
      <c r="D260" s="1" t="s">
        <v>3377</v>
      </c>
      <c r="E260" s="25">
        <v>17920</v>
      </c>
      <c r="F260" s="26">
        <v>20480</v>
      </c>
      <c r="G260" s="26">
        <v>23040</v>
      </c>
      <c r="H260" s="26">
        <v>25600</v>
      </c>
      <c r="I260" s="26">
        <v>27680</v>
      </c>
      <c r="J260" s="26">
        <v>29720</v>
      </c>
      <c r="K260" s="26">
        <v>31760</v>
      </c>
      <c r="L260" s="27">
        <v>33800</v>
      </c>
      <c r="M260" s="26">
        <v>23828</v>
      </c>
      <c r="N260" s="26">
        <v>32227</v>
      </c>
      <c r="O260" s="26">
        <v>40626</v>
      </c>
      <c r="P260" s="26">
        <v>49025</v>
      </c>
      <c r="Q260" s="26">
        <v>57424</v>
      </c>
      <c r="R260" s="26">
        <v>65823</v>
      </c>
      <c r="S260" s="26">
        <v>74222</v>
      </c>
      <c r="T260" s="27">
        <v>82621</v>
      </c>
      <c r="U260" s="26">
        <v>23828</v>
      </c>
      <c r="V260" s="26">
        <v>32227</v>
      </c>
      <c r="W260" s="35">
        <v>40626</v>
      </c>
      <c r="X260" s="26">
        <v>49025</v>
      </c>
      <c r="Y260" s="26">
        <v>57424</v>
      </c>
      <c r="Z260" s="26">
        <v>65823</v>
      </c>
      <c r="AA260" s="26">
        <v>74222</v>
      </c>
      <c r="AB260" s="27">
        <v>82621</v>
      </c>
      <c r="AC260" s="29">
        <v>29120</v>
      </c>
      <c r="AD260" s="30">
        <v>33280</v>
      </c>
      <c r="AE260" s="30">
        <v>37440</v>
      </c>
      <c r="AF260" s="30">
        <v>41600</v>
      </c>
      <c r="AG260" s="30">
        <v>44980</v>
      </c>
      <c r="AH260" s="30">
        <v>48295</v>
      </c>
      <c r="AI260" s="30">
        <v>51610</v>
      </c>
      <c r="AJ260" s="32">
        <v>54925</v>
      </c>
      <c r="AK260" s="30">
        <v>38640</v>
      </c>
      <c r="AL260" s="30">
        <v>52260</v>
      </c>
      <c r="AM260" s="30">
        <v>65880</v>
      </c>
      <c r="AN260" s="30">
        <v>79500</v>
      </c>
      <c r="AO260" s="30">
        <v>93120</v>
      </c>
      <c r="AP260" s="30">
        <v>106740</v>
      </c>
      <c r="AQ260" s="30">
        <v>120360</v>
      </c>
      <c r="AR260" s="32">
        <v>133980</v>
      </c>
      <c r="AS260" s="29">
        <v>38640</v>
      </c>
      <c r="AT260" s="29">
        <v>52260</v>
      </c>
      <c r="AU260" s="38">
        <v>65880</v>
      </c>
      <c r="AV260" s="29">
        <v>79500</v>
      </c>
      <c r="AW260" s="29">
        <v>93120</v>
      </c>
      <c r="AX260" s="29">
        <v>106740</v>
      </c>
      <c r="AY260" s="29">
        <v>120360</v>
      </c>
      <c r="AZ260" s="29">
        <v>133980</v>
      </c>
    </row>
    <row r="261" spans="1:52" x14ac:dyDescent="0.3">
      <c r="A261" t="s">
        <v>9659</v>
      </c>
      <c r="B261" s="2" t="s">
        <v>9135</v>
      </c>
      <c r="C261" s="2" t="s">
        <v>3374</v>
      </c>
      <c r="D261" s="1" t="s">
        <v>3378</v>
      </c>
      <c r="E261" s="25">
        <v>17920</v>
      </c>
      <c r="F261" s="26">
        <v>20480</v>
      </c>
      <c r="G261" s="26">
        <v>23040</v>
      </c>
      <c r="H261" s="26">
        <v>25600</v>
      </c>
      <c r="I261" s="26">
        <v>27680</v>
      </c>
      <c r="J261" s="26">
        <v>29720</v>
      </c>
      <c r="K261" s="26">
        <v>31760</v>
      </c>
      <c r="L261" s="27">
        <v>33800</v>
      </c>
      <c r="M261" s="26">
        <v>23828</v>
      </c>
      <c r="N261" s="26">
        <v>32227</v>
      </c>
      <c r="O261" s="26">
        <v>40626</v>
      </c>
      <c r="P261" s="26">
        <v>49025</v>
      </c>
      <c r="Q261" s="26">
        <v>57424</v>
      </c>
      <c r="R261" s="26">
        <v>65823</v>
      </c>
      <c r="S261" s="26">
        <v>74222</v>
      </c>
      <c r="T261" s="27">
        <v>82621</v>
      </c>
      <c r="U261" s="26">
        <v>23828</v>
      </c>
      <c r="V261" s="26">
        <v>32227</v>
      </c>
      <c r="W261" s="35">
        <v>40626</v>
      </c>
      <c r="X261" s="26">
        <v>49025</v>
      </c>
      <c r="Y261" s="26">
        <v>57424</v>
      </c>
      <c r="Z261" s="26">
        <v>65823</v>
      </c>
      <c r="AA261" s="26">
        <v>74222</v>
      </c>
      <c r="AB261" s="27">
        <v>82621</v>
      </c>
      <c r="AC261" s="29">
        <v>29120</v>
      </c>
      <c r="AD261" s="30">
        <v>33280</v>
      </c>
      <c r="AE261" s="30">
        <v>37440</v>
      </c>
      <c r="AF261" s="30">
        <v>41600</v>
      </c>
      <c r="AG261" s="30">
        <v>44980</v>
      </c>
      <c r="AH261" s="30">
        <v>48295</v>
      </c>
      <c r="AI261" s="30">
        <v>51610</v>
      </c>
      <c r="AJ261" s="32">
        <v>54925</v>
      </c>
      <c r="AK261" s="30">
        <v>38640</v>
      </c>
      <c r="AL261" s="30">
        <v>52260</v>
      </c>
      <c r="AM261" s="30">
        <v>65880</v>
      </c>
      <c r="AN261" s="30">
        <v>79500</v>
      </c>
      <c r="AO261" s="30">
        <v>93120</v>
      </c>
      <c r="AP261" s="30">
        <v>106740</v>
      </c>
      <c r="AQ261" s="30">
        <v>120360</v>
      </c>
      <c r="AR261" s="32">
        <v>133980</v>
      </c>
      <c r="AS261" s="29">
        <v>38640</v>
      </c>
      <c r="AT261" s="29">
        <v>52260</v>
      </c>
      <c r="AU261" s="38">
        <v>65880</v>
      </c>
      <c r="AV261" s="29">
        <v>79500</v>
      </c>
      <c r="AW261" s="29">
        <v>93120</v>
      </c>
      <c r="AX261" s="29">
        <v>106740</v>
      </c>
      <c r="AY261" s="29">
        <v>120360</v>
      </c>
      <c r="AZ261" s="29">
        <v>133980</v>
      </c>
    </row>
    <row r="262" spans="1:52" x14ac:dyDescent="0.3">
      <c r="A262" t="s">
        <v>9660</v>
      </c>
      <c r="B262" s="2" t="s">
        <v>9135</v>
      </c>
      <c r="C262" s="2" t="s">
        <v>3374</v>
      </c>
      <c r="D262" s="1" t="s">
        <v>3379</v>
      </c>
      <c r="E262" s="25">
        <v>17920</v>
      </c>
      <c r="F262" s="26">
        <v>20480</v>
      </c>
      <c r="G262" s="26">
        <v>23040</v>
      </c>
      <c r="H262" s="26">
        <v>25600</v>
      </c>
      <c r="I262" s="26">
        <v>27680</v>
      </c>
      <c r="J262" s="26">
        <v>29720</v>
      </c>
      <c r="K262" s="26">
        <v>31760</v>
      </c>
      <c r="L262" s="27">
        <v>33800</v>
      </c>
      <c r="M262" s="26">
        <v>23828</v>
      </c>
      <c r="N262" s="26">
        <v>32227</v>
      </c>
      <c r="O262" s="26">
        <v>40626</v>
      </c>
      <c r="P262" s="26">
        <v>49025</v>
      </c>
      <c r="Q262" s="26">
        <v>57424</v>
      </c>
      <c r="R262" s="26">
        <v>65823</v>
      </c>
      <c r="S262" s="26">
        <v>74222</v>
      </c>
      <c r="T262" s="27">
        <v>82621</v>
      </c>
      <c r="U262" s="26">
        <v>23828</v>
      </c>
      <c r="V262" s="26">
        <v>32227</v>
      </c>
      <c r="W262" s="35">
        <v>40626</v>
      </c>
      <c r="X262" s="26">
        <v>49025</v>
      </c>
      <c r="Y262" s="26">
        <v>57424</v>
      </c>
      <c r="Z262" s="26">
        <v>65823</v>
      </c>
      <c r="AA262" s="26">
        <v>74222</v>
      </c>
      <c r="AB262" s="27">
        <v>82621</v>
      </c>
      <c r="AC262" s="29">
        <v>29120</v>
      </c>
      <c r="AD262" s="30">
        <v>33280</v>
      </c>
      <c r="AE262" s="30">
        <v>37440</v>
      </c>
      <c r="AF262" s="30">
        <v>41600</v>
      </c>
      <c r="AG262" s="30">
        <v>44980</v>
      </c>
      <c r="AH262" s="30">
        <v>48295</v>
      </c>
      <c r="AI262" s="30">
        <v>51610</v>
      </c>
      <c r="AJ262" s="32">
        <v>54925</v>
      </c>
      <c r="AK262" s="30">
        <v>38640</v>
      </c>
      <c r="AL262" s="30">
        <v>52260</v>
      </c>
      <c r="AM262" s="30">
        <v>65880</v>
      </c>
      <c r="AN262" s="30">
        <v>79500</v>
      </c>
      <c r="AO262" s="30">
        <v>93120</v>
      </c>
      <c r="AP262" s="30">
        <v>106740</v>
      </c>
      <c r="AQ262" s="30">
        <v>120360</v>
      </c>
      <c r="AR262" s="32">
        <v>133980</v>
      </c>
      <c r="AS262" s="29">
        <v>38640</v>
      </c>
      <c r="AT262" s="29">
        <v>52260</v>
      </c>
      <c r="AU262" s="38">
        <v>65880</v>
      </c>
      <c r="AV262" s="29">
        <v>79500</v>
      </c>
      <c r="AW262" s="29">
        <v>93120</v>
      </c>
      <c r="AX262" s="29">
        <v>106740</v>
      </c>
      <c r="AY262" s="29">
        <v>120360</v>
      </c>
      <c r="AZ262" s="29">
        <v>133980</v>
      </c>
    </row>
    <row r="263" spans="1:52" x14ac:dyDescent="0.3">
      <c r="A263" t="s">
        <v>9661</v>
      </c>
      <c r="B263" s="2" t="s">
        <v>9135</v>
      </c>
      <c r="C263" s="2" t="s">
        <v>3374</v>
      </c>
      <c r="D263" s="1" t="s">
        <v>3380</v>
      </c>
      <c r="E263" s="25">
        <v>17920</v>
      </c>
      <c r="F263" s="26">
        <v>20480</v>
      </c>
      <c r="G263" s="26">
        <v>23040</v>
      </c>
      <c r="H263" s="26">
        <v>25600</v>
      </c>
      <c r="I263" s="26">
        <v>27680</v>
      </c>
      <c r="J263" s="26">
        <v>29720</v>
      </c>
      <c r="K263" s="26">
        <v>31760</v>
      </c>
      <c r="L263" s="27">
        <v>33800</v>
      </c>
      <c r="M263" s="26">
        <v>23828</v>
      </c>
      <c r="N263" s="26">
        <v>32227</v>
      </c>
      <c r="O263" s="26">
        <v>40626</v>
      </c>
      <c r="P263" s="26">
        <v>49025</v>
      </c>
      <c r="Q263" s="26">
        <v>57424</v>
      </c>
      <c r="R263" s="26">
        <v>65823</v>
      </c>
      <c r="S263" s="26">
        <v>74222</v>
      </c>
      <c r="T263" s="27">
        <v>82621</v>
      </c>
      <c r="U263" s="26">
        <v>23828</v>
      </c>
      <c r="V263" s="26">
        <v>32227</v>
      </c>
      <c r="W263" s="35">
        <v>40626</v>
      </c>
      <c r="X263" s="26">
        <v>49025</v>
      </c>
      <c r="Y263" s="26">
        <v>57424</v>
      </c>
      <c r="Z263" s="26">
        <v>65823</v>
      </c>
      <c r="AA263" s="26">
        <v>74222</v>
      </c>
      <c r="AB263" s="27">
        <v>82621</v>
      </c>
      <c r="AC263" s="29">
        <v>29120</v>
      </c>
      <c r="AD263" s="30">
        <v>33280</v>
      </c>
      <c r="AE263" s="30">
        <v>37440</v>
      </c>
      <c r="AF263" s="30">
        <v>41600</v>
      </c>
      <c r="AG263" s="30">
        <v>44980</v>
      </c>
      <c r="AH263" s="30">
        <v>48295</v>
      </c>
      <c r="AI263" s="30">
        <v>51610</v>
      </c>
      <c r="AJ263" s="32">
        <v>54925</v>
      </c>
      <c r="AK263" s="30">
        <v>38640</v>
      </c>
      <c r="AL263" s="30">
        <v>52260</v>
      </c>
      <c r="AM263" s="30">
        <v>65880</v>
      </c>
      <c r="AN263" s="30">
        <v>79500</v>
      </c>
      <c r="AO263" s="30">
        <v>93120</v>
      </c>
      <c r="AP263" s="30">
        <v>106740</v>
      </c>
      <c r="AQ263" s="30">
        <v>120360</v>
      </c>
      <c r="AR263" s="32">
        <v>133980</v>
      </c>
      <c r="AS263" s="29">
        <v>38640</v>
      </c>
      <c r="AT263" s="29">
        <v>52260</v>
      </c>
      <c r="AU263" s="38">
        <v>65880</v>
      </c>
      <c r="AV263" s="29">
        <v>79500</v>
      </c>
      <c r="AW263" s="29">
        <v>93120</v>
      </c>
      <c r="AX263" s="29">
        <v>106740</v>
      </c>
      <c r="AY263" s="29">
        <v>120360</v>
      </c>
      <c r="AZ263" s="29">
        <v>133980</v>
      </c>
    </row>
    <row r="264" spans="1:52" x14ac:dyDescent="0.3">
      <c r="A264" t="s">
        <v>9662</v>
      </c>
      <c r="B264" s="2" t="s">
        <v>9135</v>
      </c>
      <c r="C264" s="2" t="s">
        <v>3374</v>
      </c>
      <c r="D264" s="1" t="s">
        <v>3381</v>
      </c>
      <c r="E264" s="25">
        <v>17920</v>
      </c>
      <c r="F264" s="26">
        <v>20480</v>
      </c>
      <c r="G264" s="26">
        <v>23040</v>
      </c>
      <c r="H264" s="26">
        <v>25600</v>
      </c>
      <c r="I264" s="26">
        <v>27680</v>
      </c>
      <c r="J264" s="26">
        <v>29720</v>
      </c>
      <c r="K264" s="26">
        <v>31760</v>
      </c>
      <c r="L264" s="27">
        <v>33800</v>
      </c>
      <c r="M264" s="26">
        <v>23828</v>
      </c>
      <c r="N264" s="26">
        <v>32227</v>
      </c>
      <c r="O264" s="26">
        <v>40626</v>
      </c>
      <c r="P264" s="26">
        <v>49025</v>
      </c>
      <c r="Q264" s="26">
        <v>57424</v>
      </c>
      <c r="R264" s="26">
        <v>65823</v>
      </c>
      <c r="S264" s="26">
        <v>74222</v>
      </c>
      <c r="T264" s="27">
        <v>82621</v>
      </c>
      <c r="U264" s="26">
        <v>23828</v>
      </c>
      <c r="V264" s="26">
        <v>32227</v>
      </c>
      <c r="W264" s="35">
        <v>40626</v>
      </c>
      <c r="X264" s="26">
        <v>49025</v>
      </c>
      <c r="Y264" s="26">
        <v>57424</v>
      </c>
      <c r="Z264" s="26">
        <v>65823</v>
      </c>
      <c r="AA264" s="26">
        <v>74222</v>
      </c>
      <c r="AB264" s="27">
        <v>82621</v>
      </c>
      <c r="AC264" s="29">
        <v>29120</v>
      </c>
      <c r="AD264" s="30">
        <v>33280</v>
      </c>
      <c r="AE264" s="30">
        <v>37440</v>
      </c>
      <c r="AF264" s="30">
        <v>41600</v>
      </c>
      <c r="AG264" s="30">
        <v>44980</v>
      </c>
      <c r="AH264" s="30">
        <v>48295</v>
      </c>
      <c r="AI264" s="30">
        <v>51610</v>
      </c>
      <c r="AJ264" s="32">
        <v>54925</v>
      </c>
      <c r="AK264" s="30">
        <v>38640</v>
      </c>
      <c r="AL264" s="30">
        <v>52260</v>
      </c>
      <c r="AM264" s="30">
        <v>65880</v>
      </c>
      <c r="AN264" s="30">
        <v>79500</v>
      </c>
      <c r="AO264" s="30">
        <v>93120</v>
      </c>
      <c r="AP264" s="30">
        <v>106740</v>
      </c>
      <c r="AQ264" s="30">
        <v>120360</v>
      </c>
      <c r="AR264" s="32">
        <v>133980</v>
      </c>
      <c r="AS264" s="29">
        <v>38640</v>
      </c>
      <c r="AT264" s="29">
        <v>52260</v>
      </c>
      <c r="AU264" s="38">
        <v>65880</v>
      </c>
      <c r="AV264" s="29">
        <v>79500</v>
      </c>
      <c r="AW264" s="29">
        <v>93120</v>
      </c>
      <c r="AX264" s="29">
        <v>106740</v>
      </c>
      <c r="AY264" s="29">
        <v>120360</v>
      </c>
      <c r="AZ264" s="29">
        <v>133980</v>
      </c>
    </row>
    <row r="265" spans="1:52" x14ac:dyDescent="0.3">
      <c r="A265" t="s">
        <v>9663</v>
      </c>
      <c r="B265" s="2" t="s">
        <v>9135</v>
      </c>
      <c r="C265" s="2" t="s">
        <v>3374</v>
      </c>
      <c r="D265" s="1" t="s">
        <v>3382</v>
      </c>
      <c r="E265" s="25">
        <v>17920</v>
      </c>
      <c r="F265" s="26">
        <v>20480</v>
      </c>
      <c r="G265" s="26">
        <v>23040</v>
      </c>
      <c r="H265" s="26">
        <v>25600</v>
      </c>
      <c r="I265" s="26">
        <v>27680</v>
      </c>
      <c r="J265" s="26">
        <v>29720</v>
      </c>
      <c r="K265" s="26">
        <v>31760</v>
      </c>
      <c r="L265" s="27">
        <v>33800</v>
      </c>
      <c r="M265" s="26">
        <v>23828</v>
      </c>
      <c r="N265" s="26">
        <v>32227</v>
      </c>
      <c r="O265" s="26">
        <v>40626</v>
      </c>
      <c r="P265" s="26">
        <v>49025</v>
      </c>
      <c r="Q265" s="26">
        <v>57424</v>
      </c>
      <c r="R265" s="26">
        <v>65823</v>
      </c>
      <c r="S265" s="26">
        <v>74222</v>
      </c>
      <c r="T265" s="27">
        <v>82621</v>
      </c>
      <c r="U265" s="26">
        <v>23828</v>
      </c>
      <c r="V265" s="26">
        <v>32227</v>
      </c>
      <c r="W265" s="35">
        <v>40626</v>
      </c>
      <c r="X265" s="26">
        <v>49025</v>
      </c>
      <c r="Y265" s="26">
        <v>57424</v>
      </c>
      <c r="Z265" s="26">
        <v>65823</v>
      </c>
      <c r="AA265" s="26">
        <v>74222</v>
      </c>
      <c r="AB265" s="27">
        <v>82621</v>
      </c>
      <c r="AC265" s="29">
        <v>29120</v>
      </c>
      <c r="AD265" s="30">
        <v>33280</v>
      </c>
      <c r="AE265" s="30">
        <v>37440</v>
      </c>
      <c r="AF265" s="30">
        <v>41600</v>
      </c>
      <c r="AG265" s="30">
        <v>44980</v>
      </c>
      <c r="AH265" s="30">
        <v>48295</v>
      </c>
      <c r="AI265" s="30">
        <v>51610</v>
      </c>
      <c r="AJ265" s="32">
        <v>54925</v>
      </c>
      <c r="AK265" s="30">
        <v>38640</v>
      </c>
      <c r="AL265" s="30">
        <v>52260</v>
      </c>
      <c r="AM265" s="30">
        <v>65880</v>
      </c>
      <c r="AN265" s="30">
        <v>79500</v>
      </c>
      <c r="AO265" s="30">
        <v>93120</v>
      </c>
      <c r="AP265" s="30">
        <v>106740</v>
      </c>
      <c r="AQ265" s="30">
        <v>120360</v>
      </c>
      <c r="AR265" s="32">
        <v>133980</v>
      </c>
      <c r="AS265" s="29">
        <v>38640</v>
      </c>
      <c r="AT265" s="29">
        <v>52260</v>
      </c>
      <c r="AU265" s="38">
        <v>65880</v>
      </c>
      <c r="AV265" s="29">
        <v>79500</v>
      </c>
      <c r="AW265" s="29">
        <v>93120</v>
      </c>
      <c r="AX265" s="29">
        <v>106740</v>
      </c>
      <c r="AY265" s="29">
        <v>120360</v>
      </c>
      <c r="AZ265" s="29">
        <v>133980</v>
      </c>
    </row>
    <row r="266" spans="1:52" x14ac:dyDescent="0.3">
      <c r="A266" t="s">
        <v>9664</v>
      </c>
      <c r="B266" s="2" t="s">
        <v>9135</v>
      </c>
      <c r="C266" s="2" t="s">
        <v>3374</v>
      </c>
      <c r="D266" s="1" t="s">
        <v>3383</v>
      </c>
      <c r="E266" s="25">
        <v>17920</v>
      </c>
      <c r="F266" s="26">
        <v>20480</v>
      </c>
      <c r="G266" s="26">
        <v>23040</v>
      </c>
      <c r="H266" s="26">
        <v>25600</v>
      </c>
      <c r="I266" s="26">
        <v>27680</v>
      </c>
      <c r="J266" s="26">
        <v>29720</v>
      </c>
      <c r="K266" s="26">
        <v>31760</v>
      </c>
      <c r="L266" s="27">
        <v>33800</v>
      </c>
      <c r="M266" s="26">
        <v>23828</v>
      </c>
      <c r="N266" s="26">
        <v>32227</v>
      </c>
      <c r="O266" s="26">
        <v>40626</v>
      </c>
      <c r="P266" s="26">
        <v>49025</v>
      </c>
      <c r="Q266" s="26">
        <v>57424</v>
      </c>
      <c r="R266" s="26">
        <v>65823</v>
      </c>
      <c r="S266" s="26">
        <v>74222</v>
      </c>
      <c r="T266" s="27">
        <v>82621</v>
      </c>
      <c r="U266" s="26">
        <v>23828</v>
      </c>
      <c r="V266" s="26">
        <v>32227</v>
      </c>
      <c r="W266" s="35">
        <v>40626</v>
      </c>
      <c r="X266" s="26">
        <v>49025</v>
      </c>
      <c r="Y266" s="26">
        <v>57424</v>
      </c>
      <c r="Z266" s="26">
        <v>65823</v>
      </c>
      <c r="AA266" s="26">
        <v>74222</v>
      </c>
      <c r="AB266" s="27">
        <v>82621</v>
      </c>
      <c r="AC266" s="29">
        <v>29120</v>
      </c>
      <c r="AD266" s="30">
        <v>33280</v>
      </c>
      <c r="AE266" s="30">
        <v>37440</v>
      </c>
      <c r="AF266" s="30">
        <v>41600</v>
      </c>
      <c r="AG266" s="30">
        <v>44980</v>
      </c>
      <c r="AH266" s="30">
        <v>48295</v>
      </c>
      <c r="AI266" s="30">
        <v>51610</v>
      </c>
      <c r="AJ266" s="32">
        <v>54925</v>
      </c>
      <c r="AK266" s="30">
        <v>38640</v>
      </c>
      <c r="AL266" s="30">
        <v>52260</v>
      </c>
      <c r="AM266" s="30">
        <v>65880</v>
      </c>
      <c r="AN266" s="30">
        <v>79500</v>
      </c>
      <c r="AO266" s="30">
        <v>93120</v>
      </c>
      <c r="AP266" s="30">
        <v>106740</v>
      </c>
      <c r="AQ266" s="30">
        <v>120360</v>
      </c>
      <c r="AR266" s="32">
        <v>133980</v>
      </c>
      <c r="AS266" s="29">
        <v>38640</v>
      </c>
      <c r="AT266" s="29">
        <v>52260</v>
      </c>
      <c r="AU266" s="38">
        <v>65880</v>
      </c>
      <c r="AV266" s="29">
        <v>79500</v>
      </c>
      <c r="AW266" s="29">
        <v>93120</v>
      </c>
      <c r="AX266" s="29">
        <v>106740</v>
      </c>
      <c r="AY266" s="29">
        <v>120360</v>
      </c>
      <c r="AZ266" s="29">
        <v>133980</v>
      </c>
    </row>
    <row r="267" spans="1:52" x14ac:dyDescent="0.3">
      <c r="A267" t="s">
        <v>9665</v>
      </c>
      <c r="B267" s="2" t="s">
        <v>9135</v>
      </c>
      <c r="C267" s="2" t="s">
        <v>3374</v>
      </c>
      <c r="D267" s="1" t="s">
        <v>3384</v>
      </c>
      <c r="E267" s="25">
        <v>17920</v>
      </c>
      <c r="F267" s="26">
        <v>20480</v>
      </c>
      <c r="G267" s="26">
        <v>23040</v>
      </c>
      <c r="H267" s="26">
        <v>25600</v>
      </c>
      <c r="I267" s="26">
        <v>27680</v>
      </c>
      <c r="J267" s="26">
        <v>29720</v>
      </c>
      <c r="K267" s="26">
        <v>31760</v>
      </c>
      <c r="L267" s="27">
        <v>33800</v>
      </c>
      <c r="M267" s="26">
        <v>23828</v>
      </c>
      <c r="N267" s="26">
        <v>32227</v>
      </c>
      <c r="O267" s="26">
        <v>40626</v>
      </c>
      <c r="P267" s="26">
        <v>49025</v>
      </c>
      <c r="Q267" s="26">
        <v>57424</v>
      </c>
      <c r="R267" s="26">
        <v>65823</v>
      </c>
      <c r="S267" s="26">
        <v>74222</v>
      </c>
      <c r="T267" s="27">
        <v>82621</v>
      </c>
      <c r="U267" s="26">
        <v>23828</v>
      </c>
      <c r="V267" s="26">
        <v>32227</v>
      </c>
      <c r="W267" s="35">
        <v>40626</v>
      </c>
      <c r="X267" s="26">
        <v>49025</v>
      </c>
      <c r="Y267" s="26">
        <v>57424</v>
      </c>
      <c r="Z267" s="26">
        <v>65823</v>
      </c>
      <c r="AA267" s="26">
        <v>74222</v>
      </c>
      <c r="AB267" s="27">
        <v>82621</v>
      </c>
      <c r="AC267" s="29">
        <v>29120</v>
      </c>
      <c r="AD267" s="30">
        <v>33280</v>
      </c>
      <c r="AE267" s="30">
        <v>37440</v>
      </c>
      <c r="AF267" s="30">
        <v>41600</v>
      </c>
      <c r="AG267" s="30">
        <v>44980</v>
      </c>
      <c r="AH267" s="30">
        <v>48295</v>
      </c>
      <c r="AI267" s="30">
        <v>51610</v>
      </c>
      <c r="AJ267" s="32">
        <v>54925</v>
      </c>
      <c r="AK267" s="30">
        <v>38640</v>
      </c>
      <c r="AL267" s="30">
        <v>52260</v>
      </c>
      <c r="AM267" s="30">
        <v>65880</v>
      </c>
      <c r="AN267" s="30">
        <v>79500</v>
      </c>
      <c r="AO267" s="30">
        <v>93120</v>
      </c>
      <c r="AP267" s="30">
        <v>106740</v>
      </c>
      <c r="AQ267" s="30">
        <v>120360</v>
      </c>
      <c r="AR267" s="32">
        <v>133980</v>
      </c>
      <c r="AS267" s="29">
        <v>38640</v>
      </c>
      <c r="AT267" s="29">
        <v>52260</v>
      </c>
      <c r="AU267" s="38">
        <v>65880</v>
      </c>
      <c r="AV267" s="29">
        <v>79500</v>
      </c>
      <c r="AW267" s="29">
        <v>93120</v>
      </c>
      <c r="AX267" s="29">
        <v>106740</v>
      </c>
      <c r="AY267" s="29">
        <v>120360</v>
      </c>
      <c r="AZ267" s="29">
        <v>133980</v>
      </c>
    </row>
    <row r="268" spans="1:52" x14ac:dyDescent="0.3">
      <c r="A268" t="s">
        <v>9666</v>
      </c>
      <c r="B268" s="2" t="s">
        <v>9135</v>
      </c>
      <c r="C268" s="2" t="s">
        <v>3374</v>
      </c>
      <c r="D268" s="1" t="s">
        <v>3385</v>
      </c>
      <c r="E268" s="25">
        <v>17920</v>
      </c>
      <c r="F268" s="26">
        <v>20480</v>
      </c>
      <c r="G268" s="26">
        <v>23040</v>
      </c>
      <c r="H268" s="26">
        <v>25600</v>
      </c>
      <c r="I268" s="26">
        <v>27680</v>
      </c>
      <c r="J268" s="26">
        <v>29720</v>
      </c>
      <c r="K268" s="26">
        <v>31760</v>
      </c>
      <c r="L268" s="27">
        <v>33800</v>
      </c>
      <c r="M268" s="26">
        <v>23828</v>
      </c>
      <c r="N268" s="26">
        <v>32227</v>
      </c>
      <c r="O268" s="26">
        <v>40626</v>
      </c>
      <c r="P268" s="26">
        <v>49025</v>
      </c>
      <c r="Q268" s="26">
        <v>57424</v>
      </c>
      <c r="R268" s="26">
        <v>65823</v>
      </c>
      <c r="S268" s="26">
        <v>74222</v>
      </c>
      <c r="T268" s="27">
        <v>82621</v>
      </c>
      <c r="U268" s="26">
        <v>23828</v>
      </c>
      <c r="V268" s="26">
        <v>32227</v>
      </c>
      <c r="W268" s="35">
        <v>40626</v>
      </c>
      <c r="X268" s="26">
        <v>49025</v>
      </c>
      <c r="Y268" s="26">
        <v>57424</v>
      </c>
      <c r="Z268" s="26">
        <v>65823</v>
      </c>
      <c r="AA268" s="26">
        <v>74222</v>
      </c>
      <c r="AB268" s="27">
        <v>82621</v>
      </c>
      <c r="AC268" s="29">
        <v>29120</v>
      </c>
      <c r="AD268" s="30">
        <v>33280</v>
      </c>
      <c r="AE268" s="30">
        <v>37440</v>
      </c>
      <c r="AF268" s="30">
        <v>41600</v>
      </c>
      <c r="AG268" s="30">
        <v>44980</v>
      </c>
      <c r="AH268" s="30">
        <v>48295</v>
      </c>
      <c r="AI268" s="30">
        <v>51610</v>
      </c>
      <c r="AJ268" s="32">
        <v>54925</v>
      </c>
      <c r="AK268" s="30">
        <v>38640</v>
      </c>
      <c r="AL268" s="30">
        <v>52260</v>
      </c>
      <c r="AM268" s="30">
        <v>65880</v>
      </c>
      <c r="AN268" s="30">
        <v>79500</v>
      </c>
      <c r="AO268" s="30">
        <v>93120</v>
      </c>
      <c r="AP268" s="30">
        <v>106740</v>
      </c>
      <c r="AQ268" s="30">
        <v>120360</v>
      </c>
      <c r="AR268" s="32">
        <v>133980</v>
      </c>
      <c r="AS268" s="29">
        <v>38640</v>
      </c>
      <c r="AT268" s="29">
        <v>52260</v>
      </c>
      <c r="AU268" s="38">
        <v>65880</v>
      </c>
      <c r="AV268" s="29">
        <v>79500</v>
      </c>
      <c r="AW268" s="29">
        <v>93120</v>
      </c>
      <c r="AX268" s="29">
        <v>106740</v>
      </c>
      <c r="AY268" s="29">
        <v>120360</v>
      </c>
      <c r="AZ268" s="29">
        <v>133980</v>
      </c>
    </row>
    <row r="269" spans="1:52" x14ac:dyDescent="0.3">
      <c r="A269" t="s">
        <v>9667</v>
      </c>
      <c r="B269" s="2" t="s">
        <v>9135</v>
      </c>
      <c r="C269" s="2" t="s">
        <v>3374</v>
      </c>
      <c r="D269" s="1" t="s">
        <v>3386</v>
      </c>
      <c r="E269" s="25">
        <v>17920</v>
      </c>
      <c r="F269" s="26">
        <v>20480</v>
      </c>
      <c r="G269" s="26">
        <v>23040</v>
      </c>
      <c r="H269" s="26">
        <v>25600</v>
      </c>
      <c r="I269" s="26">
        <v>27680</v>
      </c>
      <c r="J269" s="26">
        <v>29720</v>
      </c>
      <c r="K269" s="26">
        <v>31760</v>
      </c>
      <c r="L269" s="27">
        <v>33800</v>
      </c>
      <c r="M269" s="26">
        <v>23828</v>
      </c>
      <c r="N269" s="26">
        <v>32227</v>
      </c>
      <c r="O269" s="26">
        <v>40626</v>
      </c>
      <c r="P269" s="26">
        <v>49025</v>
      </c>
      <c r="Q269" s="26">
        <v>57424</v>
      </c>
      <c r="R269" s="26">
        <v>65823</v>
      </c>
      <c r="S269" s="26">
        <v>74222</v>
      </c>
      <c r="T269" s="27">
        <v>82621</v>
      </c>
      <c r="U269" s="26">
        <v>23828</v>
      </c>
      <c r="V269" s="26">
        <v>32227</v>
      </c>
      <c r="W269" s="35">
        <v>40626</v>
      </c>
      <c r="X269" s="26">
        <v>49025</v>
      </c>
      <c r="Y269" s="26">
        <v>57424</v>
      </c>
      <c r="Z269" s="26">
        <v>65823</v>
      </c>
      <c r="AA269" s="26">
        <v>74222</v>
      </c>
      <c r="AB269" s="27">
        <v>82621</v>
      </c>
      <c r="AC269" s="29">
        <v>29120</v>
      </c>
      <c r="AD269" s="30">
        <v>33280</v>
      </c>
      <c r="AE269" s="30">
        <v>37440</v>
      </c>
      <c r="AF269" s="30">
        <v>41600</v>
      </c>
      <c r="AG269" s="30">
        <v>44980</v>
      </c>
      <c r="AH269" s="30">
        <v>48295</v>
      </c>
      <c r="AI269" s="30">
        <v>51610</v>
      </c>
      <c r="AJ269" s="32">
        <v>54925</v>
      </c>
      <c r="AK269" s="30">
        <v>38640</v>
      </c>
      <c r="AL269" s="30">
        <v>52260</v>
      </c>
      <c r="AM269" s="30">
        <v>65880</v>
      </c>
      <c r="AN269" s="30">
        <v>79500</v>
      </c>
      <c r="AO269" s="30">
        <v>93120</v>
      </c>
      <c r="AP269" s="30">
        <v>106740</v>
      </c>
      <c r="AQ269" s="30">
        <v>120360</v>
      </c>
      <c r="AR269" s="32">
        <v>133980</v>
      </c>
      <c r="AS269" s="29">
        <v>38640</v>
      </c>
      <c r="AT269" s="29">
        <v>52260</v>
      </c>
      <c r="AU269" s="38">
        <v>65880</v>
      </c>
      <c r="AV269" s="29">
        <v>79500</v>
      </c>
      <c r="AW269" s="29">
        <v>93120</v>
      </c>
      <c r="AX269" s="29">
        <v>106740</v>
      </c>
      <c r="AY269" s="29">
        <v>120360</v>
      </c>
      <c r="AZ269" s="29">
        <v>133980</v>
      </c>
    </row>
    <row r="270" spans="1:52" x14ac:dyDescent="0.3">
      <c r="A270" t="s">
        <v>9668</v>
      </c>
      <c r="B270" s="2" t="s">
        <v>9135</v>
      </c>
      <c r="C270" s="2" t="s">
        <v>3374</v>
      </c>
      <c r="D270" s="1" t="s">
        <v>3387</v>
      </c>
      <c r="E270" s="25">
        <v>17920</v>
      </c>
      <c r="F270" s="26">
        <v>20480</v>
      </c>
      <c r="G270" s="26">
        <v>23040</v>
      </c>
      <c r="H270" s="26">
        <v>25600</v>
      </c>
      <c r="I270" s="26">
        <v>27680</v>
      </c>
      <c r="J270" s="26">
        <v>29720</v>
      </c>
      <c r="K270" s="26">
        <v>31760</v>
      </c>
      <c r="L270" s="27">
        <v>33800</v>
      </c>
      <c r="M270" s="26">
        <v>23828</v>
      </c>
      <c r="N270" s="26">
        <v>32227</v>
      </c>
      <c r="O270" s="26">
        <v>40626</v>
      </c>
      <c r="P270" s="26">
        <v>49025</v>
      </c>
      <c r="Q270" s="26">
        <v>57424</v>
      </c>
      <c r="R270" s="26">
        <v>65823</v>
      </c>
      <c r="S270" s="26">
        <v>74222</v>
      </c>
      <c r="T270" s="27">
        <v>82621</v>
      </c>
      <c r="U270" s="26">
        <v>23828</v>
      </c>
      <c r="V270" s="26">
        <v>32227</v>
      </c>
      <c r="W270" s="35">
        <v>40626</v>
      </c>
      <c r="X270" s="26">
        <v>49025</v>
      </c>
      <c r="Y270" s="26">
        <v>57424</v>
      </c>
      <c r="Z270" s="26">
        <v>65823</v>
      </c>
      <c r="AA270" s="26">
        <v>74222</v>
      </c>
      <c r="AB270" s="27">
        <v>82621</v>
      </c>
      <c r="AC270" s="29">
        <v>29120</v>
      </c>
      <c r="AD270" s="30">
        <v>33280</v>
      </c>
      <c r="AE270" s="30">
        <v>37440</v>
      </c>
      <c r="AF270" s="30">
        <v>41600</v>
      </c>
      <c r="AG270" s="30">
        <v>44980</v>
      </c>
      <c r="AH270" s="30">
        <v>48295</v>
      </c>
      <c r="AI270" s="30">
        <v>51610</v>
      </c>
      <c r="AJ270" s="32">
        <v>54925</v>
      </c>
      <c r="AK270" s="30">
        <v>38640</v>
      </c>
      <c r="AL270" s="30">
        <v>52260</v>
      </c>
      <c r="AM270" s="30">
        <v>65880</v>
      </c>
      <c r="AN270" s="30">
        <v>79500</v>
      </c>
      <c r="AO270" s="30">
        <v>93120</v>
      </c>
      <c r="AP270" s="30">
        <v>106740</v>
      </c>
      <c r="AQ270" s="30">
        <v>120360</v>
      </c>
      <c r="AR270" s="32">
        <v>133980</v>
      </c>
      <c r="AS270" s="29">
        <v>38640</v>
      </c>
      <c r="AT270" s="29">
        <v>52260</v>
      </c>
      <c r="AU270" s="38">
        <v>65880</v>
      </c>
      <c r="AV270" s="29">
        <v>79500</v>
      </c>
      <c r="AW270" s="29">
        <v>93120</v>
      </c>
      <c r="AX270" s="29">
        <v>106740</v>
      </c>
      <c r="AY270" s="29">
        <v>120360</v>
      </c>
      <c r="AZ270" s="29">
        <v>133980</v>
      </c>
    </row>
    <row r="271" spans="1:52" x14ac:dyDescent="0.3">
      <c r="A271" t="s">
        <v>9669</v>
      </c>
      <c r="B271" s="2" t="s">
        <v>9135</v>
      </c>
      <c r="C271" s="2" t="s">
        <v>3374</v>
      </c>
      <c r="D271" s="1" t="s">
        <v>3388</v>
      </c>
      <c r="E271" s="25">
        <v>17920</v>
      </c>
      <c r="F271" s="26">
        <v>20480</v>
      </c>
      <c r="G271" s="26">
        <v>23040</v>
      </c>
      <c r="H271" s="26">
        <v>25600</v>
      </c>
      <c r="I271" s="26">
        <v>27680</v>
      </c>
      <c r="J271" s="26">
        <v>29720</v>
      </c>
      <c r="K271" s="26">
        <v>31760</v>
      </c>
      <c r="L271" s="27">
        <v>33800</v>
      </c>
      <c r="M271" s="26">
        <v>23828</v>
      </c>
      <c r="N271" s="26">
        <v>32227</v>
      </c>
      <c r="O271" s="26">
        <v>40626</v>
      </c>
      <c r="P271" s="26">
        <v>49025</v>
      </c>
      <c r="Q271" s="26">
        <v>57424</v>
      </c>
      <c r="R271" s="26">
        <v>65823</v>
      </c>
      <c r="S271" s="26">
        <v>74222</v>
      </c>
      <c r="T271" s="27">
        <v>82621</v>
      </c>
      <c r="U271" s="26">
        <v>23828</v>
      </c>
      <c r="V271" s="26">
        <v>32227</v>
      </c>
      <c r="W271" s="35">
        <v>40626</v>
      </c>
      <c r="X271" s="26">
        <v>49025</v>
      </c>
      <c r="Y271" s="26">
        <v>57424</v>
      </c>
      <c r="Z271" s="26">
        <v>65823</v>
      </c>
      <c r="AA271" s="26">
        <v>74222</v>
      </c>
      <c r="AB271" s="27">
        <v>82621</v>
      </c>
      <c r="AC271" s="29">
        <v>29120</v>
      </c>
      <c r="AD271" s="30">
        <v>33280</v>
      </c>
      <c r="AE271" s="30">
        <v>37440</v>
      </c>
      <c r="AF271" s="30">
        <v>41600</v>
      </c>
      <c r="AG271" s="30">
        <v>44980</v>
      </c>
      <c r="AH271" s="30">
        <v>48295</v>
      </c>
      <c r="AI271" s="30">
        <v>51610</v>
      </c>
      <c r="AJ271" s="32">
        <v>54925</v>
      </c>
      <c r="AK271" s="30">
        <v>38640</v>
      </c>
      <c r="AL271" s="30">
        <v>52260</v>
      </c>
      <c r="AM271" s="30">
        <v>65880</v>
      </c>
      <c r="AN271" s="30">
        <v>79500</v>
      </c>
      <c r="AO271" s="30">
        <v>93120</v>
      </c>
      <c r="AP271" s="30">
        <v>106740</v>
      </c>
      <c r="AQ271" s="30">
        <v>120360</v>
      </c>
      <c r="AR271" s="32">
        <v>133980</v>
      </c>
      <c r="AS271" s="29">
        <v>38640</v>
      </c>
      <c r="AT271" s="29">
        <v>52260</v>
      </c>
      <c r="AU271" s="38">
        <v>65880</v>
      </c>
      <c r="AV271" s="29">
        <v>79500</v>
      </c>
      <c r="AW271" s="29">
        <v>93120</v>
      </c>
      <c r="AX271" s="29">
        <v>106740</v>
      </c>
      <c r="AY271" s="29">
        <v>120360</v>
      </c>
      <c r="AZ271" s="29">
        <v>133980</v>
      </c>
    </row>
    <row r="272" spans="1:52" x14ac:dyDescent="0.3">
      <c r="A272" t="s">
        <v>9670</v>
      </c>
      <c r="B272" s="2" t="s">
        <v>9135</v>
      </c>
      <c r="C272" s="2" t="s">
        <v>3374</v>
      </c>
      <c r="D272" s="1" t="s">
        <v>3389</v>
      </c>
      <c r="E272" s="25">
        <v>17920</v>
      </c>
      <c r="F272" s="26">
        <v>20480</v>
      </c>
      <c r="G272" s="26">
        <v>23040</v>
      </c>
      <c r="H272" s="26">
        <v>25600</v>
      </c>
      <c r="I272" s="26">
        <v>27680</v>
      </c>
      <c r="J272" s="26">
        <v>29720</v>
      </c>
      <c r="K272" s="26">
        <v>31760</v>
      </c>
      <c r="L272" s="27">
        <v>33800</v>
      </c>
      <c r="M272" s="26">
        <v>23828</v>
      </c>
      <c r="N272" s="26">
        <v>32227</v>
      </c>
      <c r="O272" s="26">
        <v>40626</v>
      </c>
      <c r="P272" s="26">
        <v>49025</v>
      </c>
      <c r="Q272" s="26">
        <v>57424</v>
      </c>
      <c r="R272" s="26">
        <v>65823</v>
      </c>
      <c r="S272" s="26">
        <v>74222</v>
      </c>
      <c r="T272" s="27">
        <v>82621</v>
      </c>
      <c r="U272" s="26">
        <v>23828</v>
      </c>
      <c r="V272" s="26">
        <v>32227</v>
      </c>
      <c r="W272" s="35">
        <v>40626</v>
      </c>
      <c r="X272" s="26">
        <v>49025</v>
      </c>
      <c r="Y272" s="26">
        <v>57424</v>
      </c>
      <c r="Z272" s="26">
        <v>65823</v>
      </c>
      <c r="AA272" s="26">
        <v>74222</v>
      </c>
      <c r="AB272" s="27">
        <v>82621</v>
      </c>
      <c r="AC272" s="29">
        <v>29120</v>
      </c>
      <c r="AD272" s="30">
        <v>33280</v>
      </c>
      <c r="AE272" s="30">
        <v>37440</v>
      </c>
      <c r="AF272" s="30">
        <v>41600</v>
      </c>
      <c r="AG272" s="30">
        <v>44980</v>
      </c>
      <c r="AH272" s="30">
        <v>48295</v>
      </c>
      <c r="AI272" s="30">
        <v>51610</v>
      </c>
      <c r="AJ272" s="32">
        <v>54925</v>
      </c>
      <c r="AK272" s="30">
        <v>38640</v>
      </c>
      <c r="AL272" s="30">
        <v>52260</v>
      </c>
      <c r="AM272" s="30">
        <v>65880</v>
      </c>
      <c r="AN272" s="30">
        <v>79500</v>
      </c>
      <c r="AO272" s="30">
        <v>93120</v>
      </c>
      <c r="AP272" s="30">
        <v>106740</v>
      </c>
      <c r="AQ272" s="30">
        <v>120360</v>
      </c>
      <c r="AR272" s="32">
        <v>133980</v>
      </c>
      <c r="AS272" s="29">
        <v>38640</v>
      </c>
      <c r="AT272" s="29">
        <v>52260</v>
      </c>
      <c r="AU272" s="38">
        <v>65880</v>
      </c>
      <c r="AV272" s="29">
        <v>79500</v>
      </c>
      <c r="AW272" s="29">
        <v>93120</v>
      </c>
      <c r="AX272" s="29">
        <v>106740</v>
      </c>
      <c r="AY272" s="29">
        <v>120360</v>
      </c>
      <c r="AZ272" s="29">
        <v>133980</v>
      </c>
    </row>
    <row r="273" spans="1:52" x14ac:dyDescent="0.3">
      <c r="A273" t="s">
        <v>9671</v>
      </c>
      <c r="B273" s="2" t="s">
        <v>9135</v>
      </c>
      <c r="C273" s="2" t="s">
        <v>3374</v>
      </c>
      <c r="D273" s="1" t="s">
        <v>3390</v>
      </c>
      <c r="E273" s="25">
        <v>17920</v>
      </c>
      <c r="F273" s="26">
        <v>20480</v>
      </c>
      <c r="G273" s="26">
        <v>23040</v>
      </c>
      <c r="H273" s="26">
        <v>25600</v>
      </c>
      <c r="I273" s="26">
        <v>27680</v>
      </c>
      <c r="J273" s="26">
        <v>29720</v>
      </c>
      <c r="K273" s="26">
        <v>31760</v>
      </c>
      <c r="L273" s="27">
        <v>33800</v>
      </c>
      <c r="M273" s="26">
        <v>23828</v>
      </c>
      <c r="N273" s="26">
        <v>32227</v>
      </c>
      <c r="O273" s="26">
        <v>40626</v>
      </c>
      <c r="P273" s="26">
        <v>49025</v>
      </c>
      <c r="Q273" s="26">
        <v>57424</v>
      </c>
      <c r="R273" s="26">
        <v>65823</v>
      </c>
      <c r="S273" s="26">
        <v>74222</v>
      </c>
      <c r="T273" s="27">
        <v>82621</v>
      </c>
      <c r="U273" s="26">
        <v>23828</v>
      </c>
      <c r="V273" s="26">
        <v>32227</v>
      </c>
      <c r="W273" s="35">
        <v>40626</v>
      </c>
      <c r="X273" s="26">
        <v>49025</v>
      </c>
      <c r="Y273" s="26">
        <v>57424</v>
      </c>
      <c r="Z273" s="26">
        <v>65823</v>
      </c>
      <c r="AA273" s="26">
        <v>74222</v>
      </c>
      <c r="AB273" s="27">
        <v>82621</v>
      </c>
      <c r="AC273" s="29">
        <v>29120</v>
      </c>
      <c r="AD273" s="30">
        <v>33280</v>
      </c>
      <c r="AE273" s="30">
        <v>37440</v>
      </c>
      <c r="AF273" s="30">
        <v>41600</v>
      </c>
      <c r="AG273" s="30">
        <v>44980</v>
      </c>
      <c r="AH273" s="30">
        <v>48295</v>
      </c>
      <c r="AI273" s="30">
        <v>51610</v>
      </c>
      <c r="AJ273" s="32">
        <v>54925</v>
      </c>
      <c r="AK273" s="30">
        <v>38640</v>
      </c>
      <c r="AL273" s="30">
        <v>52260</v>
      </c>
      <c r="AM273" s="30">
        <v>65880</v>
      </c>
      <c r="AN273" s="30">
        <v>79500</v>
      </c>
      <c r="AO273" s="30">
        <v>93120</v>
      </c>
      <c r="AP273" s="30">
        <v>106740</v>
      </c>
      <c r="AQ273" s="30">
        <v>120360</v>
      </c>
      <c r="AR273" s="32">
        <v>133980</v>
      </c>
      <c r="AS273" s="29">
        <v>38640</v>
      </c>
      <c r="AT273" s="29">
        <v>52260</v>
      </c>
      <c r="AU273" s="38">
        <v>65880</v>
      </c>
      <c r="AV273" s="29">
        <v>79500</v>
      </c>
      <c r="AW273" s="29">
        <v>93120</v>
      </c>
      <c r="AX273" s="29">
        <v>106740</v>
      </c>
      <c r="AY273" s="29">
        <v>120360</v>
      </c>
      <c r="AZ273" s="29">
        <v>133980</v>
      </c>
    </row>
    <row r="274" spans="1:52" x14ac:dyDescent="0.3">
      <c r="A274" t="s">
        <v>9672</v>
      </c>
      <c r="B274" s="2" t="s">
        <v>9135</v>
      </c>
      <c r="C274" s="2" t="s">
        <v>3374</v>
      </c>
      <c r="D274" s="1" t="s">
        <v>3391</v>
      </c>
      <c r="E274" s="25">
        <v>17920</v>
      </c>
      <c r="F274" s="26">
        <v>20480</v>
      </c>
      <c r="G274" s="26">
        <v>23040</v>
      </c>
      <c r="H274" s="26">
        <v>25600</v>
      </c>
      <c r="I274" s="26">
        <v>27680</v>
      </c>
      <c r="J274" s="26">
        <v>29720</v>
      </c>
      <c r="K274" s="26">
        <v>31760</v>
      </c>
      <c r="L274" s="27">
        <v>33800</v>
      </c>
      <c r="M274" s="26">
        <v>23828</v>
      </c>
      <c r="N274" s="26">
        <v>32227</v>
      </c>
      <c r="O274" s="26">
        <v>40626</v>
      </c>
      <c r="P274" s="26">
        <v>49025</v>
      </c>
      <c r="Q274" s="26">
        <v>57424</v>
      </c>
      <c r="R274" s="26">
        <v>65823</v>
      </c>
      <c r="S274" s="26">
        <v>74222</v>
      </c>
      <c r="T274" s="27">
        <v>82621</v>
      </c>
      <c r="U274" s="26">
        <v>23828</v>
      </c>
      <c r="V274" s="26">
        <v>32227</v>
      </c>
      <c r="W274" s="35">
        <v>40626</v>
      </c>
      <c r="X274" s="26">
        <v>49025</v>
      </c>
      <c r="Y274" s="26">
        <v>57424</v>
      </c>
      <c r="Z274" s="26">
        <v>65823</v>
      </c>
      <c r="AA274" s="26">
        <v>74222</v>
      </c>
      <c r="AB274" s="27">
        <v>82621</v>
      </c>
      <c r="AC274" s="29">
        <v>29120</v>
      </c>
      <c r="AD274" s="30">
        <v>33280</v>
      </c>
      <c r="AE274" s="30">
        <v>37440</v>
      </c>
      <c r="AF274" s="30">
        <v>41600</v>
      </c>
      <c r="AG274" s="30">
        <v>44980</v>
      </c>
      <c r="AH274" s="30">
        <v>48295</v>
      </c>
      <c r="AI274" s="30">
        <v>51610</v>
      </c>
      <c r="AJ274" s="32">
        <v>54925</v>
      </c>
      <c r="AK274" s="30">
        <v>38640</v>
      </c>
      <c r="AL274" s="30">
        <v>52260</v>
      </c>
      <c r="AM274" s="30">
        <v>65880</v>
      </c>
      <c r="AN274" s="30">
        <v>79500</v>
      </c>
      <c r="AO274" s="30">
        <v>93120</v>
      </c>
      <c r="AP274" s="30">
        <v>106740</v>
      </c>
      <c r="AQ274" s="30">
        <v>120360</v>
      </c>
      <c r="AR274" s="32">
        <v>133980</v>
      </c>
      <c r="AS274" s="29">
        <v>38640</v>
      </c>
      <c r="AT274" s="29">
        <v>52260</v>
      </c>
      <c r="AU274" s="38">
        <v>65880</v>
      </c>
      <c r="AV274" s="29">
        <v>79500</v>
      </c>
      <c r="AW274" s="29">
        <v>93120</v>
      </c>
      <c r="AX274" s="29">
        <v>106740</v>
      </c>
      <c r="AY274" s="29">
        <v>120360</v>
      </c>
      <c r="AZ274" s="29">
        <v>133980</v>
      </c>
    </row>
    <row r="275" spans="1:52" x14ac:dyDescent="0.3">
      <c r="A275" t="s">
        <v>9673</v>
      </c>
      <c r="B275" s="2" t="s">
        <v>9135</v>
      </c>
      <c r="C275" s="2" t="s">
        <v>3374</v>
      </c>
      <c r="D275" s="1" t="s">
        <v>3392</v>
      </c>
      <c r="E275" s="25">
        <v>17920</v>
      </c>
      <c r="F275" s="26">
        <v>20480</v>
      </c>
      <c r="G275" s="26">
        <v>23040</v>
      </c>
      <c r="H275" s="26">
        <v>25600</v>
      </c>
      <c r="I275" s="26">
        <v>27680</v>
      </c>
      <c r="J275" s="26">
        <v>29720</v>
      </c>
      <c r="K275" s="26">
        <v>31760</v>
      </c>
      <c r="L275" s="27">
        <v>33800</v>
      </c>
      <c r="M275" s="26">
        <v>23828</v>
      </c>
      <c r="N275" s="26">
        <v>32227</v>
      </c>
      <c r="O275" s="26">
        <v>40626</v>
      </c>
      <c r="P275" s="26">
        <v>49025</v>
      </c>
      <c r="Q275" s="26">
        <v>57424</v>
      </c>
      <c r="R275" s="26">
        <v>65823</v>
      </c>
      <c r="S275" s="26">
        <v>74222</v>
      </c>
      <c r="T275" s="27">
        <v>82621</v>
      </c>
      <c r="U275" s="26">
        <v>23828</v>
      </c>
      <c r="V275" s="26">
        <v>32227</v>
      </c>
      <c r="W275" s="35">
        <v>40626</v>
      </c>
      <c r="X275" s="26">
        <v>49025</v>
      </c>
      <c r="Y275" s="26">
        <v>57424</v>
      </c>
      <c r="Z275" s="26">
        <v>65823</v>
      </c>
      <c r="AA275" s="26">
        <v>74222</v>
      </c>
      <c r="AB275" s="27">
        <v>82621</v>
      </c>
      <c r="AC275" s="29">
        <v>29120</v>
      </c>
      <c r="AD275" s="30">
        <v>33280</v>
      </c>
      <c r="AE275" s="30">
        <v>37440</v>
      </c>
      <c r="AF275" s="30">
        <v>41600</v>
      </c>
      <c r="AG275" s="30">
        <v>44980</v>
      </c>
      <c r="AH275" s="30">
        <v>48295</v>
      </c>
      <c r="AI275" s="30">
        <v>51610</v>
      </c>
      <c r="AJ275" s="32">
        <v>54925</v>
      </c>
      <c r="AK275" s="30">
        <v>38640</v>
      </c>
      <c r="AL275" s="30">
        <v>52260</v>
      </c>
      <c r="AM275" s="30">
        <v>65880</v>
      </c>
      <c r="AN275" s="30">
        <v>79500</v>
      </c>
      <c r="AO275" s="30">
        <v>93120</v>
      </c>
      <c r="AP275" s="30">
        <v>106740</v>
      </c>
      <c r="AQ275" s="30">
        <v>120360</v>
      </c>
      <c r="AR275" s="32">
        <v>133980</v>
      </c>
      <c r="AS275" s="29">
        <v>38640</v>
      </c>
      <c r="AT275" s="29">
        <v>52260</v>
      </c>
      <c r="AU275" s="38">
        <v>65880</v>
      </c>
      <c r="AV275" s="29">
        <v>79500</v>
      </c>
      <c r="AW275" s="29">
        <v>93120</v>
      </c>
      <c r="AX275" s="29">
        <v>106740</v>
      </c>
      <c r="AY275" s="29">
        <v>120360</v>
      </c>
      <c r="AZ275" s="29">
        <v>133980</v>
      </c>
    </row>
    <row r="276" spans="1:52" x14ac:dyDescent="0.3">
      <c r="A276" t="s">
        <v>9674</v>
      </c>
      <c r="B276" s="2" t="s">
        <v>9135</v>
      </c>
      <c r="C276" s="2" t="s">
        <v>3374</v>
      </c>
      <c r="D276" s="1" t="s">
        <v>3393</v>
      </c>
      <c r="E276" s="25">
        <v>17920</v>
      </c>
      <c r="F276" s="26">
        <v>20480</v>
      </c>
      <c r="G276" s="26">
        <v>23040</v>
      </c>
      <c r="H276" s="26">
        <v>25600</v>
      </c>
      <c r="I276" s="26">
        <v>27680</v>
      </c>
      <c r="J276" s="26">
        <v>29720</v>
      </c>
      <c r="K276" s="26">
        <v>31760</v>
      </c>
      <c r="L276" s="27">
        <v>33800</v>
      </c>
      <c r="M276" s="26">
        <v>23828</v>
      </c>
      <c r="N276" s="26">
        <v>32227</v>
      </c>
      <c r="O276" s="26">
        <v>40626</v>
      </c>
      <c r="P276" s="26">
        <v>49025</v>
      </c>
      <c r="Q276" s="26">
        <v>57424</v>
      </c>
      <c r="R276" s="26">
        <v>65823</v>
      </c>
      <c r="S276" s="26">
        <v>74222</v>
      </c>
      <c r="T276" s="27">
        <v>82621</v>
      </c>
      <c r="U276" s="26">
        <v>23828</v>
      </c>
      <c r="V276" s="26">
        <v>32227</v>
      </c>
      <c r="W276" s="35">
        <v>40626</v>
      </c>
      <c r="X276" s="26">
        <v>49025</v>
      </c>
      <c r="Y276" s="26">
        <v>57424</v>
      </c>
      <c r="Z276" s="26">
        <v>65823</v>
      </c>
      <c r="AA276" s="26">
        <v>74222</v>
      </c>
      <c r="AB276" s="27">
        <v>82621</v>
      </c>
      <c r="AC276" s="29">
        <v>29120</v>
      </c>
      <c r="AD276" s="30">
        <v>33280</v>
      </c>
      <c r="AE276" s="30">
        <v>37440</v>
      </c>
      <c r="AF276" s="30">
        <v>41600</v>
      </c>
      <c r="AG276" s="30">
        <v>44980</v>
      </c>
      <c r="AH276" s="30">
        <v>48295</v>
      </c>
      <c r="AI276" s="30">
        <v>51610</v>
      </c>
      <c r="AJ276" s="32">
        <v>54925</v>
      </c>
      <c r="AK276" s="30">
        <v>38640</v>
      </c>
      <c r="AL276" s="30">
        <v>52260</v>
      </c>
      <c r="AM276" s="30">
        <v>65880</v>
      </c>
      <c r="AN276" s="30">
        <v>79500</v>
      </c>
      <c r="AO276" s="30">
        <v>93120</v>
      </c>
      <c r="AP276" s="30">
        <v>106740</v>
      </c>
      <c r="AQ276" s="30">
        <v>120360</v>
      </c>
      <c r="AR276" s="32">
        <v>133980</v>
      </c>
      <c r="AS276" s="29">
        <v>38640</v>
      </c>
      <c r="AT276" s="29">
        <v>52260</v>
      </c>
      <c r="AU276" s="38">
        <v>65880</v>
      </c>
      <c r="AV276" s="29">
        <v>79500</v>
      </c>
      <c r="AW276" s="29">
        <v>93120</v>
      </c>
      <c r="AX276" s="29">
        <v>106740</v>
      </c>
      <c r="AY276" s="29">
        <v>120360</v>
      </c>
      <c r="AZ276" s="29">
        <v>133980</v>
      </c>
    </row>
    <row r="277" spans="1:52" x14ac:dyDescent="0.3">
      <c r="A277" t="s">
        <v>9675</v>
      </c>
      <c r="B277" s="2" t="s">
        <v>9135</v>
      </c>
      <c r="C277" s="2" t="s">
        <v>3374</v>
      </c>
      <c r="D277" s="1" t="s">
        <v>3394</v>
      </c>
      <c r="E277" s="25">
        <v>17920</v>
      </c>
      <c r="F277" s="26">
        <v>20480</v>
      </c>
      <c r="G277" s="26">
        <v>23040</v>
      </c>
      <c r="H277" s="26">
        <v>25600</v>
      </c>
      <c r="I277" s="26">
        <v>27680</v>
      </c>
      <c r="J277" s="26">
        <v>29720</v>
      </c>
      <c r="K277" s="26">
        <v>31760</v>
      </c>
      <c r="L277" s="27">
        <v>33800</v>
      </c>
      <c r="M277" s="26">
        <v>23828</v>
      </c>
      <c r="N277" s="26">
        <v>32227</v>
      </c>
      <c r="O277" s="26">
        <v>40626</v>
      </c>
      <c r="P277" s="26">
        <v>49025</v>
      </c>
      <c r="Q277" s="26">
        <v>57424</v>
      </c>
      <c r="R277" s="26">
        <v>65823</v>
      </c>
      <c r="S277" s="26">
        <v>74222</v>
      </c>
      <c r="T277" s="27">
        <v>82621</v>
      </c>
      <c r="U277" s="26">
        <v>23828</v>
      </c>
      <c r="V277" s="26">
        <v>32227</v>
      </c>
      <c r="W277" s="35">
        <v>40626</v>
      </c>
      <c r="X277" s="26">
        <v>49025</v>
      </c>
      <c r="Y277" s="26">
        <v>57424</v>
      </c>
      <c r="Z277" s="26">
        <v>65823</v>
      </c>
      <c r="AA277" s="26">
        <v>74222</v>
      </c>
      <c r="AB277" s="27">
        <v>82621</v>
      </c>
      <c r="AC277" s="29">
        <v>29120</v>
      </c>
      <c r="AD277" s="30">
        <v>33280</v>
      </c>
      <c r="AE277" s="30">
        <v>37440</v>
      </c>
      <c r="AF277" s="30">
        <v>41600</v>
      </c>
      <c r="AG277" s="30">
        <v>44980</v>
      </c>
      <c r="AH277" s="30">
        <v>48295</v>
      </c>
      <c r="AI277" s="30">
        <v>51610</v>
      </c>
      <c r="AJ277" s="32">
        <v>54925</v>
      </c>
      <c r="AK277" s="30">
        <v>38640</v>
      </c>
      <c r="AL277" s="30">
        <v>52260</v>
      </c>
      <c r="AM277" s="30">
        <v>65880</v>
      </c>
      <c r="AN277" s="30">
        <v>79500</v>
      </c>
      <c r="AO277" s="30">
        <v>93120</v>
      </c>
      <c r="AP277" s="30">
        <v>106740</v>
      </c>
      <c r="AQ277" s="30">
        <v>120360</v>
      </c>
      <c r="AR277" s="32">
        <v>133980</v>
      </c>
      <c r="AS277" s="29">
        <v>38640</v>
      </c>
      <c r="AT277" s="29">
        <v>52260</v>
      </c>
      <c r="AU277" s="38">
        <v>65880</v>
      </c>
      <c r="AV277" s="29">
        <v>79500</v>
      </c>
      <c r="AW277" s="29">
        <v>93120</v>
      </c>
      <c r="AX277" s="29">
        <v>106740</v>
      </c>
      <c r="AY277" s="29">
        <v>120360</v>
      </c>
      <c r="AZ277" s="29">
        <v>133980</v>
      </c>
    </row>
    <row r="278" spans="1:52" x14ac:dyDescent="0.3">
      <c r="A278" t="s">
        <v>9676</v>
      </c>
      <c r="B278" s="2" t="s">
        <v>9135</v>
      </c>
      <c r="C278" s="2" t="s">
        <v>3374</v>
      </c>
      <c r="D278" s="1" t="s">
        <v>3395</v>
      </c>
      <c r="E278" s="25">
        <v>17920</v>
      </c>
      <c r="F278" s="26">
        <v>20480</v>
      </c>
      <c r="G278" s="26">
        <v>23040</v>
      </c>
      <c r="H278" s="26">
        <v>25600</v>
      </c>
      <c r="I278" s="26">
        <v>27680</v>
      </c>
      <c r="J278" s="26">
        <v>29720</v>
      </c>
      <c r="K278" s="26">
        <v>31760</v>
      </c>
      <c r="L278" s="27">
        <v>33800</v>
      </c>
      <c r="M278" s="26">
        <v>23828</v>
      </c>
      <c r="N278" s="26">
        <v>32227</v>
      </c>
      <c r="O278" s="26">
        <v>40626</v>
      </c>
      <c r="P278" s="26">
        <v>49025</v>
      </c>
      <c r="Q278" s="26">
        <v>57424</v>
      </c>
      <c r="R278" s="26">
        <v>65823</v>
      </c>
      <c r="S278" s="26">
        <v>74222</v>
      </c>
      <c r="T278" s="27">
        <v>82621</v>
      </c>
      <c r="U278" s="26">
        <v>23828</v>
      </c>
      <c r="V278" s="26">
        <v>32227</v>
      </c>
      <c r="W278" s="35">
        <v>40626</v>
      </c>
      <c r="X278" s="26">
        <v>49025</v>
      </c>
      <c r="Y278" s="26">
        <v>57424</v>
      </c>
      <c r="Z278" s="26">
        <v>65823</v>
      </c>
      <c r="AA278" s="26">
        <v>74222</v>
      </c>
      <c r="AB278" s="27">
        <v>82621</v>
      </c>
      <c r="AC278" s="29">
        <v>29120</v>
      </c>
      <c r="AD278" s="30">
        <v>33280</v>
      </c>
      <c r="AE278" s="30">
        <v>37440</v>
      </c>
      <c r="AF278" s="30">
        <v>41600</v>
      </c>
      <c r="AG278" s="30">
        <v>44980</v>
      </c>
      <c r="AH278" s="30">
        <v>48295</v>
      </c>
      <c r="AI278" s="30">
        <v>51610</v>
      </c>
      <c r="AJ278" s="32">
        <v>54925</v>
      </c>
      <c r="AK278" s="30">
        <v>38640</v>
      </c>
      <c r="AL278" s="30">
        <v>52260</v>
      </c>
      <c r="AM278" s="30">
        <v>65880</v>
      </c>
      <c r="AN278" s="30">
        <v>79500</v>
      </c>
      <c r="AO278" s="30">
        <v>93120</v>
      </c>
      <c r="AP278" s="30">
        <v>106740</v>
      </c>
      <c r="AQ278" s="30">
        <v>120360</v>
      </c>
      <c r="AR278" s="32">
        <v>133980</v>
      </c>
      <c r="AS278" s="29">
        <v>38640</v>
      </c>
      <c r="AT278" s="29">
        <v>52260</v>
      </c>
      <c r="AU278" s="38">
        <v>65880</v>
      </c>
      <c r="AV278" s="29">
        <v>79500</v>
      </c>
      <c r="AW278" s="29">
        <v>93120</v>
      </c>
      <c r="AX278" s="29">
        <v>106740</v>
      </c>
      <c r="AY278" s="29">
        <v>120360</v>
      </c>
      <c r="AZ278" s="29">
        <v>133980</v>
      </c>
    </row>
    <row r="279" spans="1:52" x14ac:dyDescent="0.3">
      <c r="A279" t="s">
        <v>9677</v>
      </c>
      <c r="B279" s="2" t="s">
        <v>9135</v>
      </c>
      <c r="C279" s="2" t="s">
        <v>3374</v>
      </c>
      <c r="D279" s="1" t="s">
        <v>3396</v>
      </c>
      <c r="E279" s="25">
        <v>17920</v>
      </c>
      <c r="F279" s="26">
        <v>20480</v>
      </c>
      <c r="G279" s="26">
        <v>23040</v>
      </c>
      <c r="H279" s="26">
        <v>25600</v>
      </c>
      <c r="I279" s="26">
        <v>27680</v>
      </c>
      <c r="J279" s="26">
        <v>29720</v>
      </c>
      <c r="K279" s="26">
        <v>31760</v>
      </c>
      <c r="L279" s="27">
        <v>33800</v>
      </c>
      <c r="M279" s="26">
        <v>23828</v>
      </c>
      <c r="N279" s="26">
        <v>32227</v>
      </c>
      <c r="O279" s="26">
        <v>40626</v>
      </c>
      <c r="P279" s="26">
        <v>49025</v>
      </c>
      <c r="Q279" s="26">
        <v>57424</v>
      </c>
      <c r="R279" s="26">
        <v>65823</v>
      </c>
      <c r="S279" s="26">
        <v>74222</v>
      </c>
      <c r="T279" s="27">
        <v>82621</v>
      </c>
      <c r="U279" s="26">
        <v>23828</v>
      </c>
      <c r="V279" s="26">
        <v>32227</v>
      </c>
      <c r="W279" s="35">
        <v>40626</v>
      </c>
      <c r="X279" s="26">
        <v>49025</v>
      </c>
      <c r="Y279" s="26">
        <v>57424</v>
      </c>
      <c r="Z279" s="26">
        <v>65823</v>
      </c>
      <c r="AA279" s="26">
        <v>74222</v>
      </c>
      <c r="AB279" s="27">
        <v>82621</v>
      </c>
      <c r="AC279" s="29">
        <v>29120</v>
      </c>
      <c r="AD279" s="30">
        <v>33280</v>
      </c>
      <c r="AE279" s="30">
        <v>37440</v>
      </c>
      <c r="AF279" s="30">
        <v>41600</v>
      </c>
      <c r="AG279" s="30">
        <v>44980</v>
      </c>
      <c r="AH279" s="30">
        <v>48295</v>
      </c>
      <c r="AI279" s="30">
        <v>51610</v>
      </c>
      <c r="AJ279" s="32">
        <v>54925</v>
      </c>
      <c r="AK279" s="30">
        <v>38640</v>
      </c>
      <c r="AL279" s="30">
        <v>52260</v>
      </c>
      <c r="AM279" s="30">
        <v>65880</v>
      </c>
      <c r="AN279" s="30">
        <v>79500</v>
      </c>
      <c r="AO279" s="30">
        <v>93120</v>
      </c>
      <c r="AP279" s="30">
        <v>106740</v>
      </c>
      <c r="AQ279" s="30">
        <v>120360</v>
      </c>
      <c r="AR279" s="32">
        <v>133980</v>
      </c>
      <c r="AS279" s="29">
        <v>38640</v>
      </c>
      <c r="AT279" s="29">
        <v>52260</v>
      </c>
      <c r="AU279" s="38">
        <v>65880</v>
      </c>
      <c r="AV279" s="29">
        <v>79500</v>
      </c>
      <c r="AW279" s="29">
        <v>93120</v>
      </c>
      <c r="AX279" s="29">
        <v>106740</v>
      </c>
      <c r="AY279" s="29">
        <v>120360</v>
      </c>
      <c r="AZ279" s="29">
        <v>133980</v>
      </c>
    </row>
    <row r="280" spans="1:52" x14ac:dyDescent="0.3">
      <c r="A280" t="s">
        <v>9678</v>
      </c>
      <c r="B280" s="2" t="s">
        <v>9135</v>
      </c>
      <c r="C280" s="2" t="s">
        <v>3374</v>
      </c>
      <c r="D280" s="1" t="s">
        <v>3397</v>
      </c>
      <c r="E280" s="25">
        <v>17920</v>
      </c>
      <c r="F280" s="26">
        <v>20480</v>
      </c>
      <c r="G280" s="26">
        <v>23040</v>
      </c>
      <c r="H280" s="26">
        <v>25600</v>
      </c>
      <c r="I280" s="26">
        <v>27680</v>
      </c>
      <c r="J280" s="26">
        <v>29720</v>
      </c>
      <c r="K280" s="26">
        <v>31760</v>
      </c>
      <c r="L280" s="27">
        <v>33800</v>
      </c>
      <c r="M280" s="26">
        <v>23828</v>
      </c>
      <c r="N280" s="26">
        <v>32227</v>
      </c>
      <c r="O280" s="26">
        <v>40626</v>
      </c>
      <c r="P280" s="26">
        <v>49025</v>
      </c>
      <c r="Q280" s="26">
        <v>57424</v>
      </c>
      <c r="R280" s="26">
        <v>65823</v>
      </c>
      <c r="S280" s="26">
        <v>74222</v>
      </c>
      <c r="T280" s="27">
        <v>82621</v>
      </c>
      <c r="U280" s="26">
        <v>23828</v>
      </c>
      <c r="V280" s="26">
        <v>32227</v>
      </c>
      <c r="W280" s="35">
        <v>40626</v>
      </c>
      <c r="X280" s="26">
        <v>49025</v>
      </c>
      <c r="Y280" s="26">
        <v>57424</v>
      </c>
      <c r="Z280" s="26">
        <v>65823</v>
      </c>
      <c r="AA280" s="26">
        <v>74222</v>
      </c>
      <c r="AB280" s="27">
        <v>82621</v>
      </c>
      <c r="AC280" s="29">
        <v>29120</v>
      </c>
      <c r="AD280" s="30">
        <v>33280</v>
      </c>
      <c r="AE280" s="30">
        <v>37440</v>
      </c>
      <c r="AF280" s="30">
        <v>41600</v>
      </c>
      <c r="AG280" s="30">
        <v>44980</v>
      </c>
      <c r="AH280" s="30">
        <v>48295</v>
      </c>
      <c r="AI280" s="30">
        <v>51610</v>
      </c>
      <c r="AJ280" s="32">
        <v>54925</v>
      </c>
      <c r="AK280" s="30">
        <v>38640</v>
      </c>
      <c r="AL280" s="30">
        <v>52260</v>
      </c>
      <c r="AM280" s="30">
        <v>65880</v>
      </c>
      <c r="AN280" s="30">
        <v>79500</v>
      </c>
      <c r="AO280" s="30">
        <v>93120</v>
      </c>
      <c r="AP280" s="30">
        <v>106740</v>
      </c>
      <c r="AQ280" s="30">
        <v>120360</v>
      </c>
      <c r="AR280" s="32">
        <v>133980</v>
      </c>
      <c r="AS280" s="29">
        <v>38640</v>
      </c>
      <c r="AT280" s="29">
        <v>52260</v>
      </c>
      <c r="AU280" s="38">
        <v>65880</v>
      </c>
      <c r="AV280" s="29">
        <v>79500</v>
      </c>
      <c r="AW280" s="29">
        <v>93120</v>
      </c>
      <c r="AX280" s="29">
        <v>106740</v>
      </c>
      <c r="AY280" s="29">
        <v>120360</v>
      </c>
      <c r="AZ280" s="29">
        <v>133980</v>
      </c>
    </row>
    <row r="281" spans="1:52" x14ac:dyDescent="0.3">
      <c r="A281" t="s">
        <v>9679</v>
      </c>
      <c r="B281" s="2" t="s">
        <v>9135</v>
      </c>
      <c r="C281" s="2" t="s">
        <v>3374</v>
      </c>
      <c r="D281" s="1" t="s">
        <v>3398</v>
      </c>
      <c r="E281" s="25">
        <v>17920</v>
      </c>
      <c r="F281" s="26">
        <v>20480</v>
      </c>
      <c r="G281" s="26">
        <v>23040</v>
      </c>
      <c r="H281" s="26">
        <v>25600</v>
      </c>
      <c r="I281" s="26">
        <v>27680</v>
      </c>
      <c r="J281" s="26">
        <v>29720</v>
      </c>
      <c r="K281" s="26">
        <v>31760</v>
      </c>
      <c r="L281" s="27">
        <v>33800</v>
      </c>
      <c r="M281" s="26">
        <v>23828</v>
      </c>
      <c r="N281" s="26">
        <v>32227</v>
      </c>
      <c r="O281" s="26">
        <v>40626</v>
      </c>
      <c r="P281" s="26">
        <v>49025</v>
      </c>
      <c r="Q281" s="26">
        <v>57424</v>
      </c>
      <c r="R281" s="26">
        <v>65823</v>
      </c>
      <c r="S281" s="26">
        <v>74222</v>
      </c>
      <c r="T281" s="27">
        <v>82621</v>
      </c>
      <c r="U281" s="26">
        <v>23828</v>
      </c>
      <c r="V281" s="26">
        <v>32227</v>
      </c>
      <c r="W281" s="35">
        <v>40626</v>
      </c>
      <c r="X281" s="26">
        <v>49025</v>
      </c>
      <c r="Y281" s="26">
        <v>57424</v>
      </c>
      <c r="Z281" s="26">
        <v>65823</v>
      </c>
      <c r="AA281" s="26">
        <v>74222</v>
      </c>
      <c r="AB281" s="27">
        <v>82621</v>
      </c>
      <c r="AC281" s="29">
        <v>29120</v>
      </c>
      <c r="AD281" s="30">
        <v>33280</v>
      </c>
      <c r="AE281" s="30">
        <v>37440</v>
      </c>
      <c r="AF281" s="30">
        <v>41600</v>
      </c>
      <c r="AG281" s="30">
        <v>44980</v>
      </c>
      <c r="AH281" s="30">
        <v>48295</v>
      </c>
      <c r="AI281" s="30">
        <v>51610</v>
      </c>
      <c r="AJ281" s="32">
        <v>54925</v>
      </c>
      <c r="AK281" s="30">
        <v>38640</v>
      </c>
      <c r="AL281" s="30">
        <v>52260</v>
      </c>
      <c r="AM281" s="30">
        <v>65880</v>
      </c>
      <c r="AN281" s="30">
        <v>79500</v>
      </c>
      <c r="AO281" s="30">
        <v>93120</v>
      </c>
      <c r="AP281" s="30">
        <v>106740</v>
      </c>
      <c r="AQ281" s="30">
        <v>120360</v>
      </c>
      <c r="AR281" s="32">
        <v>133980</v>
      </c>
      <c r="AS281" s="29">
        <v>38640</v>
      </c>
      <c r="AT281" s="29">
        <v>52260</v>
      </c>
      <c r="AU281" s="38">
        <v>65880</v>
      </c>
      <c r="AV281" s="29">
        <v>79500</v>
      </c>
      <c r="AW281" s="29">
        <v>93120</v>
      </c>
      <c r="AX281" s="29">
        <v>106740</v>
      </c>
      <c r="AY281" s="29">
        <v>120360</v>
      </c>
      <c r="AZ281" s="29">
        <v>133980</v>
      </c>
    </row>
    <row r="282" spans="1:52" x14ac:dyDescent="0.3">
      <c r="A282" t="s">
        <v>9680</v>
      </c>
      <c r="B282" s="2" t="s">
        <v>9135</v>
      </c>
      <c r="C282" s="2" t="s">
        <v>3374</v>
      </c>
      <c r="D282" s="1" t="s">
        <v>3399</v>
      </c>
      <c r="E282" s="25">
        <v>17920</v>
      </c>
      <c r="F282" s="26">
        <v>20480</v>
      </c>
      <c r="G282" s="26">
        <v>23040</v>
      </c>
      <c r="H282" s="26">
        <v>25600</v>
      </c>
      <c r="I282" s="26">
        <v>27680</v>
      </c>
      <c r="J282" s="26">
        <v>29720</v>
      </c>
      <c r="K282" s="26">
        <v>31760</v>
      </c>
      <c r="L282" s="27">
        <v>33800</v>
      </c>
      <c r="M282" s="26">
        <v>23828</v>
      </c>
      <c r="N282" s="26">
        <v>32227</v>
      </c>
      <c r="O282" s="26">
        <v>40626</v>
      </c>
      <c r="P282" s="26">
        <v>49025</v>
      </c>
      <c r="Q282" s="26">
        <v>57424</v>
      </c>
      <c r="R282" s="26">
        <v>65823</v>
      </c>
      <c r="S282" s="26">
        <v>74222</v>
      </c>
      <c r="T282" s="27">
        <v>82621</v>
      </c>
      <c r="U282" s="26">
        <v>23828</v>
      </c>
      <c r="V282" s="26">
        <v>32227</v>
      </c>
      <c r="W282" s="35">
        <v>40626</v>
      </c>
      <c r="X282" s="26">
        <v>49025</v>
      </c>
      <c r="Y282" s="26">
        <v>57424</v>
      </c>
      <c r="Z282" s="26">
        <v>65823</v>
      </c>
      <c r="AA282" s="26">
        <v>74222</v>
      </c>
      <c r="AB282" s="27">
        <v>82621</v>
      </c>
      <c r="AC282" s="29">
        <v>29120</v>
      </c>
      <c r="AD282" s="30">
        <v>33280</v>
      </c>
      <c r="AE282" s="30">
        <v>37440</v>
      </c>
      <c r="AF282" s="30">
        <v>41600</v>
      </c>
      <c r="AG282" s="30">
        <v>44980</v>
      </c>
      <c r="AH282" s="30">
        <v>48295</v>
      </c>
      <c r="AI282" s="30">
        <v>51610</v>
      </c>
      <c r="AJ282" s="32">
        <v>54925</v>
      </c>
      <c r="AK282" s="30">
        <v>38640</v>
      </c>
      <c r="AL282" s="30">
        <v>52260</v>
      </c>
      <c r="AM282" s="30">
        <v>65880</v>
      </c>
      <c r="AN282" s="30">
        <v>79500</v>
      </c>
      <c r="AO282" s="30">
        <v>93120</v>
      </c>
      <c r="AP282" s="30">
        <v>106740</v>
      </c>
      <c r="AQ282" s="30">
        <v>120360</v>
      </c>
      <c r="AR282" s="32">
        <v>133980</v>
      </c>
      <c r="AS282" s="29">
        <v>38640</v>
      </c>
      <c r="AT282" s="29">
        <v>52260</v>
      </c>
      <c r="AU282" s="38">
        <v>65880</v>
      </c>
      <c r="AV282" s="29">
        <v>79500</v>
      </c>
      <c r="AW282" s="29">
        <v>93120</v>
      </c>
      <c r="AX282" s="29">
        <v>106740</v>
      </c>
      <c r="AY282" s="29">
        <v>120360</v>
      </c>
      <c r="AZ282" s="29">
        <v>133980</v>
      </c>
    </row>
    <row r="283" spans="1:52" x14ac:dyDescent="0.3">
      <c r="A283" t="s">
        <v>9681</v>
      </c>
      <c r="B283" s="2" t="s">
        <v>9135</v>
      </c>
      <c r="C283" s="2" t="s">
        <v>3374</v>
      </c>
      <c r="D283" s="1" t="s">
        <v>3400</v>
      </c>
      <c r="E283" s="25">
        <v>17920</v>
      </c>
      <c r="F283" s="26">
        <v>20480</v>
      </c>
      <c r="G283" s="26">
        <v>23040</v>
      </c>
      <c r="H283" s="26">
        <v>25600</v>
      </c>
      <c r="I283" s="26">
        <v>27680</v>
      </c>
      <c r="J283" s="26">
        <v>29720</v>
      </c>
      <c r="K283" s="26">
        <v>31760</v>
      </c>
      <c r="L283" s="27">
        <v>33800</v>
      </c>
      <c r="M283" s="26">
        <v>23828</v>
      </c>
      <c r="N283" s="26">
        <v>32227</v>
      </c>
      <c r="O283" s="26">
        <v>40626</v>
      </c>
      <c r="P283" s="26">
        <v>49025</v>
      </c>
      <c r="Q283" s="26">
        <v>57424</v>
      </c>
      <c r="R283" s="26">
        <v>65823</v>
      </c>
      <c r="S283" s="26">
        <v>74222</v>
      </c>
      <c r="T283" s="27">
        <v>82621</v>
      </c>
      <c r="U283" s="26">
        <v>23828</v>
      </c>
      <c r="V283" s="26">
        <v>32227</v>
      </c>
      <c r="W283" s="35">
        <v>40626</v>
      </c>
      <c r="X283" s="26">
        <v>49025</v>
      </c>
      <c r="Y283" s="26">
        <v>57424</v>
      </c>
      <c r="Z283" s="26">
        <v>65823</v>
      </c>
      <c r="AA283" s="26">
        <v>74222</v>
      </c>
      <c r="AB283" s="27">
        <v>82621</v>
      </c>
      <c r="AC283" s="29">
        <v>29120</v>
      </c>
      <c r="AD283" s="30">
        <v>33280</v>
      </c>
      <c r="AE283" s="30">
        <v>37440</v>
      </c>
      <c r="AF283" s="30">
        <v>41600</v>
      </c>
      <c r="AG283" s="30">
        <v>44980</v>
      </c>
      <c r="AH283" s="30">
        <v>48295</v>
      </c>
      <c r="AI283" s="30">
        <v>51610</v>
      </c>
      <c r="AJ283" s="32">
        <v>54925</v>
      </c>
      <c r="AK283" s="30">
        <v>38640</v>
      </c>
      <c r="AL283" s="30">
        <v>52260</v>
      </c>
      <c r="AM283" s="30">
        <v>65880</v>
      </c>
      <c r="AN283" s="30">
        <v>79500</v>
      </c>
      <c r="AO283" s="30">
        <v>93120</v>
      </c>
      <c r="AP283" s="30">
        <v>106740</v>
      </c>
      <c r="AQ283" s="30">
        <v>120360</v>
      </c>
      <c r="AR283" s="32">
        <v>133980</v>
      </c>
      <c r="AS283" s="29">
        <v>38640</v>
      </c>
      <c r="AT283" s="29">
        <v>52260</v>
      </c>
      <c r="AU283" s="38">
        <v>65880</v>
      </c>
      <c r="AV283" s="29">
        <v>79500</v>
      </c>
      <c r="AW283" s="29">
        <v>93120</v>
      </c>
      <c r="AX283" s="29">
        <v>106740</v>
      </c>
      <c r="AY283" s="29">
        <v>120360</v>
      </c>
      <c r="AZ283" s="29">
        <v>133980</v>
      </c>
    </row>
    <row r="284" spans="1:52" x14ac:dyDescent="0.3">
      <c r="A284" t="s">
        <v>9682</v>
      </c>
      <c r="B284" s="2" t="s">
        <v>9135</v>
      </c>
      <c r="C284" s="2" t="s">
        <v>3374</v>
      </c>
      <c r="D284" s="1" t="s">
        <v>3401</v>
      </c>
      <c r="E284" s="25">
        <v>17920</v>
      </c>
      <c r="F284" s="26">
        <v>20480</v>
      </c>
      <c r="G284" s="26">
        <v>23040</v>
      </c>
      <c r="H284" s="26">
        <v>25600</v>
      </c>
      <c r="I284" s="26">
        <v>27680</v>
      </c>
      <c r="J284" s="26">
        <v>29720</v>
      </c>
      <c r="K284" s="26">
        <v>31760</v>
      </c>
      <c r="L284" s="27">
        <v>33800</v>
      </c>
      <c r="M284" s="26">
        <v>23828</v>
      </c>
      <c r="N284" s="26">
        <v>32227</v>
      </c>
      <c r="O284" s="26">
        <v>40626</v>
      </c>
      <c r="P284" s="26">
        <v>49025</v>
      </c>
      <c r="Q284" s="26">
        <v>57424</v>
      </c>
      <c r="R284" s="26">
        <v>65823</v>
      </c>
      <c r="S284" s="26">
        <v>74222</v>
      </c>
      <c r="T284" s="27">
        <v>82621</v>
      </c>
      <c r="U284" s="26">
        <v>23828</v>
      </c>
      <c r="V284" s="26">
        <v>32227</v>
      </c>
      <c r="W284" s="35">
        <v>40626</v>
      </c>
      <c r="X284" s="26">
        <v>49025</v>
      </c>
      <c r="Y284" s="26">
        <v>57424</v>
      </c>
      <c r="Z284" s="26">
        <v>65823</v>
      </c>
      <c r="AA284" s="26">
        <v>74222</v>
      </c>
      <c r="AB284" s="27">
        <v>82621</v>
      </c>
      <c r="AC284" s="29">
        <v>29120</v>
      </c>
      <c r="AD284" s="30">
        <v>33280</v>
      </c>
      <c r="AE284" s="30">
        <v>37440</v>
      </c>
      <c r="AF284" s="30">
        <v>41600</v>
      </c>
      <c r="AG284" s="30">
        <v>44980</v>
      </c>
      <c r="AH284" s="30">
        <v>48295</v>
      </c>
      <c r="AI284" s="30">
        <v>51610</v>
      </c>
      <c r="AJ284" s="32">
        <v>54925</v>
      </c>
      <c r="AK284" s="30">
        <v>38640</v>
      </c>
      <c r="AL284" s="30">
        <v>52260</v>
      </c>
      <c r="AM284" s="30">
        <v>65880</v>
      </c>
      <c r="AN284" s="30">
        <v>79500</v>
      </c>
      <c r="AO284" s="30">
        <v>93120</v>
      </c>
      <c r="AP284" s="30">
        <v>106740</v>
      </c>
      <c r="AQ284" s="30">
        <v>120360</v>
      </c>
      <c r="AR284" s="32">
        <v>133980</v>
      </c>
      <c r="AS284" s="29">
        <v>38640</v>
      </c>
      <c r="AT284" s="29">
        <v>52260</v>
      </c>
      <c r="AU284" s="38">
        <v>65880</v>
      </c>
      <c r="AV284" s="29">
        <v>79500</v>
      </c>
      <c r="AW284" s="29">
        <v>93120</v>
      </c>
      <c r="AX284" s="29">
        <v>106740</v>
      </c>
      <c r="AY284" s="29">
        <v>120360</v>
      </c>
      <c r="AZ284" s="29">
        <v>133980</v>
      </c>
    </row>
    <row r="285" spans="1:52" x14ac:dyDescent="0.3">
      <c r="A285" t="s">
        <v>9683</v>
      </c>
      <c r="B285" s="2" t="s">
        <v>9135</v>
      </c>
      <c r="C285" s="2" t="s">
        <v>3374</v>
      </c>
      <c r="D285" s="1" t="s">
        <v>3402</v>
      </c>
      <c r="E285" s="25">
        <v>17920</v>
      </c>
      <c r="F285" s="26">
        <v>20480</v>
      </c>
      <c r="G285" s="26">
        <v>23040</v>
      </c>
      <c r="H285" s="26">
        <v>25600</v>
      </c>
      <c r="I285" s="26">
        <v>27680</v>
      </c>
      <c r="J285" s="26">
        <v>29720</v>
      </c>
      <c r="K285" s="26">
        <v>31760</v>
      </c>
      <c r="L285" s="27">
        <v>33800</v>
      </c>
      <c r="M285" s="26">
        <v>23828</v>
      </c>
      <c r="N285" s="26">
        <v>32227</v>
      </c>
      <c r="O285" s="26">
        <v>40626</v>
      </c>
      <c r="P285" s="26">
        <v>49025</v>
      </c>
      <c r="Q285" s="26">
        <v>57424</v>
      </c>
      <c r="R285" s="26">
        <v>65823</v>
      </c>
      <c r="S285" s="26">
        <v>74222</v>
      </c>
      <c r="T285" s="27">
        <v>82621</v>
      </c>
      <c r="U285" s="26">
        <v>23828</v>
      </c>
      <c r="V285" s="26">
        <v>32227</v>
      </c>
      <c r="W285" s="35">
        <v>40626</v>
      </c>
      <c r="X285" s="26">
        <v>49025</v>
      </c>
      <c r="Y285" s="26">
        <v>57424</v>
      </c>
      <c r="Z285" s="26">
        <v>65823</v>
      </c>
      <c r="AA285" s="26">
        <v>74222</v>
      </c>
      <c r="AB285" s="27">
        <v>82621</v>
      </c>
      <c r="AC285" s="29">
        <v>29120</v>
      </c>
      <c r="AD285" s="30">
        <v>33280</v>
      </c>
      <c r="AE285" s="30">
        <v>37440</v>
      </c>
      <c r="AF285" s="30">
        <v>41600</v>
      </c>
      <c r="AG285" s="30">
        <v>44980</v>
      </c>
      <c r="AH285" s="30">
        <v>48295</v>
      </c>
      <c r="AI285" s="30">
        <v>51610</v>
      </c>
      <c r="AJ285" s="32">
        <v>54925</v>
      </c>
      <c r="AK285" s="30">
        <v>38640</v>
      </c>
      <c r="AL285" s="30">
        <v>52260</v>
      </c>
      <c r="AM285" s="30">
        <v>65880</v>
      </c>
      <c r="AN285" s="30">
        <v>79500</v>
      </c>
      <c r="AO285" s="30">
        <v>93120</v>
      </c>
      <c r="AP285" s="30">
        <v>106740</v>
      </c>
      <c r="AQ285" s="30">
        <v>120360</v>
      </c>
      <c r="AR285" s="32">
        <v>133980</v>
      </c>
      <c r="AS285" s="29">
        <v>38640</v>
      </c>
      <c r="AT285" s="29">
        <v>52260</v>
      </c>
      <c r="AU285" s="38">
        <v>65880</v>
      </c>
      <c r="AV285" s="29">
        <v>79500</v>
      </c>
      <c r="AW285" s="29">
        <v>93120</v>
      </c>
      <c r="AX285" s="29">
        <v>106740</v>
      </c>
      <c r="AY285" s="29">
        <v>120360</v>
      </c>
      <c r="AZ285" s="29">
        <v>133980</v>
      </c>
    </row>
    <row r="286" spans="1:52" x14ac:dyDescent="0.3">
      <c r="A286" t="s">
        <v>9684</v>
      </c>
      <c r="B286" s="2" t="s">
        <v>9135</v>
      </c>
      <c r="C286" s="2" t="s">
        <v>3374</v>
      </c>
      <c r="D286" s="1" t="s">
        <v>3403</v>
      </c>
      <c r="E286" s="25">
        <v>17920</v>
      </c>
      <c r="F286" s="26">
        <v>20480</v>
      </c>
      <c r="G286" s="26">
        <v>23040</v>
      </c>
      <c r="H286" s="26">
        <v>25600</v>
      </c>
      <c r="I286" s="26">
        <v>27680</v>
      </c>
      <c r="J286" s="26">
        <v>29720</v>
      </c>
      <c r="K286" s="26">
        <v>31760</v>
      </c>
      <c r="L286" s="27">
        <v>33800</v>
      </c>
      <c r="M286" s="26">
        <v>23828</v>
      </c>
      <c r="N286" s="26">
        <v>32227</v>
      </c>
      <c r="O286" s="26">
        <v>40626</v>
      </c>
      <c r="P286" s="26">
        <v>49025</v>
      </c>
      <c r="Q286" s="26">
        <v>57424</v>
      </c>
      <c r="R286" s="26">
        <v>65823</v>
      </c>
      <c r="S286" s="26">
        <v>74222</v>
      </c>
      <c r="T286" s="27">
        <v>82621</v>
      </c>
      <c r="U286" s="26">
        <v>23828</v>
      </c>
      <c r="V286" s="26">
        <v>32227</v>
      </c>
      <c r="W286" s="35">
        <v>40626</v>
      </c>
      <c r="X286" s="26">
        <v>49025</v>
      </c>
      <c r="Y286" s="26">
        <v>57424</v>
      </c>
      <c r="Z286" s="26">
        <v>65823</v>
      </c>
      <c r="AA286" s="26">
        <v>74222</v>
      </c>
      <c r="AB286" s="27">
        <v>82621</v>
      </c>
      <c r="AC286" s="29">
        <v>29120</v>
      </c>
      <c r="AD286" s="30">
        <v>33280</v>
      </c>
      <c r="AE286" s="30">
        <v>37440</v>
      </c>
      <c r="AF286" s="30">
        <v>41600</v>
      </c>
      <c r="AG286" s="30">
        <v>44980</v>
      </c>
      <c r="AH286" s="30">
        <v>48295</v>
      </c>
      <c r="AI286" s="30">
        <v>51610</v>
      </c>
      <c r="AJ286" s="32">
        <v>54925</v>
      </c>
      <c r="AK286" s="30">
        <v>38640</v>
      </c>
      <c r="AL286" s="30">
        <v>52260</v>
      </c>
      <c r="AM286" s="30">
        <v>65880</v>
      </c>
      <c r="AN286" s="30">
        <v>79500</v>
      </c>
      <c r="AO286" s="30">
        <v>93120</v>
      </c>
      <c r="AP286" s="30">
        <v>106740</v>
      </c>
      <c r="AQ286" s="30">
        <v>120360</v>
      </c>
      <c r="AR286" s="32">
        <v>133980</v>
      </c>
      <c r="AS286" s="29">
        <v>38640</v>
      </c>
      <c r="AT286" s="29">
        <v>52260</v>
      </c>
      <c r="AU286" s="38">
        <v>65880</v>
      </c>
      <c r="AV286" s="29">
        <v>79500</v>
      </c>
      <c r="AW286" s="29">
        <v>93120</v>
      </c>
      <c r="AX286" s="29">
        <v>106740</v>
      </c>
      <c r="AY286" s="29">
        <v>120360</v>
      </c>
      <c r="AZ286" s="29">
        <v>133980</v>
      </c>
    </row>
    <row r="287" spans="1:52" x14ac:dyDescent="0.3">
      <c r="A287" t="s">
        <v>9685</v>
      </c>
      <c r="B287" s="2" t="s">
        <v>9135</v>
      </c>
      <c r="C287" s="2" t="s">
        <v>3374</v>
      </c>
      <c r="D287" s="1" t="s">
        <v>3404</v>
      </c>
      <c r="E287" s="25">
        <v>17920</v>
      </c>
      <c r="F287" s="26">
        <v>20480</v>
      </c>
      <c r="G287" s="26">
        <v>23040</v>
      </c>
      <c r="H287" s="26">
        <v>25600</v>
      </c>
      <c r="I287" s="26">
        <v>27680</v>
      </c>
      <c r="J287" s="26">
        <v>29720</v>
      </c>
      <c r="K287" s="26">
        <v>31760</v>
      </c>
      <c r="L287" s="27">
        <v>33800</v>
      </c>
      <c r="M287" s="26">
        <v>23828</v>
      </c>
      <c r="N287" s="26">
        <v>32227</v>
      </c>
      <c r="O287" s="26">
        <v>40626</v>
      </c>
      <c r="P287" s="26">
        <v>49025</v>
      </c>
      <c r="Q287" s="26">
        <v>57424</v>
      </c>
      <c r="R287" s="26">
        <v>65823</v>
      </c>
      <c r="S287" s="26">
        <v>74222</v>
      </c>
      <c r="T287" s="27">
        <v>82621</v>
      </c>
      <c r="U287" s="26">
        <v>23828</v>
      </c>
      <c r="V287" s="26">
        <v>32227</v>
      </c>
      <c r="W287" s="35">
        <v>40626</v>
      </c>
      <c r="X287" s="26">
        <v>49025</v>
      </c>
      <c r="Y287" s="26">
        <v>57424</v>
      </c>
      <c r="Z287" s="26">
        <v>65823</v>
      </c>
      <c r="AA287" s="26">
        <v>74222</v>
      </c>
      <c r="AB287" s="27">
        <v>82621</v>
      </c>
      <c r="AC287" s="29">
        <v>29120</v>
      </c>
      <c r="AD287" s="30">
        <v>33280</v>
      </c>
      <c r="AE287" s="30">
        <v>37440</v>
      </c>
      <c r="AF287" s="30">
        <v>41600</v>
      </c>
      <c r="AG287" s="30">
        <v>44980</v>
      </c>
      <c r="AH287" s="30">
        <v>48295</v>
      </c>
      <c r="AI287" s="30">
        <v>51610</v>
      </c>
      <c r="AJ287" s="32">
        <v>54925</v>
      </c>
      <c r="AK287" s="30">
        <v>38640</v>
      </c>
      <c r="AL287" s="30">
        <v>52260</v>
      </c>
      <c r="AM287" s="30">
        <v>65880</v>
      </c>
      <c r="AN287" s="30">
        <v>79500</v>
      </c>
      <c r="AO287" s="30">
        <v>93120</v>
      </c>
      <c r="AP287" s="30">
        <v>106740</v>
      </c>
      <c r="AQ287" s="30">
        <v>120360</v>
      </c>
      <c r="AR287" s="32">
        <v>133980</v>
      </c>
      <c r="AS287" s="29">
        <v>38640</v>
      </c>
      <c r="AT287" s="29">
        <v>52260</v>
      </c>
      <c r="AU287" s="38">
        <v>65880</v>
      </c>
      <c r="AV287" s="29">
        <v>79500</v>
      </c>
      <c r="AW287" s="29">
        <v>93120</v>
      </c>
      <c r="AX287" s="29">
        <v>106740</v>
      </c>
      <c r="AY287" s="29">
        <v>120360</v>
      </c>
      <c r="AZ287" s="29">
        <v>133980</v>
      </c>
    </row>
    <row r="288" spans="1:52" x14ac:dyDescent="0.3">
      <c r="A288" t="s">
        <v>9686</v>
      </c>
      <c r="B288" s="2" t="s">
        <v>9135</v>
      </c>
      <c r="C288" s="2" t="s">
        <v>3374</v>
      </c>
      <c r="D288" s="1" t="s">
        <v>3405</v>
      </c>
      <c r="E288" s="25">
        <v>17920</v>
      </c>
      <c r="F288" s="26">
        <v>20480</v>
      </c>
      <c r="G288" s="26">
        <v>23040</v>
      </c>
      <c r="H288" s="26">
        <v>25600</v>
      </c>
      <c r="I288" s="26">
        <v>27680</v>
      </c>
      <c r="J288" s="26">
        <v>29720</v>
      </c>
      <c r="K288" s="26">
        <v>31760</v>
      </c>
      <c r="L288" s="27">
        <v>33800</v>
      </c>
      <c r="M288" s="26">
        <v>23828</v>
      </c>
      <c r="N288" s="26">
        <v>32227</v>
      </c>
      <c r="O288" s="26">
        <v>40626</v>
      </c>
      <c r="P288" s="26">
        <v>49025</v>
      </c>
      <c r="Q288" s="26">
        <v>57424</v>
      </c>
      <c r="R288" s="26">
        <v>65823</v>
      </c>
      <c r="S288" s="26">
        <v>74222</v>
      </c>
      <c r="T288" s="27">
        <v>82621</v>
      </c>
      <c r="U288" s="26">
        <v>23828</v>
      </c>
      <c r="V288" s="26">
        <v>32227</v>
      </c>
      <c r="W288" s="35">
        <v>40626</v>
      </c>
      <c r="X288" s="26">
        <v>49025</v>
      </c>
      <c r="Y288" s="26">
        <v>57424</v>
      </c>
      <c r="Z288" s="26">
        <v>65823</v>
      </c>
      <c r="AA288" s="26">
        <v>74222</v>
      </c>
      <c r="AB288" s="27">
        <v>82621</v>
      </c>
      <c r="AC288" s="29">
        <v>29120</v>
      </c>
      <c r="AD288" s="30">
        <v>33280</v>
      </c>
      <c r="AE288" s="30">
        <v>37440</v>
      </c>
      <c r="AF288" s="30">
        <v>41600</v>
      </c>
      <c r="AG288" s="30">
        <v>44980</v>
      </c>
      <c r="AH288" s="30">
        <v>48295</v>
      </c>
      <c r="AI288" s="30">
        <v>51610</v>
      </c>
      <c r="AJ288" s="32">
        <v>54925</v>
      </c>
      <c r="AK288" s="30">
        <v>38640</v>
      </c>
      <c r="AL288" s="30">
        <v>52260</v>
      </c>
      <c r="AM288" s="30">
        <v>65880</v>
      </c>
      <c r="AN288" s="30">
        <v>79500</v>
      </c>
      <c r="AO288" s="30">
        <v>93120</v>
      </c>
      <c r="AP288" s="30">
        <v>106740</v>
      </c>
      <c r="AQ288" s="30">
        <v>120360</v>
      </c>
      <c r="AR288" s="32">
        <v>133980</v>
      </c>
      <c r="AS288" s="29">
        <v>38640</v>
      </c>
      <c r="AT288" s="29">
        <v>52260</v>
      </c>
      <c r="AU288" s="38">
        <v>65880</v>
      </c>
      <c r="AV288" s="29">
        <v>79500</v>
      </c>
      <c r="AW288" s="29">
        <v>93120</v>
      </c>
      <c r="AX288" s="29">
        <v>106740</v>
      </c>
      <c r="AY288" s="29">
        <v>120360</v>
      </c>
      <c r="AZ288" s="29">
        <v>133980</v>
      </c>
    </row>
    <row r="289" spans="1:52" x14ac:dyDescent="0.3">
      <c r="A289" t="s">
        <v>9687</v>
      </c>
      <c r="B289" s="2" t="s">
        <v>9135</v>
      </c>
      <c r="C289" s="2" t="s">
        <v>3374</v>
      </c>
      <c r="D289" s="1" t="s">
        <v>3406</v>
      </c>
      <c r="E289" s="25">
        <v>17920</v>
      </c>
      <c r="F289" s="26">
        <v>20480</v>
      </c>
      <c r="G289" s="26">
        <v>23040</v>
      </c>
      <c r="H289" s="26">
        <v>25600</v>
      </c>
      <c r="I289" s="26">
        <v>27680</v>
      </c>
      <c r="J289" s="26">
        <v>29720</v>
      </c>
      <c r="K289" s="26">
        <v>31760</v>
      </c>
      <c r="L289" s="27">
        <v>33800</v>
      </c>
      <c r="M289" s="26">
        <v>23828</v>
      </c>
      <c r="N289" s="26">
        <v>32227</v>
      </c>
      <c r="O289" s="26">
        <v>40626</v>
      </c>
      <c r="P289" s="26">
        <v>49025</v>
      </c>
      <c r="Q289" s="26">
        <v>57424</v>
      </c>
      <c r="R289" s="26">
        <v>65823</v>
      </c>
      <c r="S289" s="26">
        <v>74222</v>
      </c>
      <c r="T289" s="27">
        <v>82621</v>
      </c>
      <c r="U289" s="26">
        <v>23828</v>
      </c>
      <c r="V289" s="26">
        <v>32227</v>
      </c>
      <c r="W289" s="35">
        <v>40626</v>
      </c>
      <c r="X289" s="26">
        <v>49025</v>
      </c>
      <c r="Y289" s="26">
        <v>57424</v>
      </c>
      <c r="Z289" s="26">
        <v>65823</v>
      </c>
      <c r="AA289" s="26">
        <v>74222</v>
      </c>
      <c r="AB289" s="27">
        <v>82621</v>
      </c>
      <c r="AC289" s="29">
        <v>29120</v>
      </c>
      <c r="AD289" s="30">
        <v>33280</v>
      </c>
      <c r="AE289" s="30">
        <v>37440</v>
      </c>
      <c r="AF289" s="30">
        <v>41600</v>
      </c>
      <c r="AG289" s="30">
        <v>44980</v>
      </c>
      <c r="AH289" s="30">
        <v>48295</v>
      </c>
      <c r="AI289" s="30">
        <v>51610</v>
      </c>
      <c r="AJ289" s="32">
        <v>54925</v>
      </c>
      <c r="AK289" s="30">
        <v>38640</v>
      </c>
      <c r="AL289" s="30">
        <v>52260</v>
      </c>
      <c r="AM289" s="30">
        <v>65880</v>
      </c>
      <c r="AN289" s="30">
        <v>79500</v>
      </c>
      <c r="AO289" s="30">
        <v>93120</v>
      </c>
      <c r="AP289" s="30">
        <v>106740</v>
      </c>
      <c r="AQ289" s="30">
        <v>120360</v>
      </c>
      <c r="AR289" s="32">
        <v>133980</v>
      </c>
      <c r="AS289" s="29">
        <v>38640</v>
      </c>
      <c r="AT289" s="29">
        <v>52260</v>
      </c>
      <c r="AU289" s="38">
        <v>65880</v>
      </c>
      <c r="AV289" s="29">
        <v>79500</v>
      </c>
      <c r="AW289" s="29">
        <v>93120</v>
      </c>
      <c r="AX289" s="29">
        <v>106740</v>
      </c>
      <c r="AY289" s="29">
        <v>120360</v>
      </c>
      <c r="AZ289" s="29">
        <v>133980</v>
      </c>
    </row>
    <row r="290" spans="1:52" x14ac:dyDescent="0.3">
      <c r="A290" t="s">
        <v>9688</v>
      </c>
      <c r="B290" s="2" t="s">
        <v>9135</v>
      </c>
      <c r="C290" s="2" t="s">
        <v>3374</v>
      </c>
      <c r="D290" s="1" t="s">
        <v>3407</v>
      </c>
      <c r="E290" s="25">
        <v>17920</v>
      </c>
      <c r="F290" s="26">
        <v>20480</v>
      </c>
      <c r="G290" s="26">
        <v>23040</v>
      </c>
      <c r="H290" s="26">
        <v>25600</v>
      </c>
      <c r="I290" s="26">
        <v>27680</v>
      </c>
      <c r="J290" s="26">
        <v>29720</v>
      </c>
      <c r="K290" s="26">
        <v>31760</v>
      </c>
      <c r="L290" s="27">
        <v>33800</v>
      </c>
      <c r="M290" s="26">
        <v>23828</v>
      </c>
      <c r="N290" s="26">
        <v>32227</v>
      </c>
      <c r="O290" s="26">
        <v>40626</v>
      </c>
      <c r="P290" s="26">
        <v>49025</v>
      </c>
      <c r="Q290" s="26">
        <v>57424</v>
      </c>
      <c r="R290" s="26">
        <v>65823</v>
      </c>
      <c r="S290" s="26">
        <v>74222</v>
      </c>
      <c r="T290" s="27">
        <v>82621</v>
      </c>
      <c r="U290" s="26">
        <v>23828</v>
      </c>
      <c r="V290" s="26">
        <v>32227</v>
      </c>
      <c r="W290" s="35">
        <v>40626</v>
      </c>
      <c r="X290" s="26">
        <v>49025</v>
      </c>
      <c r="Y290" s="26">
        <v>57424</v>
      </c>
      <c r="Z290" s="26">
        <v>65823</v>
      </c>
      <c r="AA290" s="26">
        <v>74222</v>
      </c>
      <c r="AB290" s="27">
        <v>82621</v>
      </c>
      <c r="AC290" s="29">
        <v>29120</v>
      </c>
      <c r="AD290" s="30">
        <v>33280</v>
      </c>
      <c r="AE290" s="30">
        <v>37440</v>
      </c>
      <c r="AF290" s="30">
        <v>41600</v>
      </c>
      <c r="AG290" s="30">
        <v>44980</v>
      </c>
      <c r="AH290" s="30">
        <v>48295</v>
      </c>
      <c r="AI290" s="30">
        <v>51610</v>
      </c>
      <c r="AJ290" s="32">
        <v>54925</v>
      </c>
      <c r="AK290" s="30">
        <v>38640</v>
      </c>
      <c r="AL290" s="30">
        <v>52260</v>
      </c>
      <c r="AM290" s="30">
        <v>65880</v>
      </c>
      <c r="AN290" s="30">
        <v>79500</v>
      </c>
      <c r="AO290" s="30">
        <v>93120</v>
      </c>
      <c r="AP290" s="30">
        <v>106740</v>
      </c>
      <c r="AQ290" s="30">
        <v>120360</v>
      </c>
      <c r="AR290" s="32">
        <v>133980</v>
      </c>
      <c r="AS290" s="29">
        <v>38640</v>
      </c>
      <c r="AT290" s="29">
        <v>52260</v>
      </c>
      <c r="AU290" s="38">
        <v>65880</v>
      </c>
      <c r="AV290" s="29">
        <v>79500</v>
      </c>
      <c r="AW290" s="29">
        <v>93120</v>
      </c>
      <c r="AX290" s="29">
        <v>106740</v>
      </c>
      <c r="AY290" s="29">
        <v>120360</v>
      </c>
      <c r="AZ290" s="29">
        <v>133980</v>
      </c>
    </row>
    <row r="291" spans="1:52" x14ac:dyDescent="0.3">
      <c r="A291" t="s">
        <v>9689</v>
      </c>
      <c r="B291" s="2" t="s">
        <v>9135</v>
      </c>
      <c r="C291" s="2" t="s">
        <v>3374</v>
      </c>
      <c r="D291" s="1" t="s">
        <v>3408</v>
      </c>
      <c r="E291" s="25">
        <v>17920</v>
      </c>
      <c r="F291" s="26">
        <v>20480</v>
      </c>
      <c r="G291" s="26">
        <v>23040</v>
      </c>
      <c r="H291" s="26">
        <v>25600</v>
      </c>
      <c r="I291" s="26">
        <v>27680</v>
      </c>
      <c r="J291" s="26">
        <v>29720</v>
      </c>
      <c r="K291" s="26">
        <v>31760</v>
      </c>
      <c r="L291" s="27">
        <v>33800</v>
      </c>
      <c r="M291" s="26">
        <v>23828</v>
      </c>
      <c r="N291" s="26">
        <v>32227</v>
      </c>
      <c r="O291" s="26">
        <v>40626</v>
      </c>
      <c r="P291" s="26">
        <v>49025</v>
      </c>
      <c r="Q291" s="26">
        <v>57424</v>
      </c>
      <c r="R291" s="26">
        <v>65823</v>
      </c>
      <c r="S291" s="26">
        <v>74222</v>
      </c>
      <c r="T291" s="27">
        <v>82621</v>
      </c>
      <c r="U291" s="26">
        <v>23828</v>
      </c>
      <c r="V291" s="26">
        <v>32227</v>
      </c>
      <c r="W291" s="35">
        <v>40626</v>
      </c>
      <c r="X291" s="26">
        <v>49025</v>
      </c>
      <c r="Y291" s="26">
        <v>57424</v>
      </c>
      <c r="Z291" s="26">
        <v>65823</v>
      </c>
      <c r="AA291" s="26">
        <v>74222</v>
      </c>
      <c r="AB291" s="27">
        <v>82621</v>
      </c>
      <c r="AC291" s="29">
        <v>29120</v>
      </c>
      <c r="AD291" s="30">
        <v>33280</v>
      </c>
      <c r="AE291" s="30">
        <v>37440</v>
      </c>
      <c r="AF291" s="30">
        <v>41600</v>
      </c>
      <c r="AG291" s="30">
        <v>44980</v>
      </c>
      <c r="AH291" s="30">
        <v>48295</v>
      </c>
      <c r="AI291" s="30">
        <v>51610</v>
      </c>
      <c r="AJ291" s="32">
        <v>54925</v>
      </c>
      <c r="AK291" s="30">
        <v>38640</v>
      </c>
      <c r="AL291" s="30">
        <v>52260</v>
      </c>
      <c r="AM291" s="30">
        <v>65880</v>
      </c>
      <c r="AN291" s="30">
        <v>79500</v>
      </c>
      <c r="AO291" s="30">
        <v>93120</v>
      </c>
      <c r="AP291" s="30">
        <v>106740</v>
      </c>
      <c r="AQ291" s="30">
        <v>120360</v>
      </c>
      <c r="AR291" s="32">
        <v>133980</v>
      </c>
      <c r="AS291" s="29">
        <v>38640</v>
      </c>
      <c r="AT291" s="29">
        <v>52260</v>
      </c>
      <c r="AU291" s="38">
        <v>65880</v>
      </c>
      <c r="AV291" s="29">
        <v>79500</v>
      </c>
      <c r="AW291" s="29">
        <v>93120</v>
      </c>
      <c r="AX291" s="29">
        <v>106740</v>
      </c>
      <c r="AY291" s="29">
        <v>120360</v>
      </c>
      <c r="AZ291" s="29">
        <v>133980</v>
      </c>
    </row>
    <row r="292" spans="1:52" x14ac:dyDescent="0.3">
      <c r="A292" t="s">
        <v>9690</v>
      </c>
      <c r="B292" s="2" t="s">
        <v>9135</v>
      </c>
      <c r="C292" s="2" t="s">
        <v>3374</v>
      </c>
      <c r="D292" s="1" t="s">
        <v>3409</v>
      </c>
      <c r="E292" s="25">
        <v>17920</v>
      </c>
      <c r="F292" s="26">
        <v>20480</v>
      </c>
      <c r="G292" s="26">
        <v>23040</v>
      </c>
      <c r="H292" s="26">
        <v>25600</v>
      </c>
      <c r="I292" s="26">
        <v>27680</v>
      </c>
      <c r="J292" s="26">
        <v>29720</v>
      </c>
      <c r="K292" s="26">
        <v>31760</v>
      </c>
      <c r="L292" s="27">
        <v>33800</v>
      </c>
      <c r="M292" s="26">
        <v>23828</v>
      </c>
      <c r="N292" s="26">
        <v>32227</v>
      </c>
      <c r="O292" s="26">
        <v>40626</v>
      </c>
      <c r="P292" s="26">
        <v>49025</v>
      </c>
      <c r="Q292" s="26">
        <v>57424</v>
      </c>
      <c r="R292" s="26">
        <v>65823</v>
      </c>
      <c r="S292" s="26">
        <v>74222</v>
      </c>
      <c r="T292" s="27">
        <v>82621</v>
      </c>
      <c r="U292" s="26">
        <v>23828</v>
      </c>
      <c r="V292" s="26">
        <v>32227</v>
      </c>
      <c r="W292" s="35">
        <v>40626</v>
      </c>
      <c r="X292" s="26">
        <v>49025</v>
      </c>
      <c r="Y292" s="26">
        <v>57424</v>
      </c>
      <c r="Z292" s="26">
        <v>65823</v>
      </c>
      <c r="AA292" s="26">
        <v>74222</v>
      </c>
      <c r="AB292" s="27">
        <v>82621</v>
      </c>
      <c r="AC292" s="29">
        <v>29120</v>
      </c>
      <c r="AD292" s="30">
        <v>33280</v>
      </c>
      <c r="AE292" s="30">
        <v>37440</v>
      </c>
      <c r="AF292" s="30">
        <v>41600</v>
      </c>
      <c r="AG292" s="30">
        <v>44980</v>
      </c>
      <c r="AH292" s="30">
        <v>48295</v>
      </c>
      <c r="AI292" s="30">
        <v>51610</v>
      </c>
      <c r="AJ292" s="32">
        <v>54925</v>
      </c>
      <c r="AK292" s="30">
        <v>38640</v>
      </c>
      <c r="AL292" s="30">
        <v>52260</v>
      </c>
      <c r="AM292" s="30">
        <v>65880</v>
      </c>
      <c r="AN292" s="30">
        <v>79500</v>
      </c>
      <c r="AO292" s="30">
        <v>93120</v>
      </c>
      <c r="AP292" s="30">
        <v>106740</v>
      </c>
      <c r="AQ292" s="30">
        <v>120360</v>
      </c>
      <c r="AR292" s="32">
        <v>133980</v>
      </c>
      <c r="AS292" s="29">
        <v>38640</v>
      </c>
      <c r="AT292" s="29">
        <v>52260</v>
      </c>
      <c r="AU292" s="38">
        <v>65880</v>
      </c>
      <c r="AV292" s="29">
        <v>79500</v>
      </c>
      <c r="AW292" s="29">
        <v>93120</v>
      </c>
      <c r="AX292" s="29">
        <v>106740</v>
      </c>
      <c r="AY292" s="29">
        <v>120360</v>
      </c>
      <c r="AZ292" s="29">
        <v>133980</v>
      </c>
    </row>
    <row r="293" spans="1:52" x14ac:dyDescent="0.3">
      <c r="A293" t="s">
        <v>9691</v>
      </c>
      <c r="B293" s="2" t="s">
        <v>9135</v>
      </c>
      <c r="C293" s="2" t="s">
        <v>3374</v>
      </c>
      <c r="D293" s="1" t="s">
        <v>3410</v>
      </c>
      <c r="E293" s="25">
        <v>17920</v>
      </c>
      <c r="F293" s="26">
        <v>20480</v>
      </c>
      <c r="G293" s="26">
        <v>23040</v>
      </c>
      <c r="H293" s="26">
        <v>25600</v>
      </c>
      <c r="I293" s="26">
        <v>27680</v>
      </c>
      <c r="J293" s="26">
        <v>29720</v>
      </c>
      <c r="K293" s="26">
        <v>31760</v>
      </c>
      <c r="L293" s="27">
        <v>33800</v>
      </c>
      <c r="M293" s="26">
        <v>23828</v>
      </c>
      <c r="N293" s="26">
        <v>32227</v>
      </c>
      <c r="O293" s="26">
        <v>40626</v>
      </c>
      <c r="P293" s="26">
        <v>49025</v>
      </c>
      <c r="Q293" s="26">
        <v>57424</v>
      </c>
      <c r="R293" s="26">
        <v>65823</v>
      </c>
      <c r="S293" s="26">
        <v>74222</v>
      </c>
      <c r="T293" s="27">
        <v>82621</v>
      </c>
      <c r="U293" s="26">
        <v>23828</v>
      </c>
      <c r="V293" s="26">
        <v>32227</v>
      </c>
      <c r="W293" s="35">
        <v>40626</v>
      </c>
      <c r="X293" s="26">
        <v>49025</v>
      </c>
      <c r="Y293" s="26">
        <v>57424</v>
      </c>
      <c r="Z293" s="26">
        <v>65823</v>
      </c>
      <c r="AA293" s="26">
        <v>74222</v>
      </c>
      <c r="AB293" s="27">
        <v>82621</v>
      </c>
      <c r="AC293" s="29">
        <v>29120</v>
      </c>
      <c r="AD293" s="30">
        <v>33280</v>
      </c>
      <c r="AE293" s="30">
        <v>37440</v>
      </c>
      <c r="AF293" s="30">
        <v>41600</v>
      </c>
      <c r="AG293" s="30">
        <v>44980</v>
      </c>
      <c r="AH293" s="30">
        <v>48295</v>
      </c>
      <c r="AI293" s="30">
        <v>51610</v>
      </c>
      <c r="AJ293" s="32">
        <v>54925</v>
      </c>
      <c r="AK293" s="30">
        <v>38640</v>
      </c>
      <c r="AL293" s="30">
        <v>52260</v>
      </c>
      <c r="AM293" s="30">
        <v>65880</v>
      </c>
      <c r="AN293" s="30">
        <v>79500</v>
      </c>
      <c r="AO293" s="30">
        <v>93120</v>
      </c>
      <c r="AP293" s="30">
        <v>106740</v>
      </c>
      <c r="AQ293" s="30">
        <v>120360</v>
      </c>
      <c r="AR293" s="32">
        <v>133980</v>
      </c>
      <c r="AS293" s="29">
        <v>38640</v>
      </c>
      <c r="AT293" s="29">
        <v>52260</v>
      </c>
      <c r="AU293" s="38">
        <v>65880</v>
      </c>
      <c r="AV293" s="29">
        <v>79500</v>
      </c>
      <c r="AW293" s="29">
        <v>93120</v>
      </c>
      <c r="AX293" s="29">
        <v>106740</v>
      </c>
      <c r="AY293" s="29">
        <v>120360</v>
      </c>
      <c r="AZ293" s="29">
        <v>133980</v>
      </c>
    </row>
    <row r="294" spans="1:52" x14ac:dyDescent="0.3">
      <c r="A294" t="s">
        <v>9692</v>
      </c>
      <c r="B294" s="2" t="s">
        <v>9135</v>
      </c>
      <c r="C294" s="2" t="s">
        <v>3374</v>
      </c>
      <c r="D294" s="1" t="s">
        <v>3411</v>
      </c>
      <c r="E294" s="25">
        <v>17920</v>
      </c>
      <c r="F294" s="26">
        <v>20480</v>
      </c>
      <c r="G294" s="26">
        <v>23040</v>
      </c>
      <c r="H294" s="26">
        <v>25600</v>
      </c>
      <c r="I294" s="26">
        <v>27680</v>
      </c>
      <c r="J294" s="26">
        <v>29720</v>
      </c>
      <c r="K294" s="26">
        <v>31760</v>
      </c>
      <c r="L294" s="27">
        <v>33800</v>
      </c>
      <c r="M294" s="26">
        <v>23828</v>
      </c>
      <c r="N294" s="26">
        <v>32227</v>
      </c>
      <c r="O294" s="26">
        <v>40626</v>
      </c>
      <c r="P294" s="26">
        <v>49025</v>
      </c>
      <c r="Q294" s="26">
        <v>57424</v>
      </c>
      <c r="R294" s="26">
        <v>65823</v>
      </c>
      <c r="S294" s="26">
        <v>74222</v>
      </c>
      <c r="T294" s="27">
        <v>82621</v>
      </c>
      <c r="U294" s="26">
        <v>23828</v>
      </c>
      <c r="V294" s="26">
        <v>32227</v>
      </c>
      <c r="W294" s="35">
        <v>40626</v>
      </c>
      <c r="X294" s="26">
        <v>49025</v>
      </c>
      <c r="Y294" s="26">
        <v>57424</v>
      </c>
      <c r="Z294" s="26">
        <v>65823</v>
      </c>
      <c r="AA294" s="26">
        <v>74222</v>
      </c>
      <c r="AB294" s="27">
        <v>82621</v>
      </c>
      <c r="AC294" s="29">
        <v>29120</v>
      </c>
      <c r="AD294" s="30">
        <v>33280</v>
      </c>
      <c r="AE294" s="30">
        <v>37440</v>
      </c>
      <c r="AF294" s="30">
        <v>41600</v>
      </c>
      <c r="AG294" s="30">
        <v>44980</v>
      </c>
      <c r="AH294" s="30">
        <v>48295</v>
      </c>
      <c r="AI294" s="30">
        <v>51610</v>
      </c>
      <c r="AJ294" s="32">
        <v>54925</v>
      </c>
      <c r="AK294" s="30">
        <v>38640</v>
      </c>
      <c r="AL294" s="30">
        <v>52260</v>
      </c>
      <c r="AM294" s="30">
        <v>65880</v>
      </c>
      <c r="AN294" s="30">
        <v>79500</v>
      </c>
      <c r="AO294" s="30">
        <v>93120</v>
      </c>
      <c r="AP294" s="30">
        <v>106740</v>
      </c>
      <c r="AQ294" s="30">
        <v>120360</v>
      </c>
      <c r="AR294" s="32">
        <v>133980</v>
      </c>
      <c r="AS294" s="29">
        <v>38640</v>
      </c>
      <c r="AT294" s="29">
        <v>52260</v>
      </c>
      <c r="AU294" s="38">
        <v>65880</v>
      </c>
      <c r="AV294" s="29">
        <v>79500</v>
      </c>
      <c r="AW294" s="29">
        <v>93120</v>
      </c>
      <c r="AX294" s="29">
        <v>106740</v>
      </c>
      <c r="AY294" s="29">
        <v>120360</v>
      </c>
      <c r="AZ294" s="29">
        <v>133980</v>
      </c>
    </row>
    <row r="295" spans="1:52" x14ac:dyDescent="0.3">
      <c r="A295" t="s">
        <v>9693</v>
      </c>
      <c r="B295" s="2" t="s">
        <v>9135</v>
      </c>
      <c r="C295" s="2" t="s">
        <v>3374</v>
      </c>
      <c r="D295" s="1" t="s">
        <v>3412</v>
      </c>
      <c r="E295" s="25">
        <v>17920</v>
      </c>
      <c r="F295" s="26">
        <v>20480</v>
      </c>
      <c r="G295" s="26">
        <v>23040</v>
      </c>
      <c r="H295" s="26">
        <v>25600</v>
      </c>
      <c r="I295" s="26">
        <v>27680</v>
      </c>
      <c r="J295" s="26">
        <v>29720</v>
      </c>
      <c r="K295" s="26">
        <v>31760</v>
      </c>
      <c r="L295" s="27">
        <v>33800</v>
      </c>
      <c r="M295" s="26">
        <v>23828</v>
      </c>
      <c r="N295" s="26">
        <v>32227</v>
      </c>
      <c r="O295" s="26">
        <v>40626</v>
      </c>
      <c r="P295" s="26">
        <v>49025</v>
      </c>
      <c r="Q295" s="26">
        <v>57424</v>
      </c>
      <c r="R295" s="26">
        <v>65823</v>
      </c>
      <c r="S295" s="26">
        <v>74222</v>
      </c>
      <c r="T295" s="27">
        <v>82621</v>
      </c>
      <c r="U295" s="26">
        <v>23828</v>
      </c>
      <c r="V295" s="26">
        <v>32227</v>
      </c>
      <c r="W295" s="35">
        <v>40626</v>
      </c>
      <c r="X295" s="26">
        <v>49025</v>
      </c>
      <c r="Y295" s="26">
        <v>57424</v>
      </c>
      <c r="Z295" s="26">
        <v>65823</v>
      </c>
      <c r="AA295" s="26">
        <v>74222</v>
      </c>
      <c r="AB295" s="27">
        <v>82621</v>
      </c>
      <c r="AC295" s="29">
        <v>29120</v>
      </c>
      <c r="AD295" s="30">
        <v>33280</v>
      </c>
      <c r="AE295" s="30">
        <v>37440</v>
      </c>
      <c r="AF295" s="30">
        <v>41600</v>
      </c>
      <c r="AG295" s="30">
        <v>44980</v>
      </c>
      <c r="AH295" s="30">
        <v>48295</v>
      </c>
      <c r="AI295" s="30">
        <v>51610</v>
      </c>
      <c r="AJ295" s="32">
        <v>54925</v>
      </c>
      <c r="AK295" s="30">
        <v>38640</v>
      </c>
      <c r="AL295" s="30">
        <v>52260</v>
      </c>
      <c r="AM295" s="30">
        <v>65880</v>
      </c>
      <c r="AN295" s="30">
        <v>79500</v>
      </c>
      <c r="AO295" s="30">
        <v>93120</v>
      </c>
      <c r="AP295" s="30">
        <v>106740</v>
      </c>
      <c r="AQ295" s="30">
        <v>120360</v>
      </c>
      <c r="AR295" s="32">
        <v>133980</v>
      </c>
      <c r="AS295" s="29">
        <v>38640</v>
      </c>
      <c r="AT295" s="29">
        <v>52260</v>
      </c>
      <c r="AU295" s="38">
        <v>65880</v>
      </c>
      <c r="AV295" s="29">
        <v>79500</v>
      </c>
      <c r="AW295" s="29">
        <v>93120</v>
      </c>
      <c r="AX295" s="29">
        <v>106740</v>
      </c>
      <c r="AY295" s="29">
        <v>120360</v>
      </c>
      <c r="AZ295" s="29">
        <v>133980</v>
      </c>
    </row>
    <row r="296" spans="1:52" x14ac:dyDescent="0.3">
      <c r="A296" t="s">
        <v>9694</v>
      </c>
      <c r="B296" s="2" t="s">
        <v>9135</v>
      </c>
      <c r="C296" s="2" t="s">
        <v>3414</v>
      </c>
      <c r="D296" s="1" t="s">
        <v>3413</v>
      </c>
      <c r="E296" s="25">
        <v>17920</v>
      </c>
      <c r="F296" s="26">
        <v>20480</v>
      </c>
      <c r="G296" s="26">
        <v>23040</v>
      </c>
      <c r="H296" s="26">
        <v>25600</v>
      </c>
      <c r="I296" s="26">
        <v>27680</v>
      </c>
      <c r="J296" s="26">
        <v>29720</v>
      </c>
      <c r="K296" s="26">
        <v>31760</v>
      </c>
      <c r="L296" s="27">
        <v>33800</v>
      </c>
      <c r="M296" s="26">
        <v>23828</v>
      </c>
      <c r="N296" s="26">
        <v>32227</v>
      </c>
      <c r="O296" s="26">
        <v>40626</v>
      </c>
      <c r="P296" s="26">
        <v>49025</v>
      </c>
      <c r="Q296" s="26">
        <v>57424</v>
      </c>
      <c r="R296" s="26">
        <v>65823</v>
      </c>
      <c r="S296" s="26">
        <v>74222</v>
      </c>
      <c r="T296" s="27">
        <v>82621</v>
      </c>
      <c r="U296" s="26">
        <v>23828</v>
      </c>
      <c r="V296" s="26">
        <v>32227</v>
      </c>
      <c r="W296" s="35">
        <v>40626</v>
      </c>
      <c r="X296" s="26">
        <v>49025</v>
      </c>
      <c r="Y296" s="26">
        <v>57424</v>
      </c>
      <c r="Z296" s="26">
        <v>65823</v>
      </c>
      <c r="AA296" s="26">
        <v>74222</v>
      </c>
      <c r="AB296" s="27">
        <v>82621</v>
      </c>
      <c r="AC296" s="29">
        <v>29120</v>
      </c>
      <c r="AD296" s="30">
        <v>33280</v>
      </c>
      <c r="AE296" s="30">
        <v>37440</v>
      </c>
      <c r="AF296" s="30">
        <v>41600</v>
      </c>
      <c r="AG296" s="30">
        <v>44980</v>
      </c>
      <c r="AH296" s="30">
        <v>48295</v>
      </c>
      <c r="AI296" s="30">
        <v>51610</v>
      </c>
      <c r="AJ296" s="32">
        <v>54925</v>
      </c>
      <c r="AK296" s="30">
        <v>38640</v>
      </c>
      <c r="AL296" s="30">
        <v>52260</v>
      </c>
      <c r="AM296" s="30">
        <v>65880</v>
      </c>
      <c r="AN296" s="30">
        <v>79500</v>
      </c>
      <c r="AO296" s="30">
        <v>93120</v>
      </c>
      <c r="AP296" s="30">
        <v>106740</v>
      </c>
      <c r="AQ296" s="30">
        <v>120360</v>
      </c>
      <c r="AR296" s="32">
        <v>133980</v>
      </c>
      <c r="AS296" s="29">
        <v>38640</v>
      </c>
      <c r="AT296" s="29">
        <v>52260</v>
      </c>
      <c r="AU296" s="38">
        <v>65880</v>
      </c>
      <c r="AV296" s="29">
        <v>79500</v>
      </c>
      <c r="AW296" s="29">
        <v>93120</v>
      </c>
      <c r="AX296" s="29">
        <v>106740</v>
      </c>
      <c r="AY296" s="29">
        <v>120360</v>
      </c>
      <c r="AZ296" s="29">
        <v>133980</v>
      </c>
    </row>
    <row r="297" spans="1:52" x14ac:dyDescent="0.3">
      <c r="A297" t="s">
        <v>9695</v>
      </c>
      <c r="B297" s="2" t="s">
        <v>9135</v>
      </c>
      <c r="C297" s="2" t="s">
        <v>3414</v>
      </c>
      <c r="D297" s="1" t="s">
        <v>3415</v>
      </c>
      <c r="E297" s="25">
        <v>17920</v>
      </c>
      <c r="F297" s="26">
        <v>20480</v>
      </c>
      <c r="G297" s="26">
        <v>23040</v>
      </c>
      <c r="H297" s="26">
        <v>25600</v>
      </c>
      <c r="I297" s="26">
        <v>27680</v>
      </c>
      <c r="J297" s="26">
        <v>29720</v>
      </c>
      <c r="K297" s="26">
        <v>31760</v>
      </c>
      <c r="L297" s="27">
        <v>33800</v>
      </c>
      <c r="M297" s="26">
        <v>23828</v>
      </c>
      <c r="N297" s="26">
        <v>32227</v>
      </c>
      <c r="O297" s="26">
        <v>40626</v>
      </c>
      <c r="P297" s="26">
        <v>49025</v>
      </c>
      <c r="Q297" s="26">
        <v>57424</v>
      </c>
      <c r="R297" s="26">
        <v>65823</v>
      </c>
      <c r="S297" s="26">
        <v>74222</v>
      </c>
      <c r="T297" s="27">
        <v>82621</v>
      </c>
      <c r="U297" s="26">
        <v>23828</v>
      </c>
      <c r="V297" s="26">
        <v>32227</v>
      </c>
      <c r="W297" s="35">
        <v>40626</v>
      </c>
      <c r="X297" s="26">
        <v>49025</v>
      </c>
      <c r="Y297" s="26">
        <v>57424</v>
      </c>
      <c r="Z297" s="26">
        <v>65823</v>
      </c>
      <c r="AA297" s="26">
        <v>74222</v>
      </c>
      <c r="AB297" s="27">
        <v>82621</v>
      </c>
      <c r="AC297" s="29">
        <v>29120</v>
      </c>
      <c r="AD297" s="30">
        <v>33280</v>
      </c>
      <c r="AE297" s="30">
        <v>37440</v>
      </c>
      <c r="AF297" s="30">
        <v>41600</v>
      </c>
      <c r="AG297" s="30">
        <v>44980</v>
      </c>
      <c r="AH297" s="30">
        <v>48295</v>
      </c>
      <c r="AI297" s="30">
        <v>51610</v>
      </c>
      <c r="AJ297" s="32">
        <v>54925</v>
      </c>
      <c r="AK297" s="30">
        <v>38640</v>
      </c>
      <c r="AL297" s="30">
        <v>52260</v>
      </c>
      <c r="AM297" s="30">
        <v>65880</v>
      </c>
      <c r="AN297" s="30">
        <v>79500</v>
      </c>
      <c r="AO297" s="30">
        <v>93120</v>
      </c>
      <c r="AP297" s="30">
        <v>106740</v>
      </c>
      <c r="AQ297" s="30">
        <v>120360</v>
      </c>
      <c r="AR297" s="32">
        <v>133980</v>
      </c>
      <c r="AS297" s="29">
        <v>38640</v>
      </c>
      <c r="AT297" s="29">
        <v>52260</v>
      </c>
      <c r="AU297" s="38">
        <v>65880</v>
      </c>
      <c r="AV297" s="29">
        <v>79500</v>
      </c>
      <c r="AW297" s="29">
        <v>93120</v>
      </c>
      <c r="AX297" s="29">
        <v>106740</v>
      </c>
      <c r="AY297" s="29">
        <v>120360</v>
      </c>
      <c r="AZ297" s="29">
        <v>133980</v>
      </c>
    </row>
    <row r="298" spans="1:52" x14ac:dyDescent="0.3">
      <c r="A298" t="s">
        <v>9696</v>
      </c>
      <c r="B298" s="2" t="s">
        <v>9135</v>
      </c>
      <c r="C298" s="2" t="s">
        <v>3417</v>
      </c>
      <c r="D298" s="1" t="s">
        <v>3416</v>
      </c>
      <c r="E298" s="25">
        <v>20360</v>
      </c>
      <c r="F298" s="26">
        <v>23280</v>
      </c>
      <c r="G298" s="26">
        <v>26200</v>
      </c>
      <c r="H298" s="26">
        <v>29080</v>
      </c>
      <c r="I298" s="26">
        <v>31440</v>
      </c>
      <c r="J298" s="26">
        <v>33760</v>
      </c>
      <c r="K298" s="26">
        <v>36080</v>
      </c>
      <c r="L298" s="27">
        <v>38400</v>
      </c>
      <c r="M298" s="26">
        <v>23828</v>
      </c>
      <c r="N298" s="26">
        <v>32227</v>
      </c>
      <c r="O298" s="26">
        <v>40626</v>
      </c>
      <c r="P298" s="26">
        <v>49025</v>
      </c>
      <c r="Q298" s="26">
        <v>57424</v>
      </c>
      <c r="R298" s="26">
        <v>65823</v>
      </c>
      <c r="S298" s="26">
        <v>74222</v>
      </c>
      <c r="T298" s="27">
        <v>82621</v>
      </c>
      <c r="U298" s="26">
        <v>23828</v>
      </c>
      <c r="V298" s="26">
        <v>32227</v>
      </c>
      <c r="W298" s="35">
        <v>40626</v>
      </c>
      <c r="X298" s="26">
        <v>49025</v>
      </c>
      <c r="Y298" s="26">
        <v>57424</v>
      </c>
      <c r="Z298" s="26">
        <v>65823</v>
      </c>
      <c r="AA298" s="26">
        <v>74222</v>
      </c>
      <c r="AB298" s="27">
        <v>82621</v>
      </c>
      <c r="AC298" s="29">
        <v>33085</v>
      </c>
      <c r="AD298" s="30">
        <v>37830</v>
      </c>
      <c r="AE298" s="30">
        <v>42575</v>
      </c>
      <c r="AF298" s="30">
        <v>47255</v>
      </c>
      <c r="AG298" s="30">
        <v>51090</v>
      </c>
      <c r="AH298" s="30">
        <v>54860</v>
      </c>
      <c r="AI298" s="30">
        <v>58630</v>
      </c>
      <c r="AJ298" s="32">
        <v>62400</v>
      </c>
      <c r="AK298" s="30">
        <v>38640</v>
      </c>
      <c r="AL298" s="30">
        <v>52260</v>
      </c>
      <c r="AM298" s="30">
        <v>65880</v>
      </c>
      <c r="AN298" s="30">
        <v>79500</v>
      </c>
      <c r="AO298" s="30">
        <v>93120</v>
      </c>
      <c r="AP298" s="30">
        <v>106740</v>
      </c>
      <c r="AQ298" s="30">
        <v>120360</v>
      </c>
      <c r="AR298" s="32">
        <v>133980</v>
      </c>
      <c r="AS298" s="29">
        <v>38640</v>
      </c>
      <c r="AT298" s="29">
        <v>52260</v>
      </c>
      <c r="AU298" s="38">
        <v>65880</v>
      </c>
      <c r="AV298" s="29">
        <v>79500</v>
      </c>
      <c r="AW298" s="29">
        <v>93120</v>
      </c>
      <c r="AX298" s="29">
        <v>106740</v>
      </c>
      <c r="AY298" s="29">
        <v>120360</v>
      </c>
      <c r="AZ298" s="29">
        <v>133980</v>
      </c>
    </row>
    <row r="299" spans="1:52" x14ac:dyDescent="0.3">
      <c r="A299" t="s">
        <v>9697</v>
      </c>
      <c r="B299" s="2" t="s">
        <v>9135</v>
      </c>
      <c r="C299" s="2" t="s">
        <v>3414</v>
      </c>
      <c r="D299" s="1" t="s">
        <v>3418</v>
      </c>
      <c r="E299" s="25">
        <v>17920</v>
      </c>
      <c r="F299" s="26">
        <v>20480</v>
      </c>
      <c r="G299" s="26">
        <v>23040</v>
      </c>
      <c r="H299" s="26">
        <v>25600</v>
      </c>
      <c r="I299" s="26">
        <v>27680</v>
      </c>
      <c r="J299" s="26">
        <v>29720</v>
      </c>
      <c r="K299" s="26">
        <v>31760</v>
      </c>
      <c r="L299" s="27">
        <v>33800</v>
      </c>
      <c r="M299" s="26">
        <v>23828</v>
      </c>
      <c r="N299" s="26">
        <v>32227</v>
      </c>
      <c r="O299" s="26">
        <v>40626</v>
      </c>
      <c r="P299" s="26">
        <v>49025</v>
      </c>
      <c r="Q299" s="26">
        <v>57424</v>
      </c>
      <c r="R299" s="26">
        <v>65823</v>
      </c>
      <c r="S299" s="26">
        <v>74222</v>
      </c>
      <c r="T299" s="27">
        <v>82621</v>
      </c>
      <c r="U299" s="26">
        <v>23828</v>
      </c>
      <c r="V299" s="26">
        <v>32227</v>
      </c>
      <c r="W299" s="35">
        <v>40626</v>
      </c>
      <c r="X299" s="26">
        <v>49025</v>
      </c>
      <c r="Y299" s="26">
        <v>57424</v>
      </c>
      <c r="Z299" s="26">
        <v>65823</v>
      </c>
      <c r="AA299" s="26">
        <v>74222</v>
      </c>
      <c r="AB299" s="27">
        <v>82621</v>
      </c>
      <c r="AC299" s="29">
        <v>29120</v>
      </c>
      <c r="AD299" s="30">
        <v>33280</v>
      </c>
      <c r="AE299" s="30">
        <v>37440</v>
      </c>
      <c r="AF299" s="30">
        <v>41600</v>
      </c>
      <c r="AG299" s="30">
        <v>44980</v>
      </c>
      <c r="AH299" s="30">
        <v>48295</v>
      </c>
      <c r="AI299" s="30">
        <v>51610</v>
      </c>
      <c r="AJ299" s="32">
        <v>54925</v>
      </c>
      <c r="AK299" s="30">
        <v>38640</v>
      </c>
      <c r="AL299" s="30">
        <v>52260</v>
      </c>
      <c r="AM299" s="30">
        <v>65880</v>
      </c>
      <c r="AN299" s="30">
        <v>79500</v>
      </c>
      <c r="AO299" s="30">
        <v>93120</v>
      </c>
      <c r="AP299" s="30">
        <v>106740</v>
      </c>
      <c r="AQ299" s="30">
        <v>120360</v>
      </c>
      <c r="AR299" s="32">
        <v>133980</v>
      </c>
      <c r="AS299" s="29">
        <v>38640</v>
      </c>
      <c r="AT299" s="29">
        <v>52260</v>
      </c>
      <c r="AU299" s="38">
        <v>65880</v>
      </c>
      <c r="AV299" s="29">
        <v>79500</v>
      </c>
      <c r="AW299" s="29">
        <v>93120</v>
      </c>
      <c r="AX299" s="29">
        <v>106740</v>
      </c>
      <c r="AY299" s="29">
        <v>120360</v>
      </c>
      <c r="AZ299" s="29">
        <v>133980</v>
      </c>
    </row>
    <row r="300" spans="1:52" x14ac:dyDescent="0.3">
      <c r="A300" t="s">
        <v>9698</v>
      </c>
      <c r="B300" s="2" t="s">
        <v>9135</v>
      </c>
      <c r="C300" s="2" t="s">
        <v>3414</v>
      </c>
      <c r="D300" s="1" t="s">
        <v>3419</v>
      </c>
      <c r="E300" s="25">
        <v>17920</v>
      </c>
      <c r="F300" s="26">
        <v>20480</v>
      </c>
      <c r="G300" s="26">
        <v>23040</v>
      </c>
      <c r="H300" s="26">
        <v>25600</v>
      </c>
      <c r="I300" s="26">
        <v>27680</v>
      </c>
      <c r="J300" s="26">
        <v>29720</v>
      </c>
      <c r="K300" s="26">
        <v>31760</v>
      </c>
      <c r="L300" s="27">
        <v>33800</v>
      </c>
      <c r="M300" s="26">
        <v>23828</v>
      </c>
      <c r="N300" s="26">
        <v>32227</v>
      </c>
      <c r="O300" s="26">
        <v>40626</v>
      </c>
      <c r="P300" s="26">
        <v>49025</v>
      </c>
      <c r="Q300" s="26">
        <v>57424</v>
      </c>
      <c r="R300" s="26">
        <v>65823</v>
      </c>
      <c r="S300" s="26">
        <v>74222</v>
      </c>
      <c r="T300" s="27">
        <v>82621</v>
      </c>
      <c r="U300" s="26">
        <v>23828</v>
      </c>
      <c r="V300" s="26">
        <v>32227</v>
      </c>
      <c r="W300" s="35">
        <v>40626</v>
      </c>
      <c r="X300" s="26">
        <v>49025</v>
      </c>
      <c r="Y300" s="26">
        <v>57424</v>
      </c>
      <c r="Z300" s="26">
        <v>65823</v>
      </c>
      <c r="AA300" s="26">
        <v>74222</v>
      </c>
      <c r="AB300" s="27">
        <v>82621</v>
      </c>
      <c r="AC300" s="29">
        <v>29120</v>
      </c>
      <c r="AD300" s="30">
        <v>33280</v>
      </c>
      <c r="AE300" s="30">
        <v>37440</v>
      </c>
      <c r="AF300" s="30">
        <v>41600</v>
      </c>
      <c r="AG300" s="30">
        <v>44980</v>
      </c>
      <c r="AH300" s="30">
        <v>48295</v>
      </c>
      <c r="AI300" s="30">
        <v>51610</v>
      </c>
      <c r="AJ300" s="32">
        <v>54925</v>
      </c>
      <c r="AK300" s="30">
        <v>38640</v>
      </c>
      <c r="AL300" s="30">
        <v>52260</v>
      </c>
      <c r="AM300" s="30">
        <v>65880</v>
      </c>
      <c r="AN300" s="30">
        <v>79500</v>
      </c>
      <c r="AO300" s="30">
        <v>93120</v>
      </c>
      <c r="AP300" s="30">
        <v>106740</v>
      </c>
      <c r="AQ300" s="30">
        <v>120360</v>
      </c>
      <c r="AR300" s="32">
        <v>133980</v>
      </c>
      <c r="AS300" s="29">
        <v>38640</v>
      </c>
      <c r="AT300" s="29">
        <v>52260</v>
      </c>
      <c r="AU300" s="38">
        <v>65880</v>
      </c>
      <c r="AV300" s="29">
        <v>79500</v>
      </c>
      <c r="AW300" s="29">
        <v>93120</v>
      </c>
      <c r="AX300" s="29">
        <v>106740</v>
      </c>
      <c r="AY300" s="29">
        <v>120360</v>
      </c>
      <c r="AZ300" s="29">
        <v>133980</v>
      </c>
    </row>
    <row r="301" spans="1:52" x14ac:dyDescent="0.3">
      <c r="A301" t="s">
        <v>9699</v>
      </c>
      <c r="B301" s="2" t="s">
        <v>9135</v>
      </c>
      <c r="C301" s="2" t="s">
        <v>3417</v>
      </c>
      <c r="D301" s="1" t="s">
        <v>3420</v>
      </c>
      <c r="E301" s="25">
        <v>20360</v>
      </c>
      <c r="F301" s="26">
        <v>23280</v>
      </c>
      <c r="G301" s="26">
        <v>26200</v>
      </c>
      <c r="H301" s="26">
        <v>29080</v>
      </c>
      <c r="I301" s="26">
        <v>31440</v>
      </c>
      <c r="J301" s="26">
        <v>33760</v>
      </c>
      <c r="K301" s="26">
        <v>36080</v>
      </c>
      <c r="L301" s="27">
        <v>38400</v>
      </c>
      <c r="M301" s="26">
        <v>23828</v>
      </c>
      <c r="N301" s="26">
        <v>32227</v>
      </c>
      <c r="O301" s="26">
        <v>40626</v>
      </c>
      <c r="P301" s="26">
        <v>49025</v>
      </c>
      <c r="Q301" s="26">
        <v>57424</v>
      </c>
      <c r="R301" s="26">
        <v>65823</v>
      </c>
      <c r="S301" s="26">
        <v>74222</v>
      </c>
      <c r="T301" s="27">
        <v>82621</v>
      </c>
      <c r="U301" s="26">
        <v>23828</v>
      </c>
      <c r="V301" s="26">
        <v>32227</v>
      </c>
      <c r="W301" s="35">
        <v>40626</v>
      </c>
      <c r="X301" s="26">
        <v>49025</v>
      </c>
      <c r="Y301" s="26">
        <v>57424</v>
      </c>
      <c r="Z301" s="26">
        <v>65823</v>
      </c>
      <c r="AA301" s="26">
        <v>74222</v>
      </c>
      <c r="AB301" s="27">
        <v>82621</v>
      </c>
      <c r="AC301" s="29">
        <v>33085</v>
      </c>
      <c r="AD301" s="30">
        <v>37830</v>
      </c>
      <c r="AE301" s="30">
        <v>42575</v>
      </c>
      <c r="AF301" s="30">
        <v>47255</v>
      </c>
      <c r="AG301" s="30">
        <v>51090</v>
      </c>
      <c r="AH301" s="30">
        <v>54860</v>
      </c>
      <c r="AI301" s="30">
        <v>58630</v>
      </c>
      <c r="AJ301" s="32">
        <v>62400</v>
      </c>
      <c r="AK301" s="30">
        <v>38640</v>
      </c>
      <c r="AL301" s="30">
        <v>52260</v>
      </c>
      <c r="AM301" s="30">
        <v>65880</v>
      </c>
      <c r="AN301" s="30">
        <v>79500</v>
      </c>
      <c r="AO301" s="30">
        <v>93120</v>
      </c>
      <c r="AP301" s="30">
        <v>106740</v>
      </c>
      <c r="AQ301" s="30">
        <v>120360</v>
      </c>
      <c r="AR301" s="32">
        <v>133980</v>
      </c>
      <c r="AS301" s="29">
        <v>38640</v>
      </c>
      <c r="AT301" s="29">
        <v>52260</v>
      </c>
      <c r="AU301" s="38">
        <v>65880</v>
      </c>
      <c r="AV301" s="29">
        <v>79500</v>
      </c>
      <c r="AW301" s="29">
        <v>93120</v>
      </c>
      <c r="AX301" s="29">
        <v>106740</v>
      </c>
      <c r="AY301" s="29">
        <v>120360</v>
      </c>
      <c r="AZ301" s="29">
        <v>133980</v>
      </c>
    </row>
    <row r="302" spans="1:52" x14ac:dyDescent="0.3">
      <c r="A302" t="s">
        <v>9700</v>
      </c>
      <c r="B302" s="2" t="s">
        <v>9135</v>
      </c>
      <c r="C302" s="2" t="s">
        <v>3414</v>
      </c>
      <c r="D302" s="1" t="s">
        <v>3421</v>
      </c>
      <c r="E302" s="25">
        <v>17920</v>
      </c>
      <c r="F302" s="26">
        <v>20480</v>
      </c>
      <c r="G302" s="26">
        <v>23040</v>
      </c>
      <c r="H302" s="26">
        <v>25600</v>
      </c>
      <c r="I302" s="26">
        <v>27680</v>
      </c>
      <c r="J302" s="26">
        <v>29720</v>
      </c>
      <c r="K302" s="26">
        <v>31760</v>
      </c>
      <c r="L302" s="27">
        <v>33800</v>
      </c>
      <c r="M302" s="26">
        <v>23828</v>
      </c>
      <c r="N302" s="26">
        <v>32227</v>
      </c>
      <c r="O302" s="26">
        <v>40626</v>
      </c>
      <c r="P302" s="26">
        <v>49025</v>
      </c>
      <c r="Q302" s="26">
        <v>57424</v>
      </c>
      <c r="R302" s="26">
        <v>65823</v>
      </c>
      <c r="S302" s="26">
        <v>74222</v>
      </c>
      <c r="T302" s="27">
        <v>82621</v>
      </c>
      <c r="U302" s="26">
        <v>23828</v>
      </c>
      <c r="V302" s="26">
        <v>32227</v>
      </c>
      <c r="W302" s="35">
        <v>40626</v>
      </c>
      <c r="X302" s="26">
        <v>49025</v>
      </c>
      <c r="Y302" s="26">
        <v>57424</v>
      </c>
      <c r="Z302" s="26">
        <v>65823</v>
      </c>
      <c r="AA302" s="26">
        <v>74222</v>
      </c>
      <c r="AB302" s="27">
        <v>82621</v>
      </c>
      <c r="AC302" s="29">
        <v>29120</v>
      </c>
      <c r="AD302" s="30">
        <v>33280</v>
      </c>
      <c r="AE302" s="30">
        <v>37440</v>
      </c>
      <c r="AF302" s="30">
        <v>41600</v>
      </c>
      <c r="AG302" s="30">
        <v>44980</v>
      </c>
      <c r="AH302" s="30">
        <v>48295</v>
      </c>
      <c r="AI302" s="30">
        <v>51610</v>
      </c>
      <c r="AJ302" s="32">
        <v>54925</v>
      </c>
      <c r="AK302" s="30">
        <v>38640</v>
      </c>
      <c r="AL302" s="30">
        <v>52260</v>
      </c>
      <c r="AM302" s="30">
        <v>65880</v>
      </c>
      <c r="AN302" s="30">
        <v>79500</v>
      </c>
      <c r="AO302" s="30">
        <v>93120</v>
      </c>
      <c r="AP302" s="30">
        <v>106740</v>
      </c>
      <c r="AQ302" s="30">
        <v>120360</v>
      </c>
      <c r="AR302" s="32">
        <v>133980</v>
      </c>
      <c r="AS302" s="29">
        <v>38640</v>
      </c>
      <c r="AT302" s="29">
        <v>52260</v>
      </c>
      <c r="AU302" s="38">
        <v>65880</v>
      </c>
      <c r="AV302" s="29">
        <v>79500</v>
      </c>
      <c r="AW302" s="29">
        <v>93120</v>
      </c>
      <c r="AX302" s="29">
        <v>106740</v>
      </c>
      <c r="AY302" s="29">
        <v>120360</v>
      </c>
      <c r="AZ302" s="29">
        <v>133980</v>
      </c>
    </row>
    <row r="303" spans="1:52" x14ac:dyDescent="0.3">
      <c r="A303" t="s">
        <v>9701</v>
      </c>
      <c r="B303" s="2" t="s">
        <v>9135</v>
      </c>
      <c r="C303" s="2" t="s">
        <v>3414</v>
      </c>
      <c r="D303" s="1" t="s">
        <v>3422</v>
      </c>
      <c r="E303" s="25">
        <v>17920</v>
      </c>
      <c r="F303" s="26">
        <v>20480</v>
      </c>
      <c r="G303" s="26">
        <v>23040</v>
      </c>
      <c r="H303" s="26">
        <v>25600</v>
      </c>
      <c r="I303" s="26">
        <v>27680</v>
      </c>
      <c r="J303" s="26">
        <v>29720</v>
      </c>
      <c r="K303" s="26">
        <v>31760</v>
      </c>
      <c r="L303" s="27">
        <v>33800</v>
      </c>
      <c r="M303" s="26">
        <v>23828</v>
      </c>
      <c r="N303" s="26">
        <v>32227</v>
      </c>
      <c r="O303" s="26">
        <v>40626</v>
      </c>
      <c r="P303" s="26">
        <v>49025</v>
      </c>
      <c r="Q303" s="26">
        <v>57424</v>
      </c>
      <c r="R303" s="26">
        <v>65823</v>
      </c>
      <c r="S303" s="26">
        <v>74222</v>
      </c>
      <c r="T303" s="27">
        <v>82621</v>
      </c>
      <c r="U303" s="26">
        <v>23828</v>
      </c>
      <c r="V303" s="26">
        <v>32227</v>
      </c>
      <c r="W303" s="35">
        <v>40626</v>
      </c>
      <c r="X303" s="26">
        <v>49025</v>
      </c>
      <c r="Y303" s="26">
        <v>57424</v>
      </c>
      <c r="Z303" s="26">
        <v>65823</v>
      </c>
      <c r="AA303" s="26">
        <v>74222</v>
      </c>
      <c r="AB303" s="27">
        <v>82621</v>
      </c>
      <c r="AC303" s="29">
        <v>29120</v>
      </c>
      <c r="AD303" s="30">
        <v>33280</v>
      </c>
      <c r="AE303" s="30">
        <v>37440</v>
      </c>
      <c r="AF303" s="30">
        <v>41600</v>
      </c>
      <c r="AG303" s="30">
        <v>44980</v>
      </c>
      <c r="AH303" s="30">
        <v>48295</v>
      </c>
      <c r="AI303" s="30">
        <v>51610</v>
      </c>
      <c r="AJ303" s="32">
        <v>54925</v>
      </c>
      <c r="AK303" s="30">
        <v>38640</v>
      </c>
      <c r="AL303" s="30">
        <v>52260</v>
      </c>
      <c r="AM303" s="30">
        <v>65880</v>
      </c>
      <c r="AN303" s="30">
        <v>79500</v>
      </c>
      <c r="AO303" s="30">
        <v>93120</v>
      </c>
      <c r="AP303" s="30">
        <v>106740</v>
      </c>
      <c r="AQ303" s="30">
        <v>120360</v>
      </c>
      <c r="AR303" s="32">
        <v>133980</v>
      </c>
      <c r="AS303" s="29">
        <v>38640</v>
      </c>
      <c r="AT303" s="29">
        <v>52260</v>
      </c>
      <c r="AU303" s="38">
        <v>65880</v>
      </c>
      <c r="AV303" s="29">
        <v>79500</v>
      </c>
      <c r="AW303" s="29">
        <v>93120</v>
      </c>
      <c r="AX303" s="29">
        <v>106740</v>
      </c>
      <c r="AY303" s="29">
        <v>120360</v>
      </c>
      <c r="AZ303" s="29">
        <v>133980</v>
      </c>
    </row>
    <row r="304" spans="1:52" x14ac:dyDescent="0.3">
      <c r="A304" t="s">
        <v>9702</v>
      </c>
      <c r="B304" s="2" t="s">
        <v>9135</v>
      </c>
      <c r="C304" s="2" t="s">
        <v>3414</v>
      </c>
      <c r="D304" s="1" t="s">
        <v>3423</v>
      </c>
      <c r="E304" s="25">
        <v>17920</v>
      </c>
      <c r="F304" s="26">
        <v>20480</v>
      </c>
      <c r="G304" s="26">
        <v>23040</v>
      </c>
      <c r="H304" s="26">
        <v>25600</v>
      </c>
      <c r="I304" s="26">
        <v>27680</v>
      </c>
      <c r="J304" s="26">
        <v>29720</v>
      </c>
      <c r="K304" s="26">
        <v>31760</v>
      </c>
      <c r="L304" s="27">
        <v>33800</v>
      </c>
      <c r="M304" s="26">
        <v>23828</v>
      </c>
      <c r="N304" s="26">
        <v>32227</v>
      </c>
      <c r="O304" s="26">
        <v>40626</v>
      </c>
      <c r="P304" s="26">
        <v>49025</v>
      </c>
      <c r="Q304" s="26">
        <v>57424</v>
      </c>
      <c r="R304" s="26">
        <v>65823</v>
      </c>
      <c r="S304" s="26">
        <v>74222</v>
      </c>
      <c r="T304" s="27">
        <v>82621</v>
      </c>
      <c r="U304" s="26">
        <v>23828</v>
      </c>
      <c r="V304" s="26">
        <v>32227</v>
      </c>
      <c r="W304" s="35">
        <v>40626</v>
      </c>
      <c r="X304" s="26">
        <v>49025</v>
      </c>
      <c r="Y304" s="26">
        <v>57424</v>
      </c>
      <c r="Z304" s="26">
        <v>65823</v>
      </c>
      <c r="AA304" s="26">
        <v>74222</v>
      </c>
      <c r="AB304" s="27">
        <v>82621</v>
      </c>
      <c r="AC304" s="29">
        <v>29120</v>
      </c>
      <c r="AD304" s="30">
        <v>33280</v>
      </c>
      <c r="AE304" s="30">
        <v>37440</v>
      </c>
      <c r="AF304" s="30">
        <v>41600</v>
      </c>
      <c r="AG304" s="30">
        <v>44980</v>
      </c>
      <c r="AH304" s="30">
        <v>48295</v>
      </c>
      <c r="AI304" s="30">
        <v>51610</v>
      </c>
      <c r="AJ304" s="32">
        <v>54925</v>
      </c>
      <c r="AK304" s="30">
        <v>38640</v>
      </c>
      <c r="AL304" s="30">
        <v>52260</v>
      </c>
      <c r="AM304" s="30">
        <v>65880</v>
      </c>
      <c r="AN304" s="30">
        <v>79500</v>
      </c>
      <c r="AO304" s="30">
        <v>93120</v>
      </c>
      <c r="AP304" s="30">
        <v>106740</v>
      </c>
      <c r="AQ304" s="30">
        <v>120360</v>
      </c>
      <c r="AR304" s="32">
        <v>133980</v>
      </c>
      <c r="AS304" s="29">
        <v>38640</v>
      </c>
      <c r="AT304" s="29">
        <v>52260</v>
      </c>
      <c r="AU304" s="38">
        <v>65880</v>
      </c>
      <c r="AV304" s="29">
        <v>79500</v>
      </c>
      <c r="AW304" s="29">
        <v>93120</v>
      </c>
      <c r="AX304" s="29">
        <v>106740</v>
      </c>
      <c r="AY304" s="29">
        <v>120360</v>
      </c>
      <c r="AZ304" s="29">
        <v>133980</v>
      </c>
    </row>
    <row r="305" spans="1:52" x14ac:dyDescent="0.3">
      <c r="A305" t="s">
        <v>9703</v>
      </c>
      <c r="B305" s="2" t="s">
        <v>9135</v>
      </c>
      <c r="C305" s="2" t="s">
        <v>3414</v>
      </c>
      <c r="D305" s="1" t="s">
        <v>3424</v>
      </c>
      <c r="E305" s="25">
        <v>17920</v>
      </c>
      <c r="F305" s="26">
        <v>20480</v>
      </c>
      <c r="G305" s="26">
        <v>23040</v>
      </c>
      <c r="H305" s="26">
        <v>25600</v>
      </c>
      <c r="I305" s="26">
        <v>27680</v>
      </c>
      <c r="J305" s="26">
        <v>29720</v>
      </c>
      <c r="K305" s="26">
        <v>31760</v>
      </c>
      <c r="L305" s="27">
        <v>33800</v>
      </c>
      <c r="M305" s="26">
        <v>23828</v>
      </c>
      <c r="N305" s="26">
        <v>32227</v>
      </c>
      <c r="O305" s="26">
        <v>40626</v>
      </c>
      <c r="P305" s="26">
        <v>49025</v>
      </c>
      <c r="Q305" s="26">
        <v>57424</v>
      </c>
      <c r="R305" s="26">
        <v>65823</v>
      </c>
      <c r="S305" s="26">
        <v>74222</v>
      </c>
      <c r="T305" s="27">
        <v>82621</v>
      </c>
      <c r="U305" s="26">
        <v>23828</v>
      </c>
      <c r="V305" s="26">
        <v>32227</v>
      </c>
      <c r="W305" s="35">
        <v>40626</v>
      </c>
      <c r="X305" s="26">
        <v>49025</v>
      </c>
      <c r="Y305" s="26">
        <v>57424</v>
      </c>
      <c r="Z305" s="26">
        <v>65823</v>
      </c>
      <c r="AA305" s="26">
        <v>74222</v>
      </c>
      <c r="AB305" s="27">
        <v>82621</v>
      </c>
      <c r="AC305" s="29">
        <v>29120</v>
      </c>
      <c r="AD305" s="30">
        <v>33280</v>
      </c>
      <c r="AE305" s="30">
        <v>37440</v>
      </c>
      <c r="AF305" s="30">
        <v>41600</v>
      </c>
      <c r="AG305" s="30">
        <v>44980</v>
      </c>
      <c r="AH305" s="30">
        <v>48295</v>
      </c>
      <c r="AI305" s="30">
        <v>51610</v>
      </c>
      <c r="AJ305" s="32">
        <v>54925</v>
      </c>
      <c r="AK305" s="30">
        <v>38640</v>
      </c>
      <c r="AL305" s="30">
        <v>52260</v>
      </c>
      <c r="AM305" s="30">
        <v>65880</v>
      </c>
      <c r="AN305" s="30">
        <v>79500</v>
      </c>
      <c r="AO305" s="30">
        <v>93120</v>
      </c>
      <c r="AP305" s="30">
        <v>106740</v>
      </c>
      <c r="AQ305" s="30">
        <v>120360</v>
      </c>
      <c r="AR305" s="32">
        <v>133980</v>
      </c>
      <c r="AS305" s="29">
        <v>38640</v>
      </c>
      <c r="AT305" s="29">
        <v>52260</v>
      </c>
      <c r="AU305" s="38">
        <v>65880</v>
      </c>
      <c r="AV305" s="29">
        <v>79500</v>
      </c>
      <c r="AW305" s="29">
        <v>93120</v>
      </c>
      <c r="AX305" s="29">
        <v>106740</v>
      </c>
      <c r="AY305" s="29">
        <v>120360</v>
      </c>
      <c r="AZ305" s="29">
        <v>133980</v>
      </c>
    </row>
    <row r="306" spans="1:52" x14ac:dyDescent="0.3">
      <c r="A306" t="s">
        <v>9704</v>
      </c>
      <c r="B306" s="2" t="s">
        <v>9135</v>
      </c>
      <c r="C306" s="2" t="s">
        <v>3414</v>
      </c>
      <c r="D306" s="1" t="s">
        <v>3425</v>
      </c>
      <c r="E306" s="25">
        <v>17920</v>
      </c>
      <c r="F306" s="26">
        <v>20480</v>
      </c>
      <c r="G306" s="26">
        <v>23040</v>
      </c>
      <c r="H306" s="26">
        <v>25600</v>
      </c>
      <c r="I306" s="26">
        <v>27680</v>
      </c>
      <c r="J306" s="26">
        <v>29720</v>
      </c>
      <c r="K306" s="26">
        <v>31760</v>
      </c>
      <c r="L306" s="27">
        <v>33800</v>
      </c>
      <c r="M306" s="26">
        <v>23828</v>
      </c>
      <c r="N306" s="26">
        <v>32227</v>
      </c>
      <c r="O306" s="26">
        <v>40626</v>
      </c>
      <c r="P306" s="26">
        <v>49025</v>
      </c>
      <c r="Q306" s="26">
        <v>57424</v>
      </c>
      <c r="R306" s="26">
        <v>65823</v>
      </c>
      <c r="S306" s="26">
        <v>74222</v>
      </c>
      <c r="T306" s="27">
        <v>82621</v>
      </c>
      <c r="U306" s="26">
        <v>23828</v>
      </c>
      <c r="V306" s="26">
        <v>32227</v>
      </c>
      <c r="W306" s="35">
        <v>40626</v>
      </c>
      <c r="X306" s="26">
        <v>49025</v>
      </c>
      <c r="Y306" s="26">
        <v>57424</v>
      </c>
      <c r="Z306" s="26">
        <v>65823</v>
      </c>
      <c r="AA306" s="26">
        <v>74222</v>
      </c>
      <c r="AB306" s="27">
        <v>82621</v>
      </c>
      <c r="AC306" s="29">
        <v>29120</v>
      </c>
      <c r="AD306" s="30">
        <v>33280</v>
      </c>
      <c r="AE306" s="30">
        <v>37440</v>
      </c>
      <c r="AF306" s="30">
        <v>41600</v>
      </c>
      <c r="AG306" s="30">
        <v>44980</v>
      </c>
      <c r="AH306" s="30">
        <v>48295</v>
      </c>
      <c r="AI306" s="30">
        <v>51610</v>
      </c>
      <c r="AJ306" s="32">
        <v>54925</v>
      </c>
      <c r="AK306" s="30">
        <v>38640</v>
      </c>
      <c r="AL306" s="30">
        <v>52260</v>
      </c>
      <c r="AM306" s="30">
        <v>65880</v>
      </c>
      <c r="AN306" s="30">
        <v>79500</v>
      </c>
      <c r="AO306" s="30">
        <v>93120</v>
      </c>
      <c r="AP306" s="30">
        <v>106740</v>
      </c>
      <c r="AQ306" s="30">
        <v>120360</v>
      </c>
      <c r="AR306" s="32">
        <v>133980</v>
      </c>
      <c r="AS306" s="29">
        <v>38640</v>
      </c>
      <c r="AT306" s="29">
        <v>52260</v>
      </c>
      <c r="AU306" s="38">
        <v>65880</v>
      </c>
      <c r="AV306" s="29">
        <v>79500</v>
      </c>
      <c r="AW306" s="29">
        <v>93120</v>
      </c>
      <c r="AX306" s="29">
        <v>106740</v>
      </c>
      <c r="AY306" s="29">
        <v>120360</v>
      </c>
      <c r="AZ306" s="29">
        <v>133980</v>
      </c>
    </row>
    <row r="307" spans="1:52" x14ac:dyDescent="0.3">
      <c r="A307" t="s">
        <v>9705</v>
      </c>
      <c r="B307" s="2" t="s">
        <v>9135</v>
      </c>
      <c r="C307" s="2" t="s">
        <v>3414</v>
      </c>
      <c r="D307" s="1" t="s">
        <v>3426</v>
      </c>
      <c r="E307" s="25">
        <v>17920</v>
      </c>
      <c r="F307" s="26">
        <v>20480</v>
      </c>
      <c r="G307" s="26">
        <v>23040</v>
      </c>
      <c r="H307" s="26">
        <v>25600</v>
      </c>
      <c r="I307" s="26">
        <v>27680</v>
      </c>
      <c r="J307" s="26">
        <v>29720</v>
      </c>
      <c r="K307" s="26">
        <v>31760</v>
      </c>
      <c r="L307" s="27">
        <v>33800</v>
      </c>
      <c r="M307" s="26">
        <v>23828</v>
      </c>
      <c r="N307" s="26">
        <v>32227</v>
      </c>
      <c r="O307" s="26">
        <v>40626</v>
      </c>
      <c r="P307" s="26">
        <v>49025</v>
      </c>
      <c r="Q307" s="26">
        <v>57424</v>
      </c>
      <c r="R307" s="26">
        <v>65823</v>
      </c>
      <c r="S307" s="26">
        <v>74222</v>
      </c>
      <c r="T307" s="27">
        <v>82621</v>
      </c>
      <c r="U307" s="26">
        <v>23828</v>
      </c>
      <c r="V307" s="26">
        <v>32227</v>
      </c>
      <c r="W307" s="35">
        <v>40626</v>
      </c>
      <c r="X307" s="26">
        <v>49025</v>
      </c>
      <c r="Y307" s="26">
        <v>57424</v>
      </c>
      <c r="Z307" s="26">
        <v>65823</v>
      </c>
      <c r="AA307" s="26">
        <v>74222</v>
      </c>
      <c r="AB307" s="27">
        <v>82621</v>
      </c>
      <c r="AC307" s="29">
        <v>29120</v>
      </c>
      <c r="AD307" s="30">
        <v>33280</v>
      </c>
      <c r="AE307" s="30">
        <v>37440</v>
      </c>
      <c r="AF307" s="30">
        <v>41600</v>
      </c>
      <c r="AG307" s="30">
        <v>44980</v>
      </c>
      <c r="AH307" s="30">
        <v>48295</v>
      </c>
      <c r="AI307" s="30">
        <v>51610</v>
      </c>
      <c r="AJ307" s="32">
        <v>54925</v>
      </c>
      <c r="AK307" s="30">
        <v>38640</v>
      </c>
      <c r="AL307" s="30">
        <v>52260</v>
      </c>
      <c r="AM307" s="30">
        <v>65880</v>
      </c>
      <c r="AN307" s="30">
        <v>79500</v>
      </c>
      <c r="AO307" s="30">
        <v>93120</v>
      </c>
      <c r="AP307" s="30">
        <v>106740</v>
      </c>
      <c r="AQ307" s="30">
        <v>120360</v>
      </c>
      <c r="AR307" s="32">
        <v>133980</v>
      </c>
      <c r="AS307" s="29">
        <v>38640</v>
      </c>
      <c r="AT307" s="29">
        <v>52260</v>
      </c>
      <c r="AU307" s="38">
        <v>65880</v>
      </c>
      <c r="AV307" s="29">
        <v>79500</v>
      </c>
      <c r="AW307" s="29">
        <v>93120</v>
      </c>
      <c r="AX307" s="29">
        <v>106740</v>
      </c>
      <c r="AY307" s="29">
        <v>120360</v>
      </c>
      <c r="AZ307" s="29">
        <v>133980</v>
      </c>
    </row>
    <row r="308" spans="1:52" x14ac:dyDescent="0.3">
      <c r="A308" t="s">
        <v>9706</v>
      </c>
      <c r="B308" s="2" t="s">
        <v>9135</v>
      </c>
      <c r="C308" s="2" t="s">
        <v>3414</v>
      </c>
      <c r="D308" s="1" t="s">
        <v>3427</v>
      </c>
      <c r="E308" s="25">
        <v>17920</v>
      </c>
      <c r="F308" s="26">
        <v>20480</v>
      </c>
      <c r="G308" s="26">
        <v>23040</v>
      </c>
      <c r="H308" s="26">
        <v>25600</v>
      </c>
      <c r="I308" s="26">
        <v>27680</v>
      </c>
      <c r="J308" s="26">
        <v>29720</v>
      </c>
      <c r="K308" s="26">
        <v>31760</v>
      </c>
      <c r="L308" s="27">
        <v>33800</v>
      </c>
      <c r="M308" s="26">
        <v>23828</v>
      </c>
      <c r="N308" s="26">
        <v>32227</v>
      </c>
      <c r="O308" s="26">
        <v>40626</v>
      </c>
      <c r="P308" s="26">
        <v>49025</v>
      </c>
      <c r="Q308" s="26">
        <v>57424</v>
      </c>
      <c r="R308" s="26">
        <v>65823</v>
      </c>
      <c r="S308" s="26">
        <v>74222</v>
      </c>
      <c r="T308" s="27">
        <v>82621</v>
      </c>
      <c r="U308" s="26">
        <v>23828</v>
      </c>
      <c r="V308" s="26">
        <v>32227</v>
      </c>
      <c r="W308" s="35">
        <v>40626</v>
      </c>
      <c r="X308" s="26">
        <v>49025</v>
      </c>
      <c r="Y308" s="26">
        <v>57424</v>
      </c>
      <c r="Z308" s="26">
        <v>65823</v>
      </c>
      <c r="AA308" s="26">
        <v>74222</v>
      </c>
      <c r="AB308" s="27">
        <v>82621</v>
      </c>
      <c r="AC308" s="29">
        <v>29120</v>
      </c>
      <c r="AD308" s="30">
        <v>33280</v>
      </c>
      <c r="AE308" s="30">
        <v>37440</v>
      </c>
      <c r="AF308" s="30">
        <v>41600</v>
      </c>
      <c r="AG308" s="30">
        <v>44980</v>
      </c>
      <c r="AH308" s="30">
        <v>48295</v>
      </c>
      <c r="AI308" s="30">
        <v>51610</v>
      </c>
      <c r="AJ308" s="32">
        <v>54925</v>
      </c>
      <c r="AK308" s="30">
        <v>38640</v>
      </c>
      <c r="AL308" s="30">
        <v>52260</v>
      </c>
      <c r="AM308" s="30">
        <v>65880</v>
      </c>
      <c r="AN308" s="30">
        <v>79500</v>
      </c>
      <c r="AO308" s="30">
        <v>93120</v>
      </c>
      <c r="AP308" s="30">
        <v>106740</v>
      </c>
      <c r="AQ308" s="30">
        <v>120360</v>
      </c>
      <c r="AR308" s="32">
        <v>133980</v>
      </c>
      <c r="AS308" s="29">
        <v>38640</v>
      </c>
      <c r="AT308" s="29">
        <v>52260</v>
      </c>
      <c r="AU308" s="38">
        <v>65880</v>
      </c>
      <c r="AV308" s="29">
        <v>79500</v>
      </c>
      <c r="AW308" s="29">
        <v>93120</v>
      </c>
      <c r="AX308" s="29">
        <v>106740</v>
      </c>
      <c r="AY308" s="29">
        <v>120360</v>
      </c>
      <c r="AZ308" s="29">
        <v>133980</v>
      </c>
    </row>
    <row r="309" spans="1:52" x14ac:dyDescent="0.3">
      <c r="A309" t="s">
        <v>9707</v>
      </c>
      <c r="B309" s="2" t="s">
        <v>9135</v>
      </c>
      <c r="C309" s="2" t="s">
        <v>3414</v>
      </c>
      <c r="D309" s="1" t="s">
        <v>3428</v>
      </c>
      <c r="E309" s="25">
        <v>17920</v>
      </c>
      <c r="F309" s="26">
        <v>20480</v>
      </c>
      <c r="G309" s="26">
        <v>23040</v>
      </c>
      <c r="H309" s="26">
        <v>25600</v>
      </c>
      <c r="I309" s="26">
        <v>27680</v>
      </c>
      <c r="J309" s="26">
        <v>29720</v>
      </c>
      <c r="K309" s="26">
        <v>31760</v>
      </c>
      <c r="L309" s="27">
        <v>33800</v>
      </c>
      <c r="M309" s="26">
        <v>23828</v>
      </c>
      <c r="N309" s="26">
        <v>32227</v>
      </c>
      <c r="O309" s="26">
        <v>40626</v>
      </c>
      <c r="P309" s="26">
        <v>49025</v>
      </c>
      <c r="Q309" s="26">
        <v>57424</v>
      </c>
      <c r="R309" s="26">
        <v>65823</v>
      </c>
      <c r="S309" s="26">
        <v>74222</v>
      </c>
      <c r="T309" s="27">
        <v>82621</v>
      </c>
      <c r="U309" s="26">
        <v>23828</v>
      </c>
      <c r="V309" s="26">
        <v>32227</v>
      </c>
      <c r="W309" s="35">
        <v>40626</v>
      </c>
      <c r="X309" s="26">
        <v>49025</v>
      </c>
      <c r="Y309" s="26">
        <v>57424</v>
      </c>
      <c r="Z309" s="26">
        <v>65823</v>
      </c>
      <c r="AA309" s="26">
        <v>74222</v>
      </c>
      <c r="AB309" s="27">
        <v>82621</v>
      </c>
      <c r="AC309" s="29">
        <v>29120</v>
      </c>
      <c r="AD309" s="30">
        <v>33280</v>
      </c>
      <c r="AE309" s="30">
        <v>37440</v>
      </c>
      <c r="AF309" s="30">
        <v>41600</v>
      </c>
      <c r="AG309" s="30">
        <v>44980</v>
      </c>
      <c r="AH309" s="30">
        <v>48295</v>
      </c>
      <c r="AI309" s="30">
        <v>51610</v>
      </c>
      <c r="AJ309" s="32">
        <v>54925</v>
      </c>
      <c r="AK309" s="30">
        <v>38640</v>
      </c>
      <c r="AL309" s="30">
        <v>52260</v>
      </c>
      <c r="AM309" s="30">
        <v>65880</v>
      </c>
      <c r="AN309" s="30">
        <v>79500</v>
      </c>
      <c r="AO309" s="30">
        <v>93120</v>
      </c>
      <c r="AP309" s="30">
        <v>106740</v>
      </c>
      <c r="AQ309" s="30">
        <v>120360</v>
      </c>
      <c r="AR309" s="32">
        <v>133980</v>
      </c>
      <c r="AS309" s="29">
        <v>38640</v>
      </c>
      <c r="AT309" s="29">
        <v>52260</v>
      </c>
      <c r="AU309" s="38">
        <v>65880</v>
      </c>
      <c r="AV309" s="29">
        <v>79500</v>
      </c>
      <c r="AW309" s="29">
        <v>93120</v>
      </c>
      <c r="AX309" s="29">
        <v>106740</v>
      </c>
      <c r="AY309" s="29">
        <v>120360</v>
      </c>
      <c r="AZ309" s="29">
        <v>133980</v>
      </c>
    </row>
    <row r="310" spans="1:52" x14ac:dyDescent="0.3">
      <c r="A310" t="s">
        <v>9708</v>
      </c>
      <c r="B310" s="2" t="s">
        <v>9135</v>
      </c>
      <c r="C310" s="2" t="s">
        <v>3414</v>
      </c>
      <c r="D310" s="1" t="s">
        <v>3429</v>
      </c>
      <c r="E310" s="25">
        <v>17920</v>
      </c>
      <c r="F310" s="26">
        <v>20480</v>
      </c>
      <c r="G310" s="26">
        <v>23040</v>
      </c>
      <c r="H310" s="26">
        <v>25600</v>
      </c>
      <c r="I310" s="26">
        <v>27680</v>
      </c>
      <c r="J310" s="26">
        <v>29720</v>
      </c>
      <c r="K310" s="26">
        <v>31760</v>
      </c>
      <c r="L310" s="27">
        <v>33800</v>
      </c>
      <c r="M310" s="26">
        <v>23828</v>
      </c>
      <c r="N310" s="26">
        <v>32227</v>
      </c>
      <c r="O310" s="26">
        <v>40626</v>
      </c>
      <c r="P310" s="26">
        <v>49025</v>
      </c>
      <c r="Q310" s="26">
        <v>57424</v>
      </c>
      <c r="R310" s="26">
        <v>65823</v>
      </c>
      <c r="S310" s="26">
        <v>74222</v>
      </c>
      <c r="T310" s="27">
        <v>82621</v>
      </c>
      <c r="U310" s="26">
        <v>23828</v>
      </c>
      <c r="V310" s="26">
        <v>32227</v>
      </c>
      <c r="W310" s="35">
        <v>40626</v>
      </c>
      <c r="X310" s="26">
        <v>49025</v>
      </c>
      <c r="Y310" s="26">
        <v>57424</v>
      </c>
      <c r="Z310" s="26">
        <v>65823</v>
      </c>
      <c r="AA310" s="26">
        <v>74222</v>
      </c>
      <c r="AB310" s="27">
        <v>82621</v>
      </c>
      <c r="AC310" s="29">
        <v>29120</v>
      </c>
      <c r="AD310" s="30">
        <v>33280</v>
      </c>
      <c r="AE310" s="30">
        <v>37440</v>
      </c>
      <c r="AF310" s="30">
        <v>41600</v>
      </c>
      <c r="AG310" s="30">
        <v>44980</v>
      </c>
      <c r="AH310" s="30">
        <v>48295</v>
      </c>
      <c r="AI310" s="30">
        <v>51610</v>
      </c>
      <c r="AJ310" s="32">
        <v>54925</v>
      </c>
      <c r="AK310" s="30">
        <v>38640</v>
      </c>
      <c r="AL310" s="30">
        <v>52260</v>
      </c>
      <c r="AM310" s="30">
        <v>65880</v>
      </c>
      <c r="AN310" s="30">
        <v>79500</v>
      </c>
      <c r="AO310" s="30">
        <v>93120</v>
      </c>
      <c r="AP310" s="30">
        <v>106740</v>
      </c>
      <c r="AQ310" s="30">
        <v>120360</v>
      </c>
      <c r="AR310" s="32">
        <v>133980</v>
      </c>
      <c r="AS310" s="29">
        <v>38640</v>
      </c>
      <c r="AT310" s="29">
        <v>52260</v>
      </c>
      <c r="AU310" s="38">
        <v>65880</v>
      </c>
      <c r="AV310" s="29">
        <v>79500</v>
      </c>
      <c r="AW310" s="29">
        <v>93120</v>
      </c>
      <c r="AX310" s="29">
        <v>106740</v>
      </c>
      <c r="AY310" s="29">
        <v>120360</v>
      </c>
      <c r="AZ310" s="29">
        <v>133980</v>
      </c>
    </row>
    <row r="311" spans="1:52" x14ac:dyDescent="0.3">
      <c r="A311" t="s">
        <v>9709</v>
      </c>
      <c r="B311" s="2" t="s">
        <v>9135</v>
      </c>
      <c r="C311" s="2" t="s">
        <v>3414</v>
      </c>
      <c r="D311" s="1" t="s">
        <v>3430</v>
      </c>
      <c r="E311" s="25">
        <v>17920</v>
      </c>
      <c r="F311" s="26">
        <v>20480</v>
      </c>
      <c r="G311" s="26">
        <v>23040</v>
      </c>
      <c r="H311" s="26">
        <v>25600</v>
      </c>
      <c r="I311" s="26">
        <v>27680</v>
      </c>
      <c r="J311" s="26">
        <v>29720</v>
      </c>
      <c r="K311" s="26">
        <v>31760</v>
      </c>
      <c r="L311" s="27">
        <v>33800</v>
      </c>
      <c r="M311" s="26">
        <v>23828</v>
      </c>
      <c r="N311" s="26">
        <v>32227</v>
      </c>
      <c r="O311" s="26">
        <v>40626</v>
      </c>
      <c r="P311" s="26">
        <v>49025</v>
      </c>
      <c r="Q311" s="26">
        <v>57424</v>
      </c>
      <c r="R311" s="26">
        <v>65823</v>
      </c>
      <c r="S311" s="26">
        <v>74222</v>
      </c>
      <c r="T311" s="27">
        <v>82621</v>
      </c>
      <c r="U311" s="26">
        <v>23828</v>
      </c>
      <c r="V311" s="26">
        <v>32227</v>
      </c>
      <c r="W311" s="35">
        <v>40626</v>
      </c>
      <c r="X311" s="26">
        <v>49025</v>
      </c>
      <c r="Y311" s="26">
        <v>57424</v>
      </c>
      <c r="Z311" s="26">
        <v>65823</v>
      </c>
      <c r="AA311" s="26">
        <v>74222</v>
      </c>
      <c r="AB311" s="27">
        <v>82621</v>
      </c>
      <c r="AC311" s="29">
        <v>29120</v>
      </c>
      <c r="AD311" s="30">
        <v>33280</v>
      </c>
      <c r="AE311" s="30">
        <v>37440</v>
      </c>
      <c r="AF311" s="30">
        <v>41600</v>
      </c>
      <c r="AG311" s="30">
        <v>44980</v>
      </c>
      <c r="AH311" s="30">
        <v>48295</v>
      </c>
      <c r="AI311" s="30">
        <v>51610</v>
      </c>
      <c r="AJ311" s="32">
        <v>54925</v>
      </c>
      <c r="AK311" s="30">
        <v>38640</v>
      </c>
      <c r="AL311" s="30">
        <v>52260</v>
      </c>
      <c r="AM311" s="30">
        <v>65880</v>
      </c>
      <c r="AN311" s="30">
        <v>79500</v>
      </c>
      <c r="AO311" s="30">
        <v>93120</v>
      </c>
      <c r="AP311" s="30">
        <v>106740</v>
      </c>
      <c r="AQ311" s="30">
        <v>120360</v>
      </c>
      <c r="AR311" s="32">
        <v>133980</v>
      </c>
      <c r="AS311" s="29">
        <v>38640</v>
      </c>
      <c r="AT311" s="29">
        <v>52260</v>
      </c>
      <c r="AU311" s="38">
        <v>65880</v>
      </c>
      <c r="AV311" s="29">
        <v>79500</v>
      </c>
      <c r="AW311" s="29">
        <v>93120</v>
      </c>
      <c r="AX311" s="29">
        <v>106740</v>
      </c>
      <c r="AY311" s="29">
        <v>120360</v>
      </c>
      <c r="AZ311" s="29">
        <v>133980</v>
      </c>
    </row>
    <row r="312" spans="1:52" x14ac:dyDescent="0.3">
      <c r="A312" t="s">
        <v>9710</v>
      </c>
      <c r="B312" s="2" t="s">
        <v>9135</v>
      </c>
      <c r="C312" s="2" t="s">
        <v>3414</v>
      </c>
      <c r="D312" s="1" t="s">
        <v>3431</v>
      </c>
      <c r="E312" s="25">
        <v>17920</v>
      </c>
      <c r="F312" s="26">
        <v>20480</v>
      </c>
      <c r="G312" s="26">
        <v>23040</v>
      </c>
      <c r="H312" s="26">
        <v>25600</v>
      </c>
      <c r="I312" s="26">
        <v>27680</v>
      </c>
      <c r="J312" s="26">
        <v>29720</v>
      </c>
      <c r="K312" s="26">
        <v>31760</v>
      </c>
      <c r="L312" s="27">
        <v>33800</v>
      </c>
      <c r="M312" s="26">
        <v>23828</v>
      </c>
      <c r="N312" s="26">
        <v>32227</v>
      </c>
      <c r="O312" s="26">
        <v>40626</v>
      </c>
      <c r="P312" s="26">
        <v>49025</v>
      </c>
      <c r="Q312" s="26">
        <v>57424</v>
      </c>
      <c r="R312" s="26">
        <v>65823</v>
      </c>
      <c r="S312" s="26">
        <v>74222</v>
      </c>
      <c r="T312" s="27">
        <v>82621</v>
      </c>
      <c r="U312" s="26">
        <v>23828</v>
      </c>
      <c r="V312" s="26">
        <v>32227</v>
      </c>
      <c r="W312" s="35">
        <v>40626</v>
      </c>
      <c r="X312" s="26">
        <v>49025</v>
      </c>
      <c r="Y312" s="26">
        <v>57424</v>
      </c>
      <c r="Z312" s="26">
        <v>65823</v>
      </c>
      <c r="AA312" s="26">
        <v>74222</v>
      </c>
      <c r="AB312" s="27">
        <v>82621</v>
      </c>
      <c r="AC312" s="29">
        <v>29120</v>
      </c>
      <c r="AD312" s="30">
        <v>33280</v>
      </c>
      <c r="AE312" s="30">
        <v>37440</v>
      </c>
      <c r="AF312" s="30">
        <v>41600</v>
      </c>
      <c r="AG312" s="30">
        <v>44980</v>
      </c>
      <c r="AH312" s="30">
        <v>48295</v>
      </c>
      <c r="AI312" s="30">
        <v>51610</v>
      </c>
      <c r="AJ312" s="32">
        <v>54925</v>
      </c>
      <c r="AK312" s="30">
        <v>38640</v>
      </c>
      <c r="AL312" s="30">
        <v>52260</v>
      </c>
      <c r="AM312" s="30">
        <v>65880</v>
      </c>
      <c r="AN312" s="30">
        <v>79500</v>
      </c>
      <c r="AO312" s="30">
        <v>93120</v>
      </c>
      <c r="AP312" s="30">
        <v>106740</v>
      </c>
      <c r="AQ312" s="30">
        <v>120360</v>
      </c>
      <c r="AR312" s="32">
        <v>133980</v>
      </c>
      <c r="AS312" s="29">
        <v>38640</v>
      </c>
      <c r="AT312" s="29">
        <v>52260</v>
      </c>
      <c r="AU312" s="38">
        <v>65880</v>
      </c>
      <c r="AV312" s="29">
        <v>79500</v>
      </c>
      <c r="AW312" s="29">
        <v>93120</v>
      </c>
      <c r="AX312" s="29">
        <v>106740</v>
      </c>
      <c r="AY312" s="29">
        <v>120360</v>
      </c>
      <c r="AZ312" s="29">
        <v>133980</v>
      </c>
    </row>
    <row r="313" spans="1:52" x14ac:dyDescent="0.3">
      <c r="A313" t="s">
        <v>9711</v>
      </c>
      <c r="B313" s="2" t="s">
        <v>9135</v>
      </c>
      <c r="C313" s="2" t="s">
        <v>3414</v>
      </c>
      <c r="D313" s="1" t="s">
        <v>3432</v>
      </c>
      <c r="E313" s="25">
        <v>17920</v>
      </c>
      <c r="F313" s="26">
        <v>20480</v>
      </c>
      <c r="G313" s="26">
        <v>23040</v>
      </c>
      <c r="H313" s="26">
        <v>25600</v>
      </c>
      <c r="I313" s="26">
        <v>27680</v>
      </c>
      <c r="J313" s="26">
        <v>29720</v>
      </c>
      <c r="K313" s="26">
        <v>31760</v>
      </c>
      <c r="L313" s="27">
        <v>33800</v>
      </c>
      <c r="M313" s="26">
        <v>23828</v>
      </c>
      <c r="N313" s="26">
        <v>32227</v>
      </c>
      <c r="O313" s="26">
        <v>40626</v>
      </c>
      <c r="P313" s="26">
        <v>49025</v>
      </c>
      <c r="Q313" s="26">
        <v>57424</v>
      </c>
      <c r="R313" s="26">
        <v>65823</v>
      </c>
      <c r="S313" s="26">
        <v>74222</v>
      </c>
      <c r="T313" s="27">
        <v>82621</v>
      </c>
      <c r="U313" s="26">
        <v>23828</v>
      </c>
      <c r="V313" s="26">
        <v>32227</v>
      </c>
      <c r="W313" s="35">
        <v>40626</v>
      </c>
      <c r="X313" s="26">
        <v>49025</v>
      </c>
      <c r="Y313" s="26">
        <v>57424</v>
      </c>
      <c r="Z313" s="26">
        <v>65823</v>
      </c>
      <c r="AA313" s="26">
        <v>74222</v>
      </c>
      <c r="AB313" s="27">
        <v>82621</v>
      </c>
      <c r="AC313" s="29">
        <v>29120</v>
      </c>
      <c r="AD313" s="30">
        <v>33280</v>
      </c>
      <c r="AE313" s="30">
        <v>37440</v>
      </c>
      <c r="AF313" s="30">
        <v>41600</v>
      </c>
      <c r="AG313" s="30">
        <v>44980</v>
      </c>
      <c r="AH313" s="30">
        <v>48295</v>
      </c>
      <c r="AI313" s="30">
        <v>51610</v>
      </c>
      <c r="AJ313" s="32">
        <v>54925</v>
      </c>
      <c r="AK313" s="30">
        <v>38640</v>
      </c>
      <c r="AL313" s="30">
        <v>52260</v>
      </c>
      <c r="AM313" s="30">
        <v>65880</v>
      </c>
      <c r="AN313" s="30">
        <v>79500</v>
      </c>
      <c r="AO313" s="30">
        <v>93120</v>
      </c>
      <c r="AP313" s="30">
        <v>106740</v>
      </c>
      <c r="AQ313" s="30">
        <v>120360</v>
      </c>
      <c r="AR313" s="32">
        <v>133980</v>
      </c>
      <c r="AS313" s="29">
        <v>38640</v>
      </c>
      <c r="AT313" s="29">
        <v>52260</v>
      </c>
      <c r="AU313" s="38">
        <v>65880</v>
      </c>
      <c r="AV313" s="29">
        <v>79500</v>
      </c>
      <c r="AW313" s="29">
        <v>93120</v>
      </c>
      <c r="AX313" s="29">
        <v>106740</v>
      </c>
      <c r="AY313" s="29">
        <v>120360</v>
      </c>
      <c r="AZ313" s="29">
        <v>133980</v>
      </c>
    </row>
    <row r="314" spans="1:52" x14ac:dyDescent="0.3">
      <c r="A314" t="s">
        <v>9712</v>
      </c>
      <c r="B314" s="2" t="s">
        <v>9135</v>
      </c>
      <c r="C314" s="2" t="s">
        <v>3414</v>
      </c>
      <c r="D314" s="1" t="s">
        <v>3433</v>
      </c>
      <c r="E314" s="25">
        <v>17920</v>
      </c>
      <c r="F314" s="26">
        <v>20480</v>
      </c>
      <c r="G314" s="26">
        <v>23040</v>
      </c>
      <c r="H314" s="26">
        <v>25600</v>
      </c>
      <c r="I314" s="26">
        <v>27680</v>
      </c>
      <c r="J314" s="26">
        <v>29720</v>
      </c>
      <c r="K314" s="26">
        <v>31760</v>
      </c>
      <c r="L314" s="27">
        <v>33800</v>
      </c>
      <c r="M314" s="26">
        <v>23828</v>
      </c>
      <c r="N314" s="26">
        <v>32227</v>
      </c>
      <c r="O314" s="26">
        <v>40626</v>
      </c>
      <c r="P314" s="26">
        <v>49025</v>
      </c>
      <c r="Q314" s="26">
        <v>57424</v>
      </c>
      <c r="R314" s="26">
        <v>65823</v>
      </c>
      <c r="S314" s="26">
        <v>74222</v>
      </c>
      <c r="T314" s="27">
        <v>82621</v>
      </c>
      <c r="U314" s="26">
        <v>23828</v>
      </c>
      <c r="V314" s="26">
        <v>32227</v>
      </c>
      <c r="W314" s="35">
        <v>40626</v>
      </c>
      <c r="X314" s="26">
        <v>49025</v>
      </c>
      <c r="Y314" s="26">
        <v>57424</v>
      </c>
      <c r="Z314" s="26">
        <v>65823</v>
      </c>
      <c r="AA314" s="26">
        <v>74222</v>
      </c>
      <c r="AB314" s="27">
        <v>82621</v>
      </c>
      <c r="AC314" s="29">
        <v>29120</v>
      </c>
      <c r="AD314" s="30">
        <v>33280</v>
      </c>
      <c r="AE314" s="30">
        <v>37440</v>
      </c>
      <c r="AF314" s="30">
        <v>41600</v>
      </c>
      <c r="AG314" s="30">
        <v>44980</v>
      </c>
      <c r="AH314" s="30">
        <v>48295</v>
      </c>
      <c r="AI314" s="30">
        <v>51610</v>
      </c>
      <c r="AJ314" s="32">
        <v>54925</v>
      </c>
      <c r="AK314" s="30">
        <v>38640</v>
      </c>
      <c r="AL314" s="30">
        <v>52260</v>
      </c>
      <c r="AM314" s="30">
        <v>65880</v>
      </c>
      <c r="AN314" s="30">
        <v>79500</v>
      </c>
      <c r="AO314" s="30">
        <v>93120</v>
      </c>
      <c r="AP314" s="30">
        <v>106740</v>
      </c>
      <c r="AQ314" s="30">
        <v>120360</v>
      </c>
      <c r="AR314" s="32">
        <v>133980</v>
      </c>
      <c r="AS314" s="29">
        <v>38640</v>
      </c>
      <c r="AT314" s="29">
        <v>52260</v>
      </c>
      <c r="AU314" s="38">
        <v>65880</v>
      </c>
      <c r="AV314" s="29">
        <v>79500</v>
      </c>
      <c r="AW314" s="29">
        <v>93120</v>
      </c>
      <c r="AX314" s="29">
        <v>106740</v>
      </c>
      <c r="AY314" s="29">
        <v>120360</v>
      </c>
      <c r="AZ314" s="29">
        <v>133980</v>
      </c>
    </row>
    <row r="315" spans="1:52" x14ac:dyDescent="0.3">
      <c r="A315" t="s">
        <v>9713</v>
      </c>
      <c r="B315" s="2" t="s">
        <v>9135</v>
      </c>
      <c r="C315" s="2" t="s">
        <v>3417</v>
      </c>
      <c r="D315" s="1" t="s">
        <v>3434</v>
      </c>
      <c r="E315" s="25">
        <v>20360</v>
      </c>
      <c r="F315" s="26">
        <v>23280</v>
      </c>
      <c r="G315" s="26">
        <v>26200</v>
      </c>
      <c r="H315" s="26">
        <v>29080</v>
      </c>
      <c r="I315" s="26">
        <v>31440</v>
      </c>
      <c r="J315" s="26">
        <v>33760</v>
      </c>
      <c r="K315" s="26">
        <v>36080</v>
      </c>
      <c r="L315" s="27">
        <v>38400</v>
      </c>
      <c r="M315" s="26">
        <v>23828</v>
      </c>
      <c r="N315" s="26">
        <v>32227</v>
      </c>
      <c r="O315" s="26">
        <v>40626</v>
      </c>
      <c r="P315" s="26">
        <v>49025</v>
      </c>
      <c r="Q315" s="26">
        <v>57424</v>
      </c>
      <c r="R315" s="26">
        <v>65823</v>
      </c>
      <c r="S315" s="26">
        <v>74222</v>
      </c>
      <c r="T315" s="27">
        <v>82621</v>
      </c>
      <c r="U315" s="26">
        <v>23828</v>
      </c>
      <c r="V315" s="26">
        <v>32227</v>
      </c>
      <c r="W315" s="35">
        <v>40626</v>
      </c>
      <c r="X315" s="26">
        <v>49025</v>
      </c>
      <c r="Y315" s="26">
        <v>57424</v>
      </c>
      <c r="Z315" s="26">
        <v>65823</v>
      </c>
      <c r="AA315" s="26">
        <v>74222</v>
      </c>
      <c r="AB315" s="27">
        <v>82621</v>
      </c>
      <c r="AC315" s="29">
        <v>33085</v>
      </c>
      <c r="AD315" s="30">
        <v>37830</v>
      </c>
      <c r="AE315" s="30">
        <v>42575</v>
      </c>
      <c r="AF315" s="30">
        <v>47255</v>
      </c>
      <c r="AG315" s="30">
        <v>51090</v>
      </c>
      <c r="AH315" s="30">
        <v>54860</v>
      </c>
      <c r="AI315" s="30">
        <v>58630</v>
      </c>
      <c r="AJ315" s="32">
        <v>62400</v>
      </c>
      <c r="AK315" s="30">
        <v>38640</v>
      </c>
      <c r="AL315" s="30">
        <v>52260</v>
      </c>
      <c r="AM315" s="30">
        <v>65880</v>
      </c>
      <c r="AN315" s="30">
        <v>79500</v>
      </c>
      <c r="AO315" s="30">
        <v>93120</v>
      </c>
      <c r="AP315" s="30">
        <v>106740</v>
      </c>
      <c r="AQ315" s="30">
        <v>120360</v>
      </c>
      <c r="AR315" s="32">
        <v>133980</v>
      </c>
      <c r="AS315" s="29">
        <v>38640</v>
      </c>
      <c r="AT315" s="29">
        <v>52260</v>
      </c>
      <c r="AU315" s="38">
        <v>65880</v>
      </c>
      <c r="AV315" s="29">
        <v>79500</v>
      </c>
      <c r="AW315" s="29">
        <v>93120</v>
      </c>
      <c r="AX315" s="29">
        <v>106740</v>
      </c>
      <c r="AY315" s="29">
        <v>120360</v>
      </c>
      <c r="AZ315" s="29">
        <v>133980</v>
      </c>
    </row>
    <row r="316" spans="1:52" x14ac:dyDescent="0.3">
      <c r="A316" t="s">
        <v>9714</v>
      </c>
      <c r="B316" s="2" t="s">
        <v>9135</v>
      </c>
      <c r="C316" s="2" t="s">
        <v>3414</v>
      </c>
      <c r="D316" s="1" t="s">
        <v>3435</v>
      </c>
      <c r="E316" s="25">
        <v>17920</v>
      </c>
      <c r="F316" s="26">
        <v>20480</v>
      </c>
      <c r="G316" s="26">
        <v>23040</v>
      </c>
      <c r="H316" s="26">
        <v>25600</v>
      </c>
      <c r="I316" s="26">
        <v>27680</v>
      </c>
      <c r="J316" s="26">
        <v>29720</v>
      </c>
      <c r="K316" s="26">
        <v>31760</v>
      </c>
      <c r="L316" s="27">
        <v>33800</v>
      </c>
      <c r="M316" s="26">
        <v>23828</v>
      </c>
      <c r="N316" s="26">
        <v>32227</v>
      </c>
      <c r="O316" s="26">
        <v>40626</v>
      </c>
      <c r="P316" s="26">
        <v>49025</v>
      </c>
      <c r="Q316" s="26">
        <v>57424</v>
      </c>
      <c r="R316" s="26">
        <v>65823</v>
      </c>
      <c r="S316" s="26">
        <v>74222</v>
      </c>
      <c r="T316" s="27">
        <v>82621</v>
      </c>
      <c r="U316" s="26">
        <v>23828</v>
      </c>
      <c r="V316" s="26">
        <v>32227</v>
      </c>
      <c r="W316" s="35">
        <v>40626</v>
      </c>
      <c r="X316" s="26">
        <v>49025</v>
      </c>
      <c r="Y316" s="26">
        <v>57424</v>
      </c>
      <c r="Z316" s="26">
        <v>65823</v>
      </c>
      <c r="AA316" s="26">
        <v>74222</v>
      </c>
      <c r="AB316" s="27">
        <v>82621</v>
      </c>
      <c r="AC316" s="29">
        <v>29120</v>
      </c>
      <c r="AD316" s="30">
        <v>33280</v>
      </c>
      <c r="AE316" s="30">
        <v>37440</v>
      </c>
      <c r="AF316" s="30">
        <v>41600</v>
      </c>
      <c r="AG316" s="30">
        <v>44980</v>
      </c>
      <c r="AH316" s="30">
        <v>48295</v>
      </c>
      <c r="AI316" s="30">
        <v>51610</v>
      </c>
      <c r="AJ316" s="32">
        <v>54925</v>
      </c>
      <c r="AK316" s="30">
        <v>38640</v>
      </c>
      <c r="AL316" s="30">
        <v>52260</v>
      </c>
      <c r="AM316" s="30">
        <v>65880</v>
      </c>
      <c r="AN316" s="30">
        <v>79500</v>
      </c>
      <c r="AO316" s="30">
        <v>93120</v>
      </c>
      <c r="AP316" s="30">
        <v>106740</v>
      </c>
      <c r="AQ316" s="30">
        <v>120360</v>
      </c>
      <c r="AR316" s="32">
        <v>133980</v>
      </c>
      <c r="AS316" s="29">
        <v>38640</v>
      </c>
      <c r="AT316" s="29">
        <v>52260</v>
      </c>
      <c r="AU316" s="38">
        <v>65880</v>
      </c>
      <c r="AV316" s="29">
        <v>79500</v>
      </c>
      <c r="AW316" s="29">
        <v>93120</v>
      </c>
      <c r="AX316" s="29">
        <v>106740</v>
      </c>
      <c r="AY316" s="29">
        <v>120360</v>
      </c>
      <c r="AZ316" s="29">
        <v>133980</v>
      </c>
    </row>
    <row r="317" spans="1:52" x14ac:dyDescent="0.3">
      <c r="A317" t="s">
        <v>9715</v>
      </c>
      <c r="B317" s="2" t="s">
        <v>9135</v>
      </c>
      <c r="C317" s="2" t="s">
        <v>3414</v>
      </c>
      <c r="D317" s="1" t="s">
        <v>3436</v>
      </c>
      <c r="E317" s="25">
        <v>17920</v>
      </c>
      <c r="F317" s="26">
        <v>20480</v>
      </c>
      <c r="G317" s="26">
        <v>23040</v>
      </c>
      <c r="H317" s="26">
        <v>25600</v>
      </c>
      <c r="I317" s="26">
        <v>27680</v>
      </c>
      <c r="J317" s="26">
        <v>29720</v>
      </c>
      <c r="K317" s="26">
        <v>31760</v>
      </c>
      <c r="L317" s="27">
        <v>33800</v>
      </c>
      <c r="M317" s="26">
        <v>23828</v>
      </c>
      <c r="N317" s="26">
        <v>32227</v>
      </c>
      <c r="O317" s="26">
        <v>40626</v>
      </c>
      <c r="P317" s="26">
        <v>49025</v>
      </c>
      <c r="Q317" s="26">
        <v>57424</v>
      </c>
      <c r="R317" s="26">
        <v>65823</v>
      </c>
      <c r="S317" s="26">
        <v>74222</v>
      </c>
      <c r="T317" s="27">
        <v>82621</v>
      </c>
      <c r="U317" s="26">
        <v>23828</v>
      </c>
      <c r="V317" s="26">
        <v>32227</v>
      </c>
      <c r="W317" s="35">
        <v>40626</v>
      </c>
      <c r="X317" s="26">
        <v>49025</v>
      </c>
      <c r="Y317" s="26">
        <v>57424</v>
      </c>
      <c r="Z317" s="26">
        <v>65823</v>
      </c>
      <c r="AA317" s="26">
        <v>74222</v>
      </c>
      <c r="AB317" s="27">
        <v>82621</v>
      </c>
      <c r="AC317" s="29">
        <v>29120</v>
      </c>
      <c r="AD317" s="30">
        <v>33280</v>
      </c>
      <c r="AE317" s="30">
        <v>37440</v>
      </c>
      <c r="AF317" s="30">
        <v>41600</v>
      </c>
      <c r="AG317" s="30">
        <v>44980</v>
      </c>
      <c r="AH317" s="30">
        <v>48295</v>
      </c>
      <c r="AI317" s="30">
        <v>51610</v>
      </c>
      <c r="AJ317" s="32">
        <v>54925</v>
      </c>
      <c r="AK317" s="30">
        <v>38640</v>
      </c>
      <c r="AL317" s="30">
        <v>52260</v>
      </c>
      <c r="AM317" s="30">
        <v>65880</v>
      </c>
      <c r="AN317" s="30">
        <v>79500</v>
      </c>
      <c r="AO317" s="30">
        <v>93120</v>
      </c>
      <c r="AP317" s="30">
        <v>106740</v>
      </c>
      <c r="AQ317" s="30">
        <v>120360</v>
      </c>
      <c r="AR317" s="32">
        <v>133980</v>
      </c>
      <c r="AS317" s="29">
        <v>38640</v>
      </c>
      <c r="AT317" s="29">
        <v>52260</v>
      </c>
      <c r="AU317" s="38">
        <v>65880</v>
      </c>
      <c r="AV317" s="29">
        <v>79500</v>
      </c>
      <c r="AW317" s="29">
        <v>93120</v>
      </c>
      <c r="AX317" s="29">
        <v>106740</v>
      </c>
      <c r="AY317" s="29">
        <v>120360</v>
      </c>
      <c r="AZ317" s="29">
        <v>133980</v>
      </c>
    </row>
    <row r="318" spans="1:52" x14ac:dyDescent="0.3">
      <c r="A318" t="s">
        <v>9716</v>
      </c>
      <c r="B318" s="2" t="s">
        <v>9135</v>
      </c>
      <c r="C318" s="2" t="s">
        <v>3414</v>
      </c>
      <c r="D318" s="1" t="s">
        <v>3437</v>
      </c>
      <c r="E318" s="25">
        <v>17920</v>
      </c>
      <c r="F318" s="26">
        <v>20480</v>
      </c>
      <c r="G318" s="26">
        <v>23040</v>
      </c>
      <c r="H318" s="26">
        <v>25600</v>
      </c>
      <c r="I318" s="26">
        <v>27680</v>
      </c>
      <c r="J318" s="26">
        <v>29720</v>
      </c>
      <c r="K318" s="26">
        <v>31760</v>
      </c>
      <c r="L318" s="27">
        <v>33800</v>
      </c>
      <c r="M318" s="26">
        <v>23828</v>
      </c>
      <c r="N318" s="26">
        <v>32227</v>
      </c>
      <c r="O318" s="26">
        <v>40626</v>
      </c>
      <c r="P318" s="26">
        <v>49025</v>
      </c>
      <c r="Q318" s="26">
        <v>57424</v>
      </c>
      <c r="R318" s="26">
        <v>65823</v>
      </c>
      <c r="S318" s="26">
        <v>74222</v>
      </c>
      <c r="T318" s="27">
        <v>82621</v>
      </c>
      <c r="U318" s="26">
        <v>23828</v>
      </c>
      <c r="V318" s="26">
        <v>32227</v>
      </c>
      <c r="W318" s="35">
        <v>40626</v>
      </c>
      <c r="X318" s="26">
        <v>49025</v>
      </c>
      <c r="Y318" s="26">
        <v>57424</v>
      </c>
      <c r="Z318" s="26">
        <v>65823</v>
      </c>
      <c r="AA318" s="26">
        <v>74222</v>
      </c>
      <c r="AB318" s="27">
        <v>82621</v>
      </c>
      <c r="AC318" s="29">
        <v>29120</v>
      </c>
      <c r="AD318" s="30">
        <v>33280</v>
      </c>
      <c r="AE318" s="30">
        <v>37440</v>
      </c>
      <c r="AF318" s="30">
        <v>41600</v>
      </c>
      <c r="AG318" s="30">
        <v>44980</v>
      </c>
      <c r="AH318" s="30">
        <v>48295</v>
      </c>
      <c r="AI318" s="30">
        <v>51610</v>
      </c>
      <c r="AJ318" s="32">
        <v>54925</v>
      </c>
      <c r="AK318" s="30">
        <v>38640</v>
      </c>
      <c r="AL318" s="30">
        <v>52260</v>
      </c>
      <c r="AM318" s="30">
        <v>65880</v>
      </c>
      <c r="AN318" s="30">
        <v>79500</v>
      </c>
      <c r="AO318" s="30">
        <v>93120</v>
      </c>
      <c r="AP318" s="30">
        <v>106740</v>
      </c>
      <c r="AQ318" s="30">
        <v>120360</v>
      </c>
      <c r="AR318" s="32">
        <v>133980</v>
      </c>
      <c r="AS318" s="29">
        <v>38640</v>
      </c>
      <c r="AT318" s="29">
        <v>52260</v>
      </c>
      <c r="AU318" s="38">
        <v>65880</v>
      </c>
      <c r="AV318" s="29">
        <v>79500</v>
      </c>
      <c r="AW318" s="29">
        <v>93120</v>
      </c>
      <c r="AX318" s="29">
        <v>106740</v>
      </c>
      <c r="AY318" s="29">
        <v>120360</v>
      </c>
      <c r="AZ318" s="29">
        <v>133980</v>
      </c>
    </row>
    <row r="319" spans="1:52" x14ac:dyDescent="0.3">
      <c r="A319" t="s">
        <v>9717</v>
      </c>
      <c r="B319" s="2" t="s">
        <v>9135</v>
      </c>
      <c r="C319" s="2" t="s">
        <v>3414</v>
      </c>
      <c r="D319" s="1" t="s">
        <v>3438</v>
      </c>
      <c r="E319" s="25">
        <v>17920</v>
      </c>
      <c r="F319" s="26">
        <v>20480</v>
      </c>
      <c r="G319" s="26">
        <v>23040</v>
      </c>
      <c r="H319" s="26">
        <v>25600</v>
      </c>
      <c r="I319" s="26">
        <v>27680</v>
      </c>
      <c r="J319" s="26">
        <v>29720</v>
      </c>
      <c r="K319" s="26">
        <v>31760</v>
      </c>
      <c r="L319" s="27">
        <v>33800</v>
      </c>
      <c r="M319" s="26">
        <v>23828</v>
      </c>
      <c r="N319" s="26">
        <v>32227</v>
      </c>
      <c r="O319" s="26">
        <v>40626</v>
      </c>
      <c r="P319" s="26">
        <v>49025</v>
      </c>
      <c r="Q319" s="26">
        <v>57424</v>
      </c>
      <c r="R319" s="26">
        <v>65823</v>
      </c>
      <c r="S319" s="26">
        <v>74222</v>
      </c>
      <c r="T319" s="27">
        <v>82621</v>
      </c>
      <c r="U319" s="26">
        <v>23828</v>
      </c>
      <c r="V319" s="26">
        <v>32227</v>
      </c>
      <c r="W319" s="35">
        <v>40626</v>
      </c>
      <c r="X319" s="26">
        <v>49025</v>
      </c>
      <c r="Y319" s="26">
        <v>57424</v>
      </c>
      <c r="Z319" s="26">
        <v>65823</v>
      </c>
      <c r="AA319" s="26">
        <v>74222</v>
      </c>
      <c r="AB319" s="27">
        <v>82621</v>
      </c>
      <c r="AC319" s="29">
        <v>29120</v>
      </c>
      <c r="AD319" s="30">
        <v>33280</v>
      </c>
      <c r="AE319" s="30">
        <v>37440</v>
      </c>
      <c r="AF319" s="30">
        <v>41600</v>
      </c>
      <c r="AG319" s="30">
        <v>44980</v>
      </c>
      <c r="AH319" s="30">
        <v>48295</v>
      </c>
      <c r="AI319" s="30">
        <v>51610</v>
      </c>
      <c r="AJ319" s="32">
        <v>54925</v>
      </c>
      <c r="AK319" s="30">
        <v>38640</v>
      </c>
      <c r="AL319" s="30">
        <v>52260</v>
      </c>
      <c r="AM319" s="30">
        <v>65880</v>
      </c>
      <c r="AN319" s="30">
        <v>79500</v>
      </c>
      <c r="AO319" s="30">
        <v>93120</v>
      </c>
      <c r="AP319" s="30">
        <v>106740</v>
      </c>
      <c r="AQ319" s="30">
        <v>120360</v>
      </c>
      <c r="AR319" s="32">
        <v>133980</v>
      </c>
      <c r="AS319" s="29">
        <v>38640</v>
      </c>
      <c r="AT319" s="29">
        <v>52260</v>
      </c>
      <c r="AU319" s="38">
        <v>65880</v>
      </c>
      <c r="AV319" s="29">
        <v>79500</v>
      </c>
      <c r="AW319" s="29">
        <v>93120</v>
      </c>
      <c r="AX319" s="29">
        <v>106740</v>
      </c>
      <c r="AY319" s="29">
        <v>120360</v>
      </c>
      <c r="AZ319" s="29">
        <v>133980</v>
      </c>
    </row>
    <row r="320" spans="1:52" x14ac:dyDescent="0.3">
      <c r="A320" t="s">
        <v>9718</v>
      </c>
      <c r="B320" s="2" t="s">
        <v>9135</v>
      </c>
      <c r="C320" s="2" t="s">
        <v>3414</v>
      </c>
      <c r="D320" s="1" t="s">
        <v>3439</v>
      </c>
      <c r="E320" s="25">
        <v>17920</v>
      </c>
      <c r="F320" s="26">
        <v>20480</v>
      </c>
      <c r="G320" s="26">
        <v>23040</v>
      </c>
      <c r="H320" s="26">
        <v>25600</v>
      </c>
      <c r="I320" s="26">
        <v>27680</v>
      </c>
      <c r="J320" s="26">
        <v>29720</v>
      </c>
      <c r="K320" s="26">
        <v>31760</v>
      </c>
      <c r="L320" s="27">
        <v>33800</v>
      </c>
      <c r="M320" s="26">
        <v>23828</v>
      </c>
      <c r="N320" s="26">
        <v>32227</v>
      </c>
      <c r="O320" s="26">
        <v>40626</v>
      </c>
      <c r="P320" s="26">
        <v>49025</v>
      </c>
      <c r="Q320" s="26">
        <v>57424</v>
      </c>
      <c r="R320" s="26">
        <v>65823</v>
      </c>
      <c r="S320" s="26">
        <v>74222</v>
      </c>
      <c r="T320" s="27">
        <v>82621</v>
      </c>
      <c r="U320" s="26">
        <v>23828</v>
      </c>
      <c r="V320" s="26">
        <v>32227</v>
      </c>
      <c r="W320" s="35">
        <v>40626</v>
      </c>
      <c r="X320" s="26">
        <v>49025</v>
      </c>
      <c r="Y320" s="26">
        <v>57424</v>
      </c>
      <c r="Z320" s="26">
        <v>65823</v>
      </c>
      <c r="AA320" s="26">
        <v>74222</v>
      </c>
      <c r="AB320" s="27">
        <v>82621</v>
      </c>
      <c r="AC320" s="29">
        <v>29120</v>
      </c>
      <c r="AD320" s="30">
        <v>33280</v>
      </c>
      <c r="AE320" s="30">
        <v>37440</v>
      </c>
      <c r="AF320" s="30">
        <v>41600</v>
      </c>
      <c r="AG320" s="30">
        <v>44980</v>
      </c>
      <c r="AH320" s="30">
        <v>48295</v>
      </c>
      <c r="AI320" s="30">
        <v>51610</v>
      </c>
      <c r="AJ320" s="32">
        <v>54925</v>
      </c>
      <c r="AK320" s="30">
        <v>38640</v>
      </c>
      <c r="AL320" s="30">
        <v>52260</v>
      </c>
      <c r="AM320" s="30">
        <v>65880</v>
      </c>
      <c r="AN320" s="30">
        <v>79500</v>
      </c>
      <c r="AO320" s="30">
        <v>93120</v>
      </c>
      <c r="AP320" s="30">
        <v>106740</v>
      </c>
      <c r="AQ320" s="30">
        <v>120360</v>
      </c>
      <c r="AR320" s="32">
        <v>133980</v>
      </c>
      <c r="AS320" s="29">
        <v>38640</v>
      </c>
      <c r="AT320" s="29">
        <v>52260</v>
      </c>
      <c r="AU320" s="38">
        <v>65880</v>
      </c>
      <c r="AV320" s="29">
        <v>79500</v>
      </c>
      <c r="AW320" s="29">
        <v>93120</v>
      </c>
      <c r="AX320" s="29">
        <v>106740</v>
      </c>
      <c r="AY320" s="29">
        <v>120360</v>
      </c>
      <c r="AZ320" s="29">
        <v>133980</v>
      </c>
    </row>
    <row r="321" spans="1:52" x14ac:dyDescent="0.3">
      <c r="A321" t="s">
        <v>9719</v>
      </c>
      <c r="B321" s="2" t="s">
        <v>9135</v>
      </c>
      <c r="C321" s="2" t="s">
        <v>3417</v>
      </c>
      <c r="D321" s="1" t="s">
        <v>3440</v>
      </c>
      <c r="E321" s="25">
        <v>20360</v>
      </c>
      <c r="F321" s="26">
        <v>23280</v>
      </c>
      <c r="G321" s="26">
        <v>26200</v>
      </c>
      <c r="H321" s="26">
        <v>29080</v>
      </c>
      <c r="I321" s="26">
        <v>31440</v>
      </c>
      <c r="J321" s="26">
        <v>33760</v>
      </c>
      <c r="K321" s="26">
        <v>36080</v>
      </c>
      <c r="L321" s="27">
        <v>38400</v>
      </c>
      <c r="M321" s="26">
        <v>23828</v>
      </c>
      <c r="N321" s="26">
        <v>32227</v>
      </c>
      <c r="O321" s="26">
        <v>40626</v>
      </c>
      <c r="P321" s="26">
        <v>49025</v>
      </c>
      <c r="Q321" s="26">
        <v>57424</v>
      </c>
      <c r="R321" s="26">
        <v>65823</v>
      </c>
      <c r="S321" s="26">
        <v>74222</v>
      </c>
      <c r="T321" s="27">
        <v>82621</v>
      </c>
      <c r="U321" s="26">
        <v>23828</v>
      </c>
      <c r="V321" s="26">
        <v>32227</v>
      </c>
      <c r="W321" s="35">
        <v>40626</v>
      </c>
      <c r="X321" s="26">
        <v>49025</v>
      </c>
      <c r="Y321" s="26">
        <v>57424</v>
      </c>
      <c r="Z321" s="26">
        <v>65823</v>
      </c>
      <c r="AA321" s="26">
        <v>74222</v>
      </c>
      <c r="AB321" s="27">
        <v>82621</v>
      </c>
      <c r="AC321" s="29">
        <v>33085</v>
      </c>
      <c r="AD321" s="30">
        <v>37830</v>
      </c>
      <c r="AE321" s="30">
        <v>42575</v>
      </c>
      <c r="AF321" s="30">
        <v>47255</v>
      </c>
      <c r="AG321" s="30">
        <v>51090</v>
      </c>
      <c r="AH321" s="30">
        <v>54860</v>
      </c>
      <c r="AI321" s="30">
        <v>58630</v>
      </c>
      <c r="AJ321" s="32">
        <v>62400</v>
      </c>
      <c r="AK321" s="30">
        <v>38640</v>
      </c>
      <c r="AL321" s="30">
        <v>52260</v>
      </c>
      <c r="AM321" s="30">
        <v>65880</v>
      </c>
      <c r="AN321" s="30">
        <v>79500</v>
      </c>
      <c r="AO321" s="30">
        <v>93120</v>
      </c>
      <c r="AP321" s="30">
        <v>106740</v>
      </c>
      <c r="AQ321" s="30">
        <v>120360</v>
      </c>
      <c r="AR321" s="32">
        <v>133980</v>
      </c>
      <c r="AS321" s="29">
        <v>38640</v>
      </c>
      <c r="AT321" s="29">
        <v>52260</v>
      </c>
      <c r="AU321" s="38">
        <v>65880</v>
      </c>
      <c r="AV321" s="29">
        <v>79500</v>
      </c>
      <c r="AW321" s="29">
        <v>93120</v>
      </c>
      <c r="AX321" s="29">
        <v>106740</v>
      </c>
      <c r="AY321" s="29">
        <v>120360</v>
      </c>
      <c r="AZ321" s="29">
        <v>133980</v>
      </c>
    </row>
    <row r="322" spans="1:52" x14ac:dyDescent="0.3">
      <c r="A322" t="s">
        <v>9720</v>
      </c>
      <c r="B322" s="2" t="s">
        <v>9135</v>
      </c>
      <c r="C322" s="2" t="s">
        <v>3414</v>
      </c>
      <c r="D322" s="1" t="s">
        <v>3441</v>
      </c>
      <c r="E322" s="25">
        <v>17920</v>
      </c>
      <c r="F322" s="26">
        <v>20480</v>
      </c>
      <c r="G322" s="26">
        <v>23040</v>
      </c>
      <c r="H322" s="26">
        <v>25600</v>
      </c>
      <c r="I322" s="26">
        <v>27680</v>
      </c>
      <c r="J322" s="26">
        <v>29720</v>
      </c>
      <c r="K322" s="26">
        <v>31760</v>
      </c>
      <c r="L322" s="27">
        <v>33800</v>
      </c>
      <c r="M322" s="26">
        <v>23828</v>
      </c>
      <c r="N322" s="26">
        <v>32227</v>
      </c>
      <c r="O322" s="26">
        <v>40626</v>
      </c>
      <c r="P322" s="26">
        <v>49025</v>
      </c>
      <c r="Q322" s="26">
        <v>57424</v>
      </c>
      <c r="R322" s="26">
        <v>65823</v>
      </c>
      <c r="S322" s="26">
        <v>74222</v>
      </c>
      <c r="T322" s="27">
        <v>82621</v>
      </c>
      <c r="U322" s="26">
        <v>23828</v>
      </c>
      <c r="V322" s="26">
        <v>32227</v>
      </c>
      <c r="W322" s="35">
        <v>40626</v>
      </c>
      <c r="X322" s="26">
        <v>49025</v>
      </c>
      <c r="Y322" s="26">
        <v>57424</v>
      </c>
      <c r="Z322" s="26">
        <v>65823</v>
      </c>
      <c r="AA322" s="26">
        <v>74222</v>
      </c>
      <c r="AB322" s="27">
        <v>82621</v>
      </c>
      <c r="AC322" s="29">
        <v>29120</v>
      </c>
      <c r="AD322" s="30">
        <v>33280</v>
      </c>
      <c r="AE322" s="30">
        <v>37440</v>
      </c>
      <c r="AF322" s="30">
        <v>41600</v>
      </c>
      <c r="AG322" s="30">
        <v>44980</v>
      </c>
      <c r="AH322" s="30">
        <v>48295</v>
      </c>
      <c r="AI322" s="30">
        <v>51610</v>
      </c>
      <c r="AJ322" s="32">
        <v>54925</v>
      </c>
      <c r="AK322" s="30">
        <v>38640</v>
      </c>
      <c r="AL322" s="30">
        <v>52260</v>
      </c>
      <c r="AM322" s="30">
        <v>65880</v>
      </c>
      <c r="AN322" s="30">
        <v>79500</v>
      </c>
      <c r="AO322" s="30">
        <v>93120</v>
      </c>
      <c r="AP322" s="30">
        <v>106740</v>
      </c>
      <c r="AQ322" s="30">
        <v>120360</v>
      </c>
      <c r="AR322" s="32">
        <v>133980</v>
      </c>
      <c r="AS322" s="29">
        <v>38640</v>
      </c>
      <c r="AT322" s="29">
        <v>52260</v>
      </c>
      <c r="AU322" s="38">
        <v>65880</v>
      </c>
      <c r="AV322" s="29">
        <v>79500</v>
      </c>
      <c r="AW322" s="29">
        <v>93120</v>
      </c>
      <c r="AX322" s="29">
        <v>106740</v>
      </c>
      <c r="AY322" s="29">
        <v>120360</v>
      </c>
      <c r="AZ322" s="29">
        <v>133980</v>
      </c>
    </row>
    <row r="323" spans="1:52" x14ac:dyDescent="0.3">
      <c r="A323" t="s">
        <v>9721</v>
      </c>
      <c r="B323" s="2" t="s">
        <v>9135</v>
      </c>
      <c r="C323" s="2" t="s">
        <v>3417</v>
      </c>
      <c r="D323" s="1" t="s">
        <v>3442</v>
      </c>
      <c r="E323" s="25">
        <v>20360</v>
      </c>
      <c r="F323" s="26">
        <v>23280</v>
      </c>
      <c r="G323" s="26">
        <v>26200</v>
      </c>
      <c r="H323" s="26">
        <v>29080</v>
      </c>
      <c r="I323" s="26">
        <v>31440</v>
      </c>
      <c r="J323" s="26">
        <v>33760</v>
      </c>
      <c r="K323" s="26">
        <v>36080</v>
      </c>
      <c r="L323" s="27">
        <v>38400</v>
      </c>
      <c r="M323" s="26">
        <v>23828</v>
      </c>
      <c r="N323" s="26">
        <v>32227</v>
      </c>
      <c r="O323" s="26">
        <v>40626</v>
      </c>
      <c r="P323" s="26">
        <v>49025</v>
      </c>
      <c r="Q323" s="26">
        <v>57424</v>
      </c>
      <c r="R323" s="26">
        <v>65823</v>
      </c>
      <c r="S323" s="26">
        <v>74222</v>
      </c>
      <c r="T323" s="27">
        <v>82621</v>
      </c>
      <c r="U323" s="26">
        <v>23828</v>
      </c>
      <c r="V323" s="26">
        <v>32227</v>
      </c>
      <c r="W323" s="35">
        <v>40626</v>
      </c>
      <c r="X323" s="26">
        <v>49025</v>
      </c>
      <c r="Y323" s="26">
        <v>57424</v>
      </c>
      <c r="Z323" s="26">
        <v>65823</v>
      </c>
      <c r="AA323" s="26">
        <v>74222</v>
      </c>
      <c r="AB323" s="27">
        <v>82621</v>
      </c>
      <c r="AC323" s="29">
        <v>33085</v>
      </c>
      <c r="AD323" s="30">
        <v>37830</v>
      </c>
      <c r="AE323" s="30">
        <v>42575</v>
      </c>
      <c r="AF323" s="30">
        <v>47255</v>
      </c>
      <c r="AG323" s="30">
        <v>51090</v>
      </c>
      <c r="AH323" s="30">
        <v>54860</v>
      </c>
      <c r="AI323" s="30">
        <v>58630</v>
      </c>
      <c r="AJ323" s="32">
        <v>62400</v>
      </c>
      <c r="AK323" s="30">
        <v>38640</v>
      </c>
      <c r="AL323" s="30">
        <v>52260</v>
      </c>
      <c r="AM323" s="30">
        <v>65880</v>
      </c>
      <c r="AN323" s="30">
        <v>79500</v>
      </c>
      <c r="AO323" s="30">
        <v>93120</v>
      </c>
      <c r="AP323" s="30">
        <v>106740</v>
      </c>
      <c r="AQ323" s="30">
        <v>120360</v>
      </c>
      <c r="AR323" s="32">
        <v>133980</v>
      </c>
      <c r="AS323" s="29">
        <v>38640</v>
      </c>
      <c r="AT323" s="29">
        <v>52260</v>
      </c>
      <c r="AU323" s="38">
        <v>65880</v>
      </c>
      <c r="AV323" s="29">
        <v>79500</v>
      </c>
      <c r="AW323" s="29">
        <v>93120</v>
      </c>
      <c r="AX323" s="29">
        <v>106740</v>
      </c>
      <c r="AY323" s="29">
        <v>120360</v>
      </c>
      <c r="AZ323" s="29">
        <v>133980</v>
      </c>
    </row>
    <row r="324" spans="1:52" x14ac:dyDescent="0.3">
      <c r="A324" t="s">
        <v>9722</v>
      </c>
      <c r="B324" s="2" t="s">
        <v>9135</v>
      </c>
      <c r="C324" s="2" t="s">
        <v>3417</v>
      </c>
      <c r="D324" s="1" t="s">
        <v>3443</v>
      </c>
      <c r="E324" s="25">
        <v>20360</v>
      </c>
      <c r="F324" s="26">
        <v>23280</v>
      </c>
      <c r="G324" s="26">
        <v>26200</v>
      </c>
      <c r="H324" s="26">
        <v>29080</v>
      </c>
      <c r="I324" s="26">
        <v>31440</v>
      </c>
      <c r="J324" s="26">
        <v>33760</v>
      </c>
      <c r="K324" s="26">
        <v>36080</v>
      </c>
      <c r="L324" s="27">
        <v>38400</v>
      </c>
      <c r="M324" s="26">
        <v>23828</v>
      </c>
      <c r="N324" s="26">
        <v>32227</v>
      </c>
      <c r="O324" s="26">
        <v>40626</v>
      </c>
      <c r="P324" s="26">
        <v>49025</v>
      </c>
      <c r="Q324" s="26">
        <v>57424</v>
      </c>
      <c r="R324" s="26">
        <v>65823</v>
      </c>
      <c r="S324" s="26">
        <v>74222</v>
      </c>
      <c r="T324" s="27">
        <v>82621</v>
      </c>
      <c r="U324" s="26">
        <v>23828</v>
      </c>
      <c r="V324" s="26">
        <v>32227</v>
      </c>
      <c r="W324" s="35">
        <v>40626</v>
      </c>
      <c r="X324" s="26">
        <v>49025</v>
      </c>
      <c r="Y324" s="26">
        <v>57424</v>
      </c>
      <c r="Z324" s="26">
        <v>65823</v>
      </c>
      <c r="AA324" s="26">
        <v>74222</v>
      </c>
      <c r="AB324" s="27">
        <v>82621</v>
      </c>
      <c r="AC324" s="29">
        <v>33085</v>
      </c>
      <c r="AD324" s="30">
        <v>37830</v>
      </c>
      <c r="AE324" s="30">
        <v>42575</v>
      </c>
      <c r="AF324" s="30">
        <v>47255</v>
      </c>
      <c r="AG324" s="30">
        <v>51090</v>
      </c>
      <c r="AH324" s="30">
        <v>54860</v>
      </c>
      <c r="AI324" s="30">
        <v>58630</v>
      </c>
      <c r="AJ324" s="32">
        <v>62400</v>
      </c>
      <c r="AK324" s="30">
        <v>38640</v>
      </c>
      <c r="AL324" s="30">
        <v>52260</v>
      </c>
      <c r="AM324" s="30">
        <v>65880</v>
      </c>
      <c r="AN324" s="30">
        <v>79500</v>
      </c>
      <c r="AO324" s="30">
        <v>93120</v>
      </c>
      <c r="AP324" s="30">
        <v>106740</v>
      </c>
      <c r="AQ324" s="30">
        <v>120360</v>
      </c>
      <c r="AR324" s="32">
        <v>133980</v>
      </c>
      <c r="AS324" s="29">
        <v>38640</v>
      </c>
      <c r="AT324" s="29">
        <v>52260</v>
      </c>
      <c r="AU324" s="38">
        <v>65880</v>
      </c>
      <c r="AV324" s="29">
        <v>79500</v>
      </c>
      <c r="AW324" s="29">
        <v>93120</v>
      </c>
      <c r="AX324" s="29">
        <v>106740</v>
      </c>
      <c r="AY324" s="29">
        <v>120360</v>
      </c>
      <c r="AZ324" s="29">
        <v>133980</v>
      </c>
    </row>
    <row r="325" spans="1:52" x14ac:dyDescent="0.3">
      <c r="A325" t="s">
        <v>9723</v>
      </c>
      <c r="B325" s="2" t="s">
        <v>9135</v>
      </c>
      <c r="C325" s="2" t="s">
        <v>3417</v>
      </c>
      <c r="D325" s="1" t="s">
        <v>3444</v>
      </c>
      <c r="E325" s="25">
        <v>20360</v>
      </c>
      <c r="F325" s="26">
        <v>23280</v>
      </c>
      <c r="G325" s="26">
        <v>26200</v>
      </c>
      <c r="H325" s="26">
        <v>29080</v>
      </c>
      <c r="I325" s="26">
        <v>31440</v>
      </c>
      <c r="J325" s="26">
        <v>33760</v>
      </c>
      <c r="K325" s="26">
        <v>36080</v>
      </c>
      <c r="L325" s="27">
        <v>38400</v>
      </c>
      <c r="M325" s="26">
        <v>23828</v>
      </c>
      <c r="N325" s="26">
        <v>32227</v>
      </c>
      <c r="O325" s="26">
        <v>40626</v>
      </c>
      <c r="P325" s="26">
        <v>49025</v>
      </c>
      <c r="Q325" s="26">
        <v>57424</v>
      </c>
      <c r="R325" s="26">
        <v>65823</v>
      </c>
      <c r="S325" s="26">
        <v>74222</v>
      </c>
      <c r="T325" s="27">
        <v>82621</v>
      </c>
      <c r="U325" s="26">
        <v>23828</v>
      </c>
      <c r="V325" s="26">
        <v>32227</v>
      </c>
      <c r="W325" s="35">
        <v>40626</v>
      </c>
      <c r="X325" s="26">
        <v>49025</v>
      </c>
      <c r="Y325" s="26">
        <v>57424</v>
      </c>
      <c r="Z325" s="26">
        <v>65823</v>
      </c>
      <c r="AA325" s="26">
        <v>74222</v>
      </c>
      <c r="AB325" s="27">
        <v>82621</v>
      </c>
      <c r="AC325" s="29">
        <v>33085</v>
      </c>
      <c r="AD325" s="30">
        <v>37830</v>
      </c>
      <c r="AE325" s="30">
        <v>42575</v>
      </c>
      <c r="AF325" s="30">
        <v>47255</v>
      </c>
      <c r="AG325" s="30">
        <v>51090</v>
      </c>
      <c r="AH325" s="30">
        <v>54860</v>
      </c>
      <c r="AI325" s="30">
        <v>58630</v>
      </c>
      <c r="AJ325" s="32">
        <v>62400</v>
      </c>
      <c r="AK325" s="30">
        <v>38640</v>
      </c>
      <c r="AL325" s="30">
        <v>52260</v>
      </c>
      <c r="AM325" s="30">
        <v>65880</v>
      </c>
      <c r="AN325" s="30">
        <v>79500</v>
      </c>
      <c r="AO325" s="30">
        <v>93120</v>
      </c>
      <c r="AP325" s="30">
        <v>106740</v>
      </c>
      <c r="AQ325" s="30">
        <v>120360</v>
      </c>
      <c r="AR325" s="32">
        <v>133980</v>
      </c>
      <c r="AS325" s="29">
        <v>38640</v>
      </c>
      <c r="AT325" s="29">
        <v>52260</v>
      </c>
      <c r="AU325" s="38">
        <v>65880</v>
      </c>
      <c r="AV325" s="29">
        <v>79500</v>
      </c>
      <c r="AW325" s="29">
        <v>93120</v>
      </c>
      <c r="AX325" s="29">
        <v>106740</v>
      </c>
      <c r="AY325" s="29">
        <v>120360</v>
      </c>
      <c r="AZ325" s="29">
        <v>133980</v>
      </c>
    </row>
    <row r="326" spans="1:52" x14ac:dyDescent="0.3">
      <c r="A326" t="s">
        <v>9724</v>
      </c>
      <c r="B326" s="2" t="s">
        <v>9135</v>
      </c>
      <c r="C326" s="2" t="s">
        <v>3414</v>
      </c>
      <c r="D326" s="1" t="s">
        <v>3445</v>
      </c>
      <c r="E326" s="25">
        <v>17920</v>
      </c>
      <c r="F326" s="26">
        <v>20480</v>
      </c>
      <c r="G326" s="26">
        <v>23040</v>
      </c>
      <c r="H326" s="26">
        <v>25600</v>
      </c>
      <c r="I326" s="26">
        <v>27680</v>
      </c>
      <c r="J326" s="26">
        <v>29720</v>
      </c>
      <c r="K326" s="26">
        <v>31760</v>
      </c>
      <c r="L326" s="27">
        <v>33800</v>
      </c>
      <c r="M326" s="26">
        <v>23828</v>
      </c>
      <c r="N326" s="26">
        <v>32227</v>
      </c>
      <c r="O326" s="26">
        <v>40626</v>
      </c>
      <c r="P326" s="26">
        <v>49025</v>
      </c>
      <c r="Q326" s="26">
        <v>57424</v>
      </c>
      <c r="R326" s="26">
        <v>65823</v>
      </c>
      <c r="S326" s="26">
        <v>74222</v>
      </c>
      <c r="T326" s="27">
        <v>82621</v>
      </c>
      <c r="U326" s="26">
        <v>23828</v>
      </c>
      <c r="V326" s="26">
        <v>32227</v>
      </c>
      <c r="W326" s="35">
        <v>40626</v>
      </c>
      <c r="X326" s="26">
        <v>49025</v>
      </c>
      <c r="Y326" s="26">
        <v>57424</v>
      </c>
      <c r="Z326" s="26">
        <v>65823</v>
      </c>
      <c r="AA326" s="26">
        <v>74222</v>
      </c>
      <c r="AB326" s="27">
        <v>82621</v>
      </c>
      <c r="AC326" s="29">
        <v>29120</v>
      </c>
      <c r="AD326" s="30">
        <v>33280</v>
      </c>
      <c r="AE326" s="30">
        <v>37440</v>
      </c>
      <c r="AF326" s="30">
        <v>41600</v>
      </c>
      <c r="AG326" s="30">
        <v>44980</v>
      </c>
      <c r="AH326" s="30">
        <v>48295</v>
      </c>
      <c r="AI326" s="30">
        <v>51610</v>
      </c>
      <c r="AJ326" s="32">
        <v>54925</v>
      </c>
      <c r="AK326" s="30">
        <v>38640</v>
      </c>
      <c r="AL326" s="30">
        <v>52260</v>
      </c>
      <c r="AM326" s="30">
        <v>65880</v>
      </c>
      <c r="AN326" s="30">
        <v>79500</v>
      </c>
      <c r="AO326" s="30">
        <v>93120</v>
      </c>
      <c r="AP326" s="30">
        <v>106740</v>
      </c>
      <c r="AQ326" s="30">
        <v>120360</v>
      </c>
      <c r="AR326" s="32">
        <v>133980</v>
      </c>
      <c r="AS326" s="29">
        <v>38640</v>
      </c>
      <c r="AT326" s="29">
        <v>52260</v>
      </c>
      <c r="AU326" s="38">
        <v>65880</v>
      </c>
      <c r="AV326" s="29">
        <v>79500</v>
      </c>
      <c r="AW326" s="29">
        <v>93120</v>
      </c>
      <c r="AX326" s="29">
        <v>106740</v>
      </c>
      <c r="AY326" s="29">
        <v>120360</v>
      </c>
      <c r="AZ326" s="29">
        <v>133980</v>
      </c>
    </row>
    <row r="327" spans="1:52" x14ac:dyDescent="0.3">
      <c r="A327" t="s">
        <v>9725</v>
      </c>
      <c r="B327" s="2" t="s">
        <v>9135</v>
      </c>
      <c r="C327" s="2" t="s">
        <v>3414</v>
      </c>
      <c r="D327" s="1" t="s">
        <v>3446</v>
      </c>
      <c r="E327" s="25">
        <v>17920</v>
      </c>
      <c r="F327" s="26">
        <v>20480</v>
      </c>
      <c r="G327" s="26">
        <v>23040</v>
      </c>
      <c r="H327" s="26">
        <v>25600</v>
      </c>
      <c r="I327" s="26">
        <v>27680</v>
      </c>
      <c r="J327" s="26">
        <v>29720</v>
      </c>
      <c r="K327" s="26">
        <v>31760</v>
      </c>
      <c r="L327" s="27">
        <v>33800</v>
      </c>
      <c r="M327" s="26">
        <v>23828</v>
      </c>
      <c r="N327" s="26">
        <v>32227</v>
      </c>
      <c r="O327" s="26">
        <v>40626</v>
      </c>
      <c r="P327" s="26">
        <v>49025</v>
      </c>
      <c r="Q327" s="26">
        <v>57424</v>
      </c>
      <c r="R327" s="26">
        <v>65823</v>
      </c>
      <c r="S327" s="26">
        <v>74222</v>
      </c>
      <c r="T327" s="27">
        <v>82621</v>
      </c>
      <c r="U327" s="26">
        <v>23828</v>
      </c>
      <c r="V327" s="26">
        <v>32227</v>
      </c>
      <c r="W327" s="35">
        <v>40626</v>
      </c>
      <c r="X327" s="26">
        <v>49025</v>
      </c>
      <c r="Y327" s="26">
        <v>57424</v>
      </c>
      <c r="Z327" s="26">
        <v>65823</v>
      </c>
      <c r="AA327" s="26">
        <v>74222</v>
      </c>
      <c r="AB327" s="27">
        <v>82621</v>
      </c>
      <c r="AC327" s="29">
        <v>29120</v>
      </c>
      <c r="AD327" s="30">
        <v>33280</v>
      </c>
      <c r="AE327" s="30">
        <v>37440</v>
      </c>
      <c r="AF327" s="30">
        <v>41600</v>
      </c>
      <c r="AG327" s="30">
        <v>44980</v>
      </c>
      <c r="AH327" s="30">
        <v>48295</v>
      </c>
      <c r="AI327" s="30">
        <v>51610</v>
      </c>
      <c r="AJ327" s="32">
        <v>54925</v>
      </c>
      <c r="AK327" s="30">
        <v>38640</v>
      </c>
      <c r="AL327" s="30">
        <v>52260</v>
      </c>
      <c r="AM327" s="30">
        <v>65880</v>
      </c>
      <c r="AN327" s="30">
        <v>79500</v>
      </c>
      <c r="AO327" s="30">
        <v>93120</v>
      </c>
      <c r="AP327" s="30">
        <v>106740</v>
      </c>
      <c r="AQ327" s="30">
        <v>120360</v>
      </c>
      <c r="AR327" s="32">
        <v>133980</v>
      </c>
      <c r="AS327" s="29">
        <v>38640</v>
      </c>
      <c r="AT327" s="29">
        <v>52260</v>
      </c>
      <c r="AU327" s="38">
        <v>65880</v>
      </c>
      <c r="AV327" s="29">
        <v>79500</v>
      </c>
      <c r="AW327" s="29">
        <v>93120</v>
      </c>
      <c r="AX327" s="29">
        <v>106740</v>
      </c>
      <c r="AY327" s="29">
        <v>120360</v>
      </c>
      <c r="AZ327" s="29">
        <v>133980</v>
      </c>
    </row>
    <row r="328" spans="1:52" x14ac:dyDescent="0.3">
      <c r="A328" t="s">
        <v>9726</v>
      </c>
      <c r="B328" s="2" t="s">
        <v>9135</v>
      </c>
      <c r="C328" s="2" t="s">
        <v>3417</v>
      </c>
      <c r="D328" s="1" t="s">
        <v>3447</v>
      </c>
      <c r="E328" s="25">
        <v>20360</v>
      </c>
      <c r="F328" s="26">
        <v>23280</v>
      </c>
      <c r="G328" s="26">
        <v>26200</v>
      </c>
      <c r="H328" s="26">
        <v>29080</v>
      </c>
      <c r="I328" s="26">
        <v>31440</v>
      </c>
      <c r="J328" s="26">
        <v>33760</v>
      </c>
      <c r="K328" s="26">
        <v>36080</v>
      </c>
      <c r="L328" s="27">
        <v>38400</v>
      </c>
      <c r="M328" s="26">
        <v>23828</v>
      </c>
      <c r="N328" s="26">
        <v>32227</v>
      </c>
      <c r="O328" s="26">
        <v>40626</v>
      </c>
      <c r="P328" s="26">
        <v>49025</v>
      </c>
      <c r="Q328" s="26">
        <v>57424</v>
      </c>
      <c r="R328" s="26">
        <v>65823</v>
      </c>
      <c r="S328" s="26">
        <v>74222</v>
      </c>
      <c r="T328" s="27">
        <v>82621</v>
      </c>
      <c r="U328" s="26">
        <v>23828</v>
      </c>
      <c r="V328" s="26">
        <v>32227</v>
      </c>
      <c r="W328" s="35">
        <v>40626</v>
      </c>
      <c r="X328" s="26">
        <v>49025</v>
      </c>
      <c r="Y328" s="26">
        <v>57424</v>
      </c>
      <c r="Z328" s="26">
        <v>65823</v>
      </c>
      <c r="AA328" s="26">
        <v>74222</v>
      </c>
      <c r="AB328" s="27">
        <v>82621</v>
      </c>
      <c r="AC328" s="29">
        <v>33085</v>
      </c>
      <c r="AD328" s="30">
        <v>37830</v>
      </c>
      <c r="AE328" s="30">
        <v>42575</v>
      </c>
      <c r="AF328" s="30">
        <v>47255</v>
      </c>
      <c r="AG328" s="30">
        <v>51090</v>
      </c>
      <c r="AH328" s="30">
        <v>54860</v>
      </c>
      <c r="AI328" s="30">
        <v>58630</v>
      </c>
      <c r="AJ328" s="32">
        <v>62400</v>
      </c>
      <c r="AK328" s="30">
        <v>38640</v>
      </c>
      <c r="AL328" s="30">
        <v>52260</v>
      </c>
      <c r="AM328" s="30">
        <v>65880</v>
      </c>
      <c r="AN328" s="30">
        <v>79500</v>
      </c>
      <c r="AO328" s="30">
        <v>93120</v>
      </c>
      <c r="AP328" s="30">
        <v>106740</v>
      </c>
      <c r="AQ328" s="30">
        <v>120360</v>
      </c>
      <c r="AR328" s="32">
        <v>133980</v>
      </c>
      <c r="AS328" s="29">
        <v>38640</v>
      </c>
      <c r="AT328" s="29">
        <v>52260</v>
      </c>
      <c r="AU328" s="38">
        <v>65880</v>
      </c>
      <c r="AV328" s="29">
        <v>79500</v>
      </c>
      <c r="AW328" s="29">
        <v>93120</v>
      </c>
      <c r="AX328" s="29">
        <v>106740</v>
      </c>
      <c r="AY328" s="29">
        <v>120360</v>
      </c>
      <c r="AZ328" s="29">
        <v>133980</v>
      </c>
    </row>
    <row r="329" spans="1:52" x14ac:dyDescent="0.3">
      <c r="A329" t="s">
        <v>9727</v>
      </c>
      <c r="B329" s="2" t="s">
        <v>9135</v>
      </c>
      <c r="C329" s="2" t="s">
        <v>3414</v>
      </c>
      <c r="D329" s="1" t="s">
        <v>3448</v>
      </c>
      <c r="E329" s="25">
        <v>17920</v>
      </c>
      <c r="F329" s="26">
        <v>20480</v>
      </c>
      <c r="G329" s="26">
        <v>23040</v>
      </c>
      <c r="H329" s="26">
        <v>25600</v>
      </c>
      <c r="I329" s="26">
        <v>27680</v>
      </c>
      <c r="J329" s="26">
        <v>29720</v>
      </c>
      <c r="K329" s="26">
        <v>31760</v>
      </c>
      <c r="L329" s="27">
        <v>33800</v>
      </c>
      <c r="M329" s="26">
        <v>23828</v>
      </c>
      <c r="N329" s="26">
        <v>32227</v>
      </c>
      <c r="O329" s="26">
        <v>40626</v>
      </c>
      <c r="P329" s="26">
        <v>49025</v>
      </c>
      <c r="Q329" s="26">
        <v>57424</v>
      </c>
      <c r="R329" s="26">
        <v>65823</v>
      </c>
      <c r="S329" s="26">
        <v>74222</v>
      </c>
      <c r="T329" s="27">
        <v>82621</v>
      </c>
      <c r="U329" s="26">
        <v>23828</v>
      </c>
      <c r="V329" s="26">
        <v>32227</v>
      </c>
      <c r="W329" s="35">
        <v>40626</v>
      </c>
      <c r="X329" s="26">
        <v>49025</v>
      </c>
      <c r="Y329" s="26">
        <v>57424</v>
      </c>
      <c r="Z329" s="26">
        <v>65823</v>
      </c>
      <c r="AA329" s="26">
        <v>74222</v>
      </c>
      <c r="AB329" s="27">
        <v>82621</v>
      </c>
      <c r="AC329" s="29">
        <v>29120</v>
      </c>
      <c r="AD329" s="30">
        <v>33280</v>
      </c>
      <c r="AE329" s="30">
        <v>37440</v>
      </c>
      <c r="AF329" s="30">
        <v>41600</v>
      </c>
      <c r="AG329" s="30">
        <v>44980</v>
      </c>
      <c r="AH329" s="30">
        <v>48295</v>
      </c>
      <c r="AI329" s="30">
        <v>51610</v>
      </c>
      <c r="AJ329" s="32">
        <v>54925</v>
      </c>
      <c r="AK329" s="30">
        <v>38640</v>
      </c>
      <c r="AL329" s="30">
        <v>52260</v>
      </c>
      <c r="AM329" s="30">
        <v>65880</v>
      </c>
      <c r="AN329" s="30">
        <v>79500</v>
      </c>
      <c r="AO329" s="30">
        <v>93120</v>
      </c>
      <c r="AP329" s="30">
        <v>106740</v>
      </c>
      <c r="AQ329" s="30">
        <v>120360</v>
      </c>
      <c r="AR329" s="32">
        <v>133980</v>
      </c>
      <c r="AS329" s="29">
        <v>38640</v>
      </c>
      <c r="AT329" s="29">
        <v>52260</v>
      </c>
      <c r="AU329" s="38">
        <v>65880</v>
      </c>
      <c r="AV329" s="29">
        <v>79500</v>
      </c>
      <c r="AW329" s="29">
        <v>93120</v>
      </c>
      <c r="AX329" s="29">
        <v>106740</v>
      </c>
      <c r="AY329" s="29">
        <v>120360</v>
      </c>
      <c r="AZ329" s="29">
        <v>133980</v>
      </c>
    </row>
    <row r="330" spans="1:52" x14ac:dyDescent="0.3">
      <c r="A330" t="s">
        <v>9728</v>
      </c>
      <c r="B330" s="2" t="s">
        <v>9135</v>
      </c>
      <c r="C330" s="2" t="s">
        <v>3414</v>
      </c>
      <c r="D330" s="1" t="s">
        <v>3449</v>
      </c>
      <c r="E330" s="25">
        <v>17920</v>
      </c>
      <c r="F330" s="26">
        <v>20480</v>
      </c>
      <c r="G330" s="26">
        <v>23040</v>
      </c>
      <c r="H330" s="26">
        <v>25600</v>
      </c>
      <c r="I330" s="26">
        <v>27680</v>
      </c>
      <c r="J330" s="26">
        <v>29720</v>
      </c>
      <c r="K330" s="26">
        <v>31760</v>
      </c>
      <c r="L330" s="27">
        <v>33800</v>
      </c>
      <c r="M330" s="26">
        <v>23828</v>
      </c>
      <c r="N330" s="26">
        <v>32227</v>
      </c>
      <c r="O330" s="26">
        <v>40626</v>
      </c>
      <c r="P330" s="26">
        <v>49025</v>
      </c>
      <c r="Q330" s="26">
        <v>57424</v>
      </c>
      <c r="R330" s="26">
        <v>65823</v>
      </c>
      <c r="S330" s="26">
        <v>74222</v>
      </c>
      <c r="T330" s="27">
        <v>82621</v>
      </c>
      <c r="U330" s="26">
        <v>23828</v>
      </c>
      <c r="V330" s="26">
        <v>32227</v>
      </c>
      <c r="W330" s="35">
        <v>40626</v>
      </c>
      <c r="X330" s="26">
        <v>49025</v>
      </c>
      <c r="Y330" s="26">
        <v>57424</v>
      </c>
      <c r="Z330" s="26">
        <v>65823</v>
      </c>
      <c r="AA330" s="26">
        <v>74222</v>
      </c>
      <c r="AB330" s="27">
        <v>82621</v>
      </c>
      <c r="AC330" s="29">
        <v>29120</v>
      </c>
      <c r="AD330" s="30">
        <v>33280</v>
      </c>
      <c r="AE330" s="30">
        <v>37440</v>
      </c>
      <c r="AF330" s="30">
        <v>41600</v>
      </c>
      <c r="AG330" s="30">
        <v>44980</v>
      </c>
      <c r="AH330" s="30">
        <v>48295</v>
      </c>
      <c r="AI330" s="30">
        <v>51610</v>
      </c>
      <c r="AJ330" s="32">
        <v>54925</v>
      </c>
      <c r="AK330" s="30">
        <v>38640</v>
      </c>
      <c r="AL330" s="30">
        <v>52260</v>
      </c>
      <c r="AM330" s="30">
        <v>65880</v>
      </c>
      <c r="AN330" s="30">
        <v>79500</v>
      </c>
      <c r="AO330" s="30">
        <v>93120</v>
      </c>
      <c r="AP330" s="30">
        <v>106740</v>
      </c>
      <c r="AQ330" s="30">
        <v>120360</v>
      </c>
      <c r="AR330" s="32">
        <v>133980</v>
      </c>
      <c r="AS330" s="29">
        <v>38640</v>
      </c>
      <c r="AT330" s="29">
        <v>52260</v>
      </c>
      <c r="AU330" s="38">
        <v>65880</v>
      </c>
      <c r="AV330" s="29">
        <v>79500</v>
      </c>
      <c r="AW330" s="29">
        <v>93120</v>
      </c>
      <c r="AX330" s="29">
        <v>106740</v>
      </c>
      <c r="AY330" s="29">
        <v>120360</v>
      </c>
      <c r="AZ330" s="29">
        <v>133980</v>
      </c>
    </row>
    <row r="331" spans="1:52" x14ac:dyDescent="0.3">
      <c r="A331" t="s">
        <v>9729</v>
      </c>
      <c r="B331" s="2" t="s">
        <v>9135</v>
      </c>
      <c r="C331" s="2" t="s">
        <v>3414</v>
      </c>
      <c r="D331" s="1" t="s">
        <v>3450</v>
      </c>
      <c r="E331" s="25">
        <v>17920</v>
      </c>
      <c r="F331" s="26">
        <v>20480</v>
      </c>
      <c r="G331" s="26">
        <v>23040</v>
      </c>
      <c r="H331" s="26">
        <v>25600</v>
      </c>
      <c r="I331" s="26">
        <v>27680</v>
      </c>
      <c r="J331" s="26">
        <v>29720</v>
      </c>
      <c r="K331" s="26">
        <v>31760</v>
      </c>
      <c r="L331" s="27">
        <v>33800</v>
      </c>
      <c r="M331" s="26">
        <v>23828</v>
      </c>
      <c r="N331" s="26">
        <v>32227</v>
      </c>
      <c r="O331" s="26">
        <v>40626</v>
      </c>
      <c r="P331" s="26">
        <v>49025</v>
      </c>
      <c r="Q331" s="26">
        <v>57424</v>
      </c>
      <c r="R331" s="26">
        <v>65823</v>
      </c>
      <c r="S331" s="26">
        <v>74222</v>
      </c>
      <c r="T331" s="27">
        <v>82621</v>
      </c>
      <c r="U331" s="26">
        <v>23828</v>
      </c>
      <c r="V331" s="26">
        <v>32227</v>
      </c>
      <c r="W331" s="35">
        <v>40626</v>
      </c>
      <c r="X331" s="26">
        <v>49025</v>
      </c>
      <c r="Y331" s="26">
        <v>57424</v>
      </c>
      <c r="Z331" s="26">
        <v>65823</v>
      </c>
      <c r="AA331" s="26">
        <v>74222</v>
      </c>
      <c r="AB331" s="27">
        <v>82621</v>
      </c>
      <c r="AC331" s="29">
        <v>29120</v>
      </c>
      <c r="AD331" s="30">
        <v>33280</v>
      </c>
      <c r="AE331" s="30">
        <v>37440</v>
      </c>
      <c r="AF331" s="30">
        <v>41600</v>
      </c>
      <c r="AG331" s="30">
        <v>44980</v>
      </c>
      <c r="AH331" s="30">
        <v>48295</v>
      </c>
      <c r="AI331" s="30">
        <v>51610</v>
      </c>
      <c r="AJ331" s="32">
        <v>54925</v>
      </c>
      <c r="AK331" s="30">
        <v>38640</v>
      </c>
      <c r="AL331" s="30">
        <v>52260</v>
      </c>
      <c r="AM331" s="30">
        <v>65880</v>
      </c>
      <c r="AN331" s="30">
        <v>79500</v>
      </c>
      <c r="AO331" s="30">
        <v>93120</v>
      </c>
      <c r="AP331" s="30">
        <v>106740</v>
      </c>
      <c r="AQ331" s="30">
        <v>120360</v>
      </c>
      <c r="AR331" s="32">
        <v>133980</v>
      </c>
      <c r="AS331" s="29">
        <v>38640</v>
      </c>
      <c r="AT331" s="29">
        <v>52260</v>
      </c>
      <c r="AU331" s="38">
        <v>65880</v>
      </c>
      <c r="AV331" s="29">
        <v>79500</v>
      </c>
      <c r="AW331" s="29">
        <v>93120</v>
      </c>
      <c r="AX331" s="29">
        <v>106740</v>
      </c>
      <c r="AY331" s="29">
        <v>120360</v>
      </c>
      <c r="AZ331" s="29">
        <v>133980</v>
      </c>
    </row>
    <row r="332" spans="1:52" x14ac:dyDescent="0.3">
      <c r="A332" t="s">
        <v>9730</v>
      </c>
      <c r="B332" s="2" t="s">
        <v>9135</v>
      </c>
      <c r="C332" s="2" t="s">
        <v>3414</v>
      </c>
      <c r="D332" s="1" t="s">
        <v>3451</v>
      </c>
      <c r="E332" s="25">
        <v>17920</v>
      </c>
      <c r="F332" s="26">
        <v>20480</v>
      </c>
      <c r="G332" s="26">
        <v>23040</v>
      </c>
      <c r="H332" s="26">
        <v>25600</v>
      </c>
      <c r="I332" s="26">
        <v>27680</v>
      </c>
      <c r="J332" s="26">
        <v>29720</v>
      </c>
      <c r="K332" s="26">
        <v>31760</v>
      </c>
      <c r="L332" s="27">
        <v>33800</v>
      </c>
      <c r="M332" s="26">
        <v>23828</v>
      </c>
      <c r="N332" s="26">
        <v>32227</v>
      </c>
      <c r="O332" s="26">
        <v>40626</v>
      </c>
      <c r="P332" s="26">
        <v>49025</v>
      </c>
      <c r="Q332" s="26">
        <v>57424</v>
      </c>
      <c r="R332" s="26">
        <v>65823</v>
      </c>
      <c r="S332" s="26">
        <v>74222</v>
      </c>
      <c r="T332" s="27">
        <v>82621</v>
      </c>
      <c r="U332" s="26">
        <v>23828</v>
      </c>
      <c r="V332" s="26">
        <v>32227</v>
      </c>
      <c r="W332" s="35">
        <v>40626</v>
      </c>
      <c r="X332" s="26">
        <v>49025</v>
      </c>
      <c r="Y332" s="26">
        <v>57424</v>
      </c>
      <c r="Z332" s="26">
        <v>65823</v>
      </c>
      <c r="AA332" s="26">
        <v>74222</v>
      </c>
      <c r="AB332" s="27">
        <v>82621</v>
      </c>
      <c r="AC332" s="29">
        <v>29120</v>
      </c>
      <c r="AD332" s="30">
        <v>33280</v>
      </c>
      <c r="AE332" s="30">
        <v>37440</v>
      </c>
      <c r="AF332" s="30">
        <v>41600</v>
      </c>
      <c r="AG332" s="30">
        <v>44980</v>
      </c>
      <c r="AH332" s="30">
        <v>48295</v>
      </c>
      <c r="AI332" s="30">
        <v>51610</v>
      </c>
      <c r="AJ332" s="32">
        <v>54925</v>
      </c>
      <c r="AK332" s="30">
        <v>38640</v>
      </c>
      <c r="AL332" s="30">
        <v>52260</v>
      </c>
      <c r="AM332" s="30">
        <v>65880</v>
      </c>
      <c r="AN332" s="30">
        <v>79500</v>
      </c>
      <c r="AO332" s="30">
        <v>93120</v>
      </c>
      <c r="AP332" s="30">
        <v>106740</v>
      </c>
      <c r="AQ332" s="30">
        <v>120360</v>
      </c>
      <c r="AR332" s="32">
        <v>133980</v>
      </c>
      <c r="AS332" s="29">
        <v>38640</v>
      </c>
      <c r="AT332" s="29">
        <v>52260</v>
      </c>
      <c r="AU332" s="38">
        <v>65880</v>
      </c>
      <c r="AV332" s="29">
        <v>79500</v>
      </c>
      <c r="AW332" s="29">
        <v>93120</v>
      </c>
      <c r="AX332" s="29">
        <v>106740</v>
      </c>
      <c r="AY332" s="29">
        <v>120360</v>
      </c>
      <c r="AZ332" s="29">
        <v>133980</v>
      </c>
    </row>
    <row r="333" spans="1:52" x14ac:dyDescent="0.3">
      <c r="A333" t="s">
        <v>9731</v>
      </c>
      <c r="B333" s="2" t="s">
        <v>9135</v>
      </c>
      <c r="C333" s="2" t="s">
        <v>3414</v>
      </c>
      <c r="D333" s="1" t="s">
        <v>3452</v>
      </c>
      <c r="E333" s="25">
        <v>17920</v>
      </c>
      <c r="F333" s="26">
        <v>20480</v>
      </c>
      <c r="G333" s="26">
        <v>23040</v>
      </c>
      <c r="H333" s="26">
        <v>25600</v>
      </c>
      <c r="I333" s="26">
        <v>27680</v>
      </c>
      <c r="J333" s="26">
        <v>29720</v>
      </c>
      <c r="K333" s="26">
        <v>31760</v>
      </c>
      <c r="L333" s="27">
        <v>33800</v>
      </c>
      <c r="M333" s="26">
        <v>23828</v>
      </c>
      <c r="N333" s="26">
        <v>32227</v>
      </c>
      <c r="O333" s="26">
        <v>40626</v>
      </c>
      <c r="P333" s="26">
        <v>49025</v>
      </c>
      <c r="Q333" s="26">
        <v>57424</v>
      </c>
      <c r="R333" s="26">
        <v>65823</v>
      </c>
      <c r="S333" s="26">
        <v>74222</v>
      </c>
      <c r="T333" s="27">
        <v>82621</v>
      </c>
      <c r="U333" s="26">
        <v>23828</v>
      </c>
      <c r="V333" s="26">
        <v>32227</v>
      </c>
      <c r="W333" s="35">
        <v>40626</v>
      </c>
      <c r="X333" s="26">
        <v>49025</v>
      </c>
      <c r="Y333" s="26">
        <v>57424</v>
      </c>
      <c r="Z333" s="26">
        <v>65823</v>
      </c>
      <c r="AA333" s="26">
        <v>74222</v>
      </c>
      <c r="AB333" s="27">
        <v>82621</v>
      </c>
      <c r="AC333" s="29">
        <v>29120</v>
      </c>
      <c r="AD333" s="30">
        <v>33280</v>
      </c>
      <c r="AE333" s="30">
        <v>37440</v>
      </c>
      <c r="AF333" s="30">
        <v>41600</v>
      </c>
      <c r="AG333" s="30">
        <v>44980</v>
      </c>
      <c r="AH333" s="30">
        <v>48295</v>
      </c>
      <c r="AI333" s="30">
        <v>51610</v>
      </c>
      <c r="AJ333" s="32">
        <v>54925</v>
      </c>
      <c r="AK333" s="30">
        <v>38640</v>
      </c>
      <c r="AL333" s="30">
        <v>52260</v>
      </c>
      <c r="AM333" s="30">
        <v>65880</v>
      </c>
      <c r="AN333" s="30">
        <v>79500</v>
      </c>
      <c r="AO333" s="30">
        <v>93120</v>
      </c>
      <c r="AP333" s="30">
        <v>106740</v>
      </c>
      <c r="AQ333" s="30">
        <v>120360</v>
      </c>
      <c r="AR333" s="32">
        <v>133980</v>
      </c>
      <c r="AS333" s="29">
        <v>38640</v>
      </c>
      <c r="AT333" s="29">
        <v>52260</v>
      </c>
      <c r="AU333" s="38">
        <v>65880</v>
      </c>
      <c r="AV333" s="29">
        <v>79500</v>
      </c>
      <c r="AW333" s="29">
        <v>93120</v>
      </c>
      <c r="AX333" s="29">
        <v>106740</v>
      </c>
      <c r="AY333" s="29">
        <v>120360</v>
      </c>
      <c r="AZ333" s="29">
        <v>133980</v>
      </c>
    </row>
    <row r="334" spans="1:52" x14ac:dyDescent="0.3">
      <c r="A334" t="s">
        <v>9732</v>
      </c>
      <c r="B334" s="2" t="s">
        <v>9135</v>
      </c>
      <c r="C334" s="2" t="s">
        <v>3414</v>
      </c>
      <c r="D334" s="1" t="s">
        <v>3453</v>
      </c>
      <c r="E334" s="25">
        <v>17920</v>
      </c>
      <c r="F334" s="26">
        <v>20480</v>
      </c>
      <c r="G334" s="26">
        <v>23040</v>
      </c>
      <c r="H334" s="26">
        <v>25600</v>
      </c>
      <c r="I334" s="26">
        <v>27680</v>
      </c>
      <c r="J334" s="26">
        <v>29720</v>
      </c>
      <c r="K334" s="26">
        <v>31760</v>
      </c>
      <c r="L334" s="27">
        <v>33800</v>
      </c>
      <c r="M334" s="26">
        <v>23828</v>
      </c>
      <c r="N334" s="26">
        <v>32227</v>
      </c>
      <c r="O334" s="26">
        <v>40626</v>
      </c>
      <c r="P334" s="26">
        <v>49025</v>
      </c>
      <c r="Q334" s="26">
        <v>57424</v>
      </c>
      <c r="R334" s="26">
        <v>65823</v>
      </c>
      <c r="S334" s="26">
        <v>74222</v>
      </c>
      <c r="T334" s="27">
        <v>82621</v>
      </c>
      <c r="U334" s="26">
        <v>23828</v>
      </c>
      <c r="V334" s="26">
        <v>32227</v>
      </c>
      <c r="W334" s="35">
        <v>40626</v>
      </c>
      <c r="X334" s="26">
        <v>49025</v>
      </c>
      <c r="Y334" s="26">
        <v>57424</v>
      </c>
      <c r="Z334" s="26">
        <v>65823</v>
      </c>
      <c r="AA334" s="26">
        <v>74222</v>
      </c>
      <c r="AB334" s="27">
        <v>82621</v>
      </c>
      <c r="AC334" s="29">
        <v>29120</v>
      </c>
      <c r="AD334" s="30">
        <v>33280</v>
      </c>
      <c r="AE334" s="30">
        <v>37440</v>
      </c>
      <c r="AF334" s="30">
        <v>41600</v>
      </c>
      <c r="AG334" s="30">
        <v>44980</v>
      </c>
      <c r="AH334" s="30">
        <v>48295</v>
      </c>
      <c r="AI334" s="30">
        <v>51610</v>
      </c>
      <c r="AJ334" s="32">
        <v>54925</v>
      </c>
      <c r="AK334" s="30">
        <v>38640</v>
      </c>
      <c r="AL334" s="30">
        <v>52260</v>
      </c>
      <c r="AM334" s="30">
        <v>65880</v>
      </c>
      <c r="AN334" s="30">
        <v>79500</v>
      </c>
      <c r="AO334" s="30">
        <v>93120</v>
      </c>
      <c r="AP334" s="30">
        <v>106740</v>
      </c>
      <c r="AQ334" s="30">
        <v>120360</v>
      </c>
      <c r="AR334" s="32">
        <v>133980</v>
      </c>
      <c r="AS334" s="29">
        <v>38640</v>
      </c>
      <c r="AT334" s="29">
        <v>52260</v>
      </c>
      <c r="AU334" s="38">
        <v>65880</v>
      </c>
      <c r="AV334" s="29">
        <v>79500</v>
      </c>
      <c r="AW334" s="29">
        <v>93120</v>
      </c>
      <c r="AX334" s="29">
        <v>106740</v>
      </c>
      <c r="AY334" s="29">
        <v>120360</v>
      </c>
      <c r="AZ334" s="29">
        <v>133980</v>
      </c>
    </row>
    <row r="335" spans="1:52" x14ac:dyDescent="0.3">
      <c r="A335" t="s">
        <v>9733</v>
      </c>
      <c r="B335" s="2" t="s">
        <v>9135</v>
      </c>
      <c r="C335" s="2" t="s">
        <v>3414</v>
      </c>
      <c r="D335" s="1" t="s">
        <v>3454</v>
      </c>
      <c r="E335" s="25">
        <v>17920</v>
      </c>
      <c r="F335" s="26">
        <v>20480</v>
      </c>
      <c r="G335" s="26">
        <v>23040</v>
      </c>
      <c r="H335" s="26">
        <v>25600</v>
      </c>
      <c r="I335" s="26">
        <v>27680</v>
      </c>
      <c r="J335" s="26">
        <v>29720</v>
      </c>
      <c r="K335" s="26">
        <v>31760</v>
      </c>
      <c r="L335" s="27">
        <v>33800</v>
      </c>
      <c r="M335" s="26">
        <v>23828</v>
      </c>
      <c r="N335" s="26">
        <v>32227</v>
      </c>
      <c r="O335" s="26">
        <v>40626</v>
      </c>
      <c r="P335" s="26">
        <v>49025</v>
      </c>
      <c r="Q335" s="26">
        <v>57424</v>
      </c>
      <c r="R335" s="26">
        <v>65823</v>
      </c>
      <c r="S335" s="26">
        <v>74222</v>
      </c>
      <c r="T335" s="27">
        <v>82621</v>
      </c>
      <c r="U335" s="26">
        <v>23828</v>
      </c>
      <c r="V335" s="26">
        <v>32227</v>
      </c>
      <c r="W335" s="35">
        <v>40626</v>
      </c>
      <c r="X335" s="26">
        <v>49025</v>
      </c>
      <c r="Y335" s="26">
        <v>57424</v>
      </c>
      <c r="Z335" s="26">
        <v>65823</v>
      </c>
      <c r="AA335" s="26">
        <v>74222</v>
      </c>
      <c r="AB335" s="27">
        <v>82621</v>
      </c>
      <c r="AC335" s="29">
        <v>29120</v>
      </c>
      <c r="AD335" s="30">
        <v>33280</v>
      </c>
      <c r="AE335" s="30">
        <v>37440</v>
      </c>
      <c r="AF335" s="30">
        <v>41600</v>
      </c>
      <c r="AG335" s="30">
        <v>44980</v>
      </c>
      <c r="AH335" s="30">
        <v>48295</v>
      </c>
      <c r="AI335" s="30">
        <v>51610</v>
      </c>
      <c r="AJ335" s="32">
        <v>54925</v>
      </c>
      <c r="AK335" s="30">
        <v>38640</v>
      </c>
      <c r="AL335" s="30">
        <v>52260</v>
      </c>
      <c r="AM335" s="30">
        <v>65880</v>
      </c>
      <c r="AN335" s="30">
        <v>79500</v>
      </c>
      <c r="AO335" s="30">
        <v>93120</v>
      </c>
      <c r="AP335" s="30">
        <v>106740</v>
      </c>
      <c r="AQ335" s="30">
        <v>120360</v>
      </c>
      <c r="AR335" s="32">
        <v>133980</v>
      </c>
      <c r="AS335" s="29">
        <v>38640</v>
      </c>
      <c r="AT335" s="29">
        <v>52260</v>
      </c>
      <c r="AU335" s="38">
        <v>65880</v>
      </c>
      <c r="AV335" s="29">
        <v>79500</v>
      </c>
      <c r="AW335" s="29">
        <v>93120</v>
      </c>
      <c r="AX335" s="29">
        <v>106740</v>
      </c>
      <c r="AY335" s="29">
        <v>120360</v>
      </c>
      <c r="AZ335" s="29">
        <v>133980</v>
      </c>
    </row>
    <row r="336" spans="1:52" x14ac:dyDescent="0.3">
      <c r="A336" t="s">
        <v>9734</v>
      </c>
      <c r="B336" s="2" t="s">
        <v>9135</v>
      </c>
      <c r="C336" s="2" t="s">
        <v>3414</v>
      </c>
      <c r="D336" s="1" t="s">
        <v>3455</v>
      </c>
      <c r="E336" s="25">
        <v>17920</v>
      </c>
      <c r="F336" s="26">
        <v>20480</v>
      </c>
      <c r="G336" s="26">
        <v>23040</v>
      </c>
      <c r="H336" s="26">
        <v>25600</v>
      </c>
      <c r="I336" s="26">
        <v>27680</v>
      </c>
      <c r="J336" s="26">
        <v>29720</v>
      </c>
      <c r="K336" s="26">
        <v>31760</v>
      </c>
      <c r="L336" s="27">
        <v>33800</v>
      </c>
      <c r="M336" s="26">
        <v>23828</v>
      </c>
      <c r="N336" s="26">
        <v>32227</v>
      </c>
      <c r="O336" s="26">
        <v>40626</v>
      </c>
      <c r="P336" s="26">
        <v>49025</v>
      </c>
      <c r="Q336" s="26">
        <v>57424</v>
      </c>
      <c r="R336" s="26">
        <v>65823</v>
      </c>
      <c r="S336" s="26">
        <v>74222</v>
      </c>
      <c r="T336" s="27">
        <v>82621</v>
      </c>
      <c r="U336" s="26">
        <v>23828</v>
      </c>
      <c r="V336" s="26">
        <v>32227</v>
      </c>
      <c r="W336" s="35">
        <v>40626</v>
      </c>
      <c r="X336" s="26">
        <v>49025</v>
      </c>
      <c r="Y336" s="26">
        <v>57424</v>
      </c>
      <c r="Z336" s="26">
        <v>65823</v>
      </c>
      <c r="AA336" s="26">
        <v>74222</v>
      </c>
      <c r="AB336" s="27">
        <v>82621</v>
      </c>
      <c r="AC336" s="29">
        <v>29120</v>
      </c>
      <c r="AD336" s="30">
        <v>33280</v>
      </c>
      <c r="AE336" s="30">
        <v>37440</v>
      </c>
      <c r="AF336" s="30">
        <v>41600</v>
      </c>
      <c r="AG336" s="30">
        <v>44980</v>
      </c>
      <c r="AH336" s="30">
        <v>48295</v>
      </c>
      <c r="AI336" s="30">
        <v>51610</v>
      </c>
      <c r="AJ336" s="32">
        <v>54925</v>
      </c>
      <c r="AK336" s="30">
        <v>38640</v>
      </c>
      <c r="AL336" s="30">
        <v>52260</v>
      </c>
      <c r="AM336" s="30">
        <v>65880</v>
      </c>
      <c r="AN336" s="30">
        <v>79500</v>
      </c>
      <c r="AO336" s="30">
        <v>93120</v>
      </c>
      <c r="AP336" s="30">
        <v>106740</v>
      </c>
      <c r="AQ336" s="30">
        <v>120360</v>
      </c>
      <c r="AR336" s="32">
        <v>133980</v>
      </c>
      <c r="AS336" s="29">
        <v>38640</v>
      </c>
      <c r="AT336" s="29">
        <v>52260</v>
      </c>
      <c r="AU336" s="38">
        <v>65880</v>
      </c>
      <c r="AV336" s="29">
        <v>79500</v>
      </c>
      <c r="AW336" s="29">
        <v>93120</v>
      </c>
      <c r="AX336" s="29">
        <v>106740</v>
      </c>
      <c r="AY336" s="29">
        <v>120360</v>
      </c>
      <c r="AZ336" s="29">
        <v>133980</v>
      </c>
    </row>
    <row r="337" spans="1:52" x14ac:dyDescent="0.3">
      <c r="A337" t="s">
        <v>9735</v>
      </c>
      <c r="B337" s="2" t="s">
        <v>9135</v>
      </c>
      <c r="C337" s="2" t="s">
        <v>3414</v>
      </c>
      <c r="D337" s="1" t="s">
        <v>3456</v>
      </c>
      <c r="E337" s="25">
        <v>17920</v>
      </c>
      <c r="F337" s="26">
        <v>20480</v>
      </c>
      <c r="G337" s="26">
        <v>23040</v>
      </c>
      <c r="H337" s="26">
        <v>25600</v>
      </c>
      <c r="I337" s="26">
        <v>27680</v>
      </c>
      <c r="J337" s="26">
        <v>29720</v>
      </c>
      <c r="K337" s="26">
        <v>31760</v>
      </c>
      <c r="L337" s="27">
        <v>33800</v>
      </c>
      <c r="M337" s="26">
        <v>23828</v>
      </c>
      <c r="N337" s="26">
        <v>32227</v>
      </c>
      <c r="O337" s="26">
        <v>40626</v>
      </c>
      <c r="P337" s="26">
        <v>49025</v>
      </c>
      <c r="Q337" s="26">
        <v>57424</v>
      </c>
      <c r="R337" s="26">
        <v>65823</v>
      </c>
      <c r="S337" s="26">
        <v>74222</v>
      </c>
      <c r="T337" s="27">
        <v>82621</v>
      </c>
      <c r="U337" s="26">
        <v>23828</v>
      </c>
      <c r="V337" s="26">
        <v>32227</v>
      </c>
      <c r="W337" s="35">
        <v>40626</v>
      </c>
      <c r="X337" s="26">
        <v>49025</v>
      </c>
      <c r="Y337" s="26">
        <v>57424</v>
      </c>
      <c r="Z337" s="26">
        <v>65823</v>
      </c>
      <c r="AA337" s="26">
        <v>74222</v>
      </c>
      <c r="AB337" s="27">
        <v>82621</v>
      </c>
      <c r="AC337" s="29">
        <v>29120</v>
      </c>
      <c r="AD337" s="30">
        <v>33280</v>
      </c>
      <c r="AE337" s="30">
        <v>37440</v>
      </c>
      <c r="AF337" s="30">
        <v>41600</v>
      </c>
      <c r="AG337" s="30">
        <v>44980</v>
      </c>
      <c r="AH337" s="30">
        <v>48295</v>
      </c>
      <c r="AI337" s="30">
        <v>51610</v>
      </c>
      <c r="AJ337" s="32">
        <v>54925</v>
      </c>
      <c r="AK337" s="30">
        <v>38640</v>
      </c>
      <c r="AL337" s="30">
        <v>52260</v>
      </c>
      <c r="AM337" s="30">
        <v>65880</v>
      </c>
      <c r="AN337" s="30">
        <v>79500</v>
      </c>
      <c r="AO337" s="30">
        <v>93120</v>
      </c>
      <c r="AP337" s="30">
        <v>106740</v>
      </c>
      <c r="AQ337" s="30">
        <v>120360</v>
      </c>
      <c r="AR337" s="32">
        <v>133980</v>
      </c>
      <c r="AS337" s="29">
        <v>38640</v>
      </c>
      <c r="AT337" s="29">
        <v>52260</v>
      </c>
      <c r="AU337" s="38">
        <v>65880</v>
      </c>
      <c r="AV337" s="29">
        <v>79500</v>
      </c>
      <c r="AW337" s="29">
        <v>93120</v>
      </c>
      <c r="AX337" s="29">
        <v>106740</v>
      </c>
      <c r="AY337" s="29">
        <v>120360</v>
      </c>
      <c r="AZ337" s="29">
        <v>133980</v>
      </c>
    </row>
    <row r="338" spans="1:52" x14ac:dyDescent="0.3">
      <c r="A338" t="s">
        <v>9736</v>
      </c>
      <c r="B338" s="2" t="s">
        <v>9135</v>
      </c>
      <c r="C338" s="2" t="s">
        <v>3414</v>
      </c>
      <c r="D338" s="1" t="s">
        <v>3457</v>
      </c>
      <c r="E338" s="25">
        <v>17920</v>
      </c>
      <c r="F338" s="26">
        <v>20480</v>
      </c>
      <c r="G338" s="26">
        <v>23040</v>
      </c>
      <c r="H338" s="26">
        <v>25600</v>
      </c>
      <c r="I338" s="26">
        <v>27680</v>
      </c>
      <c r="J338" s="26">
        <v>29720</v>
      </c>
      <c r="K338" s="26">
        <v>31760</v>
      </c>
      <c r="L338" s="27">
        <v>33800</v>
      </c>
      <c r="M338" s="26">
        <v>23828</v>
      </c>
      <c r="N338" s="26">
        <v>32227</v>
      </c>
      <c r="O338" s="26">
        <v>40626</v>
      </c>
      <c r="P338" s="26">
        <v>49025</v>
      </c>
      <c r="Q338" s="26">
        <v>57424</v>
      </c>
      <c r="R338" s="26">
        <v>65823</v>
      </c>
      <c r="S338" s="26">
        <v>74222</v>
      </c>
      <c r="T338" s="27">
        <v>82621</v>
      </c>
      <c r="U338" s="26">
        <v>23828</v>
      </c>
      <c r="V338" s="26">
        <v>32227</v>
      </c>
      <c r="W338" s="35">
        <v>40626</v>
      </c>
      <c r="X338" s="26">
        <v>49025</v>
      </c>
      <c r="Y338" s="26">
        <v>57424</v>
      </c>
      <c r="Z338" s="26">
        <v>65823</v>
      </c>
      <c r="AA338" s="26">
        <v>74222</v>
      </c>
      <c r="AB338" s="27">
        <v>82621</v>
      </c>
      <c r="AC338" s="29">
        <v>29120</v>
      </c>
      <c r="AD338" s="30">
        <v>33280</v>
      </c>
      <c r="AE338" s="30">
        <v>37440</v>
      </c>
      <c r="AF338" s="30">
        <v>41600</v>
      </c>
      <c r="AG338" s="30">
        <v>44980</v>
      </c>
      <c r="AH338" s="30">
        <v>48295</v>
      </c>
      <c r="AI338" s="30">
        <v>51610</v>
      </c>
      <c r="AJ338" s="32">
        <v>54925</v>
      </c>
      <c r="AK338" s="30">
        <v>38640</v>
      </c>
      <c r="AL338" s="30">
        <v>52260</v>
      </c>
      <c r="AM338" s="30">
        <v>65880</v>
      </c>
      <c r="AN338" s="30">
        <v>79500</v>
      </c>
      <c r="AO338" s="30">
        <v>93120</v>
      </c>
      <c r="AP338" s="30">
        <v>106740</v>
      </c>
      <c r="AQ338" s="30">
        <v>120360</v>
      </c>
      <c r="AR338" s="32">
        <v>133980</v>
      </c>
      <c r="AS338" s="29">
        <v>38640</v>
      </c>
      <c r="AT338" s="29">
        <v>52260</v>
      </c>
      <c r="AU338" s="38">
        <v>65880</v>
      </c>
      <c r="AV338" s="29">
        <v>79500</v>
      </c>
      <c r="AW338" s="29">
        <v>93120</v>
      </c>
      <c r="AX338" s="29">
        <v>106740</v>
      </c>
      <c r="AY338" s="29">
        <v>120360</v>
      </c>
      <c r="AZ338" s="29">
        <v>133980</v>
      </c>
    </row>
    <row r="339" spans="1:52" x14ac:dyDescent="0.3">
      <c r="A339" t="s">
        <v>9737</v>
      </c>
      <c r="B339" s="2" t="s">
        <v>9135</v>
      </c>
      <c r="C339" s="2" t="s">
        <v>3417</v>
      </c>
      <c r="D339" s="1" t="s">
        <v>3458</v>
      </c>
      <c r="E339" s="25">
        <v>20360</v>
      </c>
      <c r="F339" s="26">
        <v>23280</v>
      </c>
      <c r="G339" s="26">
        <v>26200</v>
      </c>
      <c r="H339" s="26">
        <v>29080</v>
      </c>
      <c r="I339" s="26">
        <v>31440</v>
      </c>
      <c r="J339" s="26">
        <v>33760</v>
      </c>
      <c r="K339" s="26">
        <v>36080</v>
      </c>
      <c r="L339" s="27">
        <v>38400</v>
      </c>
      <c r="M339" s="26">
        <v>23828</v>
      </c>
      <c r="N339" s="26">
        <v>32227</v>
      </c>
      <c r="O339" s="26">
        <v>40626</v>
      </c>
      <c r="P339" s="26">
        <v>49025</v>
      </c>
      <c r="Q339" s="26">
        <v>57424</v>
      </c>
      <c r="R339" s="26">
        <v>65823</v>
      </c>
      <c r="S339" s="26">
        <v>74222</v>
      </c>
      <c r="T339" s="27">
        <v>82621</v>
      </c>
      <c r="U339" s="26">
        <v>23828</v>
      </c>
      <c r="V339" s="26">
        <v>32227</v>
      </c>
      <c r="W339" s="35">
        <v>40626</v>
      </c>
      <c r="X339" s="26">
        <v>49025</v>
      </c>
      <c r="Y339" s="26">
        <v>57424</v>
      </c>
      <c r="Z339" s="26">
        <v>65823</v>
      </c>
      <c r="AA339" s="26">
        <v>74222</v>
      </c>
      <c r="AB339" s="27">
        <v>82621</v>
      </c>
      <c r="AC339" s="29">
        <v>33085</v>
      </c>
      <c r="AD339" s="30">
        <v>37830</v>
      </c>
      <c r="AE339" s="30">
        <v>42575</v>
      </c>
      <c r="AF339" s="30">
        <v>47255</v>
      </c>
      <c r="AG339" s="30">
        <v>51090</v>
      </c>
      <c r="AH339" s="30">
        <v>54860</v>
      </c>
      <c r="AI339" s="30">
        <v>58630</v>
      </c>
      <c r="AJ339" s="32">
        <v>62400</v>
      </c>
      <c r="AK339" s="30">
        <v>38640</v>
      </c>
      <c r="AL339" s="30">
        <v>52260</v>
      </c>
      <c r="AM339" s="30">
        <v>65880</v>
      </c>
      <c r="AN339" s="30">
        <v>79500</v>
      </c>
      <c r="AO339" s="30">
        <v>93120</v>
      </c>
      <c r="AP339" s="30">
        <v>106740</v>
      </c>
      <c r="AQ339" s="30">
        <v>120360</v>
      </c>
      <c r="AR339" s="32">
        <v>133980</v>
      </c>
      <c r="AS339" s="29">
        <v>38640</v>
      </c>
      <c r="AT339" s="29">
        <v>52260</v>
      </c>
      <c r="AU339" s="38">
        <v>65880</v>
      </c>
      <c r="AV339" s="29">
        <v>79500</v>
      </c>
      <c r="AW339" s="29">
        <v>93120</v>
      </c>
      <c r="AX339" s="29">
        <v>106740</v>
      </c>
      <c r="AY339" s="29">
        <v>120360</v>
      </c>
      <c r="AZ339" s="29">
        <v>133980</v>
      </c>
    </row>
    <row r="340" spans="1:52" x14ac:dyDescent="0.3">
      <c r="A340" t="s">
        <v>9738</v>
      </c>
      <c r="B340" s="2" t="s">
        <v>9135</v>
      </c>
      <c r="C340" s="2" t="s">
        <v>3414</v>
      </c>
      <c r="D340" s="1" t="s">
        <v>3459</v>
      </c>
      <c r="E340" s="25">
        <v>17920</v>
      </c>
      <c r="F340" s="26">
        <v>20480</v>
      </c>
      <c r="G340" s="26">
        <v>23040</v>
      </c>
      <c r="H340" s="26">
        <v>25600</v>
      </c>
      <c r="I340" s="26">
        <v>27680</v>
      </c>
      <c r="J340" s="26">
        <v>29720</v>
      </c>
      <c r="K340" s="26">
        <v>31760</v>
      </c>
      <c r="L340" s="27">
        <v>33800</v>
      </c>
      <c r="M340" s="26">
        <v>23828</v>
      </c>
      <c r="N340" s="26">
        <v>32227</v>
      </c>
      <c r="O340" s="26">
        <v>40626</v>
      </c>
      <c r="P340" s="26">
        <v>49025</v>
      </c>
      <c r="Q340" s="26">
        <v>57424</v>
      </c>
      <c r="R340" s="26">
        <v>65823</v>
      </c>
      <c r="S340" s="26">
        <v>74222</v>
      </c>
      <c r="T340" s="27">
        <v>82621</v>
      </c>
      <c r="U340" s="26">
        <v>23828</v>
      </c>
      <c r="V340" s="26">
        <v>32227</v>
      </c>
      <c r="W340" s="35">
        <v>40626</v>
      </c>
      <c r="X340" s="26">
        <v>49025</v>
      </c>
      <c r="Y340" s="26">
        <v>57424</v>
      </c>
      <c r="Z340" s="26">
        <v>65823</v>
      </c>
      <c r="AA340" s="26">
        <v>74222</v>
      </c>
      <c r="AB340" s="27">
        <v>82621</v>
      </c>
      <c r="AC340" s="29">
        <v>29120</v>
      </c>
      <c r="AD340" s="30">
        <v>33280</v>
      </c>
      <c r="AE340" s="30">
        <v>37440</v>
      </c>
      <c r="AF340" s="30">
        <v>41600</v>
      </c>
      <c r="AG340" s="30">
        <v>44980</v>
      </c>
      <c r="AH340" s="30">
        <v>48295</v>
      </c>
      <c r="AI340" s="30">
        <v>51610</v>
      </c>
      <c r="AJ340" s="32">
        <v>54925</v>
      </c>
      <c r="AK340" s="30">
        <v>38640</v>
      </c>
      <c r="AL340" s="30">
        <v>52260</v>
      </c>
      <c r="AM340" s="30">
        <v>65880</v>
      </c>
      <c r="AN340" s="30">
        <v>79500</v>
      </c>
      <c r="AO340" s="30">
        <v>93120</v>
      </c>
      <c r="AP340" s="30">
        <v>106740</v>
      </c>
      <c r="AQ340" s="30">
        <v>120360</v>
      </c>
      <c r="AR340" s="32">
        <v>133980</v>
      </c>
      <c r="AS340" s="29">
        <v>38640</v>
      </c>
      <c r="AT340" s="29">
        <v>52260</v>
      </c>
      <c r="AU340" s="38">
        <v>65880</v>
      </c>
      <c r="AV340" s="29">
        <v>79500</v>
      </c>
      <c r="AW340" s="29">
        <v>93120</v>
      </c>
      <c r="AX340" s="29">
        <v>106740</v>
      </c>
      <c r="AY340" s="29">
        <v>120360</v>
      </c>
      <c r="AZ340" s="29">
        <v>133980</v>
      </c>
    </row>
    <row r="341" spans="1:52" x14ac:dyDescent="0.3">
      <c r="A341" t="s">
        <v>9739</v>
      </c>
      <c r="B341" s="2" t="s">
        <v>9135</v>
      </c>
      <c r="C341" s="2" t="s">
        <v>3414</v>
      </c>
      <c r="D341" s="1" t="s">
        <v>3460</v>
      </c>
      <c r="E341" s="25">
        <v>17920</v>
      </c>
      <c r="F341" s="26">
        <v>20480</v>
      </c>
      <c r="G341" s="26">
        <v>23040</v>
      </c>
      <c r="H341" s="26">
        <v>25600</v>
      </c>
      <c r="I341" s="26">
        <v>27680</v>
      </c>
      <c r="J341" s="26">
        <v>29720</v>
      </c>
      <c r="K341" s="26">
        <v>31760</v>
      </c>
      <c r="L341" s="27">
        <v>33800</v>
      </c>
      <c r="M341" s="26">
        <v>23828</v>
      </c>
      <c r="N341" s="26">
        <v>32227</v>
      </c>
      <c r="O341" s="26">
        <v>40626</v>
      </c>
      <c r="P341" s="26">
        <v>49025</v>
      </c>
      <c r="Q341" s="26">
        <v>57424</v>
      </c>
      <c r="R341" s="26">
        <v>65823</v>
      </c>
      <c r="S341" s="26">
        <v>74222</v>
      </c>
      <c r="T341" s="27">
        <v>82621</v>
      </c>
      <c r="U341" s="26">
        <v>23828</v>
      </c>
      <c r="V341" s="26">
        <v>32227</v>
      </c>
      <c r="W341" s="35">
        <v>40626</v>
      </c>
      <c r="X341" s="26">
        <v>49025</v>
      </c>
      <c r="Y341" s="26">
        <v>57424</v>
      </c>
      <c r="Z341" s="26">
        <v>65823</v>
      </c>
      <c r="AA341" s="26">
        <v>74222</v>
      </c>
      <c r="AB341" s="27">
        <v>82621</v>
      </c>
      <c r="AC341" s="29">
        <v>29120</v>
      </c>
      <c r="AD341" s="30">
        <v>33280</v>
      </c>
      <c r="AE341" s="30">
        <v>37440</v>
      </c>
      <c r="AF341" s="30">
        <v>41600</v>
      </c>
      <c r="AG341" s="30">
        <v>44980</v>
      </c>
      <c r="AH341" s="30">
        <v>48295</v>
      </c>
      <c r="AI341" s="30">
        <v>51610</v>
      </c>
      <c r="AJ341" s="32">
        <v>54925</v>
      </c>
      <c r="AK341" s="30">
        <v>38640</v>
      </c>
      <c r="AL341" s="30">
        <v>52260</v>
      </c>
      <c r="AM341" s="30">
        <v>65880</v>
      </c>
      <c r="AN341" s="30">
        <v>79500</v>
      </c>
      <c r="AO341" s="30">
        <v>93120</v>
      </c>
      <c r="AP341" s="30">
        <v>106740</v>
      </c>
      <c r="AQ341" s="30">
        <v>120360</v>
      </c>
      <c r="AR341" s="32">
        <v>133980</v>
      </c>
      <c r="AS341" s="29">
        <v>38640</v>
      </c>
      <c r="AT341" s="29">
        <v>52260</v>
      </c>
      <c r="AU341" s="38">
        <v>65880</v>
      </c>
      <c r="AV341" s="29">
        <v>79500</v>
      </c>
      <c r="AW341" s="29">
        <v>93120</v>
      </c>
      <c r="AX341" s="29">
        <v>106740</v>
      </c>
      <c r="AY341" s="29">
        <v>120360</v>
      </c>
      <c r="AZ341" s="29">
        <v>133980</v>
      </c>
    </row>
    <row r="342" spans="1:52" x14ac:dyDescent="0.3">
      <c r="A342" t="s">
        <v>9740</v>
      </c>
      <c r="B342" s="2" t="s">
        <v>9135</v>
      </c>
      <c r="C342" s="2" t="s">
        <v>3414</v>
      </c>
      <c r="D342" s="1" t="s">
        <v>3461</v>
      </c>
      <c r="E342" s="25">
        <v>17920</v>
      </c>
      <c r="F342" s="26">
        <v>20480</v>
      </c>
      <c r="G342" s="26">
        <v>23040</v>
      </c>
      <c r="H342" s="26">
        <v>25600</v>
      </c>
      <c r="I342" s="26">
        <v>27680</v>
      </c>
      <c r="J342" s="26">
        <v>29720</v>
      </c>
      <c r="K342" s="26">
        <v>31760</v>
      </c>
      <c r="L342" s="27">
        <v>33800</v>
      </c>
      <c r="M342" s="26">
        <v>23828</v>
      </c>
      <c r="N342" s="26">
        <v>32227</v>
      </c>
      <c r="O342" s="26">
        <v>40626</v>
      </c>
      <c r="P342" s="26">
        <v>49025</v>
      </c>
      <c r="Q342" s="26">
        <v>57424</v>
      </c>
      <c r="R342" s="26">
        <v>65823</v>
      </c>
      <c r="S342" s="26">
        <v>74222</v>
      </c>
      <c r="T342" s="27">
        <v>82621</v>
      </c>
      <c r="U342" s="26">
        <v>23828</v>
      </c>
      <c r="V342" s="26">
        <v>32227</v>
      </c>
      <c r="W342" s="35">
        <v>40626</v>
      </c>
      <c r="X342" s="26">
        <v>49025</v>
      </c>
      <c r="Y342" s="26">
        <v>57424</v>
      </c>
      <c r="Z342" s="26">
        <v>65823</v>
      </c>
      <c r="AA342" s="26">
        <v>74222</v>
      </c>
      <c r="AB342" s="27">
        <v>82621</v>
      </c>
      <c r="AC342" s="29">
        <v>29120</v>
      </c>
      <c r="AD342" s="30">
        <v>33280</v>
      </c>
      <c r="AE342" s="30">
        <v>37440</v>
      </c>
      <c r="AF342" s="30">
        <v>41600</v>
      </c>
      <c r="AG342" s="30">
        <v>44980</v>
      </c>
      <c r="AH342" s="30">
        <v>48295</v>
      </c>
      <c r="AI342" s="30">
        <v>51610</v>
      </c>
      <c r="AJ342" s="32">
        <v>54925</v>
      </c>
      <c r="AK342" s="30">
        <v>38640</v>
      </c>
      <c r="AL342" s="30">
        <v>52260</v>
      </c>
      <c r="AM342" s="30">
        <v>65880</v>
      </c>
      <c r="AN342" s="30">
        <v>79500</v>
      </c>
      <c r="AO342" s="30">
        <v>93120</v>
      </c>
      <c r="AP342" s="30">
        <v>106740</v>
      </c>
      <c r="AQ342" s="30">
        <v>120360</v>
      </c>
      <c r="AR342" s="32">
        <v>133980</v>
      </c>
      <c r="AS342" s="29">
        <v>38640</v>
      </c>
      <c r="AT342" s="29">
        <v>52260</v>
      </c>
      <c r="AU342" s="38">
        <v>65880</v>
      </c>
      <c r="AV342" s="29">
        <v>79500</v>
      </c>
      <c r="AW342" s="29">
        <v>93120</v>
      </c>
      <c r="AX342" s="29">
        <v>106740</v>
      </c>
      <c r="AY342" s="29">
        <v>120360</v>
      </c>
      <c r="AZ342" s="29">
        <v>133980</v>
      </c>
    </row>
    <row r="343" spans="1:52" x14ac:dyDescent="0.3">
      <c r="A343" t="s">
        <v>9741</v>
      </c>
      <c r="B343" s="2" t="s">
        <v>9135</v>
      </c>
      <c r="C343" s="2" t="s">
        <v>3414</v>
      </c>
      <c r="D343" s="1" t="s">
        <v>3462</v>
      </c>
      <c r="E343" s="25">
        <v>17920</v>
      </c>
      <c r="F343" s="26">
        <v>20480</v>
      </c>
      <c r="G343" s="26">
        <v>23040</v>
      </c>
      <c r="H343" s="26">
        <v>25600</v>
      </c>
      <c r="I343" s="26">
        <v>27680</v>
      </c>
      <c r="J343" s="26">
        <v>29720</v>
      </c>
      <c r="K343" s="26">
        <v>31760</v>
      </c>
      <c r="L343" s="27">
        <v>33800</v>
      </c>
      <c r="M343" s="26">
        <v>23828</v>
      </c>
      <c r="N343" s="26">
        <v>32227</v>
      </c>
      <c r="O343" s="26">
        <v>40626</v>
      </c>
      <c r="P343" s="26">
        <v>49025</v>
      </c>
      <c r="Q343" s="26">
        <v>57424</v>
      </c>
      <c r="R343" s="26">
        <v>65823</v>
      </c>
      <c r="S343" s="26">
        <v>74222</v>
      </c>
      <c r="T343" s="27">
        <v>82621</v>
      </c>
      <c r="U343" s="26">
        <v>23828</v>
      </c>
      <c r="V343" s="26">
        <v>32227</v>
      </c>
      <c r="W343" s="35">
        <v>40626</v>
      </c>
      <c r="X343" s="26">
        <v>49025</v>
      </c>
      <c r="Y343" s="26">
        <v>57424</v>
      </c>
      <c r="Z343" s="26">
        <v>65823</v>
      </c>
      <c r="AA343" s="26">
        <v>74222</v>
      </c>
      <c r="AB343" s="27">
        <v>82621</v>
      </c>
      <c r="AC343" s="29">
        <v>29120</v>
      </c>
      <c r="AD343" s="30">
        <v>33280</v>
      </c>
      <c r="AE343" s="30">
        <v>37440</v>
      </c>
      <c r="AF343" s="30">
        <v>41600</v>
      </c>
      <c r="AG343" s="30">
        <v>44980</v>
      </c>
      <c r="AH343" s="30">
        <v>48295</v>
      </c>
      <c r="AI343" s="30">
        <v>51610</v>
      </c>
      <c r="AJ343" s="32">
        <v>54925</v>
      </c>
      <c r="AK343" s="30">
        <v>38640</v>
      </c>
      <c r="AL343" s="30">
        <v>52260</v>
      </c>
      <c r="AM343" s="30">
        <v>65880</v>
      </c>
      <c r="AN343" s="30">
        <v>79500</v>
      </c>
      <c r="AO343" s="30">
        <v>93120</v>
      </c>
      <c r="AP343" s="30">
        <v>106740</v>
      </c>
      <c r="AQ343" s="30">
        <v>120360</v>
      </c>
      <c r="AR343" s="32">
        <v>133980</v>
      </c>
      <c r="AS343" s="29">
        <v>38640</v>
      </c>
      <c r="AT343" s="29">
        <v>52260</v>
      </c>
      <c r="AU343" s="38">
        <v>65880</v>
      </c>
      <c r="AV343" s="29">
        <v>79500</v>
      </c>
      <c r="AW343" s="29">
        <v>93120</v>
      </c>
      <c r="AX343" s="29">
        <v>106740</v>
      </c>
      <c r="AY343" s="29">
        <v>120360</v>
      </c>
      <c r="AZ343" s="29">
        <v>133980</v>
      </c>
    </row>
    <row r="344" spans="1:52" x14ac:dyDescent="0.3">
      <c r="A344" t="s">
        <v>9742</v>
      </c>
      <c r="B344" s="2" t="s">
        <v>9135</v>
      </c>
      <c r="C344" s="2" t="s">
        <v>3414</v>
      </c>
      <c r="D344" s="1" t="s">
        <v>3463</v>
      </c>
      <c r="E344" s="25">
        <v>17920</v>
      </c>
      <c r="F344" s="26">
        <v>20480</v>
      </c>
      <c r="G344" s="26">
        <v>23040</v>
      </c>
      <c r="H344" s="26">
        <v>25600</v>
      </c>
      <c r="I344" s="26">
        <v>27680</v>
      </c>
      <c r="J344" s="26">
        <v>29720</v>
      </c>
      <c r="K344" s="26">
        <v>31760</v>
      </c>
      <c r="L344" s="27">
        <v>33800</v>
      </c>
      <c r="M344" s="26">
        <v>23828</v>
      </c>
      <c r="N344" s="26">
        <v>32227</v>
      </c>
      <c r="O344" s="26">
        <v>40626</v>
      </c>
      <c r="P344" s="26">
        <v>49025</v>
      </c>
      <c r="Q344" s="26">
        <v>57424</v>
      </c>
      <c r="R344" s="26">
        <v>65823</v>
      </c>
      <c r="S344" s="26">
        <v>74222</v>
      </c>
      <c r="T344" s="27">
        <v>82621</v>
      </c>
      <c r="U344" s="26">
        <v>23828</v>
      </c>
      <c r="V344" s="26">
        <v>32227</v>
      </c>
      <c r="W344" s="35">
        <v>40626</v>
      </c>
      <c r="X344" s="26">
        <v>49025</v>
      </c>
      <c r="Y344" s="26">
        <v>57424</v>
      </c>
      <c r="Z344" s="26">
        <v>65823</v>
      </c>
      <c r="AA344" s="26">
        <v>74222</v>
      </c>
      <c r="AB344" s="27">
        <v>82621</v>
      </c>
      <c r="AC344" s="29">
        <v>29120</v>
      </c>
      <c r="AD344" s="30">
        <v>33280</v>
      </c>
      <c r="AE344" s="30">
        <v>37440</v>
      </c>
      <c r="AF344" s="30">
        <v>41600</v>
      </c>
      <c r="AG344" s="30">
        <v>44980</v>
      </c>
      <c r="AH344" s="30">
        <v>48295</v>
      </c>
      <c r="AI344" s="30">
        <v>51610</v>
      </c>
      <c r="AJ344" s="32">
        <v>54925</v>
      </c>
      <c r="AK344" s="30">
        <v>38640</v>
      </c>
      <c r="AL344" s="30">
        <v>52260</v>
      </c>
      <c r="AM344" s="30">
        <v>65880</v>
      </c>
      <c r="AN344" s="30">
        <v>79500</v>
      </c>
      <c r="AO344" s="30">
        <v>93120</v>
      </c>
      <c r="AP344" s="30">
        <v>106740</v>
      </c>
      <c r="AQ344" s="30">
        <v>120360</v>
      </c>
      <c r="AR344" s="32">
        <v>133980</v>
      </c>
      <c r="AS344" s="29">
        <v>38640</v>
      </c>
      <c r="AT344" s="29">
        <v>52260</v>
      </c>
      <c r="AU344" s="38">
        <v>65880</v>
      </c>
      <c r="AV344" s="29">
        <v>79500</v>
      </c>
      <c r="AW344" s="29">
        <v>93120</v>
      </c>
      <c r="AX344" s="29">
        <v>106740</v>
      </c>
      <c r="AY344" s="29">
        <v>120360</v>
      </c>
      <c r="AZ344" s="29">
        <v>133980</v>
      </c>
    </row>
    <row r="345" spans="1:52" x14ac:dyDescent="0.3">
      <c r="A345" t="s">
        <v>9743</v>
      </c>
      <c r="B345" s="2" t="s">
        <v>9135</v>
      </c>
      <c r="C345" s="2" t="s">
        <v>3417</v>
      </c>
      <c r="D345" s="1" t="s">
        <v>3464</v>
      </c>
      <c r="E345" s="25">
        <v>20360</v>
      </c>
      <c r="F345" s="26">
        <v>23280</v>
      </c>
      <c r="G345" s="26">
        <v>26200</v>
      </c>
      <c r="H345" s="26">
        <v>29080</v>
      </c>
      <c r="I345" s="26">
        <v>31440</v>
      </c>
      <c r="J345" s="26">
        <v>33760</v>
      </c>
      <c r="K345" s="26">
        <v>36080</v>
      </c>
      <c r="L345" s="27">
        <v>38400</v>
      </c>
      <c r="M345" s="26">
        <v>23828</v>
      </c>
      <c r="N345" s="26">
        <v>32227</v>
      </c>
      <c r="O345" s="26">
        <v>40626</v>
      </c>
      <c r="P345" s="26">
        <v>49025</v>
      </c>
      <c r="Q345" s="26">
        <v>57424</v>
      </c>
      <c r="R345" s="26">
        <v>65823</v>
      </c>
      <c r="S345" s="26">
        <v>74222</v>
      </c>
      <c r="T345" s="27">
        <v>82621</v>
      </c>
      <c r="U345" s="26">
        <v>23828</v>
      </c>
      <c r="V345" s="26">
        <v>32227</v>
      </c>
      <c r="W345" s="35">
        <v>40626</v>
      </c>
      <c r="X345" s="26">
        <v>49025</v>
      </c>
      <c r="Y345" s="26">
        <v>57424</v>
      </c>
      <c r="Z345" s="26">
        <v>65823</v>
      </c>
      <c r="AA345" s="26">
        <v>74222</v>
      </c>
      <c r="AB345" s="27">
        <v>82621</v>
      </c>
      <c r="AC345" s="29">
        <v>33085</v>
      </c>
      <c r="AD345" s="30">
        <v>37830</v>
      </c>
      <c r="AE345" s="30">
        <v>42575</v>
      </c>
      <c r="AF345" s="30">
        <v>47255</v>
      </c>
      <c r="AG345" s="30">
        <v>51090</v>
      </c>
      <c r="AH345" s="30">
        <v>54860</v>
      </c>
      <c r="AI345" s="30">
        <v>58630</v>
      </c>
      <c r="AJ345" s="32">
        <v>62400</v>
      </c>
      <c r="AK345" s="30">
        <v>38640</v>
      </c>
      <c r="AL345" s="30">
        <v>52260</v>
      </c>
      <c r="AM345" s="30">
        <v>65880</v>
      </c>
      <c r="AN345" s="30">
        <v>79500</v>
      </c>
      <c r="AO345" s="30">
        <v>93120</v>
      </c>
      <c r="AP345" s="30">
        <v>106740</v>
      </c>
      <c r="AQ345" s="30">
        <v>120360</v>
      </c>
      <c r="AR345" s="32">
        <v>133980</v>
      </c>
      <c r="AS345" s="29">
        <v>38640</v>
      </c>
      <c r="AT345" s="29">
        <v>52260</v>
      </c>
      <c r="AU345" s="38">
        <v>65880</v>
      </c>
      <c r="AV345" s="29">
        <v>79500</v>
      </c>
      <c r="AW345" s="29">
        <v>93120</v>
      </c>
      <c r="AX345" s="29">
        <v>106740</v>
      </c>
      <c r="AY345" s="29">
        <v>120360</v>
      </c>
      <c r="AZ345" s="29">
        <v>133980</v>
      </c>
    </row>
    <row r="346" spans="1:52" x14ac:dyDescent="0.3">
      <c r="A346" t="s">
        <v>9744</v>
      </c>
      <c r="B346" s="2" t="s">
        <v>9135</v>
      </c>
      <c r="C346" s="2" t="s">
        <v>3417</v>
      </c>
      <c r="D346" s="1" t="s">
        <v>3465</v>
      </c>
      <c r="E346" s="25">
        <v>20360</v>
      </c>
      <c r="F346" s="26">
        <v>23280</v>
      </c>
      <c r="G346" s="26">
        <v>26200</v>
      </c>
      <c r="H346" s="26">
        <v>29080</v>
      </c>
      <c r="I346" s="26">
        <v>31440</v>
      </c>
      <c r="J346" s="26">
        <v>33760</v>
      </c>
      <c r="K346" s="26">
        <v>36080</v>
      </c>
      <c r="L346" s="27">
        <v>38400</v>
      </c>
      <c r="M346" s="26">
        <v>23828</v>
      </c>
      <c r="N346" s="26">
        <v>32227</v>
      </c>
      <c r="O346" s="26">
        <v>40626</v>
      </c>
      <c r="P346" s="26">
        <v>49025</v>
      </c>
      <c r="Q346" s="26">
        <v>57424</v>
      </c>
      <c r="R346" s="26">
        <v>65823</v>
      </c>
      <c r="S346" s="26">
        <v>74222</v>
      </c>
      <c r="T346" s="27">
        <v>82621</v>
      </c>
      <c r="U346" s="26">
        <v>23828</v>
      </c>
      <c r="V346" s="26">
        <v>32227</v>
      </c>
      <c r="W346" s="35">
        <v>40626</v>
      </c>
      <c r="X346" s="26">
        <v>49025</v>
      </c>
      <c r="Y346" s="26">
        <v>57424</v>
      </c>
      <c r="Z346" s="26">
        <v>65823</v>
      </c>
      <c r="AA346" s="26">
        <v>74222</v>
      </c>
      <c r="AB346" s="27">
        <v>82621</v>
      </c>
      <c r="AC346" s="29">
        <v>33085</v>
      </c>
      <c r="AD346" s="30">
        <v>37830</v>
      </c>
      <c r="AE346" s="30">
        <v>42575</v>
      </c>
      <c r="AF346" s="30">
        <v>47255</v>
      </c>
      <c r="AG346" s="30">
        <v>51090</v>
      </c>
      <c r="AH346" s="30">
        <v>54860</v>
      </c>
      <c r="AI346" s="30">
        <v>58630</v>
      </c>
      <c r="AJ346" s="32">
        <v>62400</v>
      </c>
      <c r="AK346" s="30">
        <v>38640</v>
      </c>
      <c r="AL346" s="30">
        <v>52260</v>
      </c>
      <c r="AM346" s="30">
        <v>65880</v>
      </c>
      <c r="AN346" s="30">
        <v>79500</v>
      </c>
      <c r="AO346" s="30">
        <v>93120</v>
      </c>
      <c r="AP346" s="30">
        <v>106740</v>
      </c>
      <c r="AQ346" s="30">
        <v>120360</v>
      </c>
      <c r="AR346" s="32">
        <v>133980</v>
      </c>
      <c r="AS346" s="29">
        <v>38640</v>
      </c>
      <c r="AT346" s="29">
        <v>52260</v>
      </c>
      <c r="AU346" s="38">
        <v>65880</v>
      </c>
      <c r="AV346" s="29">
        <v>79500</v>
      </c>
      <c r="AW346" s="29">
        <v>93120</v>
      </c>
      <c r="AX346" s="29">
        <v>106740</v>
      </c>
      <c r="AY346" s="29">
        <v>120360</v>
      </c>
      <c r="AZ346" s="29">
        <v>133980</v>
      </c>
    </row>
    <row r="347" spans="1:52" x14ac:dyDescent="0.3">
      <c r="A347" t="s">
        <v>9745</v>
      </c>
      <c r="B347" s="2" t="s">
        <v>9135</v>
      </c>
      <c r="C347" s="2" t="s">
        <v>3417</v>
      </c>
      <c r="D347" s="1" t="s">
        <v>3466</v>
      </c>
      <c r="E347" s="25">
        <v>20360</v>
      </c>
      <c r="F347" s="26">
        <v>23280</v>
      </c>
      <c r="G347" s="26">
        <v>26200</v>
      </c>
      <c r="H347" s="26">
        <v>29080</v>
      </c>
      <c r="I347" s="26">
        <v>31440</v>
      </c>
      <c r="J347" s="26">
        <v>33760</v>
      </c>
      <c r="K347" s="26">
        <v>36080</v>
      </c>
      <c r="L347" s="27">
        <v>38400</v>
      </c>
      <c r="M347" s="26">
        <v>23828</v>
      </c>
      <c r="N347" s="26">
        <v>32227</v>
      </c>
      <c r="O347" s="26">
        <v>40626</v>
      </c>
      <c r="P347" s="26">
        <v>49025</v>
      </c>
      <c r="Q347" s="26">
        <v>57424</v>
      </c>
      <c r="R347" s="26">
        <v>65823</v>
      </c>
      <c r="S347" s="26">
        <v>74222</v>
      </c>
      <c r="T347" s="27">
        <v>82621</v>
      </c>
      <c r="U347" s="26">
        <v>23828</v>
      </c>
      <c r="V347" s="26">
        <v>32227</v>
      </c>
      <c r="W347" s="35">
        <v>40626</v>
      </c>
      <c r="X347" s="26">
        <v>49025</v>
      </c>
      <c r="Y347" s="26">
        <v>57424</v>
      </c>
      <c r="Z347" s="26">
        <v>65823</v>
      </c>
      <c r="AA347" s="26">
        <v>74222</v>
      </c>
      <c r="AB347" s="27">
        <v>82621</v>
      </c>
      <c r="AC347" s="29">
        <v>33085</v>
      </c>
      <c r="AD347" s="30">
        <v>37830</v>
      </c>
      <c r="AE347" s="30">
        <v>42575</v>
      </c>
      <c r="AF347" s="30">
        <v>47255</v>
      </c>
      <c r="AG347" s="30">
        <v>51090</v>
      </c>
      <c r="AH347" s="30">
        <v>54860</v>
      </c>
      <c r="AI347" s="30">
        <v>58630</v>
      </c>
      <c r="AJ347" s="32">
        <v>62400</v>
      </c>
      <c r="AK347" s="30">
        <v>38640</v>
      </c>
      <c r="AL347" s="30">
        <v>52260</v>
      </c>
      <c r="AM347" s="30">
        <v>65880</v>
      </c>
      <c r="AN347" s="30">
        <v>79500</v>
      </c>
      <c r="AO347" s="30">
        <v>93120</v>
      </c>
      <c r="AP347" s="30">
        <v>106740</v>
      </c>
      <c r="AQ347" s="30">
        <v>120360</v>
      </c>
      <c r="AR347" s="32">
        <v>133980</v>
      </c>
      <c r="AS347" s="29">
        <v>38640</v>
      </c>
      <c r="AT347" s="29">
        <v>52260</v>
      </c>
      <c r="AU347" s="38">
        <v>65880</v>
      </c>
      <c r="AV347" s="29">
        <v>79500</v>
      </c>
      <c r="AW347" s="29">
        <v>93120</v>
      </c>
      <c r="AX347" s="29">
        <v>106740</v>
      </c>
      <c r="AY347" s="29">
        <v>120360</v>
      </c>
      <c r="AZ347" s="29">
        <v>133980</v>
      </c>
    </row>
    <row r="348" spans="1:52" x14ac:dyDescent="0.3">
      <c r="A348" t="s">
        <v>9746</v>
      </c>
      <c r="B348" s="2" t="s">
        <v>9135</v>
      </c>
      <c r="C348" s="2" t="s">
        <v>3414</v>
      </c>
      <c r="D348" s="1" t="s">
        <v>3467</v>
      </c>
      <c r="E348" s="25">
        <v>17920</v>
      </c>
      <c r="F348" s="26">
        <v>20480</v>
      </c>
      <c r="G348" s="26">
        <v>23040</v>
      </c>
      <c r="H348" s="26">
        <v>25600</v>
      </c>
      <c r="I348" s="26">
        <v>27680</v>
      </c>
      <c r="J348" s="26">
        <v>29720</v>
      </c>
      <c r="K348" s="26">
        <v>31760</v>
      </c>
      <c r="L348" s="27">
        <v>33800</v>
      </c>
      <c r="M348" s="26">
        <v>23828</v>
      </c>
      <c r="N348" s="26">
        <v>32227</v>
      </c>
      <c r="O348" s="26">
        <v>40626</v>
      </c>
      <c r="P348" s="26">
        <v>49025</v>
      </c>
      <c r="Q348" s="26">
        <v>57424</v>
      </c>
      <c r="R348" s="26">
        <v>65823</v>
      </c>
      <c r="S348" s="26">
        <v>74222</v>
      </c>
      <c r="T348" s="27">
        <v>82621</v>
      </c>
      <c r="U348" s="26">
        <v>23828</v>
      </c>
      <c r="V348" s="26">
        <v>32227</v>
      </c>
      <c r="W348" s="35">
        <v>40626</v>
      </c>
      <c r="X348" s="26">
        <v>49025</v>
      </c>
      <c r="Y348" s="26">
        <v>57424</v>
      </c>
      <c r="Z348" s="26">
        <v>65823</v>
      </c>
      <c r="AA348" s="26">
        <v>74222</v>
      </c>
      <c r="AB348" s="27">
        <v>82621</v>
      </c>
      <c r="AC348" s="29">
        <v>29120</v>
      </c>
      <c r="AD348" s="30">
        <v>33280</v>
      </c>
      <c r="AE348" s="30">
        <v>37440</v>
      </c>
      <c r="AF348" s="30">
        <v>41600</v>
      </c>
      <c r="AG348" s="30">
        <v>44980</v>
      </c>
      <c r="AH348" s="30">
        <v>48295</v>
      </c>
      <c r="AI348" s="30">
        <v>51610</v>
      </c>
      <c r="AJ348" s="32">
        <v>54925</v>
      </c>
      <c r="AK348" s="30">
        <v>38640</v>
      </c>
      <c r="AL348" s="30">
        <v>52260</v>
      </c>
      <c r="AM348" s="30">
        <v>65880</v>
      </c>
      <c r="AN348" s="30">
        <v>79500</v>
      </c>
      <c r="AO348" s="30">
        <v>93120</v>
      </c>
      <c r="AP348" s="30">
        <v>106740</v>
      </c>
      <c r="AQ348" s="30">
        <v>120360</v>
      </c>
      <c r="AR348" s="32">
        <v>133980</v>
      </c>
      <c r="AS348" s="29">
        <v>38640</v>
      </c>
      <c r="AT348" s="29">
        <v>52260</v>
      </c>
      <c r="AU348" s="38">
        <v>65880</v>
      </c>
      <c r="AV348" s="29">
        <v>79500</v>
      </c>
      <c r="AW348" s="29">
        <v>93120</v>
      </c>
      <c r="AX348" s="29">
        <v>106740</v>
      </c>
      <c r="AY348" s="29">
        <v>120360</v>
      </c>
      <c r="AZ348" s="29">
        <v>133980</v>
      </c>
    </row>
    <row r="349" spans="1:52" x14ac:dyDescent="0.3">
      <c r="A349" t="s">
        <v>9747</v>
      </c>
      <c r="B349" s="2" t="s">
        <v>9135</v>
      </c>
      <c r="C349" s="2" t="s">
        <v>3414</v>
      </c>
      <c r="D349" s="1" t="s">
        <v>3468</v>
      </c>
      <c r="E349" s="25">
        <v>17920</v>
      </c>
      <c r="F349" s="26">
        <v>20480</v>
      </c>
      <c r="G349" s="26">
        <v>23040</v>
      </c>
      <c r="H349" s="26">
        <v>25600</v>
      </c>
      <c r="I349" s="26">
        <v>27680</v>
      </c>
      <c r="J349" s="26">
        <v>29720</v>
      </c>
      <c r="K349" s="26">
        <v>31760</v>
      </c>
      <c r="L349" s="27">
        <v>33800</v>
      </c>
      <c r="M349" s="26">
        <v>23828</v>
      </c>
      <c r="N349" s="26">
        <v>32227</v>
      </c>
      <c r="O349" s="26">
        <v>40626</v>
      </c>
      <c r="P349" s="26">
        <v>49025</v>
      </c>
      <c r="Q349" s="26">
        <v>57424</v>
      </c>
      <c r="R349" s="26">
        <v>65823</v>
      </c>
      <c r="S349" s="26">
        <v>74222</v>
      </c>
      <c r="T349" s="27">
        <v>82621</v>
      </c>
      <c r="U349" s="26">
        <v>23828</v>
      </c>
      <c r="V349" s="26">
        <v>32227</v>
      </c>
      <c r="W349" s="35">
        <v>40626</v>
      </c>
      <c r="X349" s="26">
        <v>49025</v>
      </c>
      <c r="Y349" s="26">
        <v>57424</v>
      </c>
      <c r="Z349" s="26">
        <v>65823</v>
      </c>
      <c r="AA349" s="26">
        <v>74222</v>
      </c>
      <c r="AB349" s="27">
        <v>82621</v>
      </c>
      <c r="AC349" s="29">
        <v>29120</v>
      </c>
      <c r="AD349" s="30">
        <v>33280</v>
      </c>
      <c r="AE349" s="30">
        <v>37440</v>
      </c>
      <c r="AF349" s="30">
        <v>41600</v>
      </c>
      <c r="AG349" s="30">
        <v>44980</v>
      </c>
      <c r="AH349" s="30">
        <v>48295</v>
      </c>
      <c r="AI349" s="30">
        <v>51610</v>
      </c>
      <c r="AJ349" s="32">
        <v>54925</v>
      </c>
      <c r="AK349" s="30">
        <v>38640</v>
      </c>
      <c r="AL349" s="30">
        <v>52260</v>
      </c>
      <c r="AM349" s="30">
        <v>65880</v>
      </c>
      <c r="AN349" s="30">
        <v>79500</v>
      </c>
      <c r="AO349" s="30">
        <v>93120</v>
      </c>
      <c r="AP349" s="30">
        <v>106740</v>
      </c>
      <c r="AQ349" s="30">
        <v>120360</v>
      </c>
      <c r="AR349" s="32">
        <v>133980</v>
      </c>
      <c r="AS349" s="29">
        <v>38640</v>
      </c>
      <c r="AT349" s="29">
        <v>52260</v>
      </c>
      <c r="AU349" s="38">
        <v>65880</v>
      </c>
      <c r="AV349" s="29">
        <v>79500</v>
      </c>
      <c r="AW349" s="29">
        <v>93120</v>
      </c>
      <c r="AX349" s="29">
        <v>106740</v>
      </c>
      <c r="AY349" s="29">
        <v>120360</v>
      </c>
      <c r="AZ349" s="29">
        <v>133980</v>
      </c>
    </row>
    <row r="350" spans="1:52" x14ac:dyDescent="0.3">
      <c r="A350" t="s">
        <v>9748</v>
      </c>
      <c r="B350" s="2" t="s">
        <v>9135</v>
      </c>
      <c r="C350" s="2" t="s">
        <v>3417</v>
      </c>
      <c r="D350" s="1" t="s">
        <v>3469</v>
      </c>
      <c r="E350" s="25">
        <v>20360</v>
      </c>
      <c r="F350" s="26">
        <v>23280</v>
      </c>
      <c r="G350" s="26">
        <v>26200</v>
      </c>
      <c r="H350" s="26">
        <v>29080</v>
      </c>
      <c r="I350" s="26">
        <v>31440</v>
      </c>
      <c r="J350" s="26">
        <v>33760</v>
      </c>
      <c r="K350" s="26">
        <v>36080</v>
      </c>
      <c r="L350" s="27">
        <v>38400</v>
      </c>
      <c r="M350" s="26">
        <v>23828</v>
      </c>
      <c r="N350" s="26">
        <v>32227</v>
      </c>
      <c r="O350" s="26">
        <v>40626</v>
      </c>
      <c r="P350" s="26">
        <v>49025</v>
      </c>
      <c r="Q350" s="26">
        <v>57424</v>
      </c>
      <c r="R350" s="26">
        <v>65823</v>
      </c>
      <c r="S350" s="26">
        <v>74222</v>
      </c>
      <c r="T350" s="27">
        <v>82621</v>
      </c>
      <c r="U350" s="26">
        <v>23828</v>
      </c>
      <c r="V350" s="26">
        <v>32227</v>
      </c>
      <c r="W350" s="35">
        <v>40626</v>
      </c>
      <c r="X350" s="26">
        <v>49025</v>
      </c>
      <c r="Y350" s="26">
        <v>57424</v>
      </c>
      <c r="Z350" s="26">
        <v>65823</v>
      </c>
      <c r="AA350" s="26">
        <v>74222</v>
      </c>
      <c r="AB350" s="27">
        <v>82621</v>
      </c>
      <c r="AC350" s="29">
        <v>33085</v>
      </c>
      <c r="AD350" s="30">
        <v>37830</v>
      </c>
      <c r="AE350" s="30">
        <v>42575</v>
      </c>
      <c r="AF350" s="30">
        <v>47255</v>
      </c>
      <c r="AG350" s="30">
        <v>51090</v>
      </c>
      <c r="AH350" s="30">
        <v>54860</v>
      </c>
      <c r="AI350" s="30">
        <v>58630</v>
      </c>
      <c r="AJ350" s="32">
        <v>62400</v>
      </c>
      <c r="AK350" s="30">
        <v>38640</v>
      </c>
      <c r="AL350" s="30">
        <v>52260</v>
      </c>
      <c r="AM350" s="30">
        <v>65880</v>
      </c>
      <c r="AN350" s="30">
        <v>79500</v>
      </c>
      <c r="AO350" s="30">
        <v>93120</v>
      </c>
      <c r="AP350" s="30">
        <v>106740</v>
      </c>
      <c r="AQ350" s="30">
        <v>120360</v>
      </c>
      <c r="AR350" s="32">
        <v>133980</v>
      </c>
      <c r="AS350" s="29">
        <v>38640</v>
      </c>
      <c r="AT350" s="29">
        <v>52260</v>
      </c>
      <c r="AU350" s="38">
        <v>65880</v>
      </c>
      <c r="AV350" s="29">
        <v>79500</v>
      </c>
      <c r="AW350" s="29">
        <v>93120</v>
      </c>
      <c r="AX350" s="29">
        <v>106740</v>
      </c>
      <c r="AY350" s="29">
        <v>120360</v>
      </c>
      <c r="AZ350" s="29">
        <v>133980</v>
      </c>
    </row>
    <row r="351" spans="1:52" x14ac:dyDescent="0.3">
      <c r="A351" t="s">
        <v>9749</v>
      </c>
      <c r="B351" s="2" t="s">
        <v>9135</v>
      </c>
      <c r="C351" s="2" t="s">
        <v>3414</v>
      </c>
      <c r="D351" s="1" t="s">
        <v>3470</v>
      </c>
      <c r="E351" s="25">
        <v>17920</v>
      </c>
      <c r="F351" s="26">
        <v>20480</v>
      </c>
      <c r="G351" s="26">
        <v>23040</v>
      </c>
      <c r="H351" s="26">
        <v>25600</v>
      </c>
      <c r="I351" s="26">
        <v>27680</v>
      </c>
      <c r="J351" s="26">
        <v>29720</v>
      </c>
      <c r="K351" s="26">
        <v>31760</v>
      </c>
      <c r="L351" s="27">
        <v>33800</v>
      </c>
      <c r="M351" s="26">
        <v>23828</v>
      </c>
      <c r="N351" s="26">
        <v>32227</v>
      </c>
      <c r="O351" s="26">
        <v>40626</v>
      </c>
      <c r="P351" s="26">
        <v>49025</v>
      </c>
      <c r="Q351" s="26">
        <v>57424</v>
      </c>
      <c r="R351" s="26">
        <v>65823</v>
      </c>
      <c r="S351" s="26">
        <v>74222</v>
      </c>
      <c r="T351" s="27">
        <v>82621</v>
      </c>
      <c r="U351" s="26">
        <v>23828</v>
      </c>
      <c r="V351" s="26">
        <v>32227</v>
      </c>
      <c r="W351" s="35">
        <v>40626</v>
      </c>
      <c r="X351" s="26">
        <v>49025</v>
      </c>
      <c r="Y351" s="26">
        <v>57424</v>
      </c>
      <c r="Z351" s="26">
        <v>65823</v>
      </c>
      <c r="AA351" s="26">
        <v>74222</v>
      </c>
      <c r="AB351" s="27">
        <v>82621</v>
      </c>
      <c r="AC351" s="29">
        <v>29120</v>
      </c>
      <c r="AD351" s="30">
        <v>33280</v>
      </c>
      <c r="AE351" s="30">
        <v>37440</v>
      </c>
      <c r="AF351" s="30">
        <v>41600</v>
      </c>
      <c r="AG351" s="30">
        <v>44980</v>
      </c>
      <c r="AH351" s="30">
        <v>48295</v>
      </c>
      <c r="AI351" s="30">
        <v>51610</v>
      </c>
      <c r="AJ351" s="32">
        <v>54925</v>
      </c>
      <c r="AK351" s="30">
        <v>38640</v>
      </c>
      <c r="AL351" s="30">
        <v>52260</v>
      </c>
      <c r="AM351" s="30">
        <v>65880</v>
      </c>
      <c r="AN351" s="30">
        <v>79500</v>
      </c>
      <c r="AO351" s="30">
        <v>93120</v>
      </c>
      <c r="AP351" s="30">
        <v>106740</v>
      </c>
      <c r="AQ351" s="30">
        <v>120360</v>
      </c>
      <c r="AR351" s="32">
        <v>133980</v>
      </c>
      <c r="AS351" s="29">
        <v>38640</v>
      </c>
      <c r="AT351" s="29">
        <v>52260</v>
      </c>
      <c r="AU351" s="38">
        <v>65880</v>
      </c>
      <c r="AV351" s="29">
        <v>79500</v>
      </c>
      <c r="AW351" s="29">
        <v>93120</v>
      </c>
      <c r="AX351" s="29">
        <v>106740</v>
      </c>
      <c r="AY351" s="29">
        <v>120360</v>
      </c>
      <c r="AZ351" s="29">
        <v>133980</v>
      </c>
    </row>
    <row r="352" spans="1:52" x14ac:dyDescent="0.3">
      <c r="A352" t="s">
        <v>9750</v>
      </c>
      <c r="B352" s="2" t="s">
        <v>9135</v>
      </c>
      <c r="C352" s="2" t="s">
        <v>3414</v>
      </c>
      <c r="D352" s="1" t="s">
        <v>3471</v>
      </c>
      <c r="E352" s="25">
        <v>17920</v>
      </c>
      <c r="F352" s="26">
        <v>20480</v>
      </c>
      <c r="G352" s="26">
        <v>23040</v>
      </c>
      <c r="H352" s="26">
        <v>25600</v>
      </c>
      <c r="I352" s="26">
        <v>27680</v>
      </c>
      <c r="J352" s="26">
        <v>29720</v>
      </c>
      <c r="K352" s="26">
        <v>31760</v>
      </c>
      <c r="L352" s="27">
        <v>33800</v>
      </c>
      <c r="M352" s="26">
        <v>23828</v>
      </c>
      <c r="N352" s="26">
        <v>32227</v>
      </c>
      <c r="O352" s="26">
        <v>40626</v>
      </c>
      <c r="P352" s="26">
        <v>49025</v>
      </c>
      <c r="Q352" s="26">
        <v>57424</v>
      </c>
      <c r="R352" s="26">
        <v>65823</v>
      </c>
      <c r="S352" s="26">
        <v>74222</v>
      </c>
      <c r="T352" s="27">
        <v>82621</v>
      </c>
      <c r="U352" s="26">
        <v>23828</v>
      </c>
      <c r="V352" s="26">
        <v>32227</v>
      </c>
      <c r="W352" s="35">
        <v>40626</v>
      </c>
      <c r="X352" s="26">
        <v>49025</v>
      </c>
      <c r="Y352" s="26">
        <v>57424</v>
      </c>
      <c r="Z352" s="26">
        <v>65823</v>
      </c>
      <c r="AA352" s="26">
        <v>74222</v>
      </c>
      <c r="AB352" s="27">
        <v>82621</v>
      </c>
      <c r="AC352" s="29">
        <v>29120</v>
      </c>
      <c r="AD352" s="30">
        <v>33280</v>
      </c>
      <c r="AE352" s="30">
        <v>37440</v>
      </c>
      <c r="AF352" s="30">
        <v>41600</v>
      </c>
      <c r="AG352" s="30">
        <v>44980</v>
      </c>
      <c r="AH352" s="30">
        <v>48295</v>
      </c>
      <c r="AI352" s="30">
        <v>51610</v>
      </c>
      <c r="AJ352" s="32">
        <v>54925</v>
      </c>
      <c r="AK352" s="30">
        <v>38640</v>
      </c>
      <c r="AL352" s="30">
        <v>52260</v>
      </c>
      <c r="AM352" s="30">
        <v>65880</v>
      </c>
      <c r="AN352" s="30">
        <v>79500</v>
      </c>
      <c r="AO352" s="30">
        <v>93120</v>
      </c>
      <c r="AP352" s="30">
        <v>106740</v>
      </c>
      <c r="AQ352" s="30">
        <v>120360</v>
      </c>
      <c r="AR352" s="32">
        <v>133980</v>
      </c>
      <c r="AS352" s="29">
        <v>38640</v>
      </c>
      <c r="AT352" s="29">
        <v>52260</v>
      </c>
      <c r="AU352" s="38">
        <v>65880</v>
      </c>
      <c r="AV352" s="29">
        <v>79500</v>
      </c>
      <c r="AW352" s="29">
        <v>93120</v>
      </c>
      <c r="AX352" s="29">
        <v>106740</v>
      </c>
      <c r="AY352" s="29">
        <v>120360</v>
      </c>
      <c r="AZ352" s="29">
        <v>133980</v>
      </c>
    </row>
    <row r="353" spans="1:52" x14ac:dyDescent="0.3">
      <c r="A353" t="s">
        <v>9751</v>
      </c>
      <c r="B353" s="2" t="s">
        <v>9135</v>
      </c>
      <c r="C353" s="2" t="s">
        <v>3414</v>
      </c>
      <c r="D353" s="1" t="s">
        <v>3472</v>
      </c>
      <c r="E353" s="25">
        <v>17920</v>
      </c>
      <c r="F353" s="26">
        <v>20480</v>
      </c>
      <c r="G353" s="26">
        <v>23040</v>
      </c>
      <c r="H353" s="26">
        <v>25600</v>
      </c>
      <c r="I353" s="26">
        <v>27680</v>
      </c>
      <c r="J353" s="26">
        <v>29720</v>
      </c>
      <c r="K353" s="26">
        <v>31760</v>
      </c>
      <c r="L353" s="27">
        <v>33800</v>
      </c>
      <c r="M353" s="26">
        <v>23828</v>
      </c>
      <c r="N353" s="26">
        <v>32227</v>
      </c>
      <c r="O353" s="26">
        <v>40626</v>
      </c>
      <c r="P353" s="26">
        <v>49025</v>
      </c>
      <c r="Q353" s="26">
        <v>57424</v>
      </c>
      <c r="R353" s="26">
        <v>65823</v>
      </c>
      <c r="S353" s="26">
        <v>74222</v>
      </c>
      <c r="T353" s="27">
        <v>82621</v>
      </c>
      <c r="U353" s="26">
        <v>23828</v>
      </c>
      <c r="V353" s="26">
        <v>32227</v>
      </c>
      <c r="W353" s="35">
        <v>40626</v>
      </c>
      <c r="X353" s="26">
        <v>49025</v>
      </c>
      <c r="Y353" s="26">
        <v>57424</v>
      </c>
      <c r="Z353" s="26">
        <v>65823</v>
      </c>
      <c r="AA353" s="26">
        <v>74222</v>
      </c>
      <c r="AB353" s="27">
        <v>82621</v>
      </c>
      <c r="AC353" s="29">
        <v>29120</v>
      </c>
      <c r="AD353" s="30">
        <v>33280</v>
      </c>
      <c r="AE353" s="30">
        <v>37440</v>
      </c>
      <c r="AF353" s="30">
        <v>41600</v>
      </c>
      <c r="AG353" s="30">
        <v>44980</v>
      </c>
      <c r="AH353" s="30">
        <v>48295</v>
      </c>
      <c r="AI353" s="30">
        <v>51610</v>
      </c>
      <c r="AJ353" s="32">
        <v>54925</v>
      </c>
      <c r="AK353" s="30">
        <v>38640</v>
      </c>
      <c r="AL353" s="30">
        <v>52260</v>
      </c>
      <c r="AM353" s="30">
        <v>65880</v>
      </c>
      <c r="AN353" s="30">
        <v>79500</v>
      </c>
      <c r="AO353" s="30">
        <v>93120</v>
      </c>
      <c r="AP353" s="30">
        <v>106740</v>
      </c>
      <c r="AQ353" s="30">
        <v>120360</v>
      </c>
      <c r="AR353" s="32">
        <v>133980</v>
      </c>
      <c r="AS353" s="29">
        <v>38640</v>
      </c>
      <c r="AT353" s="29">
        <v>52260</v>
      </c>
      <c r="AU353" s="38">
        <v>65880</v>
      </c>
      <c r="AV353" s="29">
        <v>79500</v>
      </c>
      <c r="AW353" s="29">
        <v>93120</v>
      </c>
      <c r="AX353" s="29">
        <v>106740</v>
      </c>
      <c r="AY353" s="29">
        <v>120360</v>
      </c>
      <c r="AZ353" s="29">
        <v>133980</v>
      </c>
    </row>
    <row r="354" spans="1:52" x14ac:dyDescent="0.3">
      <c r="A354" t="s">
        <v>9752</v>
      </c>
      <c r="B354" s="2" t="s">
        <v>9135</v>
      </c>
      <c r="C354" s="2" t="s">
        <v>3414</v>
      </c>
      <c r="D354" s="1" t="s">
        <v>3473</v>
      </c>
      <c r="E354" s="25">
        <v>17920</v>
      </c>
      <c r="F354" s="26">
        <v>20480</v>
      </c>
      <c r="G354" s="26">
        <v>23040</v>
      </c>
      <c r="H354" s="26">
        <v>25600</v>
      </c>
      <c r="I354" s="26">
        <v>27680</v>
      </c>
      <c r="J354" s="26">
        <v>29720</v>
      </c>
      <c r="K354" s="26">
        <v>31760</v>
      </c>
      <c r="L354" s="27">
        <v>33800</v>
      </c>
      <c r="M354" s="26">
        <v>23828</v>
      </c>
      <c r="N354" s="26">
        <v>32227</v>
      </c>
      <c r="O354" s="26">
        <v>40626</v>
      </c>
      <c r="P354" s="26">
        <v>49025</v>
      </c>
      <c r="Q354" s="26">
        <v>57424</v>
      </c>
      <c r="R354" s="26">
        <v>65823</v>
      </c>
      <c r="S354" s="26">
        <v>74222</v>
      </c>
      <c r="T354" s="27">
        <v>82621</v>
      </c>
      <c r="U354" s="26">
        <v>23828</v>
      </c>
      <c r="V354" s="26">
        <v>32227</v>
      </c>
      <c r="W354" s="35">
        <v>40626</v>
      </c>
      <c r="X354" s="26">
        <v>49025</v>
      </c>
      <c r="Y354" s="26">
        <v>57424</v>
      </c>
      <c r="Z354" s="26">
        <v>65823</v>
      </c>
      <c r="AA354" s="26">
        <v>74222</v>
      </c>
      <c r="AB354" s="27">
        <v>82621</v>
      </c>
      <c r="AC354" s="29">
        <v>29120</v>
      </c>
      <c r="AD354" s="30">
        <v>33280</v>
      </c>
      <c r="AE354" s="30">
        <v>37440</v>
      </c>
      <c r="AF354" s="30">
        <v>41600</v>
      </c>
      <c r="AG354" s="30">
        <v>44980</v>
      </c>
      <c r="AH354" s="30">
        <v>48295</v>
      </c>
      <c r="AI354" s="30">
        <v>51610</v>
      </c>
      <c r="AJ354" s="32">
        <v>54925</v>
      </c>
      <c r="AK354" s="30">
        <v>38640</v>
      </c>
      <c r="AL354" s="30">
        <v>52260</v>
      </c>
      <c r="AM354" s="30">
        <v>65880</v>
      </c>
      <c r="AN354" s="30">
        <v>79500</v>
      </c>
      <c r="AO354" s="30">
        <v>93120</v>
      </c>
      <c r="AP354" s="30">
        <v>106740</v>
      </c>
      <c r="AQ354" s="30">
        <v>120360</v>
      </c>
      <c r="AR354" s="32">
        <v>133980</v>
      </c>
      <c r="AS354" s="29">
        <v>38640</v>
      </c>
      <c r="AT354" s="29">
        <v>52260</v>
      </c>
      <c r="AU354" s="38">
        <v>65880</v>
      </c>
      <c r="AV354" s="29">
        <v>79500</v>
      </c>
      <c r="AW354" s="29">
        <v>93120</v>
      </c>
      <c r="AX354" s="29">
        <v>106740</v>
      </c>
      <c r="AY354" s="29">
        <v>120360</v>
      </c>
      <c r="AZ354" s="29">
        <v>133980</v>
      </c>
    </row>
    <row r="355" spans="1:52" x14ac:dyDescent="0.3">
      <c r="A355" t="s">
        <v>9753</v>
      </c>
      <c r="B355" s="2" t="s">
        <v>9135</v>
      </c>
      <c r="C355" s="2" t="s">
        <v>3414</v>
      </c>
      <c r="D355" s="1" t="s">
        <v>3474</v>
      </c>
      <c r="E355" s="25">
        <v>17920</v>
      </c>
      <c r="F355" s="26">
        <v>20480</v>
      </c>
      <c r="G355" s="26">
        <v>23040</v>
      </c>
      <c r="H355" s="26">
        <v>25600</v>
      </c>
      <c r="I355" s="26">
        <v>27680</v>
      </c>
      <c r="J355" s="26">
        <v>29720</v>
      </c>
      <c r="K355" s="26">
        <v>31760</v>
      </c>
      <c r="L355" s="27">
        <v>33800</v>
      </c>
      <c r="M355" s="26">
        <v>23828</v>
      </c>
      <c r="N355" s="26">
        <v>32227</v>
      </c>
      <c r="O355" s="26">
        <v>40626</v>
      </c>
      <c r="P355" s="26">
        <v>49025</v>
      </c>
      <c r="Q355" s="26">
        <v>57424</v>
      </c>
      <c r="R355" s="26">
        <v>65823</v>
      </c>
      <c r="S355" s="26">
        <v>74222</v>
      </c>
      <c r="T355" s="27">
        <v>82621</v>
      </c>
      <c r="U355" s="26">
        <v>23828</v>
      </c>
      <c r="V355" s="26">
        <v>32227</v>
      </c>
      <c r="W355" s="35">
        <v>40626</v>
      </c>
      <c r="X355" s="26">
        <v>49025</v>
      </c>
      <c r="Y355" s="26">
        <v>57424</v>
      </c>
      <c r="Z355" s="26">
        <v>65823</v>
      </c>
      <c r="AA355" s="26">
        <v>74222</v>
      </c>
      <c r="AB355" s="27">
        <v>82621</v>
      </c>
      <c r="AC355" s="29">
        <v>29120</v>
      </c>
      <c r="AD355" s="30">
        <v>33280</v>
      </c>
      <c r="AE355" s="30">
        <v>37440</v>
      </c>
      <c r="AF355" s="30">
        <v>41600</v>
      </c>
      <c r="AG355" s="30">
        <v>44980</v>
      </c>
      <c r="AH355" s="30">
        <v>48295</v>
      </c>
      <c r="AI355" s="30">
        <v>51610</v>
      </c>
      <c r="AJ355" s="32">
        <v>54925</v>
      </c>
      <c r="AK355" s="30">
        <v>38640</v>
      </c>
      <c r="AL355" s="30">
        <v>52260</v>
      </c>
      <c r="AM355" s="30">
        <v>65880</v>
      </c>
      <c r="AN355" s="30">
        <v>79500</v>
      </c>
      <c r="AO355" s="30">
        <v>93120</v>
      </c>
      <c r="AP355" s="30">
        <v>106740</v>
      </c>
      <c r="AQ355" s="30">
        <v>120360</v>
      </c>
      <c r="AR355" s="32">
        <v>133980</v>
      </c>
      <c r="AS355" s="29">
        <v>38640</v>
      </c>
      <c r="AT355" s="29">
        <v>52260</v>
      </c>
      <c r="AU355" s="38">
        <v>65880</v>
      </c>
      <c r="AV355" s="29">
        <v>79500</v>
      </c>
      <c r="AW355" s="29">
        <v>93120</v>
      </c>
      <c r="AX355" s="29">
        <v>106740</v>
      </c>
      <c r="AY355" s="29">
        <v>120360</v>
      </c>
      <c r="AZ355" s="29">
        <v>133980</v>
      </c>
    </row>
    <row r="356" spans="1:52" x14ac:dyDescent="0.3">
      <c r="A356" t="s">
        <v>9754</v>
      </c>
      <c r="B356" s="2" t="s">
        <v>9135</v>
      </c>
      <c r="C356" s="2" t="s">
        <v>3414</v>
      </c>
      <c r="D356" s="1" t="s">
        <v>3475</v>
      </c>
      <c r="E356" s="25">
        <v>17920</v>
      </c>
      <c r="F356" s="26">
        <v>20480</v>
      </c>
      <c r="G356" s="26">
        <v>23040</v>
      </c>
      <c r="H356" s="26">
        <v>25600</v>
      </c>
      <c r="I356" s="26">
        <v>27680</v>
      </c>
      <c r="J356" s="26">
        <v>29720</v>
      </c>
      <c r="K356" s="26">
        <v>31760</v>
      </c>
      <c r="L356" s="27">
        <v>33800</v>
      </c>
      <c r="M356" s="26">
        <v>23828</v>
      </c>
      <c r="N356" s="26">
        <v>32227</v>
      </c>
      <c r="O356" s="26">
        <v>40626</v>
      </c>
      <c r="P356" s="26">
        <v>49025</v>
      </c>
      <c r="Q356" s="26">
        <v>57424</v>
      </c>
      <c r="R356" s="26">
        <v>65823</v>
      </c>
      <c r="S356" s="26">
        <v>74222</v>
      </c>
      <c r="T356" s="27">
        <v>82621</v>
      </c>
      <c r="U356" s="26">
        <v>23828</v>
      </c>
      <c r="V356" s="26">
        <v>32227</v>
      </c>
      <c r="W356" s="35">
        <v>40626</v>
      </c>
      <c r="X356" s="26">
        <v>49025</v>
      </c>
      <c r="Y356" s="26">
        <v>57424</v>
      </c>
      <c r="Z356" s="26">
        <v>65823</v>
      </c>
      <c r="AA356" s="26">
        <v>74222</v>
      </c>
      <c r="AB356" s="27">
        <v>82621</v>
      </c>
      <c r="AC356" s="29">
        <v>29120</v>
      </c>
      <c r="AD356" s="30">
        <v>33280</v>
      </c>
      <c r="AE356" s="30">
        <v>37440</v>
      </c>
      <c r="AF356" s="30">
        <v>41600</v>
      </c>
      <c r="AG356" s="30">
        <v>44980</v>
      </c>
      <c r="AH356" s="30">
        <v>48295</v>
      </c>
      <c r="AI356" s="30">
        <v>51610</v>
      </c>
      <c r="AJ356" s="32">
        <v>54925</v>
      </c>
      <c r="AK356" s="30">
        <v>38640</v>
      </c>
      <c r="AL356" s="30">
        <v>52260</v>
      </c>
      <c r="AM356" s="30">
        <v>65880</v>
      </c>
      <c r="AN356" s="30">
        <v>79500</v>
      </c>
      <c r="AO356" s="30">
        <v>93120</v>
      </c>
      <c r="AP356" s="30">
        <v>106740</v>
      </c>
      <c r="AQ356" s="30">
        <v>120360</v>
      </c>
      <c r="AR356" s="32">
        <v>133980</v>
      </c>
      <c r="AS356" s="29">
        <v>38640</v>
      </c>
      <c r="AT356" s="29">
        <v>52260</v>
      </c>
      <c r="AU356" s="38">
        <v>65880</v>
      </c>
      <c r="AV356" s="29">
        <v>79500</v>
      </c>
      <c r="AW356" s="29">
        <v>93120</v>
      </c>
      <c r="AX356" s="29">
        <v>106740</v>
      </c>
      <c r="AY356" s="29">
        <v>120360</v>
      </c>
      <c r="AZ356" s="29">
        <v>133980</v>
      </c>
    </row>
    <row r="357" spans="1:52" x14ac:dyDescent="0.3">
      <c r="A357" t="s">
        <v>9755</v>
      </c>
      <c r="B357" s="2" t="s">
        <v>9135</v>
      </c>
      <c r="C357" s="2" t="s">
        <v>3414</v>
      </c>
      <c r="D357" s="1" t="s">
        <v>3476</v>
      </c>
      <c r="E357" s="25">
        <v>17920</v>
      </c>
      <c r="F357" s="26">
        <v>20480</v>
      </c>
      <c r="G357" s="26">
        <v>23040</v>
      </c>
      <c r="H357" s="26">
        <v>25600</v>
      </c>
      <c r="I357" s="26">
        <v>27680</v>
      </c>
      <c r="J357" s="26">
        <v>29720</v>
      </c>
      <c r="K357" s="26">
        <v>31760</v>
      </c>
      <c r="L357" s="27">
        <v>33800</v>
      </c>
      <c r="M357" s="26">
        <v>23828</v>
      </c>
      <c r="N357" s="26">
        <v>32227</v>
      </c>
      <c r="O357" s="26">
        <v>40626</v>
      </c>
      <c r="P357" s="26">
        <v>49025</v>
      </c>
      <c r="Q357" s="26">
        <v>57424</v>
      </c>
      <c r="R357" s="26">
        <v>65823</v>
      </c>
      <c r="S357" s="26">
        <v>74222</v>
      </c>
      <c r="T357" s="27">
        <v>82621</v>
      </c>
      <c r="U357" s="26">
        <v>23828</v>
      </c>
      <c r="V357" s="26">
        <v>32227</v>
      </c>
      <c r="W357" s="35">
        <v>40626</v>
      </c>
      <c r="X357" s="26">
        <v>49025</v>
      </c>
      <c r="Y357" s="26">
        <v>57424</v>
      </c>
      <c r="Z357" s="26">
        <v>65823</v>
      </c>
      <c r="AA357" s="26">
        <v>74222</v>
      </c>
      <c r="AB357" s="27">
        <v>82621</v>
      </c>
      <c r="AC357" s="29">
        <v>29120</v>
      </c>
      <c r="AD357" s="30">
        <v>33280</v>
      </c>
      <c r="AE357" s="30">
        <v>37440</v>
      </c>
      <c r="AF357" s="30">
        <v>41600</v>
      </c>
      <c r="AG357" s="30">
        <v>44980</v>
      </c>
      <c r="AH357" s="30">
        <v>48295</v>
      </c>
      <c r="AI357" s="30">
        <v>51610</v>
      </c>
      <c r="AJ357" s="32">
        <v>54925</v>
      </c>
      <c r="AK357" s="30">
        <v>38640</v>
      </c>
      <c r="AL357" s="30">
        <v>52260</v>
      </c>
      <c r="AM357" s="30">
        <v>65880</v>
      </c>
      <c r="AN357" s="30">
        <v>79500</v>
      </c>
      <c r="AO357" s="30">
        <v>93120</v>
      </c>
      <c r="AP357" s="30">
        <v>106740</v>
      </c>
      <c r="AQ357" s="30">
        <v>120360</v>
      </c>
      <c r="AR357" s="32">
        <v>133980</v>
      </c>
      <c r="AS357" s="29">
        <v>38640</v>
      </c>
      <c r="AT357" s="29">
        <v>52260</v>
      </c>
      <c r="AU357" s="38">
        <v>65880</v>
      </c>
      <c r="AV357" s="29">
        <v>79500</v>
      </c>
      <c r="AW357" s="29">
        <v>93120</v>
      </c>
      <c r="AX357" s="29">
        <v>106740</v>
      </c>
      <c r="AY357" s="29">
        <v>120360</v>
      </c>
      <c r="AZ357" s="29">
        <v>133980</v>
      </c>
    </row>
    <row r="358" spans="1:52" x14ac:dyDescent="0.3">
      <c r="A358" t="s">
        <v>9756</v>
      </c>
      <c r="B358" s="2" t="s">
        <v>9135</v>
      </c>
      <c r="C358" s="2" t="s">
        <v>3417</v>
      </c>
      <c r="D358" s="1" t="s">
        <v>3477</v>
      </c>
      <c r="E358" s="25">
        <v>20360</v>
      </c>
      <c r="F358" s="26">
        <v>23280</v>
      </c>
      <c r="G358" s="26">
        <v>26200</v>
      </c>
      <c r="H358" s="26">
        <v>29080</v>
      </c>
      <c r="I358" s="26">
        <v>31440</v>
      </c>
      <c r="J358" s="26">
        <v>33760</v>
      </c>
      <c r="K358" s="26">
        <v>36080</v>
      </c>
      <c r="L358" s="27">
        <v>38400</v>
      </c>
      <c r="M358" s="26">
        <v>23828</v>
      </c>
      <c r="N358" s="26">
        <v>32227</v>
      </c>
      <c r="O358" s="26">
        <v>40626</v>
      </c>
      <c r="P358" s="26">
        <v>49025</v>
      </c>
      <c r="Q358" s="26">
        <v>57424</v>
      </c>
      <c r="R358" s="26">
        <v>65823</v>
      </c>
      <c r="S358" s="26">
        <v>74222</v>
      </c>
      <c r="T358" s="27">
        <v>82621</v>
      </c>
      <c r="U358" s="26">
        <v>23828</v>
      </c>
      <c r="V358" s="26">
        <v>32227</v>
      </c>
      <c r="W358" s="35">
        <v>40626</v>
      </c>
      <c r="X358" s="26">
        <v>49025</v>
      </c>
      <c r="Y358" s="26">
        <v>57424</v>
      </c>
      <c r="Z358" s="26">
        <v>65823</v>
      </c>
      <c r="AA358" s="26">
        <v>74222</v>
      </c>
      <c r="AB358" s="27">
        <v>82621</v>
      </c>
      <c r="AC358" s="29">
        <v>33085</v>
      </c>
      <c r="AD358" s="30">
        <v>37830</v>
      </c>
      <c r="AE358" s="30">
        <v>42575</v>
      </c>
      <c r="AF358" s="30">
        <v>47255</v>
      </c>
      <c r="AG358" s="30">
        <v>51090</v>
      </c>
      <c r="AH358" s="30">
        <v>54860</v>
      </c>
      <c r="AI358" s="30">
        <v>58630</v>
      </c>
      <c r="AJ358" s="32">
        <v>62400</v>
      </c>
      <c r="AK358" s="30">
        <v>38640</v>
      </c>
      <c r="AL358" s="30">
        <v>52260</v>
      </c>
      <c r="AM358" s="30">
        <v>65880</v>
      </c>
      <c r="AN358" s="30">
        <v>79500</v>
      </c>
      <c r="AO358" s="30">
        <v>93120</v>
      </c>
      <c r="AP358" s="30">
        <v>106740</v>
      </c>
      <c r="AQ358" s="30">
        <v>120360</v>
      </c>
      <c r="AR358" s="32">
        <v>133980</v>
      </c>
      <c r="AS358" s="29">
        <v>38640</v>
      </c>
      <c r="AT358" s="29">
        <v>52260</v>
      </c>
      <c r="AU358" s="38">
        <v>65880</v>
      </c>
      <c r="AV358" s="29">
        <v>79500</v>
      </c>
      <c r="AW358" s="29">
        <v>93120</v>
      </c>
      <c r="AX358" s="29">
        <v>106740</v>
      </c>
      <c r="AY358" s="29">
        <v>120360</v>
      </c>
      <c r="AZ358" s="29">
        <v>133980</v>
      </c>
    </row>
    <row r="359" spans="1:52" x14ac:dyDescent="0.3">
      <c r="A359" t="s">
        <v>9757</v>
      </c>
      <c r="B359" s="2" t="s">
        <v>9135</v>
      </c>
      <c r="C359" s="2" t="s">
        <v>3414</v>
      </c>
      <c r="D359" s="1" t="s">
        <v>3478</v>
      </c>
      <c r="E359" s="25">
        <v>17920</v>
      </c>
      <c r="F359" s="26">
        <v>20480</v>
      </c>
      <c r="G359" s="26">
        <v>23040</v>
      </c>
      <c r="H359" s="26">
        <v>25600</v>
      </c>
      <c r="I359" s="26">
        <v>27680</v>
      </c>
      <c r="J359" s="26">
        <v>29720</v>
      </c>
      <c r="K359" s="26">
        <v>31760</v>
      </c>
      <c r="L359" s="27">
        <v>33800</v>
      </c>
      <c r="M359" s="26">
        <v>23828</v>
      </c>
      <c r="N359" s="26">
        <v>32227</v>
      </c>
      <c r="O359" s="26">
        <v>40626</v>
      </c>
      <c r="P359" s="26">
        <v>49025</v>
      </c>
      <c r="Q359" s="26">
        <v>57424</v>
      </c>
      <c r="R359" s="26">
        <v>65823</v>
      </c>
      <c r="S359" s="26">
        <v>74222</v>
      </c>
      <c r="T359" s="27">
        <v>82621</v>
      </c>
      <c r="U359" s="26">
        <v>23828</v>
      </c>
      <c r="V359" s="26">
        <v>32227</v>
      </c>
      <c r="W359" s="35">
        <v>40626</v>
      </c>
      <c r="X359" s="26">
        <v>49025</v>
      </c>
      <c r="Y359" s="26">
        <v>57424</v>
      </c>
      <c r="Z359" s="26">
        <v>65823</v>
      </c>
      <c r="AA359" s="26">
        <v>74222</v>
      </c>
      <c r="AB359" s="27">
        <v>82621</v>
      </c>
      <c r="AC359" s="29">
        <v>29120</v>
      </c>
      <c r="AD359" s="30">
        <v>33280</v>
      </c>
      <c r="AE359" s="30">
        <v>37440</v>
      </c>
      <c r="AF359" s="30">
        <v>41600</v>
      </c>
      <c r="AG359" s="30">
        <v>44980</v>
      </c>
      <c r="AH359" s="30">
        <v>48295</v>
      </c>
      <c r="AI359" s="30">
        <v>51610</v>
      </c>
      <c r="AJ359" s="32">
        <v>54925</v>
      </c>
      <c r="AK359" s="30">
        <v>38640</v>
      </c>
      <c r="AL359" s="30">
        <v>52260</v>
      </c>
      <c r="AM359" s="30">
        <v>65880</v>
      </c>
      <c r="AN359" s="30">
        <v>79500</v>
      </c>
      <c r="AO359" s="30">
        <v>93120</v>
      </c>
      <c r="AP359" s="30">
        <v>106740</v>
      </c>
      <c r="AQ359" s="30">
        <v>120360</v>
      </c>
      <c r="AR359" s="32">
        <v>133980</v>
      </c>
      <c r="AS359" s="29">
        <v>38640</v>
      </c>
      <c r="AT359" s="29">
        <v>52260</v>
      </c>
      <c r="AU359" s="38">
        <v>65880</v>
      </c>
      <c r="AV359" s="29">
        <v>79500</v>
      </c>
      <c r="AW359" s="29">
        <v>93120</v>
      </c>
      <c r="AX359" s="29">
        <v>106740</v>
      </c>
      <c r="AY359" s="29">
        <v>120360</v>
      </c>
      <c r="AZ359" s="29">
        <v>133980</v>
      </c>
    </row>
    <row r="360" spans="1:52" x14ac:dyDescent="0.3">
      <c r="A360" t="s">
        <v>9758</v>
      </c>
      <c r="B360" s="2" t="s">
        <v>9135</v>
      </c>
      <c r="C360" s="2" t="s">
        <v>3414</v>
      </c>
      <c r="D360" s="1" t="s">
        <v>3479</v>
      </c>
      <c r="E360" s="25">
        <v>17920</v>
      </c>
      <c r="F360" s="26">
        <v>20480</v>
      </c>
      <c r="G360" s="26">
        <v>23040</v>
      </c>
      <c r="H360" s="26">
        <v>25600</v>
      </c>
      <c r="I360" s="26">
        <v>27680</v>
      </c>
      <c r="J360" s="26">
        <v>29720</v>
      </c>
      <c r="K360" s="26">
        <v>31760</v>
      </c>
      <c r="L360" s="27">
        <v>33800</v>
      </c>
      <c r="M360" s="26">
        <v>23828</v>
      </c>
      <c r="N360" s="26">
        <v>32227</v>
      </c>
      <c r="O360" s="26">
        <v>40626</v>
      </c>
      <c r="P360" s="26">
        <v>49025</v>
      </c>
      <c r="Q360" s="26">
        <v>57424</v>
      </c>
      <c r="R360" s="26">
        <v>65823</v>
      </c>
      <c r="S360" s="26">
        <v>74222</v>
      </c>
      <c r="T360" s="27">
        <v>82621</v>
      </c>
      <c r="U360" s="26">
        <v>23828</v>
      </c>
      <c r="V360" s="26">
        <v>32227</v>
      </c>
      <c r="W360" s="35">
        <v>40626</v>
      </c>
      <c r="X360" s="26">
        <v>49025</v>
      </c>
      <c r="Y360" s="26">
        <v>57424</v>
      </c>
      <c r="Z360" s="26">
        <v>65823</v>
      </c>
      <c r="AA360" s="26">
        <v>74222</v>
      </c>
      <c r="AB360" s="27">
        <v>82621</v>
      </c>
      <c r="AC360" s="29">
        <v>29120</v>
      </c>
      <c r="AD360" s="30">
        <v>33280</v>
      </c>
      <c r="AE360" s="30">
        <v>37440</v>
      </c>
      <c r="AF360" s="30">
        <v>41600</v>
      </c>
      <c r="AG360" s="30">
        <v>44980</v>
      </c>
      <c r="AH360" s="30">
        <v>48295</v>
      </c>
      <c r="AI360" s="30">
        <v>51610</v>
      </c>
      <c r="AJ360" s="32">
        <v>54925</v>
      </c>
      <c r="AK360" s="30">
        <v>38640</v>
      </c>
      <c r="AL360" s="30">
        <v>52260</v>
      </c>
      <c r="AM360" s="30">
        <v>65880</v>
      </c>
      <c r="AN360" s="30">
        <v>79500</v>
      </c>
      <c r="AO360" s="30">
        <v>93120</v>
      </c>
      <c r="AP360" s="30">
        <v>106740</v>
      </c>
      <c r="AQ360" s="30">
        <v>120360</v>
      </c>
      <c r="AR360" s="32">
        <v>133980</v>
      </c>
      <c r="AS360" s="29">
        <v>38640</v>
      </c>
      <c r="AT360" s="29">
        <v>52260</v>
      </c>
      <c r="AU360" s="38">
        <v>65880</v>
      </c>
      <c r="AV360" s="29">
        <v>79500</v>
      </c>
      <c r="AW360" s="29">
        <v>93120</v>
      </c>
      <c r="AX360" s="29">
        <v>106740</v>
      </c>
      <c r="AY360" s="29">
        <v>120360</v>
      </c>
      <c r="AZ360" s="29">
        <v>133980</v>
      </c>
    </row>
    <row r="361" spans="1:52" x14ac:dyDescent="0.3">
      <c r="A361" t="s">
        <v>9759</v>
      </c>
      <c r="B361" s="2" t="s">
        <v>9135</v>
      </c>
      <c r="C361" s="2" t="s">
        <v>3414</v>
      </c>
      <c r="D361" s="1" t="s">
        <v>3480</v>
      </c>
      <c r="E361" s="25">
        <v>17920</v>
      </c>
      <c r="F361" s="26">
        <v>20480</v>
      </c>
      <c r="G361" s="26">
        <v>23040</v>
      </c>
      <c r="H361" s="26">
        <v>25600</v>
      </c>
      <c r="I361" s="26">
        <v>27680</v>
      </c>
      <c r="J361" s="26">
        <v>29720</v>
      </c>
      <c r="K361" s="26">
        <v>31760</v>
      </c>
      <c r="L361" s="27">
        <v>33800</v>
      </c>
      <c r="M361" s="26">
        <v>23828</v>
      </c>
      <c r="N361" s="26">
        <v>32227</v>
      </c>
      <c r="O361" s="26">
        <v>40626</v>
      </c>
      <c r="P361" s="26">
        <v>49025</v>
      </c>
      <c r="Q361" s="26">
        <v>57424</v>
      </c>
      <c r="R361" s="26">
        <v>65823</v>
      </c>
      <c r="S361" s="26">
        <v>74222</v>
      </c>
      <c r="T361" s="27">
        <v>82621</v>
      </c>
      <c r="U361" s="26">
        <v>23828</v>
      </c>
      <c r="V361" s="26">
        <v>32227</v>
      </c>
      <c r="W361" s="35">
        <v>40626</v>
      </c>
      <c r="X361" s="26">
        <v>49025</v>
      </c>
      <c r="Y361" s="26">
        <v>57424</v>
      </c>
      <c r="Z361" s="26">
        <v>65823</v>
      </c>
      <c r="AA361" s="26">
        <v>74222</v>
      </c>
      <c r="AB361" s="27">
        <v>82621</v>
      </c>
      <c r="AC361" s="29">
        <v>29120</v>
      </c>
      <c r="AD361" s="30">
        <v>33280</v>
      </c>
      <c r="AE361" s="30">
        <v>37440</v>
      </c>
      <c r="AF361" s="30">
        <v>41600</v>
      </c>
      <c r="AG361" s="30">
        <v>44980</v>
      </c>
      <c r="AH361" s="30">
        <v>48295</v>
      </c>
      <c r="AI361" s="30">
        <v>51610</v>
      </c>
      <c r="AJ361" s="32">
        <v>54925</v>
      </c>
      <c r="AK361" s="30">
        <v>38640</v>
      </c>
      <c r="AL361" s="30">
        <v>52260</v>
      </c>
      <c r="AM361" s="30">
        <v>65880</v>
      </c>
      <c r="AN361" s="30">
        <v>79500</v>
      </c>
      <c r="AO361" s="30">
        <v>93120</v>
      </c>
      <c r="AP361" s="30">
        <v>106740</v>
      </c>
      <c r="AQ361" s="30">
        <v>120360</v>
      </c>
      <c r="AR361" s="32">
        <v>133980</v>
      </c>
      <c r="AS361" s="29">
        <v>38640</v>
      </c>
      <c r="AT361" s="29">
        <v>52260</v>
      </c>
      <c r="AU361" s="38">
        <v>65880</v>
      </c>
      <c r="AV361" s="29">
        <v>79500</v>
      </c>
      <c r="AW361" s="29">
        <v>93120</v>
      </c>
      <c r="AX361" s="29">
        <v>106740</v>
      </c>
      <c r="AY361" s="29">
        <v>120360</v>
      </c>
      <c r="AZ361" s="29">
        <v>133980</v>
      </c>
    </row>
    <row r="362" spans="1:52" x14ac:dyDescent="0.3">
      <c r="A362" t="s">
        <v>9760</v>
      </c>
      <c r="B362" s="2" t="s">
        <v>9135</v>
      </c>
      <c r="C362" s="2" t="s">
        <v>3414</v>
      </c>
      <c r="D362" s="1" t="s">
        <v>3481</v>
      </c>
      <c r="E362" s="25">
        <v>17920</v>
      </c>
      <c r="F362" s="26">
        <v>20480</v>
      </c>
      <c r="G362" s="26">
        <v>23040</v>
      </c>
      <c r="H362" s="26">
        <v>25600</v>
      </c>
      <c r="I362" s="26">
        <v>27680</v>
      </c>
      <c r="J362" s="26">
        <v>29720</v>
      </c>
      <c r="K362" s="26">
        <v>31760</v>
      </c>
      <c r="L362" s="27">
        <v>33800</v>
      </c>
      <c r="M362" s="26">
        <v>23828</v>
      </c>
      <c r="N362" s="26">
        <v>32227</v>
      </c>
      <c r="O362" s="26">
        <v>40626</v>
      </c>
      <c r="P362" s="26">
        <v>49025</v>
      </c>
      <c r="Q362" s="26">
        <v>57424</v>
      </c>
      <c r="R362" s="26">
        <v>65823</v>
      </c>
      <c r="S362" s="26">
        <v>74222</v>
      </c>
      <c r="T362" s="27">
        <v>82621</v>
      </c>
      <c r="U362" s="26">
        <v>23828</v>
      </c>
      <c r="V362" s="26">
        <v>32227</v>
      </c>
      <c r="W362" s="35">
        <v>40626</v>
      </c>
      <c r="X362" s="26">
        <v>49025</v>
      </c>
      <c r="Y362" s="26">
        <v>57424</v>
      </c>
      <c r="Z362" s="26">
        <v>65823</v>
      </c>
      <c r="AA362" s="26">
        <v>74222</v>
      </c>
      <c r="AB362" s="27">
        <v>82621</v>
      </c>
      <c r="AC362" s="29">
        <v>29120</v>
      </c>
      <c r="AD362" s="30">
        <v>33280</v>
      </c>
      <c r="AE362" s="30">
        <v>37440</v>
      </c>
      <c r="AF362" s="30">
        <v>41600</v>
      </c>
      <c r="AG362" s="30">
        <v>44980</v>
      </c>
      <c r="AH362" s="30">
        <v>48295</v>
      </c>
      <c r="AI362" s="30">
        <v>51610</v>
      </c>
      <c r="AJ362" s="32">
        <v>54925</v>
      </c>
      <c r="AK362" s="30">
        <v>38640</v>
      </c>
      <c r="AL362" s="30">
        <v>52260</v>
      </c>
      <c r="AM362" s="30">
        <v>65880</v>
      </c>
      <c r="AN362" s="30">
        <v>79500</v>
      </c>
      <c r="AO362" s="30">
        <v>93120</v>
      </c>
      <c r="AP362" s="30">
        <v>106740</v>
      </c>
      <c r="AQ362" s="30">
        <v>120360</v>
      </c>
      <c r="AR362" s="32">
        <v>133980</v>
      </c>
      <c r="AS362" s="29">
        <v>38640</v>
      </c>
      <c r="AT362" s="29">
        <v>52260</v>
      </c>
      <c r="AU362" s="38">
        <v>65880</v>
      </c>
      <c r="AV362" s="29">
        <v>79500</v>
      </c>
      <c r="AW362" s="29">
        <v>93120</v>
      </c>
      <c r="AX362" s="29">
        <v>106740</v>
      </c>
      <c r="AY362" s="29">
        <v>120360</v>
      </c>
      <c r="AZ362" s="29">
        <v>133980</v>
      </c>
    </row>
    <row r="363" spans="1:52" x14ac:dyDescent="0.3">
      <c r="A363" t="s">
        <v>9761</v>
      </c>
      <c r="B363" s="2" t="s">
        <v>9135</v>
      </c>
      <c r="C363" s="2" t="s">
        <v>3483</v>
      </c>
      <c r="D363" s="1" t="s">
        <v>3482</v>
      </c>
      <c r="E363" s="25">
        <v>17920</v>
      </c>
      <c r="F363" s="26">
        <v>20480</v>
      </c>
      <c r="G363" s="26">
        <v>23040</v>
      </c>
      <c r="H363" s="26">
        <v>25600</v>
      </c>
      <c r="I363" s="26">
        <v>27680</v>
      </c>
      <c r="J363" s="26">
        <v>29720</v>
      </c>
      <c r="K363" s="26">
        <v>31760</v>
      </c>
      <c r="L363" s="27">
        <v>33800</v>
      </c>
      <c r="M363" s="26">
        <v>23828</v>
      </c>
      <c r="N363" s="26">
        <v>32227</v>
      </c>
      <c r="O363" s="26">
        <v>40626</v>
      </c>
      <c r="P363" s="26">
        <v>49025</v>
      </c>
      <c r="Q363" s="26">
        <v>57424</v>
      </c>
      <c r="R363" s="26">
        <v>65823</v>
      </c>
      <c r="S363" s="26">
        <v>74222</v>
      </c>
      <c r="T363" s="27">
        <v>82621</v>
      </c>
      <c r="U363" s="26">
        <v>23828</v>
      </c>
      <c r="V363" s="26">
        <v>32227</v>
      </c>
      <c r="W363" s="35">
        <v>40626</v>
      </c>
      <c r="X363" s="26">
        <v>49025</v>
      </c>
      <c r="Y363" s="26">
        <v>57424</v>
      </c>
      <c r="Z363" s="26">
        <v>65823</v>
      </c>
      <c r="AA363" s="26">
        <v>74222</v>
      </c>
      <c r="AB363" s="27">
        <v>82621</v>
      </c>
      <c r="AC363" s="29">
        <v>29120</v>
      </c>
      <c r="AD363" s="30">
        <v>33280</v>
      </c>
      <c r="AE363" s="30">
        <v>37440</v>
      </c>
      <c r="AF363" s="30">
        <v>41600</v>
      </c>
      <c r="AG363" s="30">
        <v>44980</v>
      </c>
      <c r="AH363" s="30">
        <v>48295</v>
      </c>
      <c r="AI363" s="30">
        <v>51610</v>
      </c>
      <c r="AJ363" s="32">
        <v>54925</v>
      </c>
      <c r="AK363" s="30">
        <v>38640</v>
      </c>
      <c r="AL363" s="30">
        <v>52260</v>
      </c>
      <c r="AM363" s="30">
        <v>65880</v>
      </c>
      <c r="AN363" s="30">
        <v>79500</v>
      </c>
      <c r="AO363" s="30">
        <v>93120</v>
      </c>
      <c r="AP363" s="30">
        <v>106740</v>
      </c>
      <c r="AQ363" s="30">
        <v>120360</v>
      </c>
      <c r="AR363" s="32">
        <v>133980</v>
      </c>
      <c r="AS363" s="29">
        <v>38640</v>
      </c>
      <c r="AT363" s="29">
        <v>52260</v>
      </c>
      <c r="AU363" s="38">
        <v>65880</v>
      </c>
      <c r="AV363" s="29">
        <v>79500</v>
      </c>
      <c r="AW363" s="29">
        <v>93120</v>
      </c>
      <c r="AX363" s="29">
        <v>106740</v>
      </c>
      <c r="AY363" s="29">
        <v>120360</v>
      </c>
      <c r="AZ363" s="29">
        <v>133980</v>
      </c>
    </row>
    <row r="364" spans="1:52" x14ac:dyDescent="0.3">
      <c r="A364" t="s">
        <v>9762</v>
      </c>
      <c r="B364" s="2" t="s">
        <v>9135</v>
      </c>
      <c r="C364" s="2" t="s">
        <v>3483</v>
      </c>
      <c r="D364" s="1" t="s">
        <v>3484</v>
      </c>
      <c r="E364" s="25">
        <v>17920</v>
      </c>
      <c r="F364" s="26">
        <v>20480</v>
      </c>
      <c r="G364" s="26">
        <v>23040</v>
      </c>
      <c r="H364" s="26">
        <v>25600</v>
      </c>
      <c r="I364" s="26">
        <v>27680</v>
      </c>
      <c r="J364" s="26">
        <v>29720</v>
      </c>
      <c r="K364" s="26">
        <v>31760</v>
      </c>
      <c r="L364" s="27">
        <v>33800</v>
      </c>
      <c r="M364" s="26">
        <v>23828</v>
      </c>
      <c r="N364" s="26">
        <v>32227</v>
      </c>
      <c r="O364" s="26">
        <v>40626</v>
      </c>
      <c r="P364" s="26">
        <v>49025</v>
      </c>
      <c r="Q364" s="26">
        <v>57424</v>
      </c>
      <c r="R364" s="26">
        <v>65823</v>
      </c>
      <c r="S364" s="26">
        <v>74222</v>
      </c>
      <c r="T364" s="27">
        <v>82621</v>
      </c>
      <c r="U364" s="26">
        <v>23828</v>
      </c>
      <c r="V364" s="26">
        <v>32227</v>
      </c>
      <c r="W364" s="35">
        <v>40626</v>
      </c>
      <c r="X364" s="26">
        <v>49025</v>
      </c>
      <c r="Y364" s="26">
        <v>57424</v>
      </c>
      <c r="Z364" s="26">
        <v>65823</v>
      </c>
      <c r="AA364" s="26">
        <v>74222</v>
      </c>
      <c r="AB364" s="27">
        <v>82621</v>
      </c>
      <c r="AC364" s="29">
        <v>29120</v>
      </c>
      <c r="AD364" s="30">
        <v>33280</v>
      </c>
      <c r="AE364" s="30">
        <v>37440</v>
      </c>
      <c r="AF364" s="30">
        <v>41600</v>
      </c>
      <c r="AG364" s="30">
        <v>44980</v>
      </c>
      <c r="AH364" s="30">
        <v>48295</v>
      </c>
      <c r="AI364" s="30">
        <v>51610</v>
      </c>
      <c r="AJ364" s="32">
        <v>54925</v>
      </c>
      <c r="AK364" s="30">
        <v>38640</v>
      </c>
      <c r="AL364" s="30">
        <v>52260</v>
      </c>
      <c r="AM364" s="30">
        <v>65880</v>
      </c>
      <c r="AN364" s="30">
        <v>79500</v>
      </c>
      <c r="AO364" s="30">
        <v>93120</v>
      </c>
      <c r="AP364" s="30">
        <v>106740</v>
      </c>
      <c r="AQ364" s="30">
        <v>120360</v>
      </c>
      <c r="AR364" s="32">
        <v>133980</v>
      </c>
      <c r="AS364" s="29">
        <v>38640</v>
      </c>
      <c r="AT364" s="29">
        <v>52260</v>
      </c>
      <c r="AU364" s="38">
        <v>65880</v>
      </c>
      <c r="AV364" s="29">
        <v>79500</v>
      </c>
      <c r="AW364" s="29">
        <v>93120</v>
      </c>
      <c r="AX364" s="29">
        <v>106740</v>
      </c>
      <c r="AY364" s="29">
        <v>120360</v>
      </c>
      <c r="AZ364" s="29">
        <v>133980</v>
      </c>
    </row>
    <row r="365" spans="1:52" x14ac:dyDescent="0.3">
      <c r="A365" t="s">
        <v>9763</v>
      </c>
      <c r="B365" s="2" t="s">
        <v>9135</v>
      </c>
      <c r="C365" s="2" t="s">
        <v>3483</v>
      </c>
      <c r="D365" s="1" t="s">
        <v>3485</v>
      </c>
      <c r="E365" s="25">
        <v>17920</v>
      </c>
      <c r="F365" s="26">
        <v>20480</v>
      </c>
      <c r="G365" s="26">
        <v>23040</v>
      </c>
      <c r="H365" s="26">
        <v>25600</v>
      </c>
      <c r="I365" s="26">
        <v>27680</v>
      </c>
      <c r="J365" s="26">
        <v>29720</v>
      </c>
      <c r="K365" s="26">
        <v>31760</v>
      </c>
      <c r="L365" s="27">
        <v>33800</v>
      </c>
      <c r="M365" s="26">
        <v>23828</v>
      </c>
      <c r="N365" s="26">
        <v>32227</v>
      </c>
      <c r="O365" s="26">
        <v>40626</v>
      </c>
      <c r="P365" s="26">
        <v>49025</v>
      </c>
      <c r="Q365" s="26">
        <v>57424</v>
      </c>
      <c r="R365" s="26">
        <v>65823</v>
      </c>
      <c r="S365" s="26">
        <v>74222</v>
      </c>
      <c r="T365" s="27">
        <v>82621</v>
      </c>
      <c r="U365" s="26">
        <v>23828</v>
      </c>
      <c r="V365" s="26">
        <v>32227</v>
      </c>
      <c r="W365" s="35">
        <v>40626</v>
      </c>
      <c r="X365" s="26">
        <v>49025</v>
      </c>
      <c r="Y365" s="26">
        <v>57424</v>
      </c>
      <c r="Z365" s="26">
        <v>65823</v>
      </c>
      <c r="AA365" s="26">
        <v>74222</v>
      </c>
      <c r="AB365" s="27">
        <v>82621</v>
      </c>
      <c r="AC365" s="29">
        <v>29120</v>
      </c>
      <c r="AD365" s="30">
        <v>33280</v>
      </c>
      <c r="AE365" s="30">
        <v>37440</v>
      </c>
      <c r="AF365" s="30">
        <v>41600</v>
      </c>
      <c r="AG365" s="30">
        <v>44980</v>
      </c>
      <c r="AH365" s="30">
        <v>48295</v>
      </c>
      <c r="AI365" s="30">
        <v>51610</v>
      </c>
      <c r="AJ365" s="32">
        <v>54925</v>
      </c>
      <c r="AK365" s="30">
        <v>38640</v>
      </c>
      <c r="AL365" s="30">
        <v>52260</v>
      </c>
      <c r="AM365" s="30">
        <v>65880</v>
      </c>
      <c r="AN365" s="30">
        <v>79500</v>
      </c>
      <c r="AO365" s="30">
        <v>93120</v>
      </c>
      <c r="AP365" s="30">
        <v>106740</v>
      </c>
      <c r="AQ365" s="30">
        <v>120360</v>
      </c>
      <c r="AR365" s="32">
        <v>133980</v>
      </c>
      <c r="AS365" s="29">
        <v>38640</v>
      </c>
      <c r="AT365" s="29">
        <v>52260</v>
      </c>
      <c r="AU365" s="38">
        <v>65880</v>
      </c>
      <c r="AV365" s="29">
        <v>79500</v>
      </c>
      <c r="AW365" s="29">
        <v>93120</v>
      </c>
      <c r="AX365" s="29">
        <v>106740</v>
      </c>
      <c r="AY365" s="29">
        <v>120360</v>
      </c>
      <c r="AZ365" s="29">
        <v>133980</v>
      </c>
    </row>
    <row r="366" spans="1:52" x14ac:dyDescent="0.3">
      <c r="A366" t="s">
        <v>9764</v>
      </c>
      <c r="B366" s="2" t="s">
        <v>9135</v>
      </c>
      <c r="C366" s="2" t="s">
        <v>3483</v>
      </c>
      <c r="D366" s="1" t="s">
        <v>3486</v>
      </c>
      <c r="E366" s="25">
        <v>17920</v>
      </c>
      <c r="F366" s="26">
        <v>20480</v>
      </c>
      <c r="G366" s="26">
        <v>23040</v>
      </c>
      <c r="H366" s="26">
        <v>25600</v>
      </c>
      <c r="I366" s="26">
        <v>27680</v>
      </c>
      <c r="J366" s="26">
        <v>29720</v>
      </c>
      <c r="K366" s="26">
        <v>31760</v>
      </c>
      <c r="L366" s="27">
        <v>33800</v>
      </c>
      <c r="M366" s="26">
        <v>23828</v>
      </c>
      <c r="N366" s="26">
        <v>32227</v>
      </c>
      <c r="O366" s="26">
        <v>40626</v>
      </c>
      <c r="P366" s="26">
        <v>49025</v>
      </c>
      <c r="Q366" s="26">
        <v>57424</v>
      </c>
      <c r="R366" s="26">
        <v>65823</v>
      </c>
      <c r="S366" s="26">
        <v>74222</v>
      </c>
      <c r="T366" s="27">
        <v>82621</v>
      </c>
      <c r="U366" s="26">
        <v>23828</v>
      </c>
      <c r="V366" s="26">
        <v>32227</v>
      </c>
      <c r="W366" s="35">
        <v>40626</v>
      </c>
      <c r="X366" s="26">
        <v>49025</v>
      </c>
      <c r="Y366" s="26">
        <v>57424</v>
      </c>
      <c r="Z366" s="26">
        <v>65823</v>
      </c>
      <c r="AA366" s="26">
        <v>74222</v>
      </c>
      <c r="AB366" s="27">
        <v>82621</v>
      </c>
      <c r="AC366" s="29">
        <v>29120</v>
      </c>
      <c r="AD366" s="30">
        <v>33280</v>
      </c>
      <c r="AE366" s="30">
        <v>37440</v>
      </c>
      <c r="AF366" s="30">
        <v>41600</v>
      </c>
      <c r="AG366" s="30">
        <v>44980</v>
      </c>
      <c r="AH366" s="30">
        <v>48295</v>
      </c>
      <c r="AI366" s="30">
        <v>51610</v>
      </c>
      <c r="AJ366" s="32">
        <v>54925</v>
      </c>
      <c r="AK366" s="30">
        <v>38640</v>
      </c>
      <c r="AL366" s="30">
        <v>52260</v>
      </c>
      <c r="AM366" s="30">
        <v>65880</v>
      </c>
      <c r="AN366" s="30">
        <v>79500</v>
      </c>
      <c r="AO366" s="30">
        <v>93120</v>
      </c>
      <c r="AP366" s="30">
        <v>106740</v>
      </c>
      <c r="AQ366" s="30">
        <v>120360</v>
      </c>
      <c r="AR366" s="32">
        <v>133980</v>
      </c>
      <c r="AS366" s="29">
        <v>38640</v>
      </c>
      <c r="AT366" s="29">
        <v>52260</v>
      </c>
      <c r="AU366" s="38">
        <v>65880</v>
      </c>
      <c r="AV366" s="29">
        <v>79500</v>
      </c>
      <c r="AW366" s="29">
        <v>93120</v>
      </c>
      <c r="AX366" s="29">
        <v>106740</v>
      </c>
      <c r="AY366" s="29">
        <v>120360</v>
      </c>
      <c r="AZ366" s="29">
        <v>133980</v>
      </c>
    </row>
    <row r="367" spans="1:52" x14ac:dyDescent="0.3">
      <c r="A367" t="s">
        <v>9765</v>
      </c>
      <c r="B367" s="2" t="s">
        <v>9135</v>
      </c>
      <c r="C367" s="2" t="s">
        <v>3483</v>
      </c>
      <c r="D367" s="1" t="s">
        <v>3487</v>
      </c>
      <c r="E367" s="25">
        <v>17920</v>
      </c>
      <c r="F367" s="26">
        <v>20480</v>
      </c>
      <c r="G367" s="26">
        <v>23040</v>
      </c>
      <c r="H367" s="26">
        <v>25600</v>
      </c>
      <c r="I367" s="26">
        <v>27680</v>
      </c>
      <c r="J367" s="26">
        <v>29720</v>
      </c>
      <c r="K367" s="26">
        <v>31760</v>
      </c>
      <c r="L367" s="27">
        <v>33800</v>
      </c>
      <c r="M367" s="26">
        <v>23828</v>
      </c>
      <c r="N367" s="26">
        <v>32227</v>
      </c>
      <c r="O367" s="26">
        <v>40626</v>
      </c>
      <c r="P367" s="26">
        <v>49025</v>
      </c>
      <c r="Q367" s="26">
        <v>57424</v>
      </c>
      <c r="R367" s="26">
        <v>65823</v>
      </c>
      <c r="S367" s="26">
        <v>74222</v>
      </c>
      <c r="T367" s="27">
        <v>82621</v>
      </c>
      <c r="U367" s="26">
        <v>23828</v>
      </c>
      <c r="V367" s="26">
        <v>32227</v>
      </c>
      <c r="W367" s="35">
        <v>40626</v>
      </c>
      <c r="X367" s="26">
        <v>49025</v>
      </c>
      <c r="Y367" s="26">
        <v>57424</v>
      </c>
      <c r="Z367" s="26">
        <v>65823</v>
      </c>
      <c r="AA367" s="26">
        <v>74222</v>
      </c>
      <c r="AB367" s="27">
        <v>82621</v>
      </c>
      <c r="AC367" s="29">
        <v>29120</v>
      </c>
      <c r="AD367" s="30">
        <v>33280</v>
      </c>
      <c r="AE367" s="30">
        <v>37440</v>
      </c>
      <c r="AF367" s="30">
        <v>41600</v>
      </c>
      <c r="AG367" s="30">
        <v>44980</v>
      </c>
      <c r="AH367" s="30">
        <v>48295</v>
      </c>
      <c r="AI367" s="30">
        <v>51610</v>
      </c>
      <c r="AJ367" s="32">
        <v>54925</v>
      </c>
      <c r="AK367" s="30">
        <v>38640</v>
      </c>
      <c r="AL367" s="30">
        <v>52260</v>
      </c>
      <c r="AM367" s="30">
        <v>65880</v>
      </c>
      <c r="AN367" s="30">
        <v>79500</v>
      </c>
      <c r="AO367" s="30">
        <v>93120</v>
      </c>
      <c r="AP367" s="30">
        <v>106740</v>
      </c>
      <c r="AQ367" s="30">
        <v>120360</v>
      </c>
      <c r="AR367" s="32">
        <v>133980</v>
      </c>
      <c r="AS367" s="29">
        <v>38640</v>
      </c>
      <c r="AT367" s="29">
        <v>52260</v>
      </c>
      <c r="AU367" s="38">
        <v>65880</v>
      </c>
      <c r="AV367" s="29">
        <v>79500</v>
      </c>
      <c r="AW367" s="29">
        <v>93120</v>
      </c>
      <c r="AX367" s="29">
        <v>106740</v>
      </c>
      <c r="AY367" s="29">
        <v>120360</v>
      </c>
      <c r="AZ367" s="29">
        <v>133980</v>
      </c>
    </row>
    <row r="368" spans="1:52" x14ac:dyDescent="0.3">
      <c r="A368" t="s">
        <v>9766</v>
      </c>
      <c r="B368" s="2" t="s">
        <v>9135</v>
      </c>
      <c r="C368" s="2" t="s">
        <v>3483</v>
      </c>
      <c r="D368" s="1" t="s">
        <v>3488</v>
      </c>
      <c r="E368" s="25">
        <v>17920</v>
      </c>
      <c r="F368" s="26">
        <v>20480</v>
      </c>
      <c r="G368" s="26">
        <v>23040</v>
      </c>
      <c r="H368" s="26">
        <v>25600</v>
      </c>
      <c r="I368" s="26">
        <v>27680</v>
      </c>
      <c r="J368" s="26">
        <v>29720</v>
      </c>
      <c r="K368" s="26">
        <v>31760</v>
      </c>
      <c r="L368" s="27">
        <v>33800</v>
      </c>
      <c r="M368" s="26">
        <v>23828</v>
      </c>
      <c r="N368" s="26">
        <v>32227</v>
      </c>
      <c r="O368" s="26">
        <v>40626</v>
      </c>
      <c r="P368" s="26">
        <v>49025</v>
      </c>
      <c r="Q368" s="26">
        <v>57424</v>
      </c>
      <c r="R368" s="26">
        <v>65823</v>
      </c>
      <c r="S368" s="26">
        <v>74222</v>
      </c>
      <c r="T368" s="27">
        <v>82621</v>
      </c>
      <c r="U368" s="26">
        <v>23828</v>
      </c>
      <c r="V368" s="26">
        <v>32227</v>
      </c>
      <c r="W368" s="35">
        <v>40626</v>
      </c>
      <c r="X368" s="26">
        <v>49025</v>
      </c>
      <c r="Y368" s="26">
        <v>57424</v>
      </c>
      <c r="Z368" s="26">
        <v>65823</v>
      </c>
      <c r="AA368" s="26">
        <v>74222</v>
      </c>
      <c r="AB368" s="27">
        <v>82621</v>
      </c>
      <c r="AC368" s="29">
        <v>29120</v>
      </c>
      <c r="AD368" s="30">
        <v>33280</v>
      </c>
      <c r="AE368" s="30">
        <v>37440</v>
      </c>
      <c r="AF368" s="30">
        <v>41600</v>
      </c>
      <c r="AG368" s="30">
        <v>44980</v>
      </c>
      <c r="AH368" s="30">
        <v>48295</v>
      </c>
      <c r="AI368" s="30">
        <v>51610</v>
      </c>
      <c r="AJ368" s="32">
        <v>54925</v>
      </c>
      <c r="AK368" s="30">
        <v>38640</v>
      </c>
      <c r="AL368" s="30">
        <v>52260</v>
      </c>
      <c r="AM368" s="30">
        <v>65880</v>
      </c>
      <c r="AN368" s="30">
        <v>79500</v>
      </c>
      <c r="AO368" s="30">
        <v>93120</v>
      </c>
      <c r="AP368" s="30">
        <v>106740</v>
      </c>
      <c r="AQ368" s="30">
        <v>120360</v>
      </c>
      <c r="AR368" s="32">
        <v>133980</v>
      </c>
      <c r="AS368" s="29">
        <v>38640</v>
      </c>
      <c r="AT368" s="29">
        <v>52260</v>
      </c>
      <c r="AU368" s="38">
        <v>65880</v>
      </c>
      <c r="AV368" s="29">
        <v>79500</v>
      </c>
      <c r="AW368" s="29">
        <v>93120</v>
      </c>
      <c r="AX368" s="29">
        <v>106740</v>
      </c>
      <c r="AY368" s="29">
        <v>120360</v>
      </c>
      <c r="AZ368" s="29">
        <v>133980</v>
      </c>
    </row>
    <row r="369" spans="1:52" x14ac:dyDescent="0.3">
      <c r="A369" t="s">
        <v>9767</v>
      </c>
      <c r="B369" s="2" t="s">
        <v>9135</v>
      </c>
      <c r="C369" s="2" t="s">
        <v>3483</v>
      </c>
      <c r="D369" s="1" t="s">
        <v>3489</v>
      </c>
      <c r="E369" s="25">
        <v>17920</v>
      </c>
      <c r="F369" s="26">
        <v>20480</v>
      </c>
      <c r="G369" s="26">
        <v>23040</v>
      </c>
      <c r="H369" s="26">
        <v>25600</v>
      </c>
      <c r="I369" s="26">
        <v>27680</v>
      </c>
      <c r="J369" s="26">
        <v>29720</v>
      </c>
      <c r="K369" s="26">
        <v>31760</v>
      </c>
      <c r="L369" s="27">
        <v>33800</v>
      </c>
      <c r="M369" s="26">
        <v>23828</v>
      </c>
      <c r="N369" s="26">
        <v>32227</v>
      </c>
      <c r="O369" s="26">
        <v>40626</v>
      </c>
      <c r="P369" s="26">
        <v>49025</v>
      </c>
      <c r="Q369" s="26">
        <v>57424</v>
      </c>
      <c r="R369" s="26">
        <v>65823</v>
      </c>
      <c r="S369" s="26">
        <v>74222</v>
      </c>
      <c r="T369" s="27">
        <v>82621</v>
      </c>
      <c r="U369" s="26">
        <v>23828</v>
      </c>
      <c r="V369" s="26">
        <v>32227</v>
      </c>
      <c r="W369" s="35">
        <v>40626</v>
      </c>
      <c r="X369" s="26">
        <v>49025</v>
      </c>
      <c r="Y369" s="26">
        <v>57424</v>
      </c>
      <c r="Z369" s="26">
        <v>65823</v>
      </c>
      <c r="AA369" s="26">
        <v>74222</v>
      </c>
      <c r="AB369" s="27">
        <v>82621</v>
      </c>
      <c r="AC369" s="29">
        <v>29120</v>
      </c>
      <c r="AD369" s="30">
        <v>33280</v>
      </c>
      <c r="AE369" s="30">
        <v>37440</v>
      </c>
      <c r="AF369" s="30">
        <v>41600</v>
      </c>
      <c r="AG369" s="30">
        <v>44980</v>
      </c>
      <c r="AH369" s="30">
        <v>48295</v>
      </c>
      <c r="AI369" s="30">
        <v>51610</v>
      </c>
      <c r="AJ369" s="32">
        <v>54925</v>
      </c>
      <c r="AK369" s="30">
        <v>38640</v>
      </c>
      <c r="AL369" s="30">
        <v>52260</v>
      </c>
      <c r="AM369" s="30">
        <v>65880</v>
      </c>
      <c r="AN369" s="30">
        <v>79500</v>
      </c>
      <c r="AO369" s="30">
        <v>93120</v>
      </c>
      <c r="AP369" s="30">
        <v>106740</v>
      </c>
      <c r="AQ369" s="30">
        <v>120360</v>
      </c>
      <c r="AR369" s="32">
        <v>133980</v>
      </c>
      <c r="AS369" s="29">
        <v>38640</v>
      </c>
      <c r="AT369" s="29">
        <v>52260</v>
      </c>
      <c r="AU369" s="38">
        <v>65880</v>
      </c>
      <c r="AV369" s="29">
        <v>79500</v>
      </c>
      <c r="AW369" s="29">
        <v>93120</v>
      </c>
      <c r="AX369" s="29">
        <v>106740</v>
      </c>
      <c r="AY369" s="29">
        <v>120360</v>
      </c>
      <c r="AZ369" s="29">
        <v>133980</v>
      </c>
    </row>
    <row r="370" spans="1:52" x14ac:dyDescent="0.3">
      <c r="A370" t="s">
        <v>9768</v>
      </c>
      <c r="B370" s="2" t="s">
        <v>9135</v>
      </c>
      <c r="C370" s="2" t="s">
        <v>3483</v>
      </c>
      <c r="D370" s="1" t="s">
        <v>3490</v>
      </c>
      <c r="E370" s="25">
        <v>17920</v>
      </c>
      <c r="F370" s="26">
        <v>20480</v>
      </c>
      <c r="G370" s="26">
        <v>23040</v>
      </c>
      <c r="H370" s="26">
        <v>25600</v>
      </c>
      <c r="I370" s="26">
        <v>27680</v>
      </c>
      <c r="J370" s="26">
        <v>29720</v>
      </c>
      <c r="K370" s="26">
        <v>31760</v>
      </c>
      <c r="L370" s="27">
        <v>33800</v>
      </c>
      <c r="M370" s="26">
        <v>23828</v>
      </c>
      <c r="N370" s="26">
        <v>32227</v>
      </c>
      <c r="O370" s="26">
        <v>40626</v>
      </c>
      <c r="P370" s="26">
        <v>49025</v>
      </c>
      <c r="Q370" s="26">
        <v>57424</v>
      </c>
      <c r="R370" s="26">
        <v>65823</v>
      </c>
      <c r="S370" s="26">
        <v>74222</v>
      </c>
      <c r="T370" s="27">
        <v>82621</v>
      </c>
      <c r="U370" s="26">
        <v>23828</v>
      </c>
      <c r="V370" s="26">
        <v>32227</v>
      </c>
      <c r="W370" s="35">
        <v>40626</v>
      </c>
      <c r="X370" s="26">
        <v>49025</v>
      </c>
      <c r="Y370" s="26">
        <v>57424</v>
      </c>
      <c r="Z370" s="26">
        <v>65823</v>
      </c>
      <c r="AA370" s="26">
        <v>74222</v>
      </c>
      <c r="AB370" s="27">
        <v>82621</v>
      </c>
      <c r="AC370" s="29">
        <v>29120</v>
      </c>
      <c r="AD370" s="30">
        <v>33280</v>
      </c>
      <c r="AE370" s="30">
        <v>37440</v>
      </c>
      <c r="AF370" s="30">
        <v>41600</v>
      </c>
      <c r="AG370" s="30">
        <v>44980</v>
      </c>
      <c r="AH370" s="30">
        <v>48295</v>
      </c>
      <c r="AI370" s="30">
        <v>51610</v>
      </c>
      <c r="AJ370" s="32">
        <v>54925</v>
      </c>
      <c r="AK370" s="30">
        <v>38640</v>
      </c>
      <c r="AL370" s="30">
        <v>52260</v>
      </c>
      <c r="AM370" s="30">
        <v>65880</v>
      </c>
      <c r="AN370" s="30">
        <v>79500</v>
      </c>
      <c r="AO370" s="30">
        <v>93120</v>
      </c>
      <c r="AP370" s="30">
        <v>106740</v>
      </c>
      <c r="AQ370" s="30">
        <v>120360</v>
      </c>
      <c r="AR370" s="32">
        <v>133980</v>
      </c>
      <c r="AS370" s="29">
        <v>38640</v>
      </c>
      <c r="AT370" s="29">
        <v>52260</v>
      </c>
      <c r="AU370" s="38">
        <v>65880</v>
      </c>
      <c r="AV370" s="29">
        <v>79500</v>
      </c>
      <c r="AW370" s="29">
        <v>93120</v>
      </c>
      <c r="AX370" s="29">
        <v>106740</v>
      </c>
      <c r="AY370" s="29">
        <v>120360</v>
      </c>
      <c r="AZ370" s="29">
        <v>133980</v>
      </c>
    </row>
    <row r="371" spans="1:52" x14ac:dyDescent="0.3">
      <c r="A371" t="s">
        <v>9769</v>
      </c>
      <c r="B371" s="2" t="s">
        <v>9135</v>
      </c>
      <c r="C371" s="2" t="s">
        <v>3483</v>
      </c>
      <c r="D371" s="1" t="s">
        <v>3491</v>
      </c>
      <c r="E371" s="25">
        <v>17920</v>
      </c>
      <c r="F371" s="26">
        <v>20480</v>
      </c>
      <c r="G371" s="26">
        <v>23040</v>
      </c>
      <c r="H371" s="26">
        <v>25600</v>
      </c>
      <c r="I371" s="26">
        <v>27680</v>
      </c>
      <c r="J371" s="26">
        <v>29720</v>
      </c>
      <c r="K371" s="26">
        <v>31760</v>
      </c>
      <c r="L371" s="27">
        <v>33800</v>
      </c>
      <c r="M371" s="26">
        <v>23828</v>
      </c>
      <c r="N371" s="26">
        <v>32227</v>
      </c>
      <c r="O371" s="26">
        <v>40626</v>
      </c>
      <c r="P371" s="26">
        <v>49025</v>
      </c>
      <c r="Q371" s="26">
        <v>57424</v>
      </c>
      <c r="R371" s="26">
        <v>65823</v>
      </c>
      <c r="S371" s="26">
        <v>74222</v>
      </c>
      <c r="T371" s="27">
        <v>82621</v>
      </c>
      <c r="U371" s="26">
        <v>23828</v>
      </c>
      <c r="V371" s="26">
        <v>32227</v>
      </c>
      <c r="W371" s="35">
        <v>40626</v>
      </c>
      <c r="X371" s="26">
        <v>49025</v>
      </c>
      <c r="Y371" s="26">
        <v>57424</v>
      </c>
      <c r="Z371" s="26">
        <v>65823</v>
      </c>
      <c r="AA371" s="26">
        <v>74222</v>
      </c>
      <c r="AB371" s="27">
        <v>82621</v>
      </c>
      <c r="AC371" s="29">
        <v>29120</v>
      </c>
      <c r="AD371" s="30">
        <v>33280</v>
      </c>
      <c r="AE371" s="30">
        <v>37440</v>
      </c>
      <c r="AF371" s="30">
        <v>41600</v>
      </c>
      <c r="AG371" s="30">
        <v>44980</v>
      </c>
      <c r="AH371" s="30">
        <v>48295</v>
      </c>
      <c r="AI371" s="30">
        <v>51610</v>
      </c>
      <c r="AJ371" s="32">
        <v>54925</v>
      </c>
      <c r="AK371" s="30">
        <v>38640</v>
      </c>
      <c r="AL371" s="30">
        <v>52260</v>
      </c>
      <c r="AM371" s="30">
        <v>65880</v>
      </c>
      <c r="AN371" s="30">
        <v>79500</v>
      </c>
      <c r="AO371" s="30">
        <v>93120</v>
      </c>
      <c r="AP371" s="30">
        <v>106740</v>
      </c>
      <c r="AQ371" s="30">
        <v>120360</v>
      </c>
      <c r="AR371" s="32">
        <v>133980</v>
      </c>
      <c r="AS371" s="29">
        <v>38640</v>
      </c>
      <c r="AT371" s="29">
        <v>52260</v>
      </c>
      <c r="AU371" s="38">
        <v>65880</v>
      </c>
      <c r="AV371" s="29">
        <v>79500</v>
      </c>
      <c r="AW371" s="29">
        <v>93120</v>
      </c>
      <c r="AX371" s="29">
        <v>106740</v>
      </c>
      <c r="AY371" s="29">
        <v>120360</v>
      </c>
      <c r="AZ371" s="29">
        <v>133980</v>
      </c>
    </row>
    <row r="372" spans="1:52" x14ac:dyDescent="0.3">
      <c r="A372" t="s">
        <v>9770</v>
      </c>
      <c r="B372" s="2" t="s">
        <v>9135</v>
      </c>
      <c r="C372" s="2" t="s">
        <v>3483</v>
      </c>
      <c r="D372" s="1" t="s">
        <v>3492</v>
      </c>
      <c r="E372" s="25">
        <v>17920</v>
      </c>
      <c r="F372" s="26">
        <v>20480</v>
      </c>
      <c r="G372" s="26">
        <v>23040</v>
      </c>
      <c r="H372" s="26">
        <v>25600</v>
      </c>
      <c r="I372" s="26">
        <v>27680</v>
      </c>
      <c r="J372" s="26">
        <v>29720</v>
      </c>
      <c r="K372" s="26">
        <v>31760</v>
      </c>
      <c r="L372" s="27">
        <v>33800</v>
      </c>
      <c r="M372" s="26">
        <v>23828</v>
      </c>
      <c r="N372" s="26">
        <v>32227</v>
      </c>
      <c r="O372" s="26">
        <v>40626</v>
      </c>
      <c r="P372" s="26">
        <v>49025</v>
      </c>
      <c r="Q372" s="26">
        <v>57424</v>
      </c>
      <c r="R372" s="26">
        <v>65823</v>
      </c>
      <c r="S372" s="26">
        <v>74222</v>
      </c>
      <c r="T372" s="27">
        <v>82621</v>
      </c>
      <c r="U372" s="26">
        <v>23828</v>
      </c>
      <c r="V372" s="26">
        <v>32227</v>
      </c>
      <c r="W372" s="35">
        <v>40626</v>
      </c>
      <c r="X372" s="26">
        <v>49025</v>
      </c>
      <c r="Y372" s="26">
        <v>57424</v>
      </c>
      <c r="Z372" s="26">
        <v>65823</v>
      </c>
      <c r="AA372" s="26">
        <v>74222</v>
      </c>
      <c r="AB372" s="27">
        <v>82621</v>
      </c>
      <c r="AC372" s="29">
        <v>29120</v>
      </c>
      <c r="AD372" s="30">
        <v>33280</v>
      </c>
      <c r="AE372" s="30">
        <v>37440</v>
      </c>
      <c r="AF372" s="30">
        <v>41600</v>
      </c>
      <c r="AG372" s="30">
        <v>44980</v>
      </c>
      <c r="AH372" s="30">
        <v>48295</v>
      </c>
      <c r="AI372" s="30">
        <v>51610</v>
      </c>
      <c r="AJ372" s="32">
        <v>54925</v>
      </c>
      <c r="AK372" s="30">
        <v>38640</v>
      </c>
      <c r="AL372" s="30">
        <v>52260</v>
      </c>
      <c r="AM372" s="30">
        <v>65880</v>
      </c>
      <c r="AN372" s="30">
        <v>79500</v>
      </c>
      <c r="AO372" s="30">
        <v>93120</v>
      </c>
      <c r="AP372" s="30">
        <v>106740</v>
      </c>
      <c r="AQ372" s="30">
        <v>120360</v>
      </c>
      <c r="AR372" s="32">
        <v>133980</v>
      </c>
      <c r="AS372" s="29">
        <v>38640</v>
      </c>
      <c r="AT372" s="29">
        <v>52260</v>
      </c>
      <c r="AU372" s="38">
        <v>65880</v>
      </c>
      <c r="AV372" s="29">
        <v>79500</v>
      </c>
      <c r="AW372" s="29">
        <v>93120</v>
      </c>
      <c r="AX372" s="29">
        <v>106740</v>
      </c>
      <c r="AY372" s="29">
        <v>120360</v>
      </c>
      <c r="AZ372" s="29">
        <v>133980</v>
      </c>
    </row>
    <row r="373" spans="1:52" x14ac:dyDescent="0.3">
      <c r="A373" t="s">
        <v>9771</v>
      </c>
      <c r="B373" s="2" t="s">
        <v>9135</v>
      </c>
      <c r="C373" s="2" t="s">
        <v>3483</v>
      </c>
      <c r="D373" s="1" t="s">
        <v>3493</v>
      </c>
      <c r="E373" s="25">
        <v>17920</v>
      </c>
      <c r="F373" s="26">
        <v>20480</v>
      </c>
      <c r="G373" s="26">
        <v>23040</v>
      </c>
      <c r="H373" s="26">
        <v>25600</v>
      </c>
      <c r="I373" s="26">
        <v>27680</v>
      </c>
      <c r="J373" s="26">
        <v>29720</v>
      </c>
      <c r="K373" s="26">
        <v>31760</v>
      </c>
      <c r="L373" s="27">
        <v>33800</v>
      </c>
      <c r="M373" s="26">
        <v>23828</v>
      </c>
      <c r="N373" s="26">
        <v>32227</v>
      </c>
      <c r="O373" s="26">
        <v>40626</v>
      </c>
      <c r="P373" s="26">
        <v>49025</v>
      </c>
      <c r="Q373" s="26">
        <v>57424</v>
      </c>
      <c r="R373" s="26">
        <v>65823</v>
      </c>
      <c r="S373" s="26">
        <v>74222</v>
      </c>
      <c r="T373" s="27">
        <v>82621</v>
      </c>
      <c r="U373" s="26">
        <v>23828</v>
      </c>
      <c r="V373" s="26">
        <v>32227</v>
      </c>
      <c r="W373" s="35">
        <v>40626</v>
      </c>
      <c r="X373" s="26">
        <v>49025</v>
      </c>
      <c r="Y373" s="26">
        <v>57424</v>
      </c>
      <c r="Z373" s="26">
        <v>65823</v>
      </c>
      <c r="AA373" s="26">
        <v>74222</v>
      </c>
      <c r="AB373" s="27">
        <v>82621</v>
      </c>
      <c r="AC373" s="29">
        <v>29120</v>
      </c>
      <c r="AD373" s="30">
        <v>33280</v>
      </c>
      <c r="AE373" s="30">
        <v>37440</v>
      </c>
      <c r="AF373" s="30">
        <v>41600</v>
      </c>
      <c r="AG373" s="30">
        <v>44980</v>
      </c>
      <c r="AH373" s="30">
        <v>48295</v>
      </c>
      <c r="AI373" s="30">
        <v>51610</v>
      </c>
      <c r="AJ373" s="32">
        <v>54925</v>
      </c>
      <c r="AK373" s="30">
        <v>38640</v>
      </c>
      <c r="AL373" s="30">
        <v>52260</v>
      </c>
      <c r="AM373" s="30">
        <v>65880</v>
      </c>
      <c r="AN373" s="30">
        <v>79500</v>
      </c>
      <c r="AO373" s="30">
        <v>93120</v>
      </c>
      <c r="AP373" s="30">
        <v>106740</v>
      </c>
      <c r="AQ373" s="30">
        <v>120360</v>
      </c>
      <c r="AR373" s="32">
        <v>133980</v>
      </c>
      <c r="AS373" s="29">
        <v>38640</v>
      </c>
      <c r="AT373" s="29">
        <v>52260</v>
      </c>
      <c r="AU373" s="38">
        <v>65880</v>
      </c>
      <c r="AV373" s="29">
        <v>79500</v>
      </c>
      <c r="AW373" s="29">
        <v>93120</v>
      </c>
      <c r="AX373" s="29">
        <v>106740</v>
      </c>
      <c r="AY373" s="29">
        <v>120360</v>
      </c>
      <c r="AZ373" s="29">
        <v>133980</v>
      </c>
    </row>
    <row r="374" spans="1:52" x14ac:dyDescent="0.3">
      <c r="A374" t="s">
        <v>9772</v>
      </c>
      <c r="B374" s="2" t="s">
        <v>9135</v>
      </c>
      <c r="C374" s="2" t="s">
        <v>3483</v>
      </c>
      <c r="D374" s="1" t="s">
        <v>3494</v>
      </c>
      <c r="E374" s="25">
        <v>17920</v>
      </c>
      <c r="F374" s="26">
        <v>20480</v>
      </c>
      <c r="G374" s="26">
        <v>23040</v>
      </c>
      <c r="H374" s="26">
        <v>25600</v>
      </c>
      <c r="I374" s="26">
        <v>27680</v>
      </c>
      <c r="J374" s="26">
        <v>29720</v>
      </c>
      <c r="K374" s="26">
        <v>31760</v>
      </c>
      <c r="L374" s="27">
        <v>33800</v>
      </c>
      <c r="M374" s="26">
        <v>23828</v>
      </c>
      <c r="N374" s="26">
        <v>32227</v>
      </c>
      <c r="O374" s="26">
        <v>40626</v>
      </c>
      <c r="P374" s="26">
        <v>49025</v>
      </c>
      <c r="Q374" s="26">
        <v>57424</v>
      </c>
      <c r="R374" s="26">
        <v>65823</v>
      </c>
      <c r="S374" s="26">
        <v>74222</v>
      </c>
      <c r="T374" s="27">
        <v>82621</v>
      </c>
      <c r="U374" s="26">
        <v>23828</v>
      </c>
      <c r="V374" s="26">
        <v>32227</v>
      </c>
      <c r="W374" s="35">
        <v>40626</v>
      </c>
      <c r="X374" s="26">
        <v>49025</v>
      </c>
      <c r="Y374" s="26">
        <v>57424</v>
      </c>
      <c r="Z374" s="26">
        <v>65823</v>
      </c>
      <c r="AA374" s="26">
        <v>74222</v>
      </c>
      <c r="AB374" s="27">
        <v>82621</v>
      </c>
      <c r="AC374" s="29">
        <v>29120</v>
      </c>
      <c r="AD374" s="30">
        <v>33280</v>
      </c>
      <c r="AE374" s="30">
        <v>37440</v>
      </c>
      <c r="AF374" s="30">
        <v>41600</v>
      </c>
      <c r="AG374" s="30">
        <v>44980</v>
      </c>
      <c r="AH374" s="30">
        <v>48295</v>
      </c>
      <c r="AI374" s="30">
        <v>51610</v>
      </c>
      <c r="AJ374" s="32">
        <v>54925</v>
      </c>
      <c r="AK374" s="30">
        <v>38640</v>
      </c>
      <c r="AL374" s="30">
        <v>52260</v>
      </c>
      <c r="AM374" s="30">
        <v>65880</v>
      </c>
      <c r="AN374" s="30">
        <v>79500</v>
      </c>
      <c r="AO374" s="30">
        <v>93120</v>
      </c>
      <c r="AP374" s="30">
        <v>106740</v>
      </c>
      <c r="AQ374" s="30">
        <v>120360</v>
      </c>
      <c r="AR374" s="32">
        <v>133980</v>
      </c>
      <c r="AS374" s="29">
        <v>38640</v>
      </c>
      <c r="AT374" s="29">
        <v>52260</v>
      </c>
      <c r="AU374" s="38">
        <v>65880</v>
      </c>
      <c r="AV374" s="29">
        <v>79500</v>
      </c>
      <c r="AW374" s="29">
        <v>93120</v>
      </c>
      <c r="AX374" s="29">
        <v>106740</v>
      </c>
      <c r="AY374" s="29">
        <v>120360</v>
      </c>
      <c r="AZ374" s="29">
        <v>133980</v>
      </c>
    </row>
    <row r="375" spans="1:52" x14ac:dyDescent="0.3">
      <c r="A375" t="s">
        <v>9773</v>
      </c>
      <c r="B375" s="2" t="s">
        <v>9135</v>
      </c>
      <c r="C375" s="2" t="s">
        <v>3483</v>
      </c>
      <c r="D375" s="1" t="s">
        <v>3495</v>
      </c>
      <c r="E375" s="25">
        <v>17920</v>
      </c>
      <c r="F375" s="26">
        <v>20480</v>
      </c>
      <c r="G375" s="26">
        <v>23040</v>
      </c>
      <c r="H375" s="26">
        <v>25600</v>
      </c>
      <c r="I375" s="26">
        <v>27680</v>
      </c>
      <c r="J375" s="26">
        <v>29720</v>
      </c>
      <c r="K375" s="26">
        <v>31760</v>
      </c>
      <c r="L375" s="27">
        <v>33800</v>
      </c>
      <c r="M375" s="26">
        <v>23828</v>
      </c>
      <c r="N375" s="26">
        <v>32227</v>
      </c>
      <c r="O375" s="26">
        <v>40626</v>
      </c>
      <c r="P375" s="26">
        <v>49025</v>
      </c>
      <c r="Q375" s="26">
        <v>57424</v>
      </c>
      <c r="R375" s="26">
        <v>65823</v>
      </c>
      <c r="S375" s="26">
        <v>74222</v>
      </c>
      <c r="T375" s="27">
        <v>82621</v>
      </c>
      <c r="U375" s="26">
        <v>23828</v>
      </c>
      <c r="V375" s="26">
        <v>32227</v>
      </c>
      <c r="W375" s="35">
        <v>40626</v>
      </c>
      <c r="X375" s="26">
        <v>49025</v>
      </c>
      <c r="Y375" s="26">
        <v>57424</v>
      </c>
      <c r="Z375" s="26">
        <v>65823</v>
      </c>
      <c r="AA375" s="26">
        <v>74222</v>
      </c>
      <c r="AB375" s="27">
        <v>82621</v>
      </c>
      <c r="AC375" s="29">
        <v>29120</v>
      </c>
      <c r="AD375" s="30">
        <v>33280</v>
      </c>
      <c r="AE375" s="30">
        <v>37440</v>
      </c>
      <c r="AF375" s="30">
        <v>41600</v>
      </c>
      <c r="AG375" s="30">
        <v>44980</v>
      </c>
      <c r="AH375" s="30">
        <v>48295</v>
      </c>
      <c r="AI375" s="30">
        <v>51610</v>
      </c>
      <c r="AJ375" s="32">
        <v>54925</v>
      </c>
      <c r="AK375" s="30">
        <v>38640</v>
      </c>
      <c r="AL375" s="30">
        <v>52260</v>
      </c>
      <c r="AM375" s="30">
        <v>65880</v>
      </c>
      <c r="AN375" s="30">
        <v>79500</v>
      </c>
      <c r="AO375" s="30">
        <v>93120</v>
      </c>
      <c r="AP375" s="30">
        <v>106740</v>
      </c>
      <c r="AQ375" s="30">
        <v>120360</v>
      </c>
      <c r="AR375" s="32">
        <v>133980</v>
      </c>
      <c r="AS375" s="29">
        <v>38640</v>
      </c>
      <c r="AT375" s="29">
        <v>52260</v>
      </c>
      <c r="AU375" s="38">
        <v>65880</v>
      </c>
      <c r="AV375" s="29">
        <v>79500</v>
      </c>
      <c r="AW375" s="29">
        <v>93120</v>
      </c>
      <c r="AX375" s="29">
        <v>106740</v>
      </c>
      <c r="AY375" s="29">
        <v>120360</v>
      </c>
      <c r="AZ375" s="29">
        <v>133980</v>
      </c>
    </row>
    <row r="376" spans="1:52" x14ac:dyDescent="0.3">
      <c r="A376" t="s">
        <v>9774</v>
      </c>
      <c r="B376" s="2" t="s">
        <v>9135</v>
      </c>
      <c r="C376" s="2" t="s">
        <v>3483</v>
      </c>
      <c r="D376" s="1" t="s">
        <v>3496</v>
      </c>
      <c r="E376" s="25">
        <v>17920</v>
      </c>
      <c r="F376" s="26">
        <v>20480</v>
      </c>
      <c r="G376" s="26">
        <v>23040</v>
      </c>
      <c r="H376" s="26">
        <v>25600</v>
      </c>
      <c r="I376" s="26">
        <v>27680</v>
      </c>
      <c r="J376" s="26">
        <v>29720</v>
      </c>
      <c r="K376" s="26">
        <v>31760</v>
      </c>
      <c r="L376" s="27">
        <v>33800</v>
      </c>
      <c r="M376" s="26">
        <v>23828</v>
      </c>
      <c r="N376" s="26">
        <v>32227</v>
      </c>
      <c r="O376" s="26">
        <v>40626</v>
      </c>
      <c r="P376" s="26">
        <v>49025</v>
      </c>
      <c r="Q376" s="26">
        <v>57424</v>
      </c>
      <c r="R376" s="26">
        <v>65823</v>
      </c>
      <c r="S376" s="26">
        <v>74222</v>
      </c>
      <c r="T376" s="27">
        <v>82621</v>
      </c>
      <c r="U376" s="26">
        <v>23828</v>
      </c>
      <c r="V376" s="26">
        <v>32227</v>
      </c>
      <c r="W376" s="35">
        <v>40626</v>
      </c>
      <c r="X376" s="26">
        <v>49025</v>
      </c>
      <c r="Y376" s="26">
        <v>57424</v>
      </c>
      <c r="Z376" s="26">
        <v>65823</v>
      </c>
      <c r="AA376" s="26">
        <v>74222</v>
      </c>
      <c r="AB376" s="27">
        <v>82621</v>
      </c>
      <c r="AC376" s="29">
        <v>29120</v>
      </c>
      <c r="AD376" s="30">
        <v>33280</v>
      </c>
      <c r="AE376" s="30">
        <v>37440</v>
      </c>
      <c r="AF376" s="30">
        <v>41600</v>
      </c>
      <c r="AG376" s="30">
        <v>44980</v>
      </c>
      <c r="AH376" s="30">
        <v>48295</v>
      </c>
      <c r="AI376" s="30">
        <v>51610</v>
      </c>
      <c r="AJ376" s="32">
        <v>54925</v>
      </c>
      <c r="AK376" s="30">
        <v>38640</v>
      </c>
      <c r="AL376" s="30">
        <v>52260</v>
      </c>
      <c r="AM376" s="30">
        <v>65880</v>
      </c>
      <c r="AN376" s="30">
        <v>79500</v>
      </c>
      <c r="AO376" s="30">
        <v>93120</v>
      </c>
      <c r="AP376" s="30">
        <v>106740</v>
      </c>
      <c r="AQ376" s="30">
        <v>120360</v>
      </c>
      <c r="AR376" s="32">
        <v>133980</v>
      </c>
      <c r="AS376" s="29">
        <v>38640</v>
      </c>
      <c r="AT376" s="29">
        <v>52260</v>
      </c>
      <c r="AU376" s="38">
        <v>65880</v>
      </c>
      <c r="AV376" s="29">
        <v>79500</v>
      </c>
      <c r="AW376" s="29">
        <v>93120</v>
      </c>
      <c r="AX376" s="29">
        <v>106740</v>
      </c>
      <c r="AY376" s="29">
        <v>120360</v>
      </c>
      <c r="AZ376" s="29">
        <v>133980</v>
      </c>
    </row>
    <row r="377" spans="1:52" x14ac:dyDescent="0.3">
      <c r="A377" t="s">
        <v>9775</v>
      </c>
      <c r="B377" s="2" t="s">
        <v>9135</v>
      </c>
      <c r="C377" s="2" t="s">
        <v>3483</v>
      </c>
      <c r="D377" s="1" t="s">
        <v>3497</v>
      </c>
      <c r="E377" s="25">
        <v>17920</v>
      </c>
      <c r="F377" s="26">
        <v>20480</v>
      </c>
      <c r="G377" s="26">
        <v>23040</v>
      </c>
      <c r="H377" s="26">
        <v>25600</v>
      </c>
      <c r="I377" s="26">
        <v>27680</v>
      </c>
      <c r="J377" s="26">
        <v>29720</v>
      </c>
      <c r="K377" s="26">
        <v>31760</v>
      </c>
      <c r="L377" s="27">
        <v>33800</v>
      </c>
      <c r="M377" s="26">
        <v>23828</v>
      </c>
      <c r="N377" s="26">
        <v>32227</v>
      </c>
      <c r="O377" s="26">
        <v>40626</v>
      </c>
      <c r="P377" s="26">
        <v>49025</v>
      </c>
      <c r="Q377" s="26">
        <v>57424</v>
      </c>
      <c r="R377" s="26">
        <v>65823</v>
      </c>
      <c r="S377" s="26">
        <v>74222</v>
      </c>
      <c r="T377" s="27">
        <v>82621</v>
      </c>
      <c r="U377" s="26">
        <v>23828</v>
      </c>
      <c r="V377" s="26">
        <v>32227</v>
      </c>
      <c r="W377" s="35">
        <v>40626</v>
      </c>
      <c r="X377" s="26">
        <v>49025</v>
      </c>
      <c r="Y377" s="26">
        <v>57424</v>
      </c>
      <c r="Z377" s="26">
        <v>65823</v>
      </c>
      <c r="AA377" s="26">
        <v>74222</v>
      </c>
      <c r="AB377" s="27">
        <v>82621</v>
      </c>
      <c r="AC377" s="29">
        <v>29120</v>
      </c>
      <c r="AD377" s="30">
        <v>33280</v>
      </c>
      <c r="AE377" s="30">
        <v>37440</v>
      </c>
      <c r="AF377" s="30">
        <v>41600</v>
      </c>
      <c r="AG377" s="30">
        <v>44980</v>
      </c>
      <c r="AH377" s="30">
        <v>48295</v>
      </c>
      <c r="AI377" s="30">
        <v>51610</v>
      </c>
      <c r="AJ377" s="32">
        <v>54925</v>
      </c>
      <c r="AK377" s="30">
        <v>38640</v>
      </c>
      <c r="AL377" s="30">
        <v>52260</v>
      </c>
      <c r="AM377" s="30">
        <v>65880</v>
      </c>
      <c r="AN377" s="30">
        <v>79500</v>
      </c>
      <c r="AO377" s="30">
        <v>93120</v>
      </c>
      <c r="AP377" s="30">
        <v>106740</v>
      </c>
      <c r="AQ377" s="30">
        <v>120360</v>
      </c>
      <c r="AR377" s="32">
        <v>133980</v>
      </c>
      <c r="AS377" s="29">
        <v>38640</v>
      </c>
      <c r="AT377" s="29">
        <v>52260</v>
      </c>
      <c r="AU377" s="38">
        <v>65880</v>
      </c>
      <c r="AV377" s="29">
        <v>79500</v>
      </c>
      <c r="AW377" s="29">
        <v>93120</v>
      </c>
      <c r="AX377" s="29">
        <v>106740</v>
      </c>
      <c r="AY377" s="29">
        <v>120360</v>
      </c>
      <c r="AZ377" s="29">
        <v>133980</v>
      </c>
    </row>
    <row r="378" spans="1:52" x14ac:dyDescent="0.3">
      <c r="A378" t="s">
        <v>9776</v>
      </c>
      <c r="B378" s="2" t="s">
        <v>9135</v>
      </c>
      <c r="C378" s="2" t="s">
        <v>3483</v>
      </c>
      <c r="D378" s="1" t="s">
        <v>3498</v>
      </c>
      <c r="E378" s="25">
        <v>17920</v>
      </c>
      <c r="F378" s="26">
        <v>20480</v>
      </c>
      <c r="G378" s="26">
        <v>23040</v>
      </c>
      <c r="H378" s="26">
        <v>25600</v>
      </c>
      <c r="I378" s="26">
        <v>27680</v>
      </c>
      <c r="J378" s="26">
        <v>29720</v>
      </c>
      <c r="K378" s="26">
        <v>31760</v>
      </c>
      <c r="L378" s="27">
        <v>33800</v>
      </c>
      <c r="M378" s="26">
        <v>23828</v>
      </c>
      <c r="N378" s="26">
        <v>32227</v>
      </c>
      <c r="O378" s="26">
        <v>40626</v>
      </c>
      <c r="P378" s="26">
        <v>49025</v>
      </c>
      <c r="Q378" s="26">
        <v>57424</v>
      </c>
      <c r="R378" s="26">
        <v>65823</v>
      </c>
      <c r="S378" s="26">
        <v>74222</v>
      </c>
      <c r="T378" s="27">
        <v>82621</v>
      </c>
      <c r="U378" s="26">
        <v>23828</v>
      </c>
      <c r="V378" s="26">
        <v>32227</v>
      </c>
      <c r="W378" s="35">
        <v>40626</v>
      </c>
      <c r="X378" s="26">
        <v>49025</v>
      </c>
      <c r="Y378" s="26">
        <v>57424</v>
      </c>
      <c r="Z378" s="26">
        <v>65823</v>
      </c>
      <c r="AA378" s="26">
        <v>74222</v>
      </c>
      <c r="AB378" s="27">
        <v>82621</v>
      </c>
      <c r="AC378" s="29">
        <v>29120</v>
      </c>
      <c r="AD378" s="30">
        <v>33280</v>
      </c>
      <c r="AE378" s="30">
        <v>37440</v>
      </c>
      <c r="AF378" s="30">
        <v>41600</v>
      </c>
      <c r="AG378" s="30">
        <v>44980</v>
      </c>
      <c r="AH378" s="30">
        <v>48295</v>
      </c>
      <c r="AI378" s="30">
        <v>51610</v>
      </c>
      <c r="AJ378" s="32">
        <v>54925</v>
      </c>
      <c r="AK378" s="30">
        <v>38640</v>
      </c>
      <c r="AL378" s="30">
        <v>52260</v>
      </c>
      <c r="AM378" s="30">
        <v>65880</v>
      </c>
      <c r="AN378" s="30">
        <v>79500</v>
      </c>
      <c r="AO378" s="30">
        <v>93120</v>
      </c>
      <c r="AP378" s="30">
        <v>106740</v>
      </c>
      <c r="AQ378" s="30">
        <v>120360</v>
      </c>
      <c r="AR378" s="32">
        <v>133980</v>
      </c>
      <c r="AS378" s="29">
        <v>38640</v>
      </c>
      <c r="AT378" s="29">
        <v>52260</v>
      </c>
      <c r="AU378" s="38">
        <v>65880</v>
      </c>
      <c r="AV378" s="29">
        <v>79500</v>
      </c>
      <c r="AW378" s="29">
        <v>93120</v>
      </c>
      <c r="AX378" s="29">
        <v>106740</v>
      </c>
      <c r="AY378" s="29">
        <v>120360</v>
      </c>
      <c r="AZ378" s="29">
        <v>133980</v>
      </c>
    </row>
    <row r="379" spans="1:52" x14ac:dyDescent="0.3">
      <c r="A379" t="s">
        <v>9777</v>
      </c>
      <c r="B379" s="2" t="s">
        <v>9135</v>
      </c>
      <c r="C379" s="2" t="s">
        <v>3483</v>
      </c>
      <c r="D379" s="1" t="s">
        <v>3499</v>
      </c>
      <c r="E379" s="25">
        <v>17920</v>
      </c>
      <c r="F379" s="26">
        <v>20480</v>
      </c>
      <c r="G379" s="26">
        <v>23040</v>
      </c>
      <c r="H379" s="26">
        <v>25600</v>
      </c>
      <c r="I379" s="26">
        <v>27680</v>
      </c>
      <c r="J379" s="26">
        <v>29720</v>
      </c>
      <c r="K379" s="26">
        <v>31760</v>
      </c>
      <c r="L379" s="27">
        <v>33800</v>
      </c>
      <c r="M379" s="26">
        <v>23828</v>
      </c>
      <c r="N379" s="26">
        <v>32227</v>
      </c>
      <c r="O379" s="26">
        <v>40626</v>
      </c>
      <c r="P379" s="26">
        <v>49025</v>
      </c>
      <c r="Q379" s="26">
        <v>57424</v>
      </c>
      <c r="R379" s="26">
        <v>65823</v>
      </c>
      <c r="S379" s="26">
        <v>74222</v>
      </c>
      <c r="T379" s="27">
        <v>82621</v>
      </c>
      <c r="U379" s="26">
        <v>23828</v>
      </c>
      <c r="V379" s="26">
        <v>32227</v>
      </c>
      <c r="W379" s="35">
        <v>40626</v>
      </c>
      <c r="X379" s="26">
        <v>49025</v>
      </c>
      <c r="Y379" s="26">
        <v>57424</v>
      </c>
      <c r="Z379" s="26">
        <v>65823</v>
      </c>
      <c r="AA379" s="26">
        <v>74222</v>
      </c>
      <c r="AB379" s="27">
        <v>82621</v>
      </c>
      <c r="AC379" s="29">
        <v>29120</v>
      </c>
      <c r="AD379" s="30">
        <v>33280</v>
      </c>
      <c r="AE379" s="30">
        <v>37440</v>
      </c>
      <c r="AF379" s="30">
        <v>41600</v>
      </c>
      <c r="AG379" s="30">
        <v>44980</v>
      </c>
      <c r="AH379" s="30">
        <v>48295</v>
      </c>
      <c r="AI379" s="30">
        <v>51610</v>
      </c>
      <c r="AJ379" s="32">
        <v>54925</v>
      </c>
      <c r="AK379" s="30">
        <v>38640</v>
      </c>
      <c r="AL379" s="30">
        <v>52260</v>
      </c>
      <c r="AM379" s="30">
        <v>65880</v>
      </c>
      <c r="AN379" s="30">
        <v>79500</v>
      </c>
      <c r="AO379" s="30">
        <v>93120</v>
      </c>
      <c r="AP379" s="30">
        <v>106740</v>
      </c>
      <c r="AQ379" s="30">
        <v>120360</v>
      </c>
      <c r="AR379" s="32">
        <v>133980</v>
      </c>
      <c r="AS379" s="29">
        <v>38640</v>
      </c>
      <c r="AT379" s="29">
        <v>52260</v>
      </c>
      <c r="AU379" s="38">
        <v>65880</v>
      </c>
      <c r="AV379" s="29">
        <v>79500</v>
      </c>
      <c r="AW379" s="29">
        <v>93120</v>
      </c>
      <c r="AX379" s="29">
        <v>106740</v>
      </c>
      <c r="AY379" s="29">
        <v>120360</v>
      </c>
      <c r="AZ379" s="29">
        <v>133980</v>
      </c>
    </row>
    <row r="380" spans="1:52" x14ac:dyDescent="0.3">
      <c r="A380" t="s">
        <v>9778</v>
      </c>
      <c r="B380" s="2" t="s">
        <v>9135</v>
      </c>
      <c r="C380" s="2" t="s">
        <v>3483</v>
      </c>
      <c r="D380" s="1" t="s">
        <v>3500</v>
      </c>
      <c r="E380" s="25">
        <v>17920</v>
      </c>
      <c r="F380" s="26">
        <v>20480</v>
      </c>
      <c r="G380" s="26">
        <v>23040</v>
      </c>
      <c r="H380" s="26">
        <v>25600</v>
      </c>
      <c r="I380" s="26">
        <v>27680</v>
      </c>
      <c r="J380" s="26">
        <v>29720</v>
      </c>
      <c r="K380" s="26">
        <v>31760</v>
      </c>
      <c r="L380" s="27">
        <v>33800</v>
      </c>
      <c r="M380" s="26">
        <v>23828</v>
      </c>
      <c r="N380" s="26">
        <v>32227</v>
      </c>
      <c r="O380" s="26">
        <v>40626</v>
      </c>
      <c r="P380" s="26">
        <v>49025</v>
      </c>
      <c r="Q380" s="26">
        <v>57424</v>
      </c>
      <c r="R380" s="26">
        <v>65823</v>
      </c>
      <c r="S380" s="26">
        <v>74222</v>
      </c>
      <c r="T380" s="27">
        <v>82621</v>
      </c>
      <c r="U380" s="26">
        <v>23828</v>
      </c>
      <c r="V380" s="26">
        <v>32227</v>
      </c>
      <c r="W380" s="35">
        <v>40626</v>
      </c>
      <c r="X380" s="26">
        <v>49025</v>
      </c>
      <c r="Y380" s="26">
        <v>57424</v>
      </c>
      <c r="Z380" s="26">
        <v>65823</v>
      </c>
      <c r="AA380" s="26">
        <v>74222</v>
      </c>
      <c r="AB380" s="27">
        <v>82621</v>
      </c>
      <c r="AC380" s="29">
        <v>29120</v>
      </c>
      <c r="AD380" s="30">
        <v>33280</v>
      </c>
      <c r="AE380" s="30">
        <v>37440</v>
      </c>
      <c r="AF380" s="30">
        <v>41600</v>
      </c>
      <c r="AG380" s="30">
        <v>44980</v>
      </c>
      <c r="AH380" s="30">
        <v>48295</v>
      </c>
      <c r="AI380" s="30">
        <v>51610</v>
      </c>
      <c r="AJ380" s="32">
        <v>54925</v>
      </c>
      <c r="AK380" s="30">
        <v>38640</v>
      </c>
      <c r="AL380" s="30">
        <v>52260</v>
      </c>
      <c r="AM380" s="30">
        <v>65880</v>
      </c>
      <c r="AN380" s="30">
        <v>79500</v>
      </c>
      <c r="AO380" s="30">
        <v>93120</v>
      </c>
      <c r="AP380" s="30">
        <v>106740</v>
      </c>
      <c r="AQ380" s="30">
        <v>120360</v>
      </c>
      <c r="AR380" s="32">
        <v>133980</v>
      </c>
      <c r="AS380" s="29">
        <v>38640</v>
      </c>
      <c r="AT380" s="29">
        <v>52260</v>
      </c>
      <c r="AU380" s="38">
        <v>65880</v>
      </c>
      <c r="AV380" s="29">
        <v>79500</v>
      </c>
      <c r="AW380" s="29">
        <v>93120</v>
      </c>
      <c r="AX380" s="29">
        <v>106740</v>
      </c>
      <c r="AY380" s="29">
        <v>120360</v>
      </c>
      <c r="AZ380" s="29">
        <v>133980</v>
      </c>
    </row>
    <row r="381" spans="1:52" x14ac:dyDescent="0.3">
      <c r="A381" t="s">
        <v>9779</v>
      </c>
      <c r="B381" s="2" t="s">
        <v>9135</v>
      </c>
      <c r="C381" s="2" t="s">
        <v>3483</v>
      </c>
      <c r="D381" s="1" t="s">
        <v>3501</v>
      </c>
      <c r="E381" s="25">
        <v>17920</v>
      </c>
      <c r="F381" s="26">
        <v>20480</v>
      </c>
      <c r="G381" s="26">
        <v>23040</v>
      </c>
      <c r="H381" s="26">
        <v>25600</v>
      </c>
      <c r="I381" s="26">
        <v>27680</v>
      </c>
      <c r="J381" s="26">
        <v>29720</v>
      </c>
      <c r="K381" s="26">
        <v>31760</v>
      </c>
      <c r="L381" s="27">
        <v>33800</v>
      </c>
      <c r="M381" s="26">
        <v>23828</v>
      </c>
      <c r="N381" s="26">
        <v>32227</v>
      </c>
      <c r="O381" s="26">
        <v>40626</v>
      </c>
      <c r="P381" s="26">
        <v>49025</v>
      </c>
      <c r="Q381" s="26">
        <v>57424</v>
      </c>
      <c r="R381" s="26">
        <v>65823</v>
      </c>
      <c r="S381" s="26">
        <v>74222</v>
      </c>
      <c r="T381" s="27">
        <v>82621</v>
      </c>
      <c r="U381" s="26">
        <v>23828</v>
      </c>
      <c r="V381" s="26">
        <v>32227</v>
      </c>
      <c r="W381" s="35">
        <v>40626</v>
      </c>
      <c r="X381" s="26">
        <v>49025</v>
      </c>
      <c r="Y381" s="26">
        <v>57424</v>
      </c>
      <c r="Z381" s="26">
        <v>65823</v>
      </c>
      <c r="AA381" s="26">
        <v>74222</v>
      </c>
      <c r="AB381" s="27">
        <v>82621</v>
      </c>
      <c r="AC381" s="29">
        <v>29120</v>
      </c>
      <c r="AD381" s="30">
        <v>33280</v>
      </c>
      <c r="AE381" s="30">
        <v>37440</v>
      </c>
      <c r="AF381" s="30">
        <v>41600</v>
      </c>
      <c r="AG381" s="30">
        <v>44980</v>
      </c>
      <c r="AH381" s="30">
        <v>48295</v>
      </c>
      <c r="AI381" s="30">
        <v>51610</v>
      </c>
      <c r="AJ381" s="32">
        <v>54925</v>
      </c>
      <c r="AK381" s="30">
        <v>38640</v>
      </c>
      <c r="AL381" s="30">
        <v>52260</v>
      </c>
      <c r="AM381" s="30">
        <v>65880</v>
      </c>
      <c r="AN381" s="30">
        <v>79500</v>
      </c>
      <c r="AO381" s="30">
        <v>93120</v>
      </c>
      <c r="AP381" s="30">
        <v>106740</v>
      </c>
      <c r="AQ381" s="30">
        <v>120360</v>
      </c>
      <c r="AR381" s="32">
        <v>133980</v>
      </c>
      <c r="AS381" s="29">
        <v>38640</v>
      </c>
      <c r="AT381" s="29">
        <v>52260</v>
      </c>
      <c r="AU381" s="38">
        <v>65880</v>
      </c>
      <c r="AV381" s="29">
        <v>79500</v>
      </c>
      <c r="AW381" s="29">
        <v>93120</v>
      </c>
      <c r="AX381" s="29">
        <v>106740</v>
      </c>
      <c r="AY381" s="29">
        <v>120360</v>
      </c>
      <c r="AZ381" s="29">
        <v>133980</v>
      </c>
    </row>
    <row r="382" spans="1:52" x14ac:dyDescent="0.3">
      <c r="A382" t="s">
        <v>9780</v>
      </c>
      <c r="B382" s="2" t="s">
        <v>9135</v>
      </c>
      <c r="C382" s="2" t="s">
        <v>3483</v>
      </c>
      <c r="D382" s="1" t="s">
        <v>3502</v>
      </c>
      <c r="E382" s="25">
        <v>17920</v>
      </c>
      <c r="F382" s="26">
        <v>20480</v>
      </c>
      <c r="G382" s="26">
        <v>23040</v>
      </c>
      <c r="H382" s="26">
        <v>25600</v>
      </c>
      <c r="I382" s="26">
        <v>27680</v>
      </c>
      <c r="J382" s="26">
        <v>29720</v>
      </c>
      <c r="K382" s="26">
        <v>31760</v>
      </c>
      <c r="L382" s="27">
        <v>33800</v>
      </c>
      <c r="M382" s="26">
        <v>23828</v>
      </c>
      <c r="N382" s="26">
        <v>32227</v>
      </c>
      <c r="O382" s="26">
        <v>40626</v>
      </c>
      <c r="P382" s="26">
        <v>49025</v>
      </c>
      <c r="Q382" s="26">
        <v>57424</v>
      </c>
      <c r="R382" s="26">
        <v>65823</v>
      </c>
      <c r="S382" s="26">
        <v>74222</v>
      </c>
      <c r="T382" s="27">
        <v>82621</v>
      </c>
      <c r="U382" s="26">
        <v>23828</v>
      </c>
      <c r="V382" s="26">
        <v>32227</v>
      </c>
      <c r="W382" s="35">
        <v>40626</v>
      </c>
      <c r="X382" s="26">
        <v>49025</v>
      </c>
      <c r="Y382" s="26">
        <v>57424</v>
      </c>
      <c r="Z382" s="26">
        <v>65823</v>
      </c>
      <c r="AA382" s="26">
        <v>74222</v>
      </c>
      <c r="AB382" s="27">
        <v>82621</v>
      </c>
      <c r="AC382" s="29">
        <v>29120</v>
      </c>
      <c r="AD382" s="30">
        <v>33280</v>
      </c>
      <c r="AE382" s="30">
        <v>37440</v>
      </c>
      <c r="AF382" s="30">
        <v>41600</v>
      </c>
      <c r="AG382" s="30">
        <v>44980</v>
      </c>
      <c r="AH382" s="30">
        <v>48295</v>
      </c>
      <c r="AI382" s="30">
        <v>51610</v>
      </c>
      <c r="AJ382" s="32">
        <v>54925</v>
      </c>
      <c r="AK382" s="30">
        <v>38640</v>
      </c>
      <c r="AL382" s="30">
        <v>52260</v>
      </c>
      <c r="AM382" s="30">
        <v>65880</v>
      </c>
      <c r="AN382" s="30">
        <v>79500</v>
      </c>
      <c r="AO382" s="30">
        <v>93120</v>
      </c>
      <c r="AP382" s="30">
        <v>106740</v>
      </c>
      <c r="AQ382" s="30">
        <v>120360</v>
      </c>
      <c r="AR382" s="32">
        <v>133980</v>
      </c>
      <c r="AS382" s="29">
        <v>38640</v>
      </c>
      <c r="AT382" s="29">
        <v>52260</v>
      </c>
      <c r="AU382" s="38">
        <v>65880</v>
      </c>
      <c r="AV382" s="29">
        <v>79500</v>
      </c>
      <c r="AW382" s="29">
        <v>93120</v>
      </c>
      <c r="AX382" s="29">
        <v>106740</v>
      </c>
      <c r="AY382" s="29">
        <v>120360</v>
      </c>
      <c r="AZ382" s="29">
        <v>133980</v>
      </c>
    </row>
    <row r="383" spans="1:52" x14ac:dyDescent="0.3">
      <c r="A383" t="s">
        <v>9781</v>
      </c>
      <c r="B383" s="2" t="s">
        <v>9135</v>
      </c>
      <c r="C383" s="2" t="s">
        <v>3483</v>
      </c>
      <c r="D383" s="1" t="s">
        <v>3503</v>
      </c>
      <c r="E383" s="25">
        <v>17920</v>
      </c>
      <c r="F383" s="26">
        <v>20480</v>
      </c>
      <c r="G383" s="26">
        <v>23040</v>
      </c>
      <c r="H383" s="26">
        <v>25600</v>
      </c>
      <c r="I383" s="26">
        <v>27680</v>
      </c>
      <c r="J383" s="26">
        <v>29720</v>
      </c>
      <c r="K383" s="26">
        <v>31760</v>
      </c>
      <c r="L383" s="27">
        <v>33800</v>
      </c>
      <c r="M383" s="26">
        <v>23828</v>
      </c>
      <c r="N383" s="26">
        <v>32227</v>
      </c>
      <c r="O383" s="26">
        <v>40626</v>
      </c>
      <c r="P383" s="26">
        <v>49025</v>
      </c>
      <c r="Q383" s="26">
        <v>57424</v>
      </c>
      <c r="R383" s="26">
        <v>65823</v>
      </c>
      <c r="S383" s="26">
        <v>74222</v>
      </c>
      <c r="T383" s="27">
        <v>82621</v>
      </c>
      <c r="U383" s="26">
        <v>23828</v>
      </c>
      <c r="V383" s="26">
        <v>32227</v>
      </c>
      <c r="W383" s="35">
        <v>40626</v>
      </c>
      <c r="X383" s="26">
        <v>49025</v>
      </c>
      <c r="Y383" s="26">
        <v>57424</v>
      </c>
      <c r="Z383" s="26">
        <v>65823</v>
      </c>
      <c r="AA383" s="26">
        <v>74222</v>
      </c>
      <c r="AB383" s="27">
        <v>82621</v>
      </c>
      <c r="AC383" s="29">
        <v>29120</v>
      </c>
      <c r="AD383" s="30">
        <v>33280</v>
      </c>
      <c r="AE383" s="30">
        <v>37440</v>
      </c>
      <c r="AF383" s="30">
        <v>41600</v>
      </c>
      <c r="AG383" s="30">
        <v>44980</v>
      </c>
      <c r="AH383" s="30">
        <v>48295</v>
      </c>
      <c r="AI383" s="30">
        <v>51610</v>
      </c>
      <c r="AJ383" s="32">
        <v>54925</v>
      </c>
      <c r="AK383" s="30">
        <v>38640</v>
      </c>
      <c r="AL383" s="30">
        <v>52260</v>
      </c>
      <c r="AM383" s="30">
        <v>65880</v>
      </c>
      <c r="AN383" s="30">
        <v>79500</v>
      </c>
      <c r="AO383" s="30">
        <v>93120</v>
      </c>
      <c r="AP383" s="30">
        <v>106740</v>
      </c>
      <c r="AQ383" s="30">
        <v>120360</v>
      </c>
      <c r="AR383" s="32">
        <v>133980</v>
      </c>
      <c r="AS383" s="29">
        <v>38640</v>
      </c>
      <c r="AT383" s="29">
        <v>52260</v>
      </c>
      <c r="AU383" s="38">
        <v>65880</v>
      </c>
      <c r="AV383" s="29">
        <v>79500</v>
      </c>
      <c r="AW383" s="29">
        <v>93120</v>
      </c>
      <c r="AX383" s="29">
        <v>106740</v>
      </c>
      <c r="AY383" s="29">
        <v>120360</v>
      </c>
      <c r="AZ383" s="29">
        <v>133980</v>
      </c>
    </row>
    <row r="384" spans="1:52" x14ac:dyDescent="0.3">
      <c r="A384" t="s">
        <v>9782</v>
      </c>
      <c r="B384" s="2" t="s">
        <v>9135</v>
      </c>
      <c r="C384" s="2" t="s">
        <v>3483</v>
      </c>
      <c r="D384" s="1" t="s">
        <v>3504</v>
      </c>
      <c r="E384" s="25">
        <v>17920</v>
      </c>
      <c r="F384" s="26">
        <v>20480</v>
      </c>
      <c r="G384" s="26">
        <v>23040</v>
      </c>
      <c r="H384" s="26">
        <v>25600</v>
      </c>
      <c r="I384" s="26">
        <v>27680</v>
      </c>
      <c r="J384" s="26">
        <v>29720</v>
      </c>
      <c r="K384" s="26">
        <v>31760</v>
      </c>
      <c r="L384" s="27">
        <v>33800</v>
      </c>
      <c r="M384" s="26">
        <v>23828</v>
      </c>
      <c r="N384" s="26">
        <v>32227</v>
      </c>
      <c r="O384" s="26">
        <v>40626</v>
      </c>
      <c r="P384" s="26">
        <v>49025</v>
      </c>
      <c r="Q384" s="26">
        <v>57424</v>
      </c>
      <c r="R384" s="26">
        <v>65823</v>
      </c>
      <c r="S384" s="26">
        <v>74222</v>
      </c>
      <c r="T384" s="27">
        <v>82621</v>
      </c>
      <c r="U384" s="26">
        <v>23828</v>
      </c>
      <c r="V384" s="26">
        <v>32227</v>
      </c>
      <c r="W384" s="35">
        <v>40626</v>
      </c>
      <c r="X384" s="26">
        <v>49025</v>
      </c>
      <c r="Y384" s="26">
        <v>57424</v>
      </c>
      <c r="Z384" s="26">
        <v>65823</v>
      </c>
      <c r="AA384" s="26">
        <v>74222</v>
      </c>
      <c r="AB384" s="27">
        <v>82621</v>
      </c>
      <c r="AC384" s="29">
        <v>29120</v>
      </c>
      <c r="AD384" s="30">
        <v>33280</v>
      </c>
      <c r="AE384" s="30">
        <v>37440</v>
      </c>
      <c r="AF384" s="30">
        <v>41600</v>
      </c>
      <c r="AG384" s="30">
        <v>44980</v>
      </c>
      <c r="AH384" s="30">
        <v>48295</v>
      </c>
      <c r="AI384" s="30">
        <v>51610</v>
      </c>
      <c r="AJ384" s="32">
        <v>54925</v>
      </c>
      <c r="AK384" s="30">
        <v>38640</v>
      </c>
      <c r="AL384" s="30">
        <v>52260</v>
      </c>
      <c r="AM384" s="30">
        <v>65880</v>
      </c>
      <c r="AN384" s="30">
        <v>79500</v>
      </c>
      <c r="AO384" s="30">
        <v>93120</v>
      </c>
      <c r="AP384" s="30">
        <v>106740</v>
      </c>
      <c r="AQ384" s="30">
        <v>120360</v>
      </c>
      <c r="AR384" s="32">
        <v>133980</v>
      </c>
      <c r="AS384" s="29">
        <v>38640</v>
      </c>
      <c r="AT384" s="29">
        <v>52260</v>
      </c>
      <c r="AU384" s="38">
        <v>65880</v>
      </c>
      <c r="AV384" s="29">
        <v>79500</v>
      </c>
      <c r="AW384" s="29">
        <v>93120</v>
      </c>
      <c r="AX384" s="29">
        <v>106740</v>
      </c>
      <c r="AY384" s="29">
        <v>120360</v>
      </c>
      <c r="AZ384" s="29">
        <v>133980</v>
      </c>
    </row>
    <row r="385" spans="1:52" x14ac:dyDescent="0.3">
      <c r="A385" t="s">
        <v>9783</v>
      </c>
      <c r="B385" s="2" t="s">
        <v>9135</v>
      </c>
      <c r="C385" s="2" t="s">
        <v>3483</v>
      </c>
      <c r="D385" s="1" t="s">
        <v>3505</v>
      </c>
      <c r="E385" s="25">
        <v>17920</v>
      </c>
      <c r="F385" s="26">
        <v>20480</v>
      </c>
      <c r="G385" s="26">
        <v>23040</v>
      </c>
      <c r="H385" s="26">
        <v>25600</v>
      </c>
      <c r="I385" s="26">
        <v>27680</v>
      </c>
      <c r="J385" s="26">
        <v>29720</v>
      </c>
      <c r="K385" s="26">
        <v>31760</v>
      </c>
      <c r="L385" s="27">
        <v>33800</v>
      </c>
      <c r="M385" s="26">
        <v>23828</v>
      </c>
      <c r="N385" s="26">
        <v>32227</v>
      </c>
      <c r="O385" s="26">
        <v>40626</v>
      </c>
      <c r="P385" s="26">
        <v>49025</v>
      </c>
      <c r="Q385" s="26">
        <v>57424</v>
      </c>
      <c r="R385" s="26">
        <v>65823</v>
      </c>
      <c r="S385" s="26">
        <v>74222</v>
      </c>
      <c r="T385" s="27">
        <v>82621</v>
      </c>
      <c r="U385" s="26">
        <v>23828</v>
      </c>
      <c r="V385" s="26">
        <v>32227</v>
      </c>
      <c r="W385" s="35">
        <v>40626</v>
      </c>
      <c r="X385" s="26">
        <v>49025</v>
      </c>
      <c r="Y385" s="26">
        <v>57424</v>
      </c>
      <c r="Z385" s="26">
        <v>65823</v>
      </c>
      <c r="AA385" s="26">
        <v>74222</v>
      </c>
      <c r="AB385" s="27">
        <v>82621</v>
      </c>
      <c r="AC385" s="29">
        <v>29120</v>
      </c>
      <c r="AD385" s="30">
        <v>33280</v>
      </c>
      <c r="AE385" s="30">
        <v>37440</v>
      </c>
      <c r="AF385" s="30">
        <v>41600</v>
      </c>
      <c r="AG385" s="30">
        <v>44980</v>
      </c>
      <c r="AH385" s="30">
        <v>48295</v>
      </c>
      <c r="AI385" s="30">
        <v>51610</v>
      </c>
      <c r="AJ385" s="32">
        <v>54925</v>
      </c>
      <c r="AK385" s="30">
        <v>38640</v>
      </c>
      <c r="AL385" s="30">
        <v>52260</v>
      </c>
      <c r="AM385" s="30">
        <v>65880</v>
      </c>
      <c r="AN385" s="30">
        <v>79500</v>
      </c>
      <c r="AO385" s="30">
        <v>93120</v>
      </c>
      <c r="AP385" s="30">
        <v>106740</v>
      </c>
      <c r="AQ385" s="30">
        <v>120360</v>
      </c>
      <c r="AR385" s="32">
        <v>133980</v>
      </c>
      <c r="AS385" s="29">
        <v>38640</v>
      </c>
      <c r="AT385" s="29">
        <v>52260</v>
      </c>
      <c r="AU385" s="38">
        <v>65880</v>
      </c>
      <c r="AV385" s="29">
        <v>79500</v>
      </c>
      <c r="AW385" s="29">
        <v>93120</v>
      </c>
      <c r="AX385" s="29">
        <v>106740</v>
      </c>
      <c r="AY385" s="29">
        <v>120360</v>
      </c>
      <c r="AZ385" s="29">
        <v>133980</v>
      </c>
    </row>
    <row r="386" spans="1:52" x14ac:dyDescent="0.3">
      <c r="A386" t="s">
        <v>9784</v>
      </c>
      <c r="B386" s="2" t="s">
        <v>9135</v>
      </c>
      <c r="C386" s="2" t="s">
        <v>3507</v>
      </c>
      <c r="D386" s="1" t="s">
        <v>3506</v>
      </c>
      <c r="E386" s="25">
        <v>21960</v>
      </c>
      <c r="F386" s="26">
        <v>25080</v>
      </c>
      <c r="G386" s="26">
        <v>28200</v>
      </c>
      <c r="H386" s="26">
        <v>31320</v>
      </c>
      <c r="I386" s="26">
        <v>33840</v>
      </c>
      <c r="J386" s="26">
        <v>36360</v>
      </c>
      <c r="K386" s="26">
        <v>38840</v>
      </c>
      <c r="L386" s="27">
        <v>41360</v>
      </c>
      <c r="M386" s="26">
        <v>23828</v>
      </c>
      <c r="N386" s="26">
        <v>32227</v>
      </c>
      <c r="O386" s="26">
        <v>40626</v>
      </c>
      <c r="P386" s="26">
        <v>49025</v>
      </c>
      <c r="Q386" s="26">
        <v>57424</v>
      </c>
      <c r="R386" s="26">
        <v>65823</v>
      </c>
      <c r="S386" s="26">
        <v>74222</v>
      </c>
      <c r="T386" s="27">
        <v>82621</v>
      </c>
      <c r="U386" s="26">
        <v>23828</v>
      </c>
      <c r="V386" s="26">
        <v>32227</v>
      </c>
      <c r="W386" s="35">
        <v>40626</v>
      </c>
      <c r="X386" s="26">
        <v>49025</v>
      </c>
      <c r="Y386" s="26">
        <v>57424</v>
      </c>
      <c r="Z386" s="26">
        <v>65823</v>
      </c>
      <c r="AA386" s="26">
        <v>74222</v>
      </c>
      <c r="AB386" s="27">
        <v>82621</v>
      </c>
      <c r="AC386" s="29">
        <v>35685</v>
      </c>
      <c r="AD386" s="30">
        <v>40755</v>
      </c>
      <c r="AE386" s="30">
        <v>45825</v>
      </c>
      <c r="AF386" s="30">
        <v>50895</v>
      </c>
      <c r="AG386" s="30">
        <v>54990</v>
      </c>
      <c r="AH386" s="30">
        <v>59085</v>
      </c>
      <c r="AI386" s="30">
        <v>63115</v>
      </c>
      <c r="AJ386" s="32">
        <v>67210</v>
      </c>
      <c r="AK386" s="30">
        <v>38640</v>
      </c>
      <c r="AL386" s="30">
        <v>52260</v>
      </c>
      <c r="AM386" s="30">
        <v>65880</v>
      </c>
      <c r="AN386" s="30">
        <v>79500</v>
      </c>
      <c r="AO386" s="30">
        <v>93120</v>
      </c>
      <c r="AP386" s="30">
        <v>106740</v>
      </c>
      <c r="AQ386" s="30">
        <v>120360</v>
      </c>
      <c r="AR386" s="32">
        <v>133980</v>
      </c>
      <c r="AS386" s="29">
        <v>38640</v>
      </c>
      <c r="AT386" s="29">
        <v>52260</v>
      </c>
      <c r="AU386" s="38">
        <v>65880</v>
      </c>
      <c r="AV386" s="29">
        <v>79500</v>
      </c>
      <c r="AW386" s="29">
        <v>93120</v>
      </c>
      <c r="AX386" s="29">
        <v>106740</v>
      </c>
      <c r="AY386" s="29">
        <v>120360</v>
      </c>
      <c r="AZ386" s="29">
        <v>133980</v>
      </c>
    </row>
    <row r="387" spans="1:52" x14ac:dyDescent="0.3">
      <c r="A387" t="s">
        <v>9785</v>
      </c>
      <c r="B387" s="2" t="s">
        <v>9135</v>
      </c>
      <c r="C387" s="2" t="s">
        <v>3507</v>
      </c>
      <c r="D387" s="1" t="s">
        <v>3508</v>
      </c>
      <c r="E387" s="25">
        <v>21960</v>
      </c>
      <c r="F387" s="26">
        <v>25080</v>
      </c>
      <c r="G387" s="26">
        <v>28200</v>
      </c>
      <c r="H387" s="26">
        <v>31320</v>
      </c>
      <c r="I387" s="26">
        <v>33840</v>
      </c>
      <c r="J387" s="26">
        <v>36360</v>
      </c>
      <c r="K387" s="26">
        <v>38840</v>
      </c>
      <c r="L387" s="27">
        <v>41360</v>
      </c>
      <c r="M387" s="26">
        <v>23828</v>
      </c>
      <c r="N387" s="26">
        <v>32227</v>
      </c>
      <c r="O387" s="26">
        <v>40626</v>
      </c>
      <c r="P387" s="26">
        <v>49025</v>
      </c>
      <c r="Q387" s="26">
        <v>57424</v>
      </c>
      <c r="R387" s="26">
        <v>65823</v>
      </c>
      <c r="S387" s="26">
        <v>74222</v>
      </c>
      <c r="T387" s="27">
        <v>82621</v>
      </c>
      <c r="U387" s="26">
        <v>23828</v>
      </c>
      <c r="V387" s="26">
        <v>32227</v>
      </c>
      <c r="W387" s="35">
        <v>40626</v>
      </c>
      <c r="X387" s="26">
        <v>49025</v>
      </c>
      <c r="Y387" s="26">
        <v>57424</v>
      </c>
      <c r="Z387" s="26">
        <v>65823</v>
      </c>
      <c r="AA387" s="26">
        <v>74222</v>
      </c>
      <c r="AB387" s="27">
        <v>82621</v>
      </c>
      <c r="AC387" s="29">
        <v>35685</v>
      </c>
      <c r="AD387" s="30">
        <v>40755</v>
      </c>
      <c r="AE387" s="30">
        <v>45825</v>
      </c>
      <c r="AF387" s="30">
        <v>50895</v>
      </c>
      <c r="AG387" s="30">
        <v>54990</v>
      </c>
      <c r="AH387" s="30">
        <v>59085</v>
      </c>
      <c r="AI387" s="30">
        <v>63115</v>
      </c>
      <c r="AJ387" s="32">
        <v>67210</v>
      </c>
      <c r="AK387" s="30">
        <v>38640</v>
      </c>
      <c r="AL387" s="30">
        <v>52260</v>
      </c>
      <c r="AM387" s="30">
        <v>65880</v>
      </c>
      <c r="AN387" s="30">
        <v>79500</v>
      </c>
      <c r="AO387" s="30">
        <v>93120</v>
      </c>
      <c r="AP387" s="30">
        <v>106740</v>
      </c>
      <c r="AQ387" s="30">
        <v>120360</v>
      </c>
      <c r="AR387" s="32">
        <v>133980</v>
      </c>
      <c r="AS387" s="29">
        <v>38640</v>
      </c>
      <c r="AT387" s="29">
        <v>52260</v>
      </c>
      <c r="AU387" s="38">
        <v>65880</v>
      </c>
      <c r="AV387" s="29">
        <v>79500</v>
      </c>
      <c r="AW387" s="29">
        <v>93120</v>
      </c>
      <c r="AX387" s="29">
        <v>106740</v>
      </c>
      <c r="AY387" s="29">
        <v>120360</v>
      </c>
      <c r="AZ387" s="29">
        <v>133980</v>
      </c>
    </row>
    <row r="388" spans="1:52" x14ac:dyDescent="0.3">
      <c r="A388" t="s">
        <v>9786</v>
      </c>
      <c r="B388" s="2" t="s">
        <v>9135</v>
      </c>
      <c r="C388" s="2" t="s">
        <v>3507</v>
      </c>
      <c r="D388" s="1" t="s">
        <v>3509</v>
      </c>
      <c r="E388" s="25">
        <v>21960</v>
      </c>
      <c r="F388" s="26">
        <v>25080</v>
      </c>
      <c r="G388" s="26">
        <v>28200</v>
      </c>
      <c r="H388" s="26">
        <v>31320</v>
      </c>
      <c r="I388" s="26">
        <v>33840</v>
      </c>
      <c r="J388" s="26">
        <v>36360</v>
      </c>
      <c r="K388" s="26">
        <v>38840</v>
      </c>
      <c r="L388" s="27">
        <v>41360</v>
      </c>
      <c r="M388" s="26">
        <v>23828</v>
      </c>
      <c r="N388" s="26">
        <v>32227</v>
      </c>
      <c r="O388" s="26">
        <v>40626</v>
      </c>
      <c r="P388" s="26">
        <v>49025</v>
      </c>
      <c r="Q388" s="26">
        <v>57424</v>
      </c>
      <c r="R388" s="26">
        <v>65823</v>
      </c>
      <c r="S388" s="26">
        <v>74222</v>
      </c>
      <c r="T388" s="27">
        <v>82621</v>
      </c>
      <c r="U388" s="26">
        <v>23828</v>
      </c>
      <c r="V388" s="26">
        <v>32227</v>
      </c>
      <c r="W388" s="35">
        <v>40626</v>
      </c>
      <c r="X388" s="26">
        <v>49025</v>
      </c>
      <c r="Y388" s="26">
        <v>57424</v>
      </c>
      <c r="Z388" s="26">
        <v>65823</v>
      </c>
      <c r="AA388" s="26">
        <v>74222</v>
      </c>
      <c r="AB388" s="27">
        <v>82621</v>
      </c>
      <c r="AC388" s="29">
        <v>35685</v>
      </c>
      <c r="AD388" s="30">
        <v>40755</v>
      </c>
      <c r="AE388" s="30">
        <v>45825</v>
      </c>
      <c r="AF388" s="30">
        <v>50895</v>
      </c>
      <c r="AG388" s="30">
        <v>54990</v>
      </c>
      <c r="AH388" s="30">
        <v>59085</v>
      </c>
      <c r="AI388" s="30">
        <v>63115</v>
      </c>
      <c r="AJ388" s="32">
        <v>67210</v>
      </c>
      <c r="AK388" s="30">
        <v>38640</v>
      </c>
      <c r="AL388" s="30">
        <v>52260</v>
      </c>
      <c r="AM388" s="30">
        <v>65880</v>
      </c>
      <c r="AN388" s="30">
        <v>79500</v>
      </c>
      <c r="AO388" s="30">
        <v>93120</v>
      </c>
      <c r="AP388" s="30">
        <v>106740</v>
      </c>
      <c r="AQ388" s="30">
        <v>120360</v>
      </c>
      <c r="AR388" s="32">
        <v>133980</v>
      </c>
      <c r="AS388" s="29">
        <v>38640</v>
      </c>
      <c r="AT388" s="29">
        <v>52260</v>
      </c>
      <c r="AU388" s="38">
        <v>65880</v>
      </c>
      <c r="AV388" s="29">
        <v>79500</v>
      </c>
      <c r="AW388" s="29">
        <v>93120</v>
      </c>
      <c r="AX388" s="29">
        <v>106740</v>
      </c>
      <c r="AY388" s="29">
        <v>120360</v>
      </c>
      <c r="AZ388" s="29">
        <v>133980</v>
      </c>
    </row>
    <row r="389" spans="1:52" x14ac:dyDescent="0.3">
      <c r="A389" t="s">
        <v>9787</v>
      </c>
      <c r="B389" s="2" t="s">
        <v>9135</v>
      </c>
      <c r="C389" s="2" t="s">
        <v>3507</v>
      </c>
      <c r="D389" s="1" t="s">
        <v>3510</v>
      </c>
      <c r="E389" s="25">
        <v>21960</v>
      </c>
      <c r="F389" s="26">
        <v>25080</v>
      </c>
      <c r="G389" s="26">
        <v>28200</v>
      </c>
      <c r="H389" s="26">
        <v>31320</v>
      </c>
      <c r="I389" s="26">
        <v>33840</v>
      </c>
      <c r="J389" s="26">
        <v>36360</v>
      </c>
      <c r="K389" s="26">
        <v>38840</v>
      </c>
      <c r="L389" s="27">
        <v>41360</v>
      </c>
      <c r="M389" s="26">
        <v>23828</v>
      </c>
      <c r="N389" s="26">
        <v>32227</v>
      </c>
      <c r="O389" s="26">
        <v>40626</v>
      </c>
      <c r="P389" s="26">
        <v>49025</v>
      </c>
      <c r="Q389" s="26">
        <v>57424</v>
      </c>
      <c r="R389" s="26">
        <v>65823</v>
      </c>
      <c r="S389" s="26">
        <v>74222</v>
      </c>
      <c r="T389" s="27">
        <v>82621</v>
      </c>
      <c r="U389" s="26">
        <v>23828</v>
      </c>
      <c r="V389" s="26">
        <v>32227</v>
      </c>
      <c r="W389" s="35">
        <v>40626</v>
      </c>
      <c r="X389" s="26">
        <v>49025</v>
      </c>
      <c r="Y389" s="26">
        <v>57424</v>
      </c>
      <c r="Z389" s="26">
        <v>65823</v>
      </c>
      <c r="AA389" s="26">
        <v>74222</v>
      </c>
      <c r="AB389" s="27">
        <v>82621</v>
      </c>
      <c r="AC389" s="29">
        <v>35685</v>
      </c>
      <c r="AD389" s="30">
        <v>40755</v>
      </c>
      <c r="AE389" s="30">
        <v>45825</v>
      </c>
      <c r="AF389" s="30">
        <v>50895</v>
      </c>
      <c r="AG389" s="30">
        <v>54990</v>
      </c>
      <c r="AH389" s="30">
        <v>59085</v>
      </c>
      <c r="AI389" s="30">
        <v>63115</v>
      </c>
      <c r="AJ389" s="32">
        <v>67210</v>
      </c>
      <c r="AK389" s="30">
        <v>38640</v>
      </c>
      <c r="AL389" s="30">
        <v>52260</v>
      </c>
      <c r="AM389" s="30">
        <v>65880</v>
      </c>
      <c r="AN389" s="30">
        <v>79500</v>
      </c>
      <c r="AO389" s="30">
        <v>93120</v>
      </c>
      <c r="AP389" s="30">
        <v>106740</v>
      </c>
      <c r="AQ389" s="30">
        <v>120360</v>
      </c>
      <c r="AR389" s="32">
        <v>133980</v>
      </c>
      <c r="AS389" s="29">
        <v>38640</v>
      </c>
      <c r="AT389" s="29">
        <v>52260</v>
      </c>
      <c r="AU389" s="38">
        <v>65880</v>
      </c>
      <c r="AV389" s="29">
        <v>79500</v>
      </c>
      <c r="AW389" s="29">
        <v>93120</v>
      </c>
      <c r="AX389" s="29">
        <v>106740</v>
      </c>
      <c r="AY389" s="29">
        <v>120360</v>
      </c>
      <c r="AZ389" s="29">
        <v>133980</v>
      </c>
    </row>
    <row r="390" spans="1:52" x14ac:dyDescent="0.3">
      <c r="A390" t="s">
        <v>9788</v>
      </c>
      <c r="B390" s="2" t="s">
        <v>9135</v>
      </c>
      <c r="C390" s="2" t="s">
        <v>3507</v>
      </c>
      <c r="D390" s="1" t="s">
        <v>3511</v>
      </c>
      <c r="E390" s="25">
        <v>21960</v>
      </c>
      <c r="F390" s="26">
        <v>25080</v>
      </c>
      <c r="G390" s="26">
        <v>28200</v>
      </c>
      <c r="H390" s="26">
        <v>31320</v>
      </c>
      <c r="I390" s="26">
        <v>33840</v>
      </c>
      <c r="J390" s="26">
        <v>36360</v>
      </c>
      <c r="K390" s="26">
        <v>38840</v>
      </c>
      <c r="L390" s="27">
        <v>41360</v>
      </c>
      <c r="M390" s="26">
        <v>23828</v>
      </c>
      <c r="N390" s="26">
        <v>32227</v>
      </c>
      <c r="O390" s="26">
        <v>40626</v>
      </c>
      <c r="P390" s="26">
        <v>49025</v>
      </c>
      <c r="Q390" s="26">
        <v>57424</v>
      </c>
      <c r="R390" s="26">
        <v>65823</v>
      </c>
      <c r="S390" s="26">
        <v>74222</v>
      </c>
      <c r="T390" s="27">
        <v>82621</v>
      </c>
      <c r="U390" s="26">
        <v>23828</v>
      </c>
      <c r="V390" s="26">
        <v>32227</v>
      </c>
      <c r="W390" s="35">
        <v>40626</v>
      </c>
      <c r="X390" s="26">
        <v>49025</v>
      </c>
      <c r="Y390" s="26">
        <v>57424</v>
      </c>
      <c r="Z390" s="26">
        <v>65823</v>
      </c>
      <c r="AA390" s="26">
        <v>74222</v>
      </c>
      <c r="AB390" s="27">
        <v>82621</v>
      </c>
      <c r="AC390" s="29">
        <v>35685</v>
      </c>
      <c r="AD390" s="30">
        <v>40755</v>
      </c>
      <c r="AE390" s="30">
        <v>45825</v>
      </c>
      <c r="AF390" s="30">
        <v>50895</v>
      </c>
      <c r="AG390" s="30">
        <v>54990</v>
      </c>
      <c r="AH390" s="30">
        <v>59085</v>
      </c>
      <c r="AI390" s="30">
        <v>63115</v>
      </c>
      <c r="AJ390" s="32">
        <v>67210</v>
      </c>
      <c r="AK390" s="30">
        <v>38640</v>
      </c>
      <c r="AL390" s="30">
        <v>52260</v>
      </c>
      <c r="AM390" s="30">
        <v>65880</v>
      </c>
      <c r="AN390" s="30">
        <v>79500</v>
      </c>
      <c r="AO390" s="30">
        <v>93120</v>
      </c>
      <c r="AP390" s="30">
        <v>106740</v>
      </c>
      <c r="AQ390" s="30">
        <v>120360</v>
      </c>
      <c r="AR390" s="32">
        <v>133980</v>
      </c>
      <c r="AS390" s="29">
        <v>38640</v>
      </c>
      <c r="AT390" s="29">
        <v>52260</v>
      </c>
      <c r="AU390" s="38">
        <v>65880</v>
      </c>
      <c r="AV390" s="29">
        <v>79500</v>
      </c>
      <c r="AW390" s="29">
        <v>93120</v>
      </c>
      <c r="AX390" s="29">
        <v>106740</v>
      </c>
      <c r="AY390" s="29">
        <v>120360</v>
      </c>
      <c r="AZ390" s="29">
        <v>133980</v>
      </c>
    </row>
    <row r="391" spans="1:52" x14ac:dyDescent="0.3">
      <c r="A391" t="s">
        <v>9789</v>
      </c>
      <c r="B391" s="2" t="s">
        <v>9135</v>
      </c>
      <c r="C391" s="2" t="s">
        <v>3507</v>
      </c>
      <c r="D391" s="1" t="s">
        <v>3512</v>
      </c>
      <c r="E391" s="25">
        <v>21960</v>
      </c>
      <c r="F391" s="26">
        <v>25080</v>
      </c>
      <c r="G391" s="26">
        <v>28200</v>
      </c>
      <c r="H391" s="26">
        <v>31320</v>
      </c>
      <c r="I391" s="26">
        <v>33840</v>
      </c>
      <c r="J391" s="26">
        <v>36360</v>
      </c>
      <c r="K391" s="26">
        <v>38840</v>
      </c>
      <c r="L391" s="27">
        <v>41360</v>
      </c>
      <c r="M391" s="26">
        <v>23828</v>
      </c>
      <c r="N391" s="26">
        <v>32227</v>
      </c>
      <c r="O391" s="26">
        <v>40626</v>
      </c>
      <c r="P391" s="26">
        <v>49025</v>
      </c>
      <c r="Q391" s="26">
        <v>57424</v>
      </c>
      <c r="R391" s="26">
        <v>65823</v>
      </c>
      <c r="S391" s="26">
        <v>74222</v>
      </c>
      <c r="T391" s="27">
        <v>82621</v>
      </c>
      <c r="U391" s="26">
        <v>23828</v>
      </c>
      <c r="V391" s="26">
        <v>32227</v>
      </c>
      <c r="W391" s="35">
        <v>40626</v>
      </c>
      <c r="X391" s="26">
        <v>49025</v>
      </c>
      <c r="Y391" s="26">
        <v>57424</v>
      </c>
      <c r="Z391" s="26">
        <v>65823</v>
      </c>
      <c r="AA391" s="26">
        <v>74222</v>
      </c>
      <c r="AB391" s="27">
        <v>82621</v>
      </c>
      <c r="AC391" s="29">
        <v>35685</v>
      </c>
      <c r="AD391" s="30">
        <v>40755</v>
      </c>
      <c r="AE391" s="30">
        <v>45825</v>
      </c>
      <c r="AF391" s="30">
        <v>50895</v>
      </c>
      <c r="AG391" s="30">
        <v>54990</v>
      </c>
      <c r="AH391" s="30">
        <v>59085</v>
      </c>
      <c r="AI391" s="30">
        <v>63115</v>
      </c>
      <c r="AJ391" s="32">
        <v>67210</v>
      </c>
      <c r="AK391" s="30">
        <v>38640</v>
      </c>
      <c r="AL391" s="30">
        <v>52260</v>
      </c>
      <c r="AM391" s="30">
        <v>65880</v>
      </c>
      <c r="AN391" s="30">
        <v>79500</v>
      </c>
      <c r="AO391" s="30">
        <v>93120</v>
      </c>
      <c r="AP391" s="30">
        <v>106740</v>
      </c>
      <c r="AQ391" s="30">
        <v>120360</v>
      </c>
      <c r="AR391" s="32">
        <v>133980</v>
      </c>
      <c r="AS391" s="29">
        <v>38640</v>
      </c>
      <c r="AT391" s="29">
        <v>52260</v>
      </c>
      <c r="AU391" s="38">
        <v>65880</v>
      </c>
      <c r="AV391" s="29">
        <v>79500</v>
      </c>
      <c r="AW391" s="29">
        <v>93120</v>
      </c>
      <c r="AX391" s="29">
        <v>106740</v>
      </c>
      <c r="AY391" s="29">
        <v>120360</v>
      </c>
      <c r="AZ391" s="29">
        <v>133980</v>
      </c>
    </row>
    <row r="392" spans="1:52" x14ac:dyDescent="0.3">
      <c r="A392" t="s">
        <v>9790</v>
      </c>
      <c r="B392" s="2" t="s">
        <v>9135</v>
      </c>
      <c r="C392" s="2" t="s">
        <v>3507</v>
      </c>
      <c r="D392" s="1" t="s">
        <v>3513</v>
      </c>
      <c r="E392" s="25">
        <v>21960</v>
      </c>
      <c r="F392" s="26">
        <v>25080</v>
      </c>
      <c r="G392" s="26">
        <v>28200</v>
      </c>
      <c r="H392" s="26">
        <v>31320</v>
      </c>
      <c r="I392" s="26">
        <v>33840</v>
      </c>
      <c r="J392" s="26">
        <v>36360</v>
      </c>
      <c r="K392" s="26">
        <v>38840</v>
      </c>
      <c r="L392" s="27">
        <v>41360</v>
      </c>
      <c r="M392" s="26">
        <v>23828</v>
      </c>
      <c r="N392" s="26">
        <v>32227</v>
      </c>
      <c r="O392" s="26">
        <v>40626</v>
      </c>
      <c r="P392" s="26">
        <v>49025</v>
      </c>
      <c r="Q392" s="26">
        <v>57424</v>
      </c>
      <c r="R392" s="26">
        <v>65823</v>
      </c>
      <c r="S392" s="26">
        <v>74222</v>
      </c>
      <c r="T392" s="27">
        <v>82621</v>
      </c>
      <c r="U392" s="26">
        <v>23828</v>
      </c>
      <c r="V392" s="26">
        <v>32227</v>
      </c>
      <c r="W392" s="35">
        <v>40626</v>
      </c>
      <c r="X392" s="26">
        <v>49025</v>
      </c>
      <c r="Y392" s="26">
        <v>57424</v>
      </c>
      <c r="Z392" s="26">
        <v>65823</v>
      </c>
      <c r="AA392" s="26">
        <v>74222</v>
      </c>
      <c r="AB392" s="27">
        <v>82621</v>
      </c>
      <c r="AC392" s="29">
        <v>35685</v>
      </c>
      <c r="AD392" s="30">
        <v>40755</v>
      </c>
      <c r="AE392" s="30">
        <v>45825</v>
      </c>
      <c r="AF392" s="30">
        <v>50895</v>
      </c>
      <c r="AG392" s="30">
        <v>54990</v>
      </c>
      <c r="AH392" s="30">
        <v>59085</v>
      </c>
      <c r="AI392" s="30">
        <v>63115</v>
      </c>
      <c r="AJ392" s="32">
        <v>67210</v>
      </c>
      <c r="AK392" s="30">
        <v>38640</v>
      </c>
      <c r="AL392" s="30">
        <v>52260</v>
      </c>
      <c r="AM392" s="30">
        <v>65880</v>
      </c>
      <c r="AN392" s="30">
        <v>79500</v>
      </c>
      <c r="AO392" s="30">
        <v>93120</v>
      </c>
      <c r="AP392" s="30">
        <v>106740</v>
      </c>
      <c r="AQ392" s="30">
        <v>120360</v>
      </c>
      <c r="AR392" s="32">
        <v>133980</v>
      </c>
      <c r="AS392" s="29">
        <v>38640</v>
      </c>
      <c r="AT392" s="29">
        <v>52260</v>
      </c>
      <c r="AU392" s="38">
        <v>65880</v>
      </c>
      <c r="AV392" s="29">
        <v>79500</v>
      </c>
      <c r="AW392" s="29">
        <v>93120</v>
      </c>
      <c r="AX392" s="29">
        <v>106740</v>
      </c>
      <c r="AY392" s="29">
        <v>120360</v>
      </c>
      <c r="AZ392" s="29">
        <v>133980</v>
      </c>
    </row>
    <row r="393" spans="1:52" x14ac:dyDescent="0.3">
      <c r="A393" t="s">
        <v>9791</v>
      </c>
      <c r="B393" s="2" t="s">
        <v>9135</v>
      </c>
      <c r="C393" s="2" t="s">
        <v>3507</v>
      </c>
      <c r="D393" s="1" t="s">
        <v>3514</v>
      </c>
      <c r="E393" s="25">
        <v>21960</v>
      </c>
      <c r="F393" s="26">
        <v>25080</v>
      </c>
      <c r="G393" s="26">
        <v>28200</v>
      </c>
      <c r="H393" s="26">
        <v>31320</v>
      </c>
      <c r="I393" s="26">
        <v>33840</v>
      </c>
      <c r="J393" s="26">
        <v>36360</v>
      </c>
      <c r="K393" s="26">
        <v>38840</v>
      </c>
      <c r="L393" s="27">
        <v>41360</v>
      </c>
      <c r="M393" s="26">
        <v>23828</v>
      </c>
      <c r="N393" s="26">
        <v>32227</v>
      </c>
      <c r="O393" s="26">
        <v>40626</v>
      </c>
      <c r="P393" s="26">
        <v>49025</v>
      </c>
      <c r="Q393" s="26">
        <v>57424</v>
      </c>
      <c r="R393" s="26">
        <v>65823</v>
      </c>
      <c r="S393" s="26">
        <v>74222</v>
      </c>
      <c r="T393" s="27">
        <v>82621</v>
      </c>
      <c r="U393" s="26">
        <v>23828</v>
      </c>
      <c r="V393" s="26">
        <v>32227</v>
      </c>
      <c r="W393" s="35">
        <v>40626</v>
      </c>
      <c r="X393" s="26">
        <v>49025</v>
      </c>
      <c r="Y393" s="26">
        <v>57424</v>
      </c>
      <c r="Z393" s="26">
        <v>65823</v>
      </c>
      <c r="AA393" s="26">
        <v>74222</v>
      </c>
      <c r="AB393" s="27">
        <v>82621</v>
      </c>
      <c r="AC393" s="29">
        <v>35685</v>
      </c>
      <c r="AD393" s="30">
        <v>40755</v>
      </c>
      <c r="AE393" s="30">
        <v>45825</v>
      </c>
      <c r="AF393" s="30">
        <v>50895</v>
      </c>
      <c r="AG393" s="30">
        <v>54990</v>
      </c>
      <c r="AH393" s="30">
        <v>59085</v>
      </c>
      <c r="AI393" s="30">
        <v>63115</v>
      </c>
      <c r="AJ393" s="32">
        <v>67210</v>
      </c>
      <c r="AK393" s="30">
        <v>38640</v>
      </c>
      <c r="AL393" s="30">
        <v>52260</v>
      </c>
      <c r="AM393" s="30">
        <v>65880</v>
      </c>
      <c r="AN393" s="30">
        <v>79500</v>
      </c>
      <c r="AO393" s="30">
        <v>93120</v>
      </c>
      <c r="AP393" s="30">
        <v>106740</v>
      </c>
      <c r="AQ393" s="30">
        <v>120360</v>
      </c>
      <c r="AR393" s="32">
        <v>133980</v>
      </c>
      <c r="AS393" s="29">
        <v>38640</v>
      </c>
      <c r="AT393" s="29">
        <v>52260</v>
      </c>
      <c r="AU393" s="38">
        <v>65880</v>
      </c>
      <c r="AV393" s="29">
        <v>79500</v>
      </c>
      <c r="AW393" s="29">
        <v>93120</v>
      </c>
      <c r="AX393" s="29">
        <v>106740</v>
      </c>
      <c r="AY393" s="29">
        <v>120360</v>
      </c>
      <c r="AZ393" s="29">
        <v>133980</v>
      </c>
    </row>
    <row r="394" spans="1:52" x14ac:dyDescent="0.3">
      <c r="A394" t="s">
        <v>9792</v>
      </c>
      <c r="B394" s="2" t="s">
        <v>9135</v>
      </c>
      <c r="C394" s="2" t="s">
        <v>3507</v>
      </c>
      <c r="D394" s="1" t="s">
        <v>3515</v>
      </c>
      <c r="E394" s="25">
        <v>21960</v>
      </c>
      <c r="F394" s="26">
        <v>25080</v>
      </c>
      <c r="G394" s="26">
        <v>28200</v>
      </c>
      <c r="H394" s="26">
        <v>31320</v>
      </c>
      <c r="I394" s="26">
        <v>33840</v>
      </c>
      <c r="J394" s="26">
        <v>36360</v>
      </c>
      <c r="K394" s="26">
        <v>38840</v>
      </c>
      <c r="L394" s="27">
        <v>41360</v>
      </c>
      <c r="M394" s="26">
        <v>23828</v>
      </c>
      <c r="N394" s="26">
        <v>32227</v>
      </c>
      <c r="O394" s="26">
        <v>40626</v>
      </c>
      <c r="P394" s="26">
        <v>49025</v>
      </c>
      <c r="Q394" s="26">
        <v>57424</v>
      </c>
      <c r="R394" s="26">
        <v>65823</v>
      </c>
      <c r="S394" s="26">
        <v>74222</v>
      </c>
      <c r="T394" s="27">
        <v>82621</v>
      </c>
      <c r="U394" s="26">
        <v>23828</v>
      </c>
      <c r="V394" s="26">
        <v>32227</v>
      </c>
      <c r="W394" s="35">
        <v>40626</v>
      </c>
      <c r="X394" s="26">
        <v>49025</v>
      </c>
      <c r="Y394" s="26">
        <v>57424</v>
      </c>
      <c r="Z394" s="26">
        <v>65823</v>
      </c>
      <c r="AA394" s="26">
        <v>74222</v>
      </c>
      <c r="AB394" s="27">
        <v>82621</v>
      </c>
      <c r="AC394" s="29">
        <v>35685</v>
      </c>
      <c r="AD394" s="30">
        <v>40755</v>
      </c>
      <c r="AE394" s="30">
        <v>45825</v>
      </c>
      <c r="AF394" s="30">
        <v>50895</v>
      </c>
      <c r="AG394" s="30">
        <v>54990</v>
      </c>
      <c r="AH394" s="30">
        <v>59085</v>
      </c>
      <c r="AI394" s="30">
        <v>63115</v>
      </c>
      <c r="AJ394" s="32">
        <v>67210</v>
      </c>
      <c r="AK394" s="30">
        <v>38640</v>
      </c>
      <c r="AL394" s="30">
        <v>52260</v>
      </c>
      <c r="AM394" s="30">
        <v>65880</v>
      </c>
      <c r="AN394" s="30">
        <v>79500</v>
      </c>
      <c r="AO394" s="30">
        <v>93120</v>
      </c>
      <c r="AP394" s="30">
        <v>106740</v>
      </c>
      <c r="AQ394" s="30">
        <v>120360</v>
      </c>
      <c r="AR394" s="32">
        <v>133980</v>
      </c>
      <c r="AS394" s="29">
        <v>38640</v>
      </c>
      <c r="AT394" s="29">
        <v>52260</v>
      </c>
      <c r="AU394" s="38">
        <v>65880</v>
      </c>
      <c r="AV394" s="29">
        <v>79500</v>
      </c>
      <c r="AW394" s="29">
        <v>93120</v>
      </c>
      <c r="AX394" s="29">
        <v>106740</v>
      </c>
      <c r="AY394" s="29">
        <v>120360</v>
      </c>
      <c r="AZ394" s="29">
        <v>133980</v>
      </c>
    </row>
    <row r="395" spans="1:52" x14ac:dyDescent="0.3">
      <c r="A395" t="s">
        <v>9793</v>
      </c>
      <c r="B395" s="2" t="s">
        <v>9135</v>
      </c>
      <c r="C395" s="2" t="s">
        <v>3507</v>
      </c>
      <c r="D395" s="1" t="s">
        <v>3516</v>
      </c>
      <c r="E395" s="25">
        <v>21960</v>
      </c>
      <c r="F395" s="26">
        <v>25080</v>
      </c>
      <c r="G395" s="26">
        <v>28200</v>
      </c>
      <c r="H395" s="26">
        <v>31320</v>
      </c>
      <c r="I395" s="26">
        <v>33840</v>
      </c>
      <c r="J395" s="26">
        <v>36360</v>
      </c>
      <c r="K395" s="26">
        <v>38840</v>
      </c>
      <c r="L395" s="27">
        <v>41360</v>
      </c>
      <c r="M395" s="26">
        <v>23828</v>
      </c>
      <c r="N395" s="26">
        <v>32227</v>
      </c>
      <c r="O395" s="26">
        <v>40626</v>
      </c>
      <c r="P395" s="26">
        <v>49025</v>
      </c>
      <c r="Q395" s="26">
        <v>57424</v>
      </c>
      <c r="R395" s="26">
        <v>65823</v>
      </c>
      <c r="S395" s="26">
        <v>74222</v>
      </c>
      <c r="T395" s="27">
        <v>82621</v>
      </c>
      <c r="U395" s="26">
        <v>23828</v>
      </c>
      <c r="V395" s="26">
        <v>32227</v>
      </c>
      <c r="W395" s="35">
        <v>40626</v>
      </c>
      <c r="X395" s="26">
        <v>49025</v>
      </c>
      <c r="Y395" s="26">
        <v>57424</v>
      </c>
      <c r="Z395" s="26">
        <v>65823</v>
      </c>
      <c r="AA395" s="26">
        <v>74222</v>
      </c>
      <c r="AB395" s="27">
        <v>82621</v>
      </c>
      <c r="AC395" s="29">
        <v>35685</v>
      </c>
      <c r="AD395" s="30">
        <v>40755</v>
      </c>
      <c r="AE395" s="30">
        <v>45825</v>
      </c>
      <c r="AF395" s="30">
        <v>50895</v>
      </c>
      <c r="AG395" s="30">
        <v>54990</v>
      </c>
      <c r="AH395" s="30">
        <v>59085</v>
      </c>
      <c r="AI395" s="30">
        <v>63115</v>
      </c>
      <c r="AJ395" s="32">
        <v>67210</v>
      </c>
      <c r="AK395" s="30">
        <v>38640</v>
      </c>
      <c r="AL395" s="30">
        <v>52260</v>
      </c>
      <c r="AM395" s="30">
        <v>65880</v>
      </c>
      <c r="AN395" s="30">
        <v>79500</v>
      </c>
      <c r="AO395" s="30">
        <v>93120</v>
      </c>
      <c r="AP395" s="30">
        <v>106740</v>
      </c>
      <c r="AQ395" s="30">
        <v>120360</v>
      </c>
      <c r="AR395" s="32">
        <v>133980</v>
      </c>
      <c r="AS395" s="29">
        <v>38640</v>
      </c>
      <c r="AT395" s="29">
        <v>52260</v>
      </c>
      <c r="AU395" s="38">
        <v>65880</v>
      </c>
      <c r="AV395" s="29">
        <v>79500</v>
      </c>
      <c r="AW395" s="29">
        <v>93120</v>
      </c>
      <c r="AX395" s="29">
        <v>106740</v>
      </c>
      <c r="AY395" s="29">
        <v>120360</v>
      </c>
      <c r="AZ395" s="29">
        <v>133980</v>
      </c>
    </row>
    <row r="396" spans="1:52" x14ac:dyDescent="0.3">
      <c r="A396" t="s">
        <v>9794</v>
      </c>
      <c r="B396" s="2" t="s">
        <v>9135</v>
      </c>
      <c r="C396" s="2" t="s">
        <v>3507</v>
      </c>
      <c r="D396" s="1" t="s">
        <v>3517</v>
      </c>
      <c r="E396" s="25">
        <v>21960</v>
      </c>
      <c r="F396" s="26">
        <v>25080</v>
      </c>
      <c r="G396" s="26">
        <v>28200</v>
      </c>
      <c r="H396" s="26">
        <v>31320</v>
      </c>
      <c r="I396" s="26">
        <v>33840</v>
      </c>
      <c r="J396" s="26">
        <v>36360</v>
      </c>
      <c r="K396" s="26">
        <v>38840</v>
      </c>
      <c r="L396" s="27">
        <v>41360</v>
      </c>
      <c r="M396" s="26">
        <v>23828</v>
      </c>
      <c r="N396" s="26">
        <v>32227</v>
      </c>
      <c r="O396" s="26">
        <v>40626</v>
      </c>
      <c r="P396" s="26">
        <v>49025</v>
      </c>
      <c r="Q396" s="26">
        <v>57424</v>
      </c>
      <c r="R396" s="26">
        <v>65823</v>
      </c>
      <c r="S396" s="26">
        <v>74222</v>
      </c>
      <c r="T396" s="27">
        <v>82621</v>
      </c>
      <c r="U396" s="26">
        <v>23828</v>
      </c>
      <c r="V396" s="26">
        <v>32227</v>
      </c>
      <c r="W396" s="35">
        <v>40626</v>
      </c>
      <c r="X396" s="26">
        <v>49025</v>
      </c>
      <c r="Y396" s="26">
        <v>57424</v>
      </c>
      <c r="Z396" s="26">
        <v>65823</v>
      </c>
      <c r="AA396" s="26">
        <v>74222</v>
      </c>
      <c r="AB396" s="27">
        <v>82621</v>
      </c>
      <c r="AC396" s="29">
        <v>35685</v>
      </c>
      <c r="AD396" s="30">
        <v>40755</v>
      </c>
      <c r="AE396" s="30">
        <v>45825</v>
      </c>
      <c r="AF396" s="30">
        <v>50895</v>
      </c>
      <c r="AG396" s="30">
        <v>54990</v>
      </c>
      <c r="AH396" s="30">
        <v>59085</v>
      </c>
      <c r="AI396" s="30">
        <v>63115</v>
      </c>
      <c r="AJ396" s="32">
        <v>67210</v>
      </c>
      <c r="AK396" s="30">
        <v>38640</v>
      </c>
      <c r="AL396" s="30">
        <v>52260</v>
      </c>
      <c r="AM396" s="30">
        <v>65880</v>
      </c>
      <c r="AN396" s="30">
        <v>79500</v>
      </c>
      <c r="AO396" s="30">
        <v>93120</v>
      </c>
      <c r="AP396" s="30">
        <v>106740</v>
      </c>
      <c r="AQ396" s="30">
        <v>120360</v>
      </c>
      <c r="AR396" s="32">
        <v>133980</v>
      </c>
      <c r="AS396" s="29">
        <v>38640</v>
      </c>
      <c r="AT396" s="29">
        <v>52260</v>
      </c>
      <c r="AU396" s="38">
        <v>65880</v>
      </c>
      <c r="AV396" s="29">
        <v>79500</v>
      </c>
      <c r="AW396" s="29">
        <v>93120</v>
      </c>
      <c r="AX396" s="29">
        <v>106740</v>
      </c>
      <c r="AY396" s="29">
        <v>120360</v>
      </c>
      <c r="AZ396" s="29">
        <v>133980</v>
      </c>
    </row>
    <row r="397" spans="1:52" x14ac:dyDescent="0.3">
      <c r="A397" t="s">
        <v>9795</v>
      </c>
      <c r="B397" s="2" t="s">
        <v>9135</v>
      </c>
      <c r="C397" s="2" t="s">
        <v>3519</v>
      </c>
      <c r="D397" s="1" t="s">
        <v>3518</v>
      </c>
      <c r="E397" s="25">
        <v>17920</v>
      </c>
      <c r="F397" s="26">
        <v>20480</v>
      </c>
      <c r="G397" s="26">
        <v>23040</v>
      </c>
      <c r="H397" s="26">
        <v>25600</v>
      </c>
      <c r="I397" s="26">
        <v>27680</v>
      </c>
      <c r="J397" s="26">
        <v>29720</v>
      </c>
      <c r="K397" s="26">
        <v>31760</v>
      </c>
      <c r="L397" s="27">
        <v>33800</v>
      </c>
      <c r="M397" s="26">
        <v>23828</v>
      </c>
      <c r="N397" s="26">
        <v>32227</v>
      </c>
      <c r="O397" s="26">
        <v>40626</v>
      </c>
      <c r="P397" s="26">
        <v>49025</v>
      </c>
      <c r="Q397" s="26">
        <v>57424</v>
      </c>
      <c r="R397" s="26">
        <v>65823</v>
      </c>
      <c r="S397" s="26">
        <v>74222</v>
      </c>
      <c r="T397" s="27">
        <v>82621</v>
      </c>
      <c r="U397" s="26">
        <v>23828</v>
      </c>
      <c r="V397" s="26">
        <v>32227</v>
      </c>
      <c r="W397" s="35">
        <v>40626</v>
      </c>
      <c r="X397" s="26">
        <v>49025</v>
      </c>
      <c r="Y397" s="26">
        <v>57424</v>
      </c>
      <c r="Z397" s="26">
        <v>65823</v>
      </c>
      <c r="AA397" s="26">
        <v>74222</v>
      </c>
      <c r="AB397" s="27">
        <v>82621</v>
      </c>
      <c r="AC397" s="29">
        <v>29120</v>
      </c>
      <c r="AD397" s="30">
        <v>33280</v>
      </c>
      <c r="AE397" s="30">
        <v>37440</v>
      </c>
      <c r="AF397" s="30">
        <v>41600</v>
      </c>
      <c r="AG397" s="30">
        <v>44980</v>
      </c>
      <c r="AH397" s="30">
        <v>48295</v>
      </c>
      <c r="AI397" s="30">
        <v>51610</v>
      </c>
      <c r="AJ397" s="32">
        <v>54925</v>
      </c>
      <c r="AK397" s="30">
        <v>38640</v>
      </c>
      <c r="AL397" s="30">
        <v>52260</v>
      </c>
      <c r="AM397" s="30">
        <v>65880</v>
      </c>
      <c r="AN397" s="30">
        <v>79500</v>
      </c>
      <c r="AO397" s="30">
        <v>93120</v>
      </c>
      <c r="AP397" s="30">
        <v>106740</v>
      </c>
      <c r="AQ397" s="30">
        <v>120360</v>
      </c>
      <c r="AR397" s="32">
        <v>133980</v>
      </c>
      <c r="AS397" s="29">
        <v>38640</v>
      </c>
      <c r="AT397" s="29">
        <v>52260</v>
      </c>
      <c r="AU397" s="38">
        <v>65880</v>
      </c>
      <c r="AV397" s="29">
        <v>79500</v>
      </c>
      <c r="AW397" s="29">
        <v>93120</v>
      </c>
      <c r="AX397" s="29">
        <v>106740</v>
      </c>
      <c r="AY397" s="29">
        <v>120360</v>
      </c>
      <c r="AZ397" s="29">
        <v>133980</v>
      </c>
    </row>
    <row r="398" spans="1:52" x14ac:dyDescent="0.3">
      <c r="A398" t="s">
        <v>9796</v>
      </c>
      <c r="B398" s="2" t="s">
        <v>9135</v>
      </c>
      <c r="C398" s="2" t="s">
        <v>3519</v>
      </c>
      <c r="D398" s="1" t="s">
        <v>3520</v>
      </c>
      <c r="E398" s="25">
        <v>17920</v>
      </c>
      <c r="F398" s="26">
        <v>20480</v>
      </c>
      <c r="G398" s="26">
        <v>23040</v>
      </c>
      <c r="H398" s="26">
        <v>25600</v>
      </c>
      <c r="I398" s="26">
        <v>27680</v>
      </c>
      <c r="J398" s="26">
        <v>29720</v>
      </c>
      <c r="K398" s="26">
        <v>31760</v>
      </c>
      <c r="L398" s="27">
        <v>33800</v>
      </c>
      <c r="M398" s="26">
        <v>23828</v>
      </c>
      <c r="N398" s="26">
        <v>32227</v>
      </c>
      <c r="O398" s="26">
        <v>40626</v>
      </c>
      <c r="P398" s="26">
        <v>49025</v>
      </c>
      <c r="Q398" s="26">
        <v>57424</v>
      </c>
      <c r="R398" s="26">
        <v>65823</v>
      </c>
      <c r="S398" s="26">
        <v>74222</v>
      </c>
      <c r="T398" s="27">
        <v>82621</v>
      </c>
      <c r="U398" s="26">
        <v>23828</v>
      </c>
      <c r="V398" s="26">
        <v>32227</v>
      </c>
      <c r="W398" s="35">
        <v>40626</v>
      </c>
      <c r="X398" s="26">
        <v>49025</v>
      </c>
      <c r="Y398" s="26">
        <v>57424</v>
      </c>
      <c r="Z398" s="26">
        <v>65823</v>
      </c>
      <c r="AA398" s="26">
        <v>74222</v>
      </c>
      <c r="AB398" s="27">
        <v>82621</v>
      </c>
      <c r="AC398" s="29">
        <v>29120</v>
      </c>
      <c r="AD398" s="30">
        <v>33280</v>
      </c>
      <c r="AE398" s="30">
        <v>37440</v>
      </c>
      <c r="AF398" s="30">
        <v>41600</v>
      </c>
      <c r="AG398" s="30">
        <v>44980</v>
      </c>
      <c r="AH398" s="30">
        <v>48295</v>
      </c>
      <c r="AI398" s="30">
        <v>51610</v>
      </c>
      <c r="AJ398" s="32">
        <v>54925</v>
      </c>
      <c r="AK398" s="30">
        <v>38640</v>
      </c>
      <c r="AL398" s="30">
        <v>52260</v>
      </c>
      <c r="AM398" s="30">
        <v>65880</v>
      </c>
      <c r="AN398" s="30">
        <v>79500</v>
      </c>
      <c r="AO398" s="30">
        <v>93120</v>
      </c>
      <c r="AP398" s="30">
        <v>106740</v>
      </c>
      <c r="AQ398" s="30">
        <v>120360</v>
      </c>
      <c r="AR398" s="32">
        <v>133980</v>
      </c>
      <c r="AS398" s="29">
        <v>38640</v>
      </c>
      <c r="AT398" s="29">
        <v>52260</v>
      </c>
      <c r="AU398" s="38">
        <v>65880</v>
      </c>
      <c r="AV398" s="29">
        <v>79500</v>
      </c>
      <c r="AW398" s="29">
        <v>93120</v>
      </c>
      <c r="AX398" s="29">
        <v>106740</v>
      </c>
      <c r="AY398" s="29">
        <v>120360</v>
      </c>
      <c r="AZ398" s="29">
        <v>133980</v>
      </c>
    </row>
    <row r="399" spans="1:52" x14ac:dyDescent="0.3">
      <c r="A399" t="s">
        <v>9797</v>
      </c>
      <c r="B399" s="2" t="s">
        <v>9135</v>
      </c>
      <c r="C399" s="2" t="s">
        <v>3519</v>
      </c>
      <c r="D399" s="1" t="s">
        <v>3521</v>
      </c>
      <c r="E399" s="25">
        <v>17920</v>
      </c>
      <c r="F399" s="26">
        <v>20480</v>
      </c>
      <c r="G399" s="26">
        <v>23040</v>
      </c>
      <c r="H399" s="26">
        <v>25600</v>
      </c>
      <c r="I399" s="26">
        <v>27680</v>
      </c>
      <c r="J399" s="26">
        <v>29720</v>
      </c>
      <c r="K399" s="26">
        <v>31760</v>
      </c>
      <c r="L399" s="27">
        <v>33800</v>
      </c>
      <c r="M399" s="26">
        <v>23828</v>
      </c>
      <c r="N399" s="26">
        <v>32227</v>
      </c>
      <c r="O399" s="26">
        <v>40626</v>
      </c>
      <c r="P399" s="26">
        <v>49025</v>
      </c>
      <c r="Q399" s="26">
        <v>57424</v>
      </c>
      <c r="R399" s="26">
        <v>65823</v>
      </c>
      <c r="S399" s="26">
        <v>74222</v>
      </c>
      <c r="T399" s="27">
        <v>82621</v>
      </c>
      <c r="U399" s="26">
        <v>23828</v>
      </c>
      <c r="V399" s="26">
        <v>32227</v>
      </c>
      <c r="W399" s="35">
        <v>40626</v>
      </c>
      <c r="X399" s="26">
        <v>49025</v>
      </c>
      <c r="Y399" s="26">
        <v>57424</v>
      </c>
      <c r="Z399" s="26">
        <v>65823</v>
      </c>
      <c r="AA399" s="26">
        <v>74222</v>
      </c>
      <c r="AB399" s="27">
        <v>82621</v>
      </c>
      <c r="AC399" s="29">
        <v>29120</v>
      </c>
      <c r="AD399" s="30">
        <v>33280</v>
      </c>
      <c r="AE399" s="30">
        <v>37440</v>
      </c>
      <c r="AF399" s="30">
        <v>41600</v>
      </c>
      <c r="AG399" s="30">
        <v>44980</v>
      </c>
      <c r="AH399" s="30">
        <v>48295</v>
      </c>
      <c r="AI399" s="30">
        <v>51610</v>
      </c>
      <c r="AJ399" s="32">
        <v>54925</v>
      </c>
      <c r="AK399" s="30">
        <v>38640</v>
      </c>
      <c r="AL399" s="30">
        <v>52260</v>
      </c>
      <c r="AM399" s="30">
        <v>65880</v>
      </c>
      <c r="AN399" s="30">
        <v>79500</v>
      </c>
      <c r="AO399" s="30">
        <v>93120</v>
      </c>
      <c r="AP399" s="30">
        <v>106740</v>
      </c>
      <c r="AQ399" s="30">
        <v>120360</v>
      </c>
      <c r="AR399" s="32">
        <v>133980</v>
      </c>
      <c r="AS399" s="29">
        <v>38640</v>
      </c>
      <c r="AT399" s="29">
        <v>52260</v>
      </c>
      <c r="AU399" s="38">
        <v>65880</v>
      </c>
      <c r="AV399" s="29">
        <v>79500</v>
      </c>
      <c r="AW399" s="29">
        <v>93120</v>
      </c>
      <c r="AX399" s="29">
        <v>106740</v>
      </c>
      <c r="AY399" s="29">
        <v>120360</v>
      </c>
      <c r="AZ399" s="29">
        <v>133980</v>
      </c>
    </row>
    <row r="400" spans="1:52" x14ac:dyDescent="0.3">
      <c r="A400" t="s">
        <v>9798</v>
      </c>
      <c r="B400" s="2" t="s">
        <v>9135</v>
      </c>
      <c r="C400" s="2" t="s">
        <v>3519</v>
      </c>
      <c r="D400" s="1" t="s">
        <v>3522</v>
      </c>
      <c r="E400" s="25">
        <v>17920</v>
      </c>
      <c r="F400" s="26">
        <v>20480</v>
      </c>
      <c r="G400" s="26">
        <v>23040</v>
      </c>
      <c r="H400" s="26">
        <v>25600</v>
      </c>
      <c r="I400" s="26">
        <v>27680</v>
      </c>
      <c r="J400" s="26">
        <v>29720</v>
      </c>
      <c r="K400" s="26">
        <v>31760</v>
      </c>
      <c r="L400" s="27">
        <v>33800</v>
      </c>
      <c r="M400" s="26">
        <v>23828</v>
      </c>
      <c r="N400" s="26">
        <v>32227</v>
      </c>
      <c r="O400" s="26">
        <v>40626</v>
      </c>
      <c r="P400" s="26">
        <v>49025</v>
      </c>
      <c r="Q400" s="26">
        <v>57424</v>
      </c>
      <c r="R400" s="26">
        <v>65823</v>
      </c>
      <c r="S400" s="26">
        <v>74222</v>
      </c>
      <c r="T400" s="27">
        <v>82621</v>
      </c>
      <c r="U400" s="26">
        <v>23828</v>
      </c>
      <c r="V400" s="26">
        <v>32227</v>
      </c>
      <c r="W400" s="35">
        <v>40626</v>
      </c>
      <c r="X400" s="26">
        <v>49025</v>
      </c>
      <c r="Y400" s="26">
        <v>57424</v>
      </c>
      <c r="Z400" s="26">
        <v>65823</v>
      </c>
      <c r="AA400" s="26">
        <v>74222</v>
      </c>
      <c r="AB400" s="27">
        <v>82621</v>
      </c>
      <c r="AC400" s="29">
        <v>29120</v>
      </c>
      <c r="AD400" s="30">
        <v>33280</v>
      </c>
      <c r="AE400" s="30">
        <v>37440</v>
      </c>
      <c r="AF400" s="30">
        <v>41600</v>
      </c>
      <c r="AG400" s="30">
        <v>44980</v>
      </c>
      <c r="AH400" s="30">
        <v>48295</v>
      </c>
      <c r="AI400" s="30">
        <v>51610</v>
      </c>
      <c r="AJ400" s="32">
        <v>54925</v>
      </c>
      <c r="AK400" s="30">
        <v>38640</v>
      </c>
      <c r="AL400" s="30">
        <v>52260</v>
      </c>
      <c r="AM400" s="30">
        <v>65880</v>
      </c>
      <c r="AN400" s="30">
        <v>79500</v>
      </c>
      <c r="AO400" s="30">
        <v>93120</v>
      </c>
      <c r="AP400" s="30">
        <v>106740</v>
      </c>
      <c r="AQ400" s="30">
        <v>120360</v>
      </c>
      <c r="AR400" s="32">
        <v>133980</v>
      </c>
      <c r="AS400" s="29">
        <v>38640</v>
      </c>
      <c r="AT400" s="29">
        <v>52260</v>
      </c>
      <c r="AU400" s="38">
        <v>65880</v>
      </c>
      <c r="AV400" s="29">
        <v>79500</v>
      </c>
      <c r="AW400" s="29">
        <v>93120</v>
      </c>
      <c r="AX400" s="29">
        <v>106740</v>
      </c>
      <c r="AY400" s="29">
        <v>120360</v>
      </c>
      <c r="AZ400" s="29">
        <v>133980</v>
      </c>
    </row>
    <row r="401" spans="1:52" x14ac:dyDescent="0.3">
      <c r="A401" t="s">
        <v>9799</v>
      </c>
      <c r="B401" s="2" t="s">
        <v>9135</v>
      </c>
      <c r="C401" s="2" t="s">
        <v>3519</v>
      </c>
      <c r="D401" s="1" t="s">
        <v>3523</v>
      </c>
      <c r="E401" s="25">
        <v>17920</v>
      </c>
      <c r="F401" s="26">
        <v>20480</v>
      </c>
      <c r="G401" s="26">
        <v>23040</v>
      </c>
      <c r="H401" s="26">
        <v>25600</v>
      </c>
      <c r="I401" s="26">
        <v>27680</v>
      </c>
      <c r="J401" s="26">
        <v>29720</v>
      </c>
      <c r="K401" s="26">
        <v>31760</v>
      </c>
      <c r="L401" s="27">
        <v>33800</v>
      </c>
      <c r="M401" s="26">
        <v>23828</v>
      </c>
      <c r="N401" s="26">
        <v>32227</v>
      </c>
      <c r="O401" s="26">
        <v>40626</v>
      </c>
      <c r="P401" s="26">
        <v>49025</v>
      </c>
      <c r="Q401" s="26">
        <v>57424</v>
      </c>
      <c r="R401" s="26">
        <v>65823</v>
      </c>
      <c r="S401" s="26">
        <v>74222</v>
      </c>
      <c r="T401" s="27">
        <v>82621</v>
      </c>
      <c r="U401" s="26">
        <v>23828</v>
      </c>
      <c r="V401" s="26">
        <v>32227</v>
      </c>
      <c r="W401" s="35">
        <v>40626</v>
      </c>
      <c r="X401" s="26">
        <v>49025</v>
      </c>
      <c r="Y401" s="26">
        <v>57424</v>
      </c>
      <c r="Z401" s="26">
        <v>65823</v>
      </c>
      <c r="AA401" s="26">
        <v>74222</v>
      </c>
      <c r="AB401" s="27">
        <v>82621</v>
      </c>
      <c r="AC401" s="29">
        <v>29120</v>
      </c>
      <c r="AD401" s="30">
        <v>33280</v>
      </c>
      <c r="AE401" s="30">
        <v>37440</v>
      </c>
      <c r="AF401" s="30">
        <v>41600</v>
      </c>
      <c r="AG401" s="30">
        <v>44980</v>
      </c>
      <c r="AH401" s="30">
        <v>48295</v>
      </c>
      <c r="AI401" s="30">
        <v>51610</v>
      </c>
      <c r="AJ401" s="32">
        <v>54925</v>
      </c>
      <c r="AK401" s="30">
        <v>38640</v>
      </c>
      <c r="AL401" s="30">
        <v>52260</v>
      </c>
      <c r="AM401" s="30">
        <v>65880</v>
      </c>
      <c r="AN401" s="30">
        <v>79500</v>
      </c>
      <c r="AO401" s="30">
        <v>93120</v>
      </c>
      <c r="AP401" s="30">
        <v>106740</v>
      </c>
      <c r="AQ401" s="30">
        <v>120360</v>
      </c>
      <c r="AR401" s="32">
        <v>133980</v>
      </c>
      <c r="AS401" s="29">
        <v>38640</v>
      </c>
      <c r="AT401" s="29">
        <v>52260</v>
      </c>
      <c r="AU401" s="38">
        <v>65880</v>
      </c>
      <c r="AV401" s="29">
        <v>79500</v>
      </c>
      <c r="AW401" s="29">
        <v>93120</v>
      </c>
      <c r="AX401" s="29">
        <v>106740</v>
      </c>
      <c r="AY401" s="29">
        <v>120360</v>
      </c>
      <c r="AZ401" s="29">
        <v>133980</v>
      </c>
    </row>
    <row r="402" spans="1:52" x14ac:dyDescent="0.3">
      <c r="A402" t="s">
        <v>9800</v>
      </c>
      <c r="B402" s="2" t="s">
        <v>9135</v>
      </c>
      <c r="C402" s="2" t="s">
        <v>3519</v>
      </c>
      <c r="D402" s="1" t="s">
        <v>3524</v>
      </c>
      <c r="E402" s="25">
        <v>17920</v>
      </c>
      <c r="F402" s="26">
        <v>20480</v>
      </c>
      <c r="G402" s="26">
        <v>23040</v>
      </c>
      <c r="H402" s="26">
        <v>25600</v>
      </c>
      <c r="I402" s="26">
        <v>27680</v>
      </c>
      <c r="J402" s="26">
        <v>29720</v>
      </c>
      <c r="K402" s="26">
        <v>31760</v>
      </c>
      <c r="L402" s="27">
        <v>33800</v>
      </c>
      <c r="M402" s="26">
        <v>23828</v>
      </c>
      <c r="N402" s="26">
        <v>32227</v>
      </c>
      <c r="O402" s="26">
        <v>40626</v>
      </c>
      <c r="P402" s="26">
        <v>49025</v>
      </c>
      <c r="Q402" s="26">
        <v>57424</v>
      </c>
      <c r="R402" s="26">
        <v>65823</v>
      </c>
      <c r="S402" s="26">
        <v>74222</v>
      </c>
      <c r="T402" s="27">
        <v>82621</v>
      </c>
      <c r="U402" s="26">
        <v>23828</v>
      </c>
      <c r="V402" s="26">
        <v>32227</v>
      </c>
      <c r="W402" s="35">
        <v>40626</v>
      </c>
      <c r="X402" s="26">
        <v>49025</v>
      </c>
      <c r="Y402" s="26">
        <v>57424</v>
      </c>
      <c r="Z402" s="26">
        <v>65823</v>
      </c>
      <c r="AA402" s="26">
        <v>74222</v>
      </c>
      <c r="AB402" s="27">
        <v>82621</v>
      </c>
      <c r="AC402" s="29">
        <v>29120</v>
      </c>
      <c r="AD402" s="30">
        <v>33280</v>
      </c>
      <c r="AE402" s="30">
        <v>37440</v>
      </c>
      <c r="AF402" s="30">
        <v>41600</v>
      </c>
      <c r="AG402" s="30">
        <v>44980</v>
      </c>
      <c r="AH402" s="30">
        <v>48295</v>
      </c>
      <c r="AI402" s="30">
        <v>51610</v>
      </c>
      <c r="AJ402" s="32">
        <v>54925</v>
      </c>
      <c r="AK402" s="30">
        <v>38640</v>
      </c>
      <c r="AL402" s="30">
        <v>52260</v>
      </c>
      <c r="AM402" s="30">
        <v>65880</v>
      </c>
      <c r="AN402" s="30">
        <v>79500</v>
      </c>
      <c r="AO402" s="30">
        <v>93120</v>
      </c>
      <c r="AP402" s="30">
        <v>106740</v>
      </c>
      <c r="AQ402" s="30">
        <v>120360</v>
      </c>
      <c r="AR402" s="32">
        <v>133980</v>
      </c>
      <c r="AS402" s="29">
        <v>38640</v>
      </c>
      <c r="AT402" s="29">
        <v>52260</v>
      </c>
      <c r="AU402" s="38">
        <v>65880</v>
      </c>
      <c r="AV402" s="29">
        <v>79500</v>
      </c>
      <c r="AW402" s="29">
        <v>93120</v>
      </c>
      <c r="AX402" s="29">
        <v>106740</v>
      </c>
      <c r="AY402" s="29">
        <v>120360</v>
      </c>
      <c r="AZ402" s="29">
        <v>133980</v>
      </c>
    </row>
    <row r="403" spans="1:52" x14ac:dyDescent="0.3">
      <c r="A403" t="s">
        <v>9801</v>
      </c>
      <c r="B403" s="2" t="s">
        <v>9135</v>
      </c>
      <c r="C403" s="2" t="s">
        <v>3519</v>
      </c>
      <c r="D403" s="1" t="s">
        <v>3525</v>
      </c>
      <c r="E403" s="25">
        <v>17920</v>
      </c>
      <c r="F403" s="26">
        <v>20480</v>
      </c>
      <c r="G403" s="26">
        <v>23040</v>
      </c>
      <c r="H403" s="26">
        <v>25600</v>
      </c>
      <c r="I403" s="26">
        <v>27680</v>
      </c>
      <c r="J403" s="26">
        <v>29720</v>
      </c>
      <c r="K403" s="26">
        <v>31760</v>
      </c>
      <c r="L403" s="27">
        <v>33800</v>
      </c>
      <c r="M403" s="26">
        <v>23828</v>
      </c>
      <c r="N403" s="26">
        <v>32227</v>
      </c>
      <c r="O403" s="26">
        <v>40626</v>
      </c>
      <c r="P403" s="26">
        <v>49025</v>
      </c>
      <c r="Q403" s="26">
        <v>57424</v>
      </c>
      <c r="R403" s="26">
        <v>65823</v>
      </c>
      <c r="S403" s="26">
        <v>74222</v>
      </c>
      <c r="T403" s="27">
        <v>82621</v>
      </c>
      <c r="U403" s="26">
        <v>23828</v>
      </c>
      <c r="V403" s="26">
        <v>32227</v>
      </c>
      <c r="W403" s="35">
        <v>40626</v>
      </c>
      <c r="X403" s="26">
        <v>49025</v>
      </c>
      <c r="Y403" s="26">
        <v>57424</v>
      </c>
      <c r="Z403" s="26">
        <v>65823</v>
      </c>
      <c r="AA403" s="26">
        <v>74222</v>
      </c>
      <c r="AB403" s="27">
        <v>82621</v>
      </c>
      <c r="AC403" s="29">
        <v>29120</v>
      </c>
      <c r="AD403" s="30">
        <v>33280</v>
      </c>
      <c r="AE403" s="30">
        <v>37440</v>
      </c>
      <c r="AF403" s="30">
        <v>41600</v>
      </c>
      <c r="AG403" s="30">
        <v>44980</v>
      </c>
      <c r="AH403" s="30">
        <v>48295</v>
      </c>
      <c r="AI403" s="30">
        <v>51610</v>
      </c>
      <c r="AJ403" s="32">
        <v>54925</v>
      </c>
      <c r="AK403" s="30">
        <v>38640</v>
      </c>
      <c r="AL403" s="30">
        <v>52260</v>
      </c>
      <c r="AM403" s="30">
        <v>65880</v>
      </c>
      <c r="AN403" s="30">
        <v>79500</v>
      </c>
      <c r="AO403" s="30">
        <v>93120</v>
      </c>
      <c r="AP403" s="30">
        <v>106740</v>
      </c>
      <c r="AQ403" s="30">
        <v>120360</v>
      </c>
      <c r="AR403" s="32">
        <v>133980</v>
      </c>
      <c r="AS403" s="29">
        <v>38640</v>
      </c>
      <c r="AT403" s="29">
        <v>52260</v>
      </c>
      <c r="AU403" s="38">
        <v>65880</v>
      </c>
      <c r="AV403" s="29">
        <v>79500</v>
      </c>
      <c r="AW403" s="29">
        <v>93120</v>
      </c>
      <c r="AX403" s="29">
        <v>106740</v>
      </c>
      <c r="AY403" s="29">
        <v>120360</v>
      </c>
      <c r="AZ403" s="29">
        <v>133980</v>
      </c>
    </row>
    <row r="404" spans="1:52" x14ac:dyDescent="0.3">
      <c r="A404" t="s">
        <v>9802</v>
      </c>
      <c r="B404" s="2" t="s">
        <v>9135</v>
      </c>
      <c r="C404" s="2" t="s">
        <v>3519</v>
      </c>
      <c r="D404" s="1" t="s">
        <v>3526</v>
      </c>
      <c r="E404" s="25">
        <v>17920</v>
      </c>
      <c r="F404" s="26">
        <v>20480</v>
      </c>
      <c r="G404" s="26">
        <v>23040</v>
      </c>
      <c r="H404" s="26">
        <v>25600</v>
      </c>
      <c r="I404" s="26">
        <v>27680</v>
      </c>
      <c r="J404" s="26">
        <v>29720</v>
      </c>
      <c r="K404" s="26">
        <v>31760</v>
      </c>
      <c r="L404" s="27">
        <v>33800</v>
      </c>
      <c r="M404" s="26">
        <v>23828</v>
      </c>
      <c r="N404" s="26">
        <v>32227</v>
      </c>
      <c r="O404" s="26">
        <v>40626</v>
      </c>
      <c r="P404" s="26">
        <v>49025</v>
      </c>
      <c r="Q404" s="26">
        <v>57424</v>
      </c>
      <c r="R404" s="26">
        <v>65823</v>
      </c>
      <c r="S404" s="26">
        <v>74222</v>
      </c>
      <c r="T404" s="27">
        <v>82621</v>
      </c>
      <c r="U404" s="26">
        <v>23828</v>
      </c>
      <c r="V404" s="26">
        <v>32227</v>
      </c>
      <c r="W404" s="35">
        <v>40626</v>
      </c>
      <c r="X404" s="26">
        <v>49025</v>
      </c>
      <c r="Y404" s="26">
        <v>57424</v>
      </c>
      <c r="Z404" s="26">
        <v>65823</v>
      </c>
      <c r="AA404" s="26">
        <v>74222</v>
      </c>
      <c r="AB404" s="27">
        <v>82621</v>
      </c>
      <c r="AC404" s="29">
        <v>29120</v>
      </c>
      <c r="AD404" s="30">
        <v>33280</v>
      </c>
      <c r="AE404" s="30">
        <v>37440</v>
      </c>
      <c r="AF404" s="30">
        <v>41600</v>
      </c>
      <c r="AG404" s="30">
        <v>44980</v>
      </c>
      <c r="AH404" s="30">
        <v>48295</v>
      </c>
      <c r="AI404" s="30">
        <v>51610</v>
      </c>
      <c r="AJ404" s="32">
        <v>54925</v>
      </c>
      <c r="AK404" s="30">
        <v>38640</v>
      </c>
      <c r="AL404" s="30">
        <v>52260</v>
      </c>
      <c r="AM404" s="30">
        <v>65880</v>
      </c>
      <c r="AN404" s="30">
        <v>79500</v>
      </c>
      <c r="AO404" s="30">
        <v>93120</v>
      </c>
      <c r="AP404" s="30">
        <v>106740</v>
      </c>
      <c r="AQ404" s="30">
        <v>120360</v>
      </c>
      <c r="AR404" s="32">
        <v>133980</v>
      </c>
      <c r="AS404" s="29">
        <v>38640</v>
      </c>
      <c r="AT404" s="29">
        <v>52260</v>
      </c>
      <c r="AU404" s="38">
        <v>65880</v>
      </c>
      <c r="AV404" s="29">
        <v>79500</v>
      </c>
      <c r="AW404" s="29">
        <v>93120</v>
      </c>
      <c r="AX404" s="29">
        <v>106740</v>
      </c>
      <c r="AY404" s="29">
        <v>120360</v>
      </c>
      <c r="AZ404" s="29">
        <v>133980</v>
      </c>
    </row>
    <row r="405" spans="1:52" x14ac:dyDescent="0.3">
      <c r="A405" t="s">
        <v>9803</v>
      </c>
      <c r="B405" s="2" t="s">
        <v>9135</v>
      </c>
      <c r="C405" s="2" t="s">
        <v>3519</v>
      </c>
      <c r="D405" s="1" t="s">
        <v>3527</v>
      </c>
      <c r="E405" s="25">
        <v>17920</v>
      </c>
      <c r="F405" s="26">
        <v>20480</v>
      </c>
      <c r="G405" s="26">
        <v>23040</v>
      </c>
      <c r="H405" s="26">
        <v>25600</v>
      </c>
      <c r="I405" s="26">
        <v>27680</v>
      </c>
      <c r="J405" s="26">
        <v>29720</v>
      </c>
      <c r="K405" s="26">
        <v>31760</v>
      </c>
      <c r="L405" s="27">
        <v>33800</v>
      </c>
      <c r="M405" s="26">
        <v>23828</v>
      </c>
      <c r="N405" s="26">
        <v>32227</v>
      </c>
      <c r="O405" s="26">
        <v>40626</v>
      </c>
      <c r="P405" s="26">
        <v>49025</v>
      </c>
      <c r="Q405" s="26">
        <v>57424</v>
      </c>
      <c r="R405" s="26">
        <v>65823</v>
      </c>
      <c r="S405" s="26">
        <v>74222</v>
      </c>
      <c r="T405" s="27">
        <v>82621</v>
      </c>
      <c r="U405" s="26">
        <v>23828</v>
      </c>
      <c r="V405" s="26">
        <v>32227</v>
      </c>
      <c r="W405" s="35">
        <v>40626</v>
      </c>
      <c r="X405" s="26">
        <v>49025</v>
      </c>
      <c r="Y405" s="26">
        <v>57424</v>
      </c>
      <c r="Z405" s="26">
        <v>65823</v>
      </c>
      <c r="AA405" s="26">
        <v>74222</v>
      </c>
      <c r="AB405" s="27">
        <v>82621</v>
      </c>
      <c r="AC405" s="29">
        <v>29120</v>
      </c>
      <c r="AD405" s="30">
        <v>33280</v>
      </c>
      <c r="AE405" s="30">
        <v>37440</v>
      </c>
      <c r="AF405" s="30">
        <v>41600</v>
      </c>
      <c r="AG405" s="30">
        <v>44980</v>
      </c>
      <c r="AH405" s="30">
        <v>48295</v>
      </c>
      <c r="AI405" s="30">
        <v>51610</v>
      </c>
      <c r="AJ405" s="32">
        <v>54925</v>
      </c>
      <c r="AK405" s="30">
        <v>38640</v>
      </c>
      <c r="AL405" s="30">
        <v>52260</v>
      </c>
      <c r="AM405" s="30">
        <v>65880</v>
      </c>
      <c r="AN405" s="30">
        <v>79500</v>
      </c>
      <c r="AO405" s="30">
        <v>93120</v>
      </c>
      <c r="AP405" s="30">
        <v>106740</v>
      </c>
      <c r="AQ405" s="30">
        <v>120360</v>
      </c>
      <c r="AR405" s="32">
        <v>133980</v>
      </c>
      <c r="AS405" s="29">
        <v>38640</v>
      </c>
      <c r="AT405" s="29">
        <v>52260</v>
      </c>
      <c r="AU405" s="38">
        <v>65880</v>
      </c>
      <c r="AV405" s="29">
        <v>79500</v>
      </c>
      <c r="AW405" s="29">
        <v>93120</v>
      </c>
      <c r="AX405" s="29">
        <v>106740</v>
      </c>
      <c r="AY405" s="29">
        <v>120360</v>
      </c>
      <c r="AZ405" s="29">
        <v>133980</v>
      </c>
    </row>
    <row r="406" spans="1:52" x14ac:dyDescent="0.3">
      <c r="A406" t="s">
        <v>9804</v>
      </c>
      <c r="B406" s="2" t="s">
        <v>9135</v>
      </c>
      <c r="C406" s="2" t="s">
        <v>3519</v>
      </c>
      <c r="D406" s="1" t="s">
        <v>3528</v>
      </c>
      <c r="E406" s="25">
        <v>17920</v>
      </c>
      <c r="F406" s="26">
        <v>20480</v>
      </c>
      <c r="G406" s="26">
        <v>23040</v>
      </c>
      <c r="H406" s="26">
        <v>25600</v>
      </c>
      <c r="I406" s="26">
        <v>27680</v>
      </c>
      <c r="J406" s="26">
        <v>29720</v>
      </c>
      <c r="K406" s="26">
        <v>31760</v>
      </c>
      <c r="L406" s="27">
        <v>33800</v>
      </c>
      <c r="M406" s="26">
        <v>23828</v>
      </c>
      <c r="N406" s="26">
        <v>32227</v>
      </c>
      <c r="O406" s="26">
        <v>40626</v>
      </c>
      <c r="P406" s="26">
        <v>49025</v>
      </c>
      <c r="Q406" s="26">
        <v>57424</v>
      </c>
      <c r="R406" s="26">
        <v>65823</v>
      </c>
      <c r="S406" s="26">
        <v>74222</v>
      </c>
      <c r="T406" s="27">
        <v>82621</v>
      </c>
      <c r="U406" s="26">
        <v>23828</v>
      </c>
      <c r="V406" s="26">
        <v>32227</v>
      </c>
      <c r="W406" s="35">
        <v>40626</v>
      </c>
      <c r="X406" s="26">
        <v>49025</v>
      </c>
      <c r="Y406" s="26">
        <v>57424</v>
      </c>
      <c r="Z406" s="26">
        <v>65823</v>
      </c>
      <c r="AA406" s="26">
        <v>74222</v>
      </c>
      <c r="AB406" s="27">
        <v>82621</v>
      </c>
      <c r="AC406" s="29">
        <v>29120</v>
      </c>
      <c r="AD406" s="30">
        <v>33280</v>
      </c>
      <c r="AE406" s="30">
        <v>37440</v>
      </c>
      <c r="AF406" s="30">
        <v>41600</v>
      </c>
      <c r="AG406" s="30">
        <v>44980</v>
      </c>
      <c r="AH406" s="30">
        <v>48295</v>
      </c>
      <c r="AI406" s="30">
        <v>51610</v>
      </c>
      <c r="AJ406" s="32">
        <v>54925</v>
      </c>
      <c r="AK406" s="30">
        <v>38640</v>
      </c>
      <c r="AL406" s="30">
        <v>52260</v>
      </c>
      <c r="AM406" s="30">
        <v>65880</v>
      </c>
      <c r="AN406" s="30">
        <v>79500</v>
      </c>
      <c r="AO406" s="30">
        <v>93120</v>
      </c>
      <c r="AP406" s="30">
        <v>106740</v>
      </c>
      <c r="AQ406" s="30">
        <v>120360</v>
      </c>
      <c r="AR406" s="32">
        <v>133980</v>
      </c>
      <c r="AS406" s="29">
        <v>38640</v>
      </c>
      <c r="AT406" s="29">
        <v>52260</v>
      </c>
      <c r="AU406" s="38">
        <v>65880</v>
      </c>
      <c r="AV406" s="29">
        <v>79500</v>
      </c>
      <c r="AW406" s="29">
        <v>93120</v>
      </c>
      <c r="AX406" s="29">
        <v>106740</v>
      </c>
      <c r="AY406" s="29">
        <v>120360</v>
      </c>
      <c r="AZ406" s="29">
        <v>133980</v>
      </c>
    </row>
    <row r="407" spans="1:52" x14ac:dyDescent="0.3">
      <c r="A407" t="s">
        <v>9805</v>
      </c>
      <c r="B407" s="2" t="s">
        <v>9135</v>
      </c>
      <c r="C407" s="2" t="s">
        <v>3519</v>
      </c>
      <c r="D407" s="1" t="s">
        <v>3529</v>
      </c>
      <c r="E407" s="25">
        <v>17920</v>
      </c>
      <c r="F407" s="26">
        <v>20480</v>
      </c>
      <c r="G407" s="26">
        <v>23040</v>
      </c>
      <c r="H407" s="26">
        <v>25600</v>
      </c>
      <c r="I407" s="26">
        <v>27680</v>
      </c>
      <c r="J407" s="26">
        <v>29720</v>
      </c>
      <c r="K407" s="26">
        <v>31760</v>
      </c>
      <c r="L407" s="27">
        <v>33800</v>
      </c>
      <c r="M407" s="26">
        <v>23828</v>
      </c>
      <c r="N407" s="26">
        <v>32227</v>
      </c>
      <c r="O407" s="26">
        <v>40626</v>
      </c>
      <c r="P407" s="26">
        <v>49025</v>
      </c>
      <c r="Q407" s="26">
        <v>57424</v>
      </c>
      <c r="R407" s="26">
        <v>65823</v>
      </c>
      <c r="S407" s="26">
        <v>74222</v>
      </c>
      <c r="T407" s="27">
        <v>82621</v>
      </c>
      <c r="U407" s="26">
        <v>23828</v>
      </c>
      <c r="V407" s="26">
        <v>32227</v>
      </c>
      <c r="W407" s="35">
        <v>40626</v>
      </c>
      <c r="X407" s="26">
        <v>49025</v>
      </c>
      <c r="Y407" s="26">
        <v>57424</v>
      </c>
      <c r="Z407" s="26">
        <v>65823</v>
      </c>
      <c r="AA407" s="26">
        <v>74222</v>
      </c>
      <c r="AB407" s="27">
        <v>82621</v>
      </c>
      <c r="AC407" s="29">
        <v>29120</v>
      </c>
      <c r="AD407" s="30">
        <v>33280</v>
      </c>
      <c r="AE407" s="30">
        <v>37440</v>
      </c>
      <c r="AF407" s="30">
        <v>41600</v>
      </c>
      <c r="AG407" s="30">
        <v>44980</v>
      </c>
      <c r="AH407" s="30">
        <v>48295</v>
      </c>
      <c r="AI407" s="30">
        <v>51610</v>
      </c>
      <c r="AJ407" s="32">
        <v>54925</v>
      </c>
      <c r="AK407" s="30">
        <v>38640</v>
      </c>
      <c r="AL407" s="30">
        <v>52260</v>
      </c>
      <c r="AM407" s="30">
        <v>65880</v>
      </c>
      <c r="AN407" s="30">
        <v>79500</v>
      </c>
      <c r="AO407" s="30">
        <v>93120</v>
      </c>
      <c r="AP407" s="30">
        <v>106740</v>
      </c>
      <c r="AQ407" s="30">
        <v>120360</v>
      </c>
      <c r="AR407" s="32">
        <v>133980</v>
      </c>
      <c r="AS407" s="29">
        <v>38640</v>
      </c>
      <c r="AT407" s="29">
        <v>52260</v>
      </c>
      <c r="AU407" s="38">
        <v>65880</v>
      </c>
      <c r="AV407" s="29">
        <v>79500</v>
      </c>
      <c r="AW407" s="29">
        <v>93120</v>
      </c>
      <c r="AX407" s="29">
        <v>106740</v>
      </c>
      <c r="AY407" s="29">
        <v>120360</v>
      </c>
      <c r="AZ407" s="29">
        <v>133980</v>
      </c>
    </row>
    <row r="408" spans="1:52" x14ac:dyDescent="0.3">
      <c r="A408" t="s">
        <v>9806</v>
      </c>
      <c r="B408" s="2" t="s">
        <v>9135</v>
      </c>
      <c r="C408" s="2" t="s">
        <v>3519</v>
      </c>
      <c r="D408" s="1" t="s">
        <v>3530</v>
      </c>
      <c r="E408" s="25">
        <v>17920</v>
      </c>
      <c r="F408" s="26">
        <v>20480</v>
      </c>
      <c r="G408" s="26">
        <v>23040</v>
      </c>
      <c r="H408" s="26">
        <v>25600</v>
      </c>
      <c r="I408" s="26">
        <v>27680</v>
      </c>
      <c r="J408" s="26">
        <v>29720</v>
      </c>
      <c r="K408" s="26">
        <v>31760</v>
      </c>
      <c r="L408" s="27">
        <v>33800</v>
      </c>
      <c r="M408" s="26">
        <v>23828</v>
      </c>
      <c r="N408" s="26">
        <v>32227</v>
      </c>
      <c r="O408" s="26">
        <v>40626</v>
      </c>
      <c r="P408" s="26">
        <v>49025</v>
      </c>
      <c r="Q408" s="26">
        <v>57424</v>
      </c>
      <c r="R408" s="26">
        <v>65823</v>
      </c>
      <c r="S408" s="26">
        <v>74222</v>
      </c>
      <c r="T408" s="27">
        <v>82621</v>
      </c>
      <c r="U408" s="26">
        <v>23828</v>
      </c>
      <c r="V408" s="26">
        <v>32227</v>
      </c>
      <c r="W408" s="35">
        <v>40626</v>
      </c>
      <c r="X408" s="26">
        <v>49025</v>
      </c>
      <c r="Y408" s="26">
        <v>57424</v>
      </c>
      <c r="Z408" s="26">
        <v>65823</v>
      </c>
      <c r="AA408" s="26">
        <v>74222</v>
      </c>
      <c r="AB408" s="27">
        <v>82621</v>
      </c>
      <c r="AC408" s="29">
        <v>29120</v>
      </c>
      <c r="AD408" s="30">
        <v>33280</v>
      </c>
      <c r="AE408" s="30">
        <v>37440</v>
      </c>
      <c r="AF408" s="30">
        <v>41600</v>
      </c>
      <c r="AG408" s="30">
        <v>44980</v>
      </c>
      <c r="AH408" s="30">
        <v>48295</v>
      </c>
      <c r="AI408" s="30">
        <v>51610</v>
      </c>
      <c r="AJ408" s="32">
        <v>54925</v>
      </c>
      <c r="AK408" s="30">
        <v>38640</v>
      </c>
      <c r="AL408" s="30">
        <v>52260</v>
      </c>
      <c r="AM408" s="30">
        <v>65880</v>
      </c>
      <c r="AN408" s="30">
        <v>79500</v>
      </c>
      <c r="AO408" s="30">
        <v>93120</v>
      </c>
      <c r="AP408" s="30">
        <v>106740</v>
      </c>
      <c r="AQ408" s="30">
        <v>120360</v>
      </c>
      <c r="AR408" s="32">
        <v>133980</v>
      </c>
      <c r="AS408" s="29">
        <v>38640</v>
      </c>
      <c r="AT408" s="29">
        <v>52260</v>
      </c>
      <c r="AU408" s="38">
        <v>65880</v>
      </c>
      <c r="AV408" s="29">
        <v>79500</v>
      </c>
      <c r="AW408" s="29">
        <v>93120</v>
      </c>
      <c r="AX408" s="29">
        <v>106740</v>
      </c>
      <c r="AY408" s="29">
        <v>120360</v>
      </c>
      <c r="AZ408" s="29">
        <v>133980</v>
      </c>
    </row>
    <row r="409" spans="1:52" x14ac:dyDescent="0.3">
      <c r="A409" t="s">
        <v>9807</v>
      </c>
      <c r="B409" s="2" t="s">
        <v>9135</v>
      </c>
      <c r="C409" s="2" t="s">
        <v>3519</v>
      </c>
      <c r="D409" s="1" t="s">
        <v>3531</v>
      </c>
      <c r="E409" s="25">
        <v>17920</v>
      </c>
      <c r="F409" s="26">
        <v>20480</v>
      </c>
      <c r="G409" s="26">
        <v>23040</v>
      </c>
      <c r="H409" s="26">
        <v>25600</v>
      </c>
      <c r="I409" s="26">
        <v>27680</v>
      </c>
      <c r="J409" s="26">
        <v>29720</v>
      </c>
      <c r="K409" s="26">
        <v>31760</v>
      </c>
      <c r="L409" s="27">
        <v>33800</v>
      </c>
      <c r="M409" s="26">
        <v>23828</v>
      </c>
      <c r="N409" s="26">
        <v>32227</v>
      </c>
      <c r="O409" s="26">
        <v>40626</v>
      </c>
      <c r="P409" s="26">
        <v>49025</v>
      </c>
      <c r="Q409" s="26">
        <v>57424</v>
      </c>
      <c r="R409" s="26">
        <v>65823</v>
      </c>
      <c r="S409" s="26">
        <v>74222</v>
      </c>
      <c r="T409" s="27">
        <v>82621</v>
      </c>
      <c r="U409" s="26">
        <v>23828</v>
      </c>
      <c r="V409" s="26">
        <v>32227</v>
      </c>
      <c r="W409" s="35">
        <v>40626</v>
      </c>
      <c r="X409" s="26">
        <v>49025</v>
      </c>
      <c r="Y409" s="26">
        <v>57424</v>
      </c>
      <c r="Z409" s="26">
        <v>65823</v>
      </c>
      <c r="AA409" s="26">
        <v>74222</v>
      </c>
      <c r="AB409" s="27">
        <v>82621</v>
      </c>
      <c r="AC409" s="29">
        <v>29120</v>
      </c>
      <c r="AD409" s="30">
        <v>33280</v>
      </c>
      <c r="AE409" s="30">
        <v>37440</v>
      </c>
      <c r="AF409" s="30">
        <v>41600</v>
      </c>
      <c r="AG409" s="30">
        <v>44980</v>
      </c>
      <c r="AH409" s="30">
        <v>48295</v>
      </c>
      <c r="AI409" s="30">
        <v>51610</v>
      </c>
      <c r="AJ409" s="32">
        <v>54925</v>
      </c>
      <c r="AK409" s="30">
        <v>38640</v>
      </c>
      <c r="AL409" s="30">
        <v>52260</v>
      </c>
      <c r="AM409" s="30">
        <v>65880</v>
      </c>
      <c r="AN409" s="30">
        <v>79500</v>
      </c>
      <c r="AO409" s="30">
        <v>93120</v>
      </c>
      <c r="AP409" s="30">
        <v>106740</v>
      </c>
      <c r="AQ409" s="30">
        <v>120360</v>
      </c>
      <c r="AR409" s="32">
        <v>133980</v>
      </c>
      <c r="AS409" s="29">
        <v>38640</v>
      </c>
      <c r="AT409" s="29">
        <v>52260</v>
      </c>
      <c r="AU409" s="38">
        <v>65880</v>
      </c>
      <c r="AV409" s="29">
        <v>79500</v>
      </c>
      <c r="AW409" s="29">
        <v>93120</v>
      </c>
      <c r="AX409" s="29">
        <v>106740</v>
      </c>
      <c r="AY409" s="29">
        <v>120360</v>
      </c>
      <c r="AZ409" s="29">
        <v>133980</v>
      </c>
    </row>
    <row r="410" spans="1:52" x14ac:dyDescent="0.3">
      <c r="A410" t="s">
        <v>9808</v>
      </c>
      <c r="B410" s="2" t="s">
        <v>9135</v>
      </c>
      <c r="C410" s="2" t="s">
        <v>3519</v>
      </c>
      <c r="D410" s="1" t="s">
        <v>3532</v>
      </c>
      <c r="E410" s="25">
        <v>17920</v>
      </c>
      <c r="F410" s="26">
        <v>20480</v>
      </c>
      <c r="G410" s="26">
        <v>23040</v>
      </c>
      <c r="H410" s="26">
        <v>25600</v>
      </c>
      <c r="I410" s="26">
        <v>27680</v>
      </c>
      <c r="J410" s="26">
        <v>29720</v>
      </c>
      <c r="K410" s="26">
        <v>31760</v>
      </c>
      <c r="L410" s="27">
        <v>33800</v>
      </c>
      <c r="M410" s="26">
        <v>23828</v>
      </c>
      <c r="N410" s="26">
        <v>32227</v>
      </c>
      <c r="O410" s="26">
        <v>40626</v>
      </c>
      <c r="P410" s="26">
        <v>49025</v>
      </c>
      <c r="Q410" s="26">
        <v>57424</v>
      </c>
      <c r="R410" s="26">
        <v>65823</v>
      </c>
      <c r="S410" s="26">
        <v>74222</v>
      </c>
      <c r="T410" s="27">
        <v>82621</v>
      </c>
      <c r="U410" s="26">
        <v>23828</v>
      </c>
      <c r="V410" s="26">
        <v>32227</v>
      </c>
      <c r="W410" s="35">
        <v>40626</v>
      </c>
      <c r="X410" s="26">
        <v>49025</v>
      </c>
      <c r="Y410" s="26">
        <v>57424</v>
      </c>
      <c r="Z410" s="26">
        <v>65823</v>
      </c>
      <c r="AA410" s="26">
        <v>74222</v>
      </c>
      <c r="AB410" s="27">
        <v>82621</v>
      </c>
      <c r="AC410" s="29">
        <v>29120</v>
      </c>
      <c r="AD410" s="30">
        <v>33280</v>
      </c>
      <c r="AE410" s="30">
        <v>37440</v>
      </c>
      <c r="AF410" s="30">
        <v>41600</v>
      </c>
      <c r="AG410" s="30">
        <v>44980</v>
      </c>
      <c r="AH410" s="30">
        <v>48295</v>
      </c>
      <c r="AI410" s="30">
        <v>51610</v>
      </c>
      <c r="AJ410" s="32">
        <v>54925</v>
      </c>
      <c r="AK410" s="30">
        <v>38640</v>
      </c>
      <c r="AL410" s="30">
        <v>52260</v>
      </c>
      <c r="AM410" s="30">
        <v>65880</v>
      </c>
      <c r="AN410" s="30">
        <v>79500</v>
      </c>
      <c r="AO410" s="30">
        <v>93120</v>
      </c>
      <c r="AP410" s="30">
        <v>106740</v>
      </c>
      <c r="AQ410" s="30">
        <v>120360</v>
      </c>
      <c r="AR410" s="32">
        <v>133980</v>
      </c>
      <c r="AS410" s="29">
        <v>38640</v>
      </c>
      <c r="AT410" s="29">
        <v>52260</v>
      </c>
      <c r="AU410" s="38">
        <v>65880</v>
      </c>
      <c r="AV410" s="29">
        <v>79500</v>
      </c>
      <c r="AW410" s="29">
        <v>93120</v>
      </c>
      <c r="AX410" s="29">
        <v>106740</v>
      </c>
      <c r="AY410" s="29">
        <v>120360</v>
      </c>
      <c r="AZ410" s="29">
        <v>133980</v>
      </c>
    </row>
    <row r="411" spans="1:52" x14ac:dyDescent="0.3">
      <c r="A411" t="s">
        <v>9809</v>
      </c>
      <c r="B411" s="2" t="s">
        <v>9135</v>
      </c>
      <c r="C411" s="2" t="s">
        <v>3519</v>
      </c>
      <c r="D411" s="1" t="s">
        <v>3533</v>
      </c>
      <c r="E411" s="25">
        <v>17920</v>
      </c>
      <c r="F411" s="26">
        <v>20480</v>
      </c>
      <c r="G411" s="26">
        <v>23040</v>
      </c>
      <c r="H411" s="26">
        <v>25600</v>
      </c>
      <c r="I411" s="26">
        <v>27680</v>
      </c>
      <c r="J411" s="26">
        <v>29720</v>
      </c>
      <c r="K411" s="26">
        <v>31760</v>
      </c>
      <c r="L411" s="27">
        <v>33800</v>
      </c>
      <c r="M411" s="26">
        <v>23828</v>
      </c>
      <c r="N411" s="26">
        <v>32227</v>
      </c>
      <c r="O411" s="26">
        <v>40626</v>
      </c>
      <c r="P411" s="26">
        <v>49025</v>
      </c>
      <c r="Q411" s="26">
        <v>57424</v>
      </c>
      <c r="R411" s="26">
        <v>65823</v>
      </c>
      <c r="S411" s="26">
        <v>74222</v>
      </c>
      <c r="T411" s="27">
        <v>82621</v>
      </c>
      <c r="U411" s="26">
        <v>23828</v>
      </c>
      <c r="V411" s="26">
        <v>32227</v>
      </c>
      <c r="W411" s="35">
        <v>40626</v>
      </c>
      <c r="X411" s="26">
        <v>49025</v>
      </c>
      <c r="Y411" s="26">
        <v>57424</v>
      </c>
      <c r="Z411" s="26">
        <v>65823</v>
      </c>
      <c r="AA411" s="26">
        <v>74222</v>
      </c>
      <c r="AB411" s="27">
        <v>82621</v>
      </c>
      <c r="AC411" s="29">
        <v>29120</v>
      </c>
      <c r="AD411" s="30">
        <v>33280</v>
      </c>
      <c r="AE411" s="30">
        <v>37440</v>
      </c>
      <c r="AF411" s="30">
        <v>41600</v>
      </c>
      <c r="AG411" s="30">
        <v>44980</v>
      </c>
      <c r="AH411" s="30">
        <v>48295</v>
      </c>
      <c r="AI411" s="30">
        <v>51610</v>
      </c>
      <c r="AJ411" s="32">
        <v>54925</v>
      </c>
      <c r="AK411" s="30">
        <v>38640</v>
      </c>
      <c r="AL411" s="30">
        <v>52260</v>
      </c>
      <c r="AM411" s="30">
        <v>65880</v>
      </c>
      <c r="AN411" s="30">
        <v>79500</v>
      </c>
      <c r="AO411" s="30">
        <v>93120</v>
      </c>
      <c r="AP411" s="30">
        <v>106740</v>
      </c>
      <c r="AQ411" s="30">
        <v>120360</v>
      </c>
      <c r="AR411" s="32">
        <v>133980</v>
      </c>
      <c r="AS411" s="29">
        <v>38640</v>
      </c>
      <c r="AT411" s="29">
        <v>52260</v>
      </c>
      <c r="AU411" s="38">
        <v>65880</v>
      </c>
      <c r="AV411" s="29">
        <v>79500</v>
      </c>
      <c r="AW411" s="29">
        <v>93120</v>
      </c>
      <c r="AX411" s="29">
        <v>106740</v>
      </c>
      <c r="AY411" s="29">
        <v>120360</v>
      </c>
      <c r="AZ411" s="29">
        <v>133980</v>
      </c>
    </row>
    <row r="412" spans="1:52" x14ac:dyDescent="0.3">
      <c r="A412" t="s">
        <v>9810</v>
      </c>
      <c r="B412" s="2" t="s">
        <v>9135</v>
      </c>
      <c r="C412" s="2" t="s">
        <v>3519</v>
      </c>
      <c r="D412" s="1" t="s">
        <v>3534</v>
      </c>
      <c r="E412" s="25">
        <v>17920</v>
      </c>
      <c r="F412" s="26">
        <v>20480</v>
      </c>
      <c r="G412" s="26">
        <v>23040</v>
      </c>
      <c r="H412" s="26">
        <v>25600</v>
      </c>
      <c r="I412" s="26">
        <v>27680</v>
      </c>
      <c r="J412" s="26">
        <v>29720</v>
      </c>
      <c r="K412" s="26">
        <v>31760</v>
      </c>
      <c r="L412" s="27">
        <v>33800</v>
      </c>
      <c r="M412" s="26">
        <v>23828</v>
      </c>
      <c r="N412" s="26">
        <v>32227</v>
      </c>
      <c r="O412" s="26">
        <v>40626</v>
      </c>
      <c r="P412" s="26">
        <v>49025</v>
      </c>
      <c r="Q412" s="26">
        <v>57424</v>
      </c>
      <c r="R412" s="26">
        <v>65823</v>
      </c>
      <c r="S412" s="26">
        <v>74222</v>
      </c>
      <c r="T412" s="27">
        <v>82621</v>
      </c>
      <c r="U412" s="26">
        <v>23828</v>
      </c>
      <c r="V412" s="26">
        <v>32227</v>
      </c>
      <c r="W412" s="35">
        <v>40626</v>
      </c>
      <c r="X412" s="26">
        <v>49025</v>
      </c>
      <c r="Y412" s="26">
        <v>57424</v>
      </c>
      <c r="Z412" s="26">
        <v>65823</v>
      </c>
      <c r="AA412" s="26">
        <v>74222</v>
      </c>
      <c r="AB412" s="27">
        <v>82621</v>
      </c>
      <c r="AC412" s="29">
        <v>29120</v>
      </c>
      <c r="AD412" s="30">
        <v>33280</v>
      </c>
      <c r="AE412" s="30">
        <v>37440</v>
      </c>
      <c r="AF412" s="30">
        <v>41600</v>
      </c>
      <c r="AG412" s="30">
        <v>44980</v>
      </c>
      <c r="AH412" s="30">
        <v>48295</v>
      </c>
      <c r="AI412" s="30">
        <v>51610</v>
      </c>
      <c r="AJ412" s="32">
        <v>54925</v>
      </c>
      <c r="AK412" s="30">
        <v>38640</v>
      </c>
      <c r="AL412" s="30">
        <v>52260</v>
      </c>
      <c r="AM412" s="30">
        <v>65880</v>
      </c>
      <c r="AN412" s="30">
        <v>79500</v>
      </c>
      <c r="AO412" s="30">
        <v>93120</v>
      </c>
      <c r="AP412" s="30">
        <v>106740</v>
      </c>
      <c r="AQ412" s="30">
        <v>120360</v>
      </c>
      <c r="AR412" s="32">
        <v>133980</v>
      </c>
      <c r="AS412" s="29">
        <v>38640</v>
      </c>
      <c r="AT412" s="29">
        <v>52260</v>
      </c>
      <c r="AU412" s="38">
        <v>65880</v>
      </c>
      <c r="AV412" s="29">
        <v>79500</v>
      </c>
      <c r="AW412" s="29">
        <v>93120</v>
      </c>
      <c r="AX412" s="29">
        <v>106740</v>
      </c>
      <c r="AY412" s="29">
        <v>120360</v>
      </c>
      <c r="AZ412" s="29">
        <v>133980</v>
      </c>
    </row>
    <row r="413" spans="1:52" x14ac:dyDescent="0.3">
      <c r="A413" t="s">
        <v>9811</v>
      </c>
      <c r="B413" s="2" t="s">
        <v>9135</v>
      </c>
      <c r="C413" s="2" t="s">
        <v>3519</v>
      </c>
      <c r="D413" s="1" t="s">
        <v>3535</v>
      </c>
      <c r="E413" s="25">
        <v>17920</v>
      </c>
      <c r="F413" s="26">
        <v>20480</v>
      </c>
      <c r="G413" s="26">
        <v>23040</v>
      </c>
      <c r="H413" s="26">
        <v>25600</v>
      </c>
      <c r="I413" s="26">
        <v>27680</v>
      </c>
      <c r="J413" s="26">
        <v>29720</v>
      </c>
      <c r="K413" s="26">
        <v>31760</v>
      </c>
      <c r="L413" s="27">
        <v>33800</v>
      </c>
      <c r="M413" s="26">
        <v>23828</v>
      </c>
      <c r="N413" s="26">
        <v>32227</v>
      </c>
      <c r="O413" s="26">
        <v>40626</v>
      </c>
      <c r="P413" s="26">
        <v>49025</v>
      </c>
      <c r="Q413" s="26">
        <v>57424</v>
      </c>
      <c r="R413" s="26">
        <v>65823</v>
      </c>
      <c r="S413" s="26">
        <v>74222</v>
      </c>
      <c r="T413" s="27">
        <v>82621</v>
      </c>
      <c r="U413" s="26">
        <v>23828</v>
      </c>
      <c r="V413" s="26">
        <v>32227</v>
      </c>
      <c r="W413" s="35">
        <v>40626</v>
      </c>
      <c r="X413" s="26">
        <v>49025</v>
      </c>
      <c r="Y413" s="26">
        <v>57424</v>
      </c>
      <c r="Z413" s="26">
        <v>65823</v>
      </c>
      <c r="AA413" s="26">
        <v>74222</v>
      </c>
      <c r="AB413" s="27">
        <v>82621</v>
      </c>
      <c r="AC413" s="29">
        <v>29120</v>
      </c>
      <c r="AD413" s="30">
        <v>33280</v>
      </c>
      <c r="AE413" s="30">
        <v>37440</v>
      </c>
      <c r="AF413" s="30">
        <v>41600</v>
      </c>
      <c r="AG413" s="30">
        <v>44980</v>
      </c>
      <c r="AH413" s="30">
        <v>48295</v>
      </c>
      <c r="AI413" s="30">
        <v>51610</v>
      </c>
      <c r="AJ413" s="32">
        <v>54925</v>
      </c>
      <c r="AK413" s="30">
        <v>38640</v>
      </c>
      <c r="AL413" s="30">
        <v>52260</v>
      </c>
      <c r="AM413" s="30">
        <v>65880</v>
      </c>
      <c r="AN413" s="30">
        <v>79500</v>
      </c>
      <c r="AO413" s="30">
        <v>93120</v>
      </c>
      <c r="AP413" s="30">
        <v>106740</v>
      </c>
      <c r="AQ413" s="30">
        <v>120360</v>
      </c>
      <c r="AR413" s="32">
        <v>133980</v>
      </c>
      <c r="AS413" s="29">
        <v>38640</v>
      </c>
      <c r="AT413" s="29">
        <v>52260</v>
      </c>
      <c r="AU413" s="38">
        <v>65880</v>
      </c>
      <c r="AV413" s="29">
        <v>79500</v>
      </c>
      <c r="AW413" s="29">
        <v>93120</v>
      </c>
      <c r="AX413" s="29">
        <v>106740</v>
      </c>
      <c r="AY413" s="29">
        <v>120360</v>
      </c>
      <c r="AZ413" s="29">
        <v>133980</v>
      </c>
    </row>
    <row r="414" spans="1:52" x14ac:dyDescent="0.3">
      <c r="A414" t="s">
        <v>9812</v>
      </c>
      <c r="B414" s="2" t="s">
        <v>9135</v>
      </c>
      <c r="C414" s="2" t="s">
        <v>3519</v>
      </c>
      <c r="D414" s="1" t="s">
        <v>3536</v>
      </c>
      <c r="E414" s="25">
        <v>17920</v>
      </c>
      <c r="F414" s="26">
        <v>20480</v>
      </c>
      <c r="G414" s="26">
        <v>23040</v>
      </c>
      <c r="H414" s="26">
        <v>25600</v>
      </c>
      <c r="I414" s="26">
        <v>27680</v>
      </c>
      <c r="J414" s="26">
        <v>29720</v>
      </c>
      <c r="K414" s="26">
        <v>31760</v>
      </c>
      <c r="L414" s="27">
        <v>33800</v>
      </c>
      <c r="M414" s="26">
        <v>23828</v>
      </c>
      <c r="N414" s="26">
        <v>32227</v>
      </c>
      <c r="O414" s="26">
        <v>40626</v>
      </c>
      <c r="P414" s="26">
        <v>49025</v>
      </c>
      <c r="Q414" s="26">
        <v>57424</v>
      </c>
      <c r="R414" s="26">
        <v>65823</v>
      </c>
      <c r="S414" s="26">
        <v>74222</v>
      </c>
      <c r="T414" s="27">
        <v>82621</v>
      </c>
      <c r="U414" s="26">
        <v>23828</v>
      </c>
      <c r="V414" s="26">
        <v>32227</v>
      </c>
      <c r="W414" s="35">
        <v>40626</v>
      </c>
      <c r="X414" s="26">
        <v>49025</v>
      </c>
      <c r="Y414" s="26">
        <v>57424</v>
      </c>
      <c r="Z414" s="26">
        <v>65823</v>
      </c>
      <c r="AA414" s="26">
        <v>74222</v>
      </c>
      <c r="AB414" s="27">
        <v>82621</v>
      </c>
      <c r="AC414" s="29">
        <v>29120</v>
      </c>
      <c r="AD414" s="30">
        <v>33280</v>
      </c>
      <c r="AE414" s="30">
        <v>37440</v>
      </c>
      <c r="AF414" s="30">
        <v>41600</v>
      </c>
      <c r="AG414" s="30">
        <v>44980</v>
      </c>
      <c r="AH414" s="30">
        <v>48295</v>
      </c>
      <c r="AI414" s="30">
        <v>51610</v>
      </c>
      <c r="AJ414" s="32">
        <v>54925</v>
      </c>
      <c r="AK414" s="30">
        <v>38640</v>
      </c>
      <c r="AL414" s="30">
        <v>52260</v>
      </c>
      <c r="AM414" s="30">
        <v>65880</v>
      </c>
      <c r="AN414" s="30">
        <v>79500</v>
      </c>
      <c r="AO414" s="30">
        <v>93120</v>
      </c>
      <c r="AP414" s="30">
        <v>106740</v>
      </c>
      <c r="AQ414" s="30">
        <v>120360</v>
      </c>
      <c r="AR414" s="32">
        <v>133980</v>
      </c>
      <c r="AS414" s="29">
        <v>38640</v>
      </c>
      <c r="AT414" s="29">
        <v>52260</v>
      </c>
      <c r="AU414" s="38">
        <v>65880</v>
      </c>
      <c r="AV414" s="29">
        <v>79500</v>
      </c>
      <c r="AW414" s="29">
        <v>93120</v>
      </c>
      <c r="AX414" s="29">
        <v>106740</v>
      </c>
      <c r="AY414" s="29">
        <v>120360</v>
      </c>
      <c r="AZ414" s="29">
        <v>133980</v>
      </c>
    </row>
    <row r="415" spans="1:52" x14ac:dyDescent="0.3">
      <c r="A415" t="s">
        <v>9813</v>
      </c>
      <c r="B415" s="2" t="s">
        <v>9135</v>
      </c>
      <c r="C415" s="2" t="s">
        <v>3519</v>
      </c>
      <c r="D415" s="1" t="s">
        <v>3537</v>
      </c>
      <c r="E415" s="25">
        <v>17920</v>
      </c>
      <c r="F415" s="26">
        <v>20480</v>
      </c>
      <c r="G415" s="26">
        <v>23040</v>
      </c>
      <c r="H415" s="26">
        <v>25600</v>
      </c>
      <c r="I415" s="26">
        <v>27680</v>
      </c>
      <c r="J415" s="26">
        <v>29720</v>
      </c>
      <c r="K415" s="26">
        <v>31760</v>
      </c>
      <c r="L415" s="27">
        <v>33800</v>
      </c>
      <c r="M415" s="26">
        <v>23828</v>
      </c>
      <c r="N415" s="26">
        <v>32227</v>
      </c>
      <c r="O415" s="26">
        <v>40626</v>
      </c>
      <c r="P415" s="26">
        <v>49025</v>
      </c>
      <c r="Q415" s="26">
        <v>57424</v>
      </c>
      <c r="R415" s="26">
        <v>65823</v>
      </c>
      <c r="S415" s="26">
        <v>74222</v>
      </c>
      <c r="T415" s="27">
        <v>82621</v>
      </c>
      <c r="U415" s="26">
        <v>23828</v>
      </c>
      <c r="V415" s="26">
        <v>32227</v>
      </c>
      <c r="W415" s="35">
        <v>40626</v>
      </c>
      <c r="X415" s="26">
        <v>49025</v>
      </c>
      <c r="Y415" s="26">
        <v>57424</v>
      </c>
      <c r="Z415" s="26">
        <v>65823</v>
      </c>
      <c r="AA415" s="26">
        <v>74222</v>
      </c>
      <c r="AB415" s="27">
        <v>82621</v>
      </c>
      <c r="AC415" s="29">
        <v>29120</v>
      </c>
      <c r="AD415" s="30">
        <v>33280</v>
      </c>
      <c r="AE415" s="30">
        <v>37440</v>
      </c>
      <c r="AF415" s="30">
        <v>41600</v>
      </c>
      <c r="AG415" s="30">
        <v>44980</v>
      </c>
      <c r="AH415" s="30">
        <v>48295</v>
      </c>
      <c r="AI415" s="30">
        <v>51610</v>
      </c>
      <c r="AJ415" s="32">
        <v>54925</v>
      </c>
      <c r="AK415" s="30">
        <v>38640</v>
      </c>
      <c r="AL415" s="30">
        <v>52260</v>
      </c>
      <c r="AM415" s="30">
        <v>65880</v>
      </c>
      <c r="AN415" s="30">
        <v>79500</v>
      </c>
      <c r="AO415" s="30">
        <v>93120</v>
      </c>
      <c r="AP415" s="30">
        <v>106740</v>
      </c>
      <c r="AQ415" s="30">
        <v>120360</v>
      </c>
      <c r="AR415" s="32">
        <v>133980</v>
      </c>
      <c r="AS415" s="29">
        <v>38640</v>
      </c>
      <c r="AT415" s="29">
        <v>52260</v>
      </c>
      <c r="AU415" s="38">
        <v>65880</v>
      </c>
      <c r="AV415" s="29">
        <v>79500</v>
      </c>
      <c r="AW415" s="29">
        <v>93120</v>
      </c>
      <c r="AX415" s="29">
        <v>106740</v>
      </c>
      <c r="AY415" s="29">
        <v>120360</v>
      </c>
      <c r="AZ415" s="29">
        <v>133980</v>
      </c>
    </row>
    <row r="416" spans="1:52" x14ac:dyDescent="0.3">
      <c r="A416" t="s">
        <v>9814</v>
      </c>
      <c r="B416" s="2" t="s">
        <v>9135</v>
      </c>
      <c r="C416" s="2" t="s">
        <v>3519</v>
      </c>
      <c r="D416" s="1" t="s">
        <v>3538</v>
      </c>
      <c r="E416" s="25">
        <v>17920</v>
      </c>
      <c r="F416" s="26">
        <v>20480</v>
      </c>
      <c r="G416" s="26">
        <v>23040</v>
      </c>
      <c r="H416" s="26">
        <v>25600</v>
      </c>
      <c r="I416" s="26">
        <v>27680</v>
      </c>
      <c r="J416" s="26">
        <v>29720</v>
      </c>
      <c r="K416" s="26">
        <v>31760</v>
      </c>
      <c r="L416" s="27">
        <v>33800</v>
      </c>
      <c r="M416" s="26">
        <v>23828</v>
      </c>
      <c r="N416" s="26">
        <v>32227</v>
      </c>
      <c r="O416" s="26">
        <v>40626</v>
      </c>
      <c r="P416" s="26">
        <v>49025</v>
      </c>
      <c r="Q416" s="26">
        <v>57424</v>
      </c>
      <c r="R416" s="26">
        <v>65823</v>
      </c>
      <c r="S416" s="26">
        <v>74222</v>
      </c>
      <c r="T416" s="27">
        <v>82621</v>
      </c>
      <c r="U416" s="26">
        <v>23828</v>
      </c>
      <c r="V416" s="26">
        <v>32227</v>
      </c>
      <c r="W416" s="35">
        <v>40626</v>
      </c>
      <c r="X416" s="26">
        <v>49025</v>
      </c>
      <c r="Y416" s="26">
        <v>57424</v>
      </c>
      <c r="Z416" s="26">
        <v>65823</v>
      </c>
      <c r="AA416" s="26">
        <v>74222</v>
      </c>
      <c r="AB416" s="27">
        <v>82621</v>
      </c>
      <c r="AC416" s="29">
        <v>29120</v>
      </c>
      <c r="AD416" s="30">
        <v>33280</v>
      </c>
      <c r="AE416" s="30">
        <v>37440</v>
      </c>
      <c r="AF416" s="30">
        <v>41600</v>
      </c>
      <c r="AG416" s="30">
        <v>44980</v>
      </c>
      <c r="AH416" s="30">
        <v>48295</v>
      </c>
      <c r="AI416" s="30">
        <v>51610</v>
      </c>
      <c r="AJ416" s="32">
        <v>54925</v>
      </c>
      <c r="AK416" s="30">
        <v>38640</v>
      </c>
      <c r="AL416" s="30">
        <v>52260</v>
      </c>
      <c r="AM416" s="30">
        <v>65880</v>
      </c>
      <c r="AN416" s="30">
        <v>79500</v>
      </c>
      <c r="AO416" s="30">
        <v>93120</v>
      </c>
      <c r="AP416" s="30">
        <v>106740</v>
      </c>
      <c r="AQ416" s="30">
        <v>120360</v>
      </c>
      <c r="AR416" s="32">
        <v>133980</v>
      </c>
      <c r="AS416" s="29">
        <v>38640</v>
      </c>
      <c r="AT416" s="29">
        <v>52260</v>
      </c>
      <c r="AU416" s="38">
        <v>65880</v>
      </c>
      <c r="AV416" s="29">
        <v>79500</v>
      </c>
      <c r="AW416" s="29">
        <v>93120</v>
      </c>
      <c r="AX416" s="29">
        <v>106740</v>
      </c>
      <c r="AY416" s="29">
        <v>120360</v>
      </c>
      <c r="AZ416" s="29">
        <v>133980</v>
      </c>
    </row>
    <row r="417" spans="1:52" x14ac:dyDescent="0.3">
      <c r="A417" t="s">
        <v>9815</v>
      </c>
      <c r="B417" s="2" t="s">
        <v>9135</v>
      </c>
      <c r="C417" s="2" t="s">
        <v>3519</v>
      </c>
      <c r="D417" s="1" t="s">
        <v>3539</v>
      </c>
      <c r="E417" s="25">
        <v>17920</v>
      </c>
      <c r="F417" s="26">
        <v>20480</v>
      </c>
      <c r="G417" s="26">
        <v>23040</v>
      </c>
      <c r="H417" s="26">
        <v>25600</v>
      </c>
      <c r="I417" s="26">
        <v>27680</v>
      </c>
      <c r="J417" s="26">
        <v>29720</v>
      </c>
      <c r="K417" s="26">
        <v>31760</v>
      </c>
      <c r="L417" s="27">
        <v>33800</v>
      </c>
      <c r="M417" s="26">
        <v>23828</v>
      </c>
      <c r="N417" s="26">
        <v>32227</v>
      </c>
      <c r="O417" s="26">
        <v>40626</v>
      </c>
      <c r="P417" s="26">
        <v>49025</v>
      </c>
      <c r="Q417" s="26">
        <v>57424</v>
      </c>
      <c r="R417" s="26">
        <v>65823</v>
      </c>
      <c r="S417" s="26">
        <v>74222</v>
      </c>
      <c r="T417" s="27">
        <v>82621</v>
      </c>
      <c r="U417" s="26">
        <v>23828</v>
      </c>
      <c r="V417" s="26">
        <v>32227</v>
      </c>
      <c r="W417" s="35">
        <v>40626</v>
      </c>
      <c r="X417" s="26">
        <v>49025</v>
      </c>
      <c r="Y417" s="26">
        <v>57424</v>
      </c>
      <c r="Z417" s="26">
        <v>65823</v>
      </c>
      <c r="AA417" s="26">
        <v>74222</v>
      </c>
      <c r="AB417" s="27">
        <v>82621</v>
      </c>
      <c r="AC417" s="29">
        <v>29120</v>
      </c>
      <c r="AD417" s="30">
        <v>33280</v>
      </c>
      <c r="AE417" s="30">
        <v>37440</v>
      </c>
      <c r="AF417" s="30">
        <v>41600</v>
      </c>
      <c r="AG417" s="30">
        <v>44980</v>
      </c>
      <c r="AH417" s="30">
        <v>48295</v>
      </c>
      <c r="AI417" s="30">
        <v>51610</v>
      </c>
      <c r="AJ417" s="32">
        <v>54925</v>
      </c>
      <c r="AK417" s="30">
        <v>38640</v>
      </c>
      <c r="AL417" s="30">
        <v>52260</v>
      </c>
      <c r="AM417" s="30">
        <v>65880</v>
      </c>
      <c r="AN417" s="30">
        <v>79500</v>
      </c>
      <c r="AO417" s="30">
        <v>93120</v>
      </c>
      <c r="AP417" s="30">
        <v>106740</v>
      </c>
      <c r="AQ417" s="30">
        <v>120360</v>
      </c>
      <c r="AR417" s="32">
        <v>133980</v>
      </c>
      <c r="AS417" s="29">
        <v>38640</v>
      </c>
      <c r="AT417" s="29">
        <v>52260</v>
      </c>
      <c r="AU417" s="38">
        <v>65880</v>
      </c>
      <c r="AV417" s="29">
        <v>79500</v>
      </c>
      <c r="AW417" s="29">
        <v>93120</v>
      </c>
      <c r="AX417" s="29">
        <v>106740</v>
      </c>
      <c r="AY417" s="29">
        <v>120360</v>
      </c>
      <c r="AZ417" s="29">
        <v>133980</v>
      </c>
    </row>
    <row r="418" spans="1:52" x14ac:dyDescent="0.3">
      <c r="A418" t="s">
        <v>9816</v>
      </c>
      <c r="B418" s="2" t="s">
        <v>9135</v>
      </c>
      <c r="C418" s="2" t="s">
        <v>3519</v>
      </c>
      <c r="D418" s="1" t="s">
        <v>3540</v>
      </c>
      <c r="E418" s="25">
        <v>17920</v>
      </c>
      <c r="F418" s="26">
        <v>20480</v>
      </c>
      <c r="G418" s="26">
        <v>23040</v>
      </c>
      <c r="H418" s="26">
        <v>25600</v>
      </c>
      <c r="I418" s="26">
        <v>27680</v>
      </c>
      <c r="J418" s="26">
        <v>29720</v>
      </c>
      <c r="K418" s="26">
        <v>31760</v>
      </c>
      <c r="L418" s="27">
        <v>33800</v>
      </c>
      <c r="M418" s="26">
        <v>23828</v>
      </c>
      <c r="N418" s="26">
        <v>32227</v>
      </c>
      <c r="O418" s="26">
        <v>40626</v>
      </c>
      <c r="P418" s="26">
        <v>49025</v>
      </c>
      <c r="Q418" s="26">
        <v>57424</v>
      </c>
      <c r="R418" s="26">
        <v>65823</v>
      </c>
      <c r="S418" s="26">
        <v>74222</v>
      </c>
      <c r="T418" s="27">
        <v>82621</v>
      </c>
      <c r="U418" s="26">
        <v>23828</v>
      </c>
      <c r="V418" s="26">
        <v>32227</v>
      </c>
      <c r="W418" s="35">
        <v>40626</v>
      </c>
      <c r="X418" s="26">
        <v>49025</v>
      </c>
      <c r="Y418" s="26">
        <v>57424</v>
      </c>
      <c r="Z418" s="26">
        <v>65823</v>
      </c>
      <c r="AA418" s="26">
        <v>74222</v>
      </c>
      <c r="AB418" s="27">
        <v>82621</v>
      </c>
      <c r="AC418" s="29">
        <v>29120</v>
      </c>
      <c r="AD418" s="30">
        <v>33280</v>
      </c>
      <c r="AE418" s="30">
        <v>37440</v>
      </c>
      <c r="AF418" s="30">
        <v>41600</v>
      </c>
      <c r="AG418" s="30">
        <v>44980</v>
      </c>
      <c r="AH418" s="30">
        <v>48295</v>
      </c>
      <c r="AI418" s="30">
        <v>51610</v>
      </c>
      <c r="AJ418" s="32">
        <v>54925</v>
      </c>
      <c r="AK418" s="30">
        <v>38640</v>
      </c>
      <c r="AL418" s="30">
        <v>52260</v>
      </c>
      <c r="AM418" s="30">
        <v>65880</v>
      </c>
      <c r="AN418" s="30">
        <v>79500</v>
      </c>
      <c r="AO418" s="30">
        <v>93120</v>
      </c>
      <c r="AP418" s="30">
        <v>106740</v>
      </c>
      <c r="AQ418" s="30">
        <v>120360</v>
      </c>
      <c r="AR418" s="32">
        <v>133980</v>
      </c>
      <c r="AS418" s="29">
        <v>38640</v>
      </c>
      <c r="AT418" s="29">
        <v>52260</v>
      </c>
      <c r="AU418" s="38">
        <v>65880</v>
      </c>
      <c r="AV418" s="29">
        <v>79500</v>
      </c>
      <c r="AW418" s="29">
        <v>93120</v>
      </c>
      <c r="AX418" s="29">
        <v>106740</v>
      </c>
      <c r="AY418" s="29">
        <v>120360</v>
      </c>
      <c r="AZ418" s="29">
        <v>133980</v>
      </c>
    </row>
    <row r="419" spans="1:52" x14ac:dyDescent="0.3">
      <c r="A419" t="s">
        <v>9817</v>
      </c>
      <c r="B419" s="2" t="s">
        <v>9135</v>
      </c>
      <c r="C419" s="2" t="s">
        <v>3519</v>
      </c>
      <c r="D419" s="1" t="s">
        <v>3541</v>
      </c>
      <c r="E419" s="25">
        <v>17920</v>
      </c>
      <c r="F419" s="26">
        <v>20480</v>
      </c>
      <c r="G419" s="26">
        <v>23040</v>
      </c>
      <c r="H419" s="26">
        <v>25600</v>
      </c>
      <c r="I419" s="26">
        <v>27680</v>
      </c>
      <c r="J419" s="26">
        <v>29720</v>
      </c>
      <c r="K419" s="26">
        <v>31760</v>
      </c>
      <c r="L419" s="27">
        <v>33800</v>
      </c>
      <c r="M419" s="26">
        <v>23828</v>
      </c>
      <c r="N419" s="26">
        <v>32227</v>
      </c>
      <c r="O419" s="26">
        <v>40626</v>
      </c>
      <c r="P419" s="26">
        <v>49025</v>
      </c>
      <c r="Q419" s="26">
        <v>57424</v>
      </c>
      <c r="R419" s="26">
        <v>65823</v>
      </c>
      <c r="S419" s="26">
        <v>74222</v>
      </c>
      <c r="T419" s="27">
        <v>82621</v>
      </c>
      <c r="U419" s="26">
        <v>23828</v>
      </c>
      <c r="V419" s="26">
        <v>32227</v>
      </c>
      <c r="W419" s="35">
        <v>40626</v>
      </c>
      <c r="X419" s="26">
        <v>49025</v>
      </c>
      <c r="Y419" s="26">
        <v>57424</v>
      </c>
      <c r="Z419" s="26">
        <v>65823</v>
      </c>
      <c r="AA419" s="26">
        <v>74222</v>
      </c>
      <c r="AB419" s="27">
        <v>82621</v>
      </c>
      <c r="AC419" s="29">
        <v>29120</v>
      </c>
      <c r="AD419" s="30">
        <v>33280</v>
      </c>
      <c r="AE419" s="30">
        <v>37440</v>
      </c>
      <c r="AF419" s="30">
        <v>41600</v>
      </c>
      <c r="AG419" s="30">
        <v>44980</v>
      </c>
      <c r="AH419" s="30">
        <v>48295</v>
      </c>
      <c r="AI419" s="30">
        <v>51610</v>
      </c>
      <c r="AJ419" s="32">
        <v>54925</v>
      </c>
      <c r="AK419" s="30">
        <v>38640</v>
      </c>
      <c r="AL419" s="30">
        <v>52260</v>
      </c>
      <c r="AM419" s="30">
        <v>65880</v>
      </c>
      <c r="AN419" s="30">
        <v>79500</v>
      </c>
      <c r="AO419" s="30">
        <v>93120</v>
      </c>
      <c r="AP419" s="30">
        <v>106740</v>
      </c>
      <c r="AQ419" s="30">
        <v>120360</v>
      </c>
      <c r="AR419" s="32">
        <v>133980</v>
      </c>
      <c r="AS419" s="29">
        <v>38640</v>
      </c>
      <c r="AT419" s="29">
        <v>52260</v>
      </c>
      <c r="AU419" s="38">
        <v>65880</v>
      </c>
      <c r="AV419" s="29">
        <v>79500</v>
      </c>
      <c r="AW419" s="29">
        <v>93120</v>
      </c>
      <c r="AX419" s="29">
        <v>106740</v>
      </c>
      <c r="AY419" s="29">
        <v>120360</v>
      </c>
      <c r="AZ419" s="29">
        <v>133980</v>
      </c>
    </row>
    <row r="420" spans="1:52" x14ac:dyDescent="0.3">
      <c r="A420" t="s">
        <v>9818</v>
      </c>
      <c r="B420" s="2" t="s">
        <v>9135</v>
      </c>
      <c r="C420" s="2" t="s">
        <v>3519</v>
      </c>
      <c r="D420" s="1" t="s">
        <v>3542</v>
      </c>
      <c r="E420" s="25">
        <v>17920</v>
      </c>
      <c r="F420" s="26">
        <v>20480</v>
      </c>
      <c r="G420" s="26">
        <v>23040</v>
      </c>
      <c r="H420" s="26">
        <v>25600</v>
      </c>
      <c r="I420" s="26">
        <v>27680</v>
      </c>
      <c r="J420" s="26">
        <v>29720</v>
      </c>
      <c r="K420" s="26">
        <v>31760</v>
      </c>
      <c r="L420" s="27">
        <v>33800</v>
      </c>
      <c r="M420" s="26">
        <v>23828</v>
      </c>
      <c r="N420" s="26">
        <v>32227</v>
      </c>
      <c r="O420" s="26">
        <v>40626</v>
      </c>
      <c r="P420" s="26">
        <v>49025</v>
      </c>
      <c r="Q420" s="26">
        <v>57424</v>
      </c>
      <c r="R420" s="26">
        <v>65823</v>
      </c>
      <c r="S420" s="26">
        <v>74222</v>
      </c>
      <c r="T420" s="27">
        <v>82621</v>
      </c>
      <c r="U420" s="26">
        <v>23828</v>
      </c>
      <c r="V420" s="26">
        <v>32227</v>
      </c>
      <c r="W420" s="35">
        <v>40626</v>
      </c>
      <c r="X420" s="26">
        <v>49025</v>
      </c>
      <c r="Y420" s="26">
        <v>57424</v>
      </c>
      <c r="Z420" s="26">
        <v>65823</v>
      </c>
      <c r="AA420" s="26">
        <v>74222</v>
      </c>
      <c r="AB420" s="27">
        <v>82621</v>
      </c>
      <c r="AC420" s="29">
        <v>29120</v>
      </c>
      <c r="AD420" s="30">
        <v>33280</v>
      </c>
      <c r="AE420" s="30">
        <v>37440</v>
      </c>
      <c r="AF420" s="30">
        <v>41600</v>
      </c>
      <c r="AG420" s="30">
        <v>44980</v>
      </c>
      <c r="AH420" s="30">
        <v>48295</v>
      </c>
      <c r="AI420" s="30">
        <v>51610</v>
      </c>
      <c r="AJ420" s="32">
        <v>54925</v>
      </c>
      <c r="AK420" s="30">
        <v>38640</v>
      </c>
      <c r="AL420" s="30">
        <v>52260</v>
      </c>
      <c r="AM420" s="30">
        <v>65880</v>
      </c>
      <c r="AN420" s="30">
        <v>79500</v>
      </c>
      <c r="AO420" s="30">
        <v>93120</v>
      </c>
      <c r="AP420" s="30">
        <v>106740</v>
      </c>
      <c r="AQ420" s="30">
        <v>120360</v>
      </c>
      <c r="AR420" s="32">
        <v>133980</v>
      </c>
      <c r="AS420" s="29">
        <v>38640</v>
      </c>
      <c r="AT420" s="29">
        <v>52260</v>
      </c>
      <c r="AU420" s="38">
        <v>65880</v>
      </c>
      <c r="AV420" s="29">
        <v>79500</v>
      </c>
      <c r="AW420" s="29">
        <v>93120</v>
      </c>
      <c r="AX420" s="29">
        <v>106740</v>
      </c>
      <c r="AY420" s="29">
        <v>120360</v>
      </c>
      <c r="AZ420" s="29">
        <v>133980</v>
      </c>
    </row>
    <row r="421" spans="1:52" x14ac:dyDescent="0.3">
      <c r="A421" t="s">
        <v>9819</v>
      </c>
      <c r="B421" s="2" t="s">
        <v>9135</v>
      </c>
      <c r="C421" s="2" t="s">
        <v>3519</v>
      </c>
      <c r="D421" s="1" t="s">
        <v>3543</v>
      </c>
      <c r="E421" s="25">
        <v>17920</v>
      </c>
      <c r="F421" s="26">
        <v>20480</v>
      </c>
      <c r="G421" s="26">
        <v>23040</v>
      </c>
      <c r="H421" s="26">
        <v>25600</v>
      </c>
      <c r="I421" s="26">
        <v>27680</v>
      </c>
      <c r="J421" s="26">
        <v>29720</v>
      </c>
      <c r="K421" s="26">
        <v>31760</v>
      </c>
      <c r="L421" s="27">
        <v>33800</v>
      </c>
      <c r="M421" s="26">
        <v>23828</v>
      </c>
      <c r="N421" s="26">
        <v>32227</v>
      </c>
      <c r="O421" s="26">
        <v>40626</v>
      </c>
      <c r="P421" s="26">
        <v>49025</v>
      </c>
      <c r="Q421" s="26">
        <v>57424</v>
      </c>
      <c r="R421" s="26">
        <v>65823</v>
      </c>
      <c r="S421" s="26">
        <v>74222</v>
      </c>
      <c r="T421" s="27">
        <v>82621</v>
      </c>
      <c r="U421" s="26">
        <v>23828</v>
      </c>
      <c r="V421" s="26">
        <v>32227</v>
      </c>
      <c r="W421" s="35">
        <v>40626</v>
      </c>
      <c r="X421" s="26">
        <v>49025</v>
      </c>
      <c r="Y421" s="26">
        <v>57424</v>
      </c>
      <c r="Z421" s="26">
        <v>65823</v>
      </c>
      <c r="AA421" s="26">
        <v>74222</v>
      </c>
      <c r="AB421" s="27">
        <v>82621</v>
      </c>
      <c r="AC421" s="29">
        <v>29120</v>
      </c>
      <c r="AD421" s="30">
        <v>33280</v>
      </c>
      <c r="AE421" s="30">
        <v>37440</v>
      </c>
      <c r="AF421" s="30">
        <v>41600</v>
      </c>
      <c r="AG421" s="30">
        <v>44980</v>
      </c>
      <c r="AH421" s="30">
        <v>48295</v>
      </c>
      <c r="AI421" s="30">
        <v>51610</v>
      </c>
      <c r="AJ421" s="32">
        <v>54925</v>
      </c>
      <c r="AK421" s="30">
        <v>38640</v>
      </c>
      <c r="AL421" s="30">
        <v>52260</v>
      </c>
      <c r="AM421" s="30">
        <v>65880</v>
      </c>
      <c r="AN421" s="30">
        <v>79500</v>
      </c>
      <c r="AO421" s="30">
        <v>93120</v>
      </c>
      <c r="AP421" s="30">
        <v>106740</v>
      </c>
      <c r="AQ421" s="30">
        <v>120360</v>
      </c>
      <c r="AR421" s="32">
        <v>133980</v>
      </c>
      <c r="AS421" s="29">
        <v>38640</v>
      </c>
      <c r="AT421" s="29">
        <v>52260</v>
      </c>
      <c r="AU421" s="38">
        <v>65880</v>
      </c>
      <c r="AV421" s="29">
        <v>79500</v>
      </c>
      <c r="AW421" s="29">
        <v>93120</v>
      </c>
      <c r="AX421" s="29">
        <v>106740</v>
      </c>
      <c r="AY421" s="29">
        <v>120360</v>
      </c>
      <c r="AZ421" s="29">
        <v>133980</v>
      </c>
    </row>
    <row r="422" spans="1:52" x14ac:dyDescent="0.3">
      <c r="A422" t="s">
        <v>9820</v>
      </c>
      <c r="B422" s="2" t="s">
        <v>9135</v>
      </c>
      <c r="C422" s="2" t="s">
        <v>3519</v>
      </c>
      <c r="D422" s="1" t="s">
        <v>3544</v>
      </c>
      <c r="E422" s="25">
        <v>17920</v>
      </c>
      <c r="F422" s="26">
        <v>20480</v>
      </c>
      <c r="G422" s="26">
        <v>23040</v>
      </c>
      <c r="H422" s="26">
        <v>25600</v>
      </c>
      <c r="I422" s="26">
        <v>27680</v>
      </c>
      <c r="J422" s="26">
        <v>29720</v>
      </c>
      <c r="K422" s="26">
        <v>31760</v>
      </c>
      <c r="L422" s="27">
        <v>33800</v>
      </c>
      <c r="M422" s="26">
        <v>23828</v>
      </c>
      <c r="N422" s="26">
        <v>32227</v>
      </c>
      <c r="O422" s="26">
        <v>40626</v>
      </c>
      <c r="P422" s="26">
        <v>49025</v>
      </c>
      <c r="Q422" s="26">
        <v>57424</v>
      </c>
      <c r="R422" s="26">
        <v>65823</v>
      </c>
      <c r="S422" s="26">
        <v>74222</v>
      </c>
      <c r="T422" s="27">
        <v>82621</v>
      </c>
      <c r="U422" s="26">
        <v>23828</v>
      </c>
      <c r="V422" s="26">
        <v>32227</v>
      </c>
      <c r="W422" s="35">
        <v>40626</v>
      </c>
      <c r="X422" s="26">
        <v>49025</v>
      </c>
      <c r="Y422" s="26">
        <v>57424</v>
      </c>
      <c r="Z422" s="26">
        <v>65823</v>
      </c>
      <c r="AA422" s="26">
        <v>74222</v>
      </c>
      <c r="AB422" s="27">
        <v>82621</v>
      </c>
      <c r="AC422" s="29">
        <v>29120</v>
      </c>
      <c r="AD422" s="30">
        <v>33280</v>
      </c>
      <c r="AE422" s="30">
        <v>37440</v>
      </c>
      <c r="AF422" s="30">
        <v>41600</v>
      </c>
      <c r="AG422" s="30">
        <v>44980</v>
      </c>
      <c r="AH422" s="30">
        <v>48295</v>
      </c>
      <c r="AI422" s="30">
        <v>51610</v>
      </c>
      <c r="AJ422" s="32">
        <v>54925</v>
      </c>
      <c r="AK422" s="30">
        <v>38640</v>
      </c>
      <c r="AL422" s="30">
        <v>52260</v>
      </c>
      <c r="AM422" s="30">
        <v>65880</v>
      </c>
      <c r="AN422" s="30">
        <v>79500</v>
      </c>
      <c r="AO422" s="30">
        <v>93120</v>
      </c>
      <c r="AP422" s="30">
        <v>106740</v>
      </c>
      <c r="AQ422" s="30">
        <v>120360</v>
      </c>
      <c r="AR422" s="32">
        <v>133980</v>
      </c>
      <c r="AS422" s="29">
        <v>38640</v>
      </c>
      <c r="AT422" s="29">
        <v>52260</v>
      </c>
      <c r="AU422" s="38">
        <v>65880</v>
      </c>
      <c r="AV422" s="29">
        <v>79500</v>
      </c>
      <c r="AW422" s="29">
        <v>93120</v>
      </c>
      <c r="AX422" s="29">
        <v>106740</v>
      </c>
      <c r="AY422" s="29">
        <v>120360</v>
      </c>
      <c r="AZ422" s="29">
        <v>133980</v>
      </c>
    </row>
    <row r="423" spans="1:52" x14ac:dyDescent="0.3">
      <c r="A423" t="s">
        <v>9821</v>
      </c>
      <c r="B423" s="2" t="s">
        <v>9135</v>
      </c>
      <c r="C423" s="2" t="s">
        <v>3519</v>
      </c>
      <c r="D423" s="1" t="s">
        <v>3545</v>
      </c>
      <c r="E423" s="25">
        <v>17920</v>
      </c>
      <c r="F423" s="26">
        <v>20480</v>
      </c>
      <c r="G423" s="26">
        <v>23040</v>
      </c>
      <c r="H423" s="26">
        <v>25600</v>
      </c>
      <c r="I423" s="26">
        <v>27680</v>
      </c>
      <c r="J423" s="26">
        <v>29720</v>
      </c>
      <c r="K423" s="26">
        <v>31760</v>
      </c>
      <c r="L423" s="27">
        <v>33800</v>
      </c>
      <c r="M423" s="26">
        <v>23828</v>
      </c>
      <c r="N423" s="26">
        <v>32227</v>
      </c>
      <c r="O423" s="26">
        <v>40626</v>
      </c>
      <c r="P423" s="26">
        <v>49025</v>
      </c>
      <c r="Q423" s="26">
        <v>57424</v>
      </c>
      <c r="R423" s="26">
        <v>65823</v>
      </c>
      <c r="S423" s="26">
        <v>74222</v>
      </c>
      <c r="T423" s="27">
        <v>82621</v>
      </c>
      <c r="U423" s="26">
        <v>23828</v>
      </c>
      <c r="V423" s="26">
        <v>32227</v>
      </c>
      <c r="W423" s="35">
        <v>40626</v>
      </c>
      <c r="X423" s="26">
        <v>49025</v>
      </c>
      <c r="Y423" s="26">
        <v>57424</v>
      </c>
      <c r="Z423" s="26">
        <v>65823</v>
      </c>
      <c r="AA423" s="26">
        <v>74222</v>
      </c>
      <c r="AB423" s="27">
        <v>82621</v>
      </c>
      <c r="AC423" s="29">
        <v>29120</v>
      </c>
      <c r="AD423" s="30">
        <v>33280</v>
      </c>
      <c r="AE423" s="30">
        <v>37440</v>
      </c>
      <c r="AF423" s="30">
        <v>41600</v>
      </c>
      <c r="AG423" s="30">
        <v>44980</v>
      </c>
      <c r="AH423" s="30">
        <v>48295</v>
      </c>
      <c r="AI423" s="30">
        <v>51610</v>
      </c>
      <c r="AJ423" s="32">
        <v>54925</v>
      </c>
      <c r="AK423" s="30">
        <v>38640</v>
      </c>
      <c r="AL423" s="30">
        <v>52260</v>
      </c>
      <c r="AM423" s="30">
        <v>65880</v>
      </c>
      <c r="AN423" s="30">
        <v>79500</v>
      </c>
      <c r="AO423" s="30">
        <v>93120</v>
      </c>
      <c r="AP423" s="30">
        <v>106740</v>
      </c>
      <c r="AQ423" s="30">
        <v>120360</v>
      </c>
      <c r="AR423" s="32">
        <v>133980</v>
      </c>
      <c r="AS423" s="29">
        <v>38640</v>
      </c>
      <c r="AT423" s="29">
        <v>52260</v>
      </c>
      <c r="AU423" s="38">
        <v>65880</v>
      </c>
      <c r="AV423" s="29">
        <v>79500</v>
      </c>
      <c r="AW423" s="29">
        <v>93120</v>
      </c>
      <c r="AX423" s="29">
        <v>106740</v>
      </c>
      <c r="AY423" s="29">
        <v>120360</v>
      </c>
      <c r="AZ423" s="29">
        <v>133980</v>
      </c>
    </row>
    <row r="424" spans="1:52" x14ac:dyDescent="0.3">
      <c r="A424" t="s">
        <v>9822</v>
      </c>
      <c r="B424" s="2" t="s">
        <v>9135</v>
      </c>
      <c r="C424" s="2" t="s">
        <v>3519</v>
      </c>
      <c r="D424" s="1" t="s">
        <v>3546</v>
      </c>
      <c r="E424" s="25">
        <v>17920</v>
      </c>
      <c r="F424" s="26">
        <v>20480</v>
      </c>
      <c r="G424" s="26">
        <v>23040</v>
      </c>
      <c r="H424" s="26">
        <v>25600</v>
      </c>
      <c r="I424" s="26">
        <v>27680</v>
      </c>
      <c r="J424" s="26">
        <v>29720</v>
      </c>
      <c r="K424" s="26">
        <v>31760</v>
      </c>
      <c r="L424" s="27">
        <v>33800</v>
      </c>
      <c r="M424" s="26">
        <v>23828</v>
      </c>
      <c r="N424" s="26">
        <v>32227</v>
      </c>
      <c r="O424" s="26">
        <v>40626</v>
      </c>
      <c r="P424" s="26">
        <v>49025</v>
      </c>
      <c r="Q424" s="26">
        <v>57424</v>
      </c>
      <c r="R424" s="26">
        <v>65823</v>
      </c>
      <c r="S424" s="26">
        <v>74222</v>
      </c>
      <c r="T424" s="27">
        <v>82621</v>
      </c>
      <c r="U424" s="26">
        <v>23828</v>
      </c>
      <c r="V424" s="26">
        <v>32227</v>
      </c>
      <c r="W424" s="35">
        <v>40626</v>
      </c>
      <c r="X424" s="26">
        <v>49025</v>
      </c>
      <c r="Y424" s="26">
        <v>57424</v>
      </c>
      <c r="Z424" s="26">
        <v>65823</v>
      </c>
      <c r="AA424" s="26">
        <v>74222</v>
      </c>
      <c r="AB424" s="27">
        <v>82621</v>
      </c>
      <c r="AC424" s="29">
        <v>29120</v>
      </c>
      <c r="AD424" s="30">
        <v>33280</v>
      </c>
      <c r="AE424" s="30">
        <v>37440</v>
      </c>
      <c r="AF424" s="30">
        <v>41600</v>
      </c>
      <c r="AG424" s="30">
        <v>44980</v>
      </c>
      <c r="AH424" s="30">
        <v>48295</v>
      </c>
      <c r="AI424" s="30">
        <v>51610</v>
      </c>
      <c r="AJ424" s="32">
        <v>54925</v>
      </c>
      <c r="AK424" s="30">
        <v>38640</v>
      </c>
      <c r="AL424" s="30">
        <v>52260</v>
      </c>
      <c r="AM424" s="30">
        <v>65880</v>
      </c>
      <c r="AN424" s="30">
        <v>79500</v>
      </c>
      <c r="AO424" s="30">
        <v>93120</v>
      </c>
      <c r="AP424" s="30">
        <v>106740</v>
      </c>
      <c r="AQ424" s="30">
        <v>120360</v>
      </c>
      <c r="AR424" s="32">
        <v>133980</v>
      </c>
      <c r="AS424" s="29">
        <v>38640</v>
      </c>
      <c r="AT424" s="29">
        <v>52260</v>
      </c>
      <c r="AU424" s="38">
        <v>65880</v>
      </c>
      <c r="AV424" s="29">
        <v>79500</v>
      </c>
      <c r="AW424" s="29">
        <v>93120</v>
      </c>
      <c r="AX424" s="29">
        <v>106740</v>
      </c>
      <c r="AY424" s="29">
        <v>120360</v>
      </c>
      <c r="AZ424" s="29">
        <v>133980</v>
      </c>
    </row>
    <row r="425" spans="1:52" x14ac:dyDescent="0.3">
      <c r="A425" t="s">
        <v>9823</v>
      </c>
      <c r="B425" s="2" t="s">
        <v>9135</v>
      </c>
      <c r="C425" s="2" t="s">
        <v>3519</v>
      </c>
      <c r="D425" s="1" t="s">
        <v>3547</v>
      </c>
      <c r="E425" s="25">
        <v>17920</v>
      </c>
      <c r="F425" s="26">
        <v>20480</v>
      </c>
      <c r="G425" s="26">
        <v>23040</v>
      </c>
      <c r="H425" s="26">
        <v>25600</v>
      </c>
      <c r="I425" s="26">
        <v>27680</v>
      </c>
      <c r="J425" s="26">
        <v>29720</v>
      </c>
      <c r="K425" s="26">
        <v>31760</v>
      </c>
      <c r="L425" s="27">
        <v>33800</v>
      </c>
      <c r="M425" s="26">
        <v>23828</v>
      </c>
      <c r="N425" s="26">
        <v>32227</v>
      </c>
      <c r="O425" s="26">
        <v>40626</v>
      </c>
      <c r="P425" s="26">
        <v>49025</v>
      </c>
      <c r="Q425" s="26">
        <v>57424</v>
      </c>
      <c r="R425" s="26">
        <v>65823</v>
      </c>
      <c r="S425" s="26">
        <v>74222</v>
      </c>
      <c r="T425" s="27">
        <v>82621</v>
      </c>
      <c r="U425" s="26">
        <v>23828</v>
      </c>
      <c r="V425" s="26">
        <v>32227</v>
      </c>
      <c r="W425" s="35">
        <v>40626</v>
      </c>
      <c r="X425" s="26">
        <v>49025</v>
      </c>
      <c r="Y425" s="26">
        <v>57424</v>
      </c>
      <c r="Z425" s="26">
        <v>65823</v>
      </c>
      <c r="AA425" s="26">
        <v>74222</v>
      </c>
      <c r="AB425" s="27">
        <v>82621</v>
      </c>
      <c r="AC425" s="29">
        <v>29120</v>
      </c>
      <c r="AD425" s="30">
        <v>33280</v>
      </c>
      <c r="AE425" s="30">
        <v>37440</v>
      </c>
      <c r="AF425" s="30">
        <v>41600</v>
      </c>
      <c r="AG425" s="30">
        <v>44980</v>
      </c>
      <c r="AH425" s="30">
        <v>48295</v>
      </c>
      <c r="AI425" s="30">
        <v>51610</v>
      </c>
      <c r="AJ425" s="32">
        <v>54925</v>
      </c>
      <c r="AK425" s="30">
        <v>38640</v>
      </c>
      <c r="AL425" s="30">
        <v>52260</v>
      </c>
      <c r="AM425" s="30">
        <v>65880</v>
      </c>
      <c r="AN425" s="30">
        <v>79500</v>
      </c>
      <c r="AO425" s="30">
        <v>93120</v>
      </c>
      <c r="AP425" s="30">
        <v>106740</v>
      </c>
      <c r="AQ425" s="30">
        <v>120360</v>
      </c>
      <c r="AR425" s="32">
        <v>133980</v>
      </c>
      <c r="AS425" s="29">
        <v>38640</v>
      </c>
      <c r="AT425" s="29">
        <v>52260</v>
      </c>
      <c r="AU425" s="38">
        <v>65880</v>
      </c>
      <c r="AV425" s="29">
        <v>79500</v>
      </c>
      <c r="AW425" s="29">
        <v>93120</v>
      </c>
      <c r="AX425" s="29">
        <v>106740</v>
      </c>
      <c r="AY425" s="29">
        <v>120360</v>
      </c>
      <c r="AZ425" s="29">
        <v>133980</v>
      </c>
    </row>
    <row r="426" spans="1:52" x14ac:dyDescent="0.3">
      <c r="A426" t="s">
        <v>9824</v>
      </c>
      <c r="B426" s="2" t="s">
        <v>9135</v>
      </c>
      <c r="C426" s="2" t="s">
        <v>3519</v>
      </c>
      <c r="D426" s="1" t="s">
        <v>3548</v>
      </c>
      <c r="E426" s="25">
        <v>17920</v>
      </c>
      <c r="F426" s="26">
        <v>20480</v>
      </c>
      <c r="G426" s="26">
        <v>23040</v>
      </c>
      <c r="H426" s="26">
        <v>25600</v>
      </c>
      <c r="I426" s="26">
        <v>27680</v>
      </c>
      <c r="J426" s="26">
        <v>29720</v>
      </c>
      <c r="K426" s="26">
        <v>31760</v>
      </c>
      <c r="L426" s="27">
        <v>33800</v>
      </c>
      <c r="M426" s="26">
        <v>23828</v>
      </c>
      <c r="N426" s="26">
        <v>32227</v>
      </c>
      <c r="O426" s="26">
        <v>40626</v>
      </c>
      <c r="P426" s="26">
        <v>49025</v>
      </c>
      <c r="Q426" s="26">
        <v>57424</v>
      </c>
      <c r="R426" s="26">
        <v>65823</v>
      </c>
      <c r="S426" s="26">
        <v>74222</v>
      </c>
      <c r="T426" s="27">
        <v>82621</v>
      </c>
      <c r="U426" s="26">
        <v>23828</v>
      </c>
      <c r="V426" s="26">
        <v>32227</v>
      </c>
      <c r="W426" s="35">
        <v>40626</v>
      </c>
      <c r="X426" s="26">
        <v>49025</v>
      </c>
      <c r="Y426" s="26">
        <v>57424</v>
      </c>
      <c r="Z426" s="26">
        <v>65823</v>
      </c>
      <c r="AA426" s="26">
        <v>74222</v>
      </c>
      <c r="AB426" s="27">
        <v>82621</v>
      </c>
      <c r="AC426" s="29">
        <v>29120</v>
      </c>
      <c r="AD426" s="30">
        <v>33280</v>
      </c>
      <c r="AE426" s="30">
        <v>37440</v>
      </c>
      <c r="AF426" s="30">
        <v>41600</v>
      </c>
      <c r="AG426" s="30">
        <v>44980</v>
      </c>
      <c r="AH426" s="30">
        <v>48295</v>
      </c>
      <c r="AI426" s="30">
        <v>51610</v>
      </c>
      <c r="AJ426" s="32">
        <v>54925</v>
      </c>
      <c r="AK426" s="30">
        <v>38640</v>
      </c>
      <c r="AL426" s="30">
        <v>52260</v>
      </c>
      <c r="AM426" s="30">
        <v>65880</v>
      </c>
      <c r="AN426" s="30">
        <v>79500</v>
      </c>
      <c r="AO426" s="30">
        <v>93120</v>
      </c>
      <c r="AP426" s="30">
        <v>106740</v>
      </c>
      <c r="AQ426" s="30">
        <v>120360</v>
      </c>
      <c r="AR426" s="32">
        <v>133980</v>
      </c>
      <c r="AS426" s="29">
        <v>38640</v>
      </c>
      <c r="AT426" s="29">
        <v>52260</v>
      </c>
      <c r="AU426" s="38">
        <v>65880</v>
      </c>
      <c r="AV426" s="29">
        <v>79500</v>
      </c>
      <c r="AW426" s="29">
        <v>93120</v>
      </c>
      <c r="AX426" s="29">
        <v>106740</v>
      </c>
      <c r="AY426" s="29">
        <v>120360</v>
      </c>
      <c r="AZ426" s="29">
        <v>133980</v>
      </c>
    </row>
    <row r="427" spans="1:52" x14ac:dyDescent="0.3">
      <c r="A427" t="s">
        <v>9825</v>
      </c>
      <c r="B427" s="2" t="s">
        <v>9135</v>
      </c>
      <c r="C427" s="2" t="s">
        <v>3519</v>
      </c>
      <c r="D427" s="1" t="s">
        <v>3549</v>
      </c>
      <c r="E427" s="25">
        <v>17920</v>
      </c>
      <c r="F427" s="26">
        <v>20480</v>
      </c>
      <c r="G427" s="26">
        <v>23040</v>
      </c>
      <c r="H427" s="26">
        <v>25600</v>
      </c>
      <c r="I427" s="26">
        <v>27680</v>
      </c>
      <c r="J427" s="26">
        <v>29720</v>
      </c>
      <c r="K427" s="26">
        <v>31760</v>
      </c>
      <c r="L427" s="27">
        <v>33800</v>
      </c>
      <c r="M427" s="26">
        <v>23828</v>
      </c>
      <c r="N427" s="26">
        <v>32227</v>
      </c>
      <c r="O427" s="26">
        <v>40626</v>
      </c>
      <c r="P427" s="26">
        <v>49025</v>
      </c>
      <c r="Q427" s="26">
        <v>57424</v>
      </c>
      <c r="R427" s="26">
        <v>65823</v>
      </c>
      <c r="S427" s="26">
        <v>74222</v>
      </c>
      <c r="T427" s="27">
        <v>82621</v>
      </c>
      <c r="U427" s="26">
        <v>23828</v>
      </c>
      <c r="V427" s="26">
        <v>32227</v>
      </c>
      <c r="W427" s="35">
        <v>40626</v>
      </c>
      <c r="X427" s="26">
        <v>49025</v>
      </c>
      <c r="Y427" s="26">
        <v>57424</v>
      </c>
      <c r="Z427" s="26">
        <v>65823</v>
      </c>
      <c r="AA427" s="26">
        <v>74222</v>
      </c>
      <c r="AB427" s="27">
        <v>82621</v>
      </c>
      <c r="AC427" s="29">
        <v>29120</v>
      </c>
      <c r="AD427" s="30">
        <v>33280</v>
      </c>
      <c r="AE427" s="30">
        <v>37440</v>
      </c>
      <c r="AF427" s="30">
        <v>41600</v>
      </c>
      <c r="AG427" s="30">
        <v>44980</v>
      </c>
      <c r="AH427" s="30">
        <v>48295</v>
      </c>
      <c r="AI427" s="30">
        <v>51610</v>
      </c>
      <c r="AJ427" s="32">
        <v>54925</v>
      </c>
      <c r="AK427" s="30">
        <v>38640</v>
      </c>
      <c r="AL427" s="30">
        <v>52260</v>
      </c>
      <c r="AM427" s="30">
        <v>65880</v>
      </c>
      <c r="AN427" s="30">
        <v>79500</v>
      </c>
      <c r="AO427" s="30">
        <v>93120</v>
      </c>
      <c r="AP427" s="30">
        <v>106740</v>
      </c>
      <c r="AQ427" s="30">
        <v>120360</v>
      </c>
      <c r="AR427" s="32">
        <v>133980</v>
      </c>
      <c r="AS427" s="29">
        <v>38640</v>
      </c>
      <c r="AT427" s="29">
        <v>52260</v>
      </c>
      <c r="AU427" s="38">
        <v>65880</v>
      </c>
      <c r="AV427" s="29">
        <v>79500</v>
      </c>
      <c r="AW427" s="29">
        <v>93120</v>
      </c>
      <c r="AX427" s="29">
        <v>106740</v>
      </c>
      <c r="AY427" s="29">
        <v>120360</v>
      </c>
      <c r="AZ427" s="29">
        <v>133980</v>
      </c>
    </row>
    <row r="428" spans="1:52" x14ac:dyDescent="0.3">
      <c r="A428" t="s">
        <v>9826</v>
      </c>
      <c r="B428" s="2" t="s">
        <v>9135</v>
      </c>
      <c r="C428" s="2" t="s">
        <v>3519</v>
      </c>
      <c r="D428" s="1" t="s">
        <v>3550</v>
      </c>
      <c r="E428" s="25">
        <v>17920</v>
      </c>
      <c r="F428" s="26">
        <v>20480</v>
      </c>
      <c r="G428" s="26">
        <v>23040</v>
      </c>
      <c r="H428" s="26">
        <v>25600</v>
      </c>
      <c r="I428" s="26">
        <v>27680</v>
      </c>
      <c r="J428" s="26">
        <v>29720</v>
      </c>
      <c r="K428" s="26">
        <v>31760</v>
      </c>
      <c r="L428" s="27">
        <v>33800</v>
      </c>
      <c r="M428" s="26">
        <v>23828</v>
      </c>
      <c r="N428" s="26">
        <v>32227</v>
      </c>
      <c r="O428" s="26">
        <v>40626</v>
      </c>
      <c r="P428" s="26">
        <v>49025</v>
      </c>
      <c r="Q428" s="26">
        <v>57424</v>
      </c>
      <c r="R428" s="26">
        <v>65823</v>
      </c>
      <c r="S428" s="26">
        <v>74222</v>
      </c>
      <c r="T428" s="27">
        <v>82621</v>
      </c>
      <c r="U428" s="26">
        <v>23828</v>
      </c>
      <c r="V428" s="26">
        <v>32227</v>
      </c>
      <c r="W428" s="35">
        <v>40626</v>
      </c>
      <c r="X428" s="26">
        <v>49025</v>
      </c>
      <c r="Y428" s="26">
        <v>57424</v>
      </c>
      <c r="Z428" s="26">
        <v>65823</v>
      </c>
      <c r="AA428" s="26">
        <v>74222</v>
      </c>
      <c r="AB428" s="27">
        <v>82621</v>
      </c>
      <c r="AC428" s="29">
        <v>29120</v>
      </c>
      <c r="AD428" s="30">
        <v>33280</v>
      </c>
      <c r="AE428" s="30">
        <v>37440</v>
      </c>
      <c r="AF428" s="30">
        <v>41600</v>
      </c>
      <c r="AG428" s="30">
        <v>44980</v>
      </c>
      <c r="AH428" s="30">
        <v>48295</v>
      </c>
      <c r="AI428" s="30">
        <v>51610</v>
      </c>
      <c r="AJ428" s="32">
        <v>54925</v>
      </c>
      <c r="AK428" s="30">
        <v>38640</v>
      </c>
      <c r="AL428" s="30">
        <v>52260</v>
      </c>
      <c r="AM428" s="30">
        <v>65880</v>
      </c>
      <c r="AN428" s="30">
        <v>79500</v>
      </c>
      <c r="AO428" s="30">
        <v>93120</v>
      </c>
      <c r="AP428" s="30">
        <v>106740</v>
      </c>
      <c r="AQ428" s="30">
        <v>120360</v>
      </c>
      <c r="AR428" s="32">
        <v>133980</v>
      </c>
      <c r="AS428" s="29">
        <v>38640</v>
      </c>
      <c r="AT428" s="29">
        <v>52260</v>
      </c>
      <c r="AU428" s="38">
        <v>65880</v>
      </c>
      <c r="AV428" s="29">
        <v>79500</v>
      </c>
      <c r="AW428" s="29">
        <v>93120</v>
      </c>
      <c r="AX428" s="29">
        <v>106740</v>
      </c>
      <c r="AY428" s="29">
        <v>120360</v>
      </c>
      <c r="AZ428" s="29">
        <v>133980</v>
      </c>
    </row>
    <row r="429" spans="1:52" x14ac:dyDescent="0.3">
      <c r="A429" t="s">
        <v>9827</v>
      </c>
      <c r="B429" s="2" t="s">
        <v>9135</v>
      </c>
      <c r="C429" s="2" t="s">
        <v>3519</v>
      </c>
      <c r="D429" s="1" t="s">
        <v>3551</v>
      </c>
      <c r="E429" s="25">
        <v>17920</v>
      </c>
      <c r="F429" s="26">
        <v>20480</v>
      </c>
      <c r="G429" s="26">
        <v>23040</v>
      </c>
      <c r="H429" s="26">
        <v>25600</v>
      </c>
      <c r="I429" s="26">
        <v>27680</v>
      </c>
      <c r="J429" s="26">
        <v>29720</v>
      </c>
      <c r="K429" s="26">
        <v>31760</v>
      </c>
      <c r="L429" s="27">
        <v>33800</v>
      </c>
      <c r="M429" s="26">
        <v>23828</v>
      </c>
      <c r="N429" s="26">
        <v>32227</v>
      </c>
      <c r="O429" s="26">
        <v>40626</v>
      </c>
      <c r="P429" s="26">
        <v>49025</v>
      </c>
      <c r="Q429" s="26">
        <v>57424</v>
      </c>
      <c r="R429" s="26">
        <v>65823</v>
      </c>
      <c r="S429" s="26">
        <v>74222</v>
      </c>
      <c r="T429" s="27">
        <v>82621</v>
      </c>
      <c r="U429" s="26">
        <v>23828</v>
      </c>
      <c r="V429" s="26">
        <v>32227</v>
      </c>
      <c r="W429" s="35">
        <v>40626</v>
      </c>
      <c r="X429" s="26">
        <v>49025</v>
      </c>
      <c r="Y429" s="26">
        <v>57424</v>
      </c>
      <c r="Z429" s="26">
        <v>65823</v>
      </c>
      <c r="AA429" s="26">
        <v>74222</v>
      </c>
      <c r="AB429" s="27">
        <v>82621</v>
      </c>
      <c r="AC429" s="29">
        <v>29120</v>
      </c>
      <c r="AD429" s="30">
        <v>33280</v>
      </c>
      <c r="AE429" s="30">
        <v>37440</v>
      </c>
      <c r="AF429" s="30">
        <v>41600</v>
      </c>
      <c r="AG429" s="30">
        <v>44980</v>
      </c>
      <c r="AH429" s="30">
        <v>48295</v>
      </c>
      <c r="AI429" s="30">
        <v>51610</v>
      </c>
      <c r="AJ429" s="32">
        <v>54925</v>
      </c>
      <c r="AK429" s="30">
        <v>38640</v>
      </c>
      <c r="AL429" s="30">
        <v>52260</v>
      </c>
      <c r="AM429" s="30">
        <v>65880</v>
      </c>
      <c r="AN429" s="30">
        <v>79500</v>
      </c>
      <c r="AO429" s="30">
        <v>93120</v>
      </c>
      <c r="AP429" s="30">
        <v>106740</v>
      </c>
      <c r="AQ429" s="30">
        <v>120360</v>
      </c>
      <c r="AR429" s="32">
        <v>133980</v>
      </c>
      <c r="AS429" s="29">
        <v>38640</v>
      </c>
      <c r="AT429" s="29">
        <v>52260</v>
      </c>
      <c r="AU429" s="38">
        <v>65880</v>
      </c>
      <c r="AV429" s="29">
        <v>79500</v>
      </c>
      <c r="AW429" s="29">
        <v>93120</v>
      </c>
      <c r="AX429" s="29">
        <v>106740</v>
      </c>
      <c r="AY429" s="29">
        <v>120360</v>
      </c>
      <c r="AZ429" s="29">
        <v>133980</v>
      </c>
    </row>
    <row r="430" spans="1:52" x14ac:dyDescent="0.3">
      <c r="A430" t="s">
        <v>9828</v>
      </c>
      <c r="B430" s="2" t="s">
        <v>9135</v>
      </c>
      <c r="C430" s="2" t="s">
        <v>3519</v>
      </c>
      <c r="D430" s="1" t="s">
        <v>3552</v>
      </c>
      <c r="E430" s="25">
        <v>17920</v>
      </c>
      <c r="F430" s="26">
        <v>20480</v>
      </c>
      <c r="G430" s="26">
        <v>23040</v>
      </c>
      <c r="H430" s="26">
        <v>25600</v>
      </c>
      <c r="I430" s="26">
        <v>27680</v>
      </c>
      <c r="J430" s="26">
        <v>29720</v>
      </c>
      <c r="K430" s="26">
        <v>31760</v>
      </c>
      <c r="L430" s="27">
        <v>33800</v>
      </c>
      <c r="M430" s="26">
        <v>23828</v>
      </c>
      <c r="N430" s="26">
        <v>32227</v>
      </c>
      <c r="O430" s="26">
        <v>40626</v>
      </c>
      <c r="P430" s="26">
        <v>49025</v>
      </c>
      <c r="Q430" s="26">
        <v>57424</v>
      </c>
      <c r="R430" s="26">
        <v>65823</v>
      </c>
      <c r="S430" s="26">
        <v>74222</v>
      </c>
      <c r="T430" s="27">
        <v>82621</v>
      </c>
      <c r="U430" s="26">
        <v>23828</v>
      </c>
      <c r="V430" s="26">
        <v>32227</v>
      </c>
      <c r="W430" s="35">
        <v>40626</v>
      </c>
      <c r="X430" s="26">
        <v>49025</v>
      </c>
      <c r="Y430" s="26">
        <v>57424</v>
      </c>
      <c r="Z430" s="26">
        <v>65823</v>
      </c>
      <c r="AA430" s="26">
        <v>74222</v>
      </c>
      <c r="AB430" s="27">
        <v>82621</v>
      </c>
      <c r="AC430" s="29">
        <v>29120</v>
      </c>
      <c r="AD430" s="30">
        <v>33280</v>
      </c>
      <c r="AE430" s="30">
        <v>37440</v>
      </c>
      <c r="AF430" s="30">
        <v>41600</v>
      </c>
      <c r="AG430" s="30">
        <v>44980</v>
      </c>
      <c r="AH430" s="30">
        <v>48295</v>
      </c>
      <c r="AI430" s="30">
        <v>51610</v>
      </c>
      <c r="AJ430" s="32">
        <v>54925</v>
      </c>
      <c r="AK430" s="30">
        <v>38640</v>
      </c>
      <c r="AL430" s="30">
        <v>52260</v>
      </c>
      <c r="AM430" s="30">
        <v>65880</v>
      </c>
      <c r="AN430" s="30">
        <v>79500</v>
      </c>
      <c r="AO430" s="30">
        <v>93120</v>
      </c>
      <c r="AP430" s="30">
        <v>106740</v>
      </c>
      <c r="AQ430" s="30">
        <v>120360</v>
      </c>
      <c r="AR430" s="32">
        <v>133980</v>
      </c>
      <c r="AS430" s="29">
        <v>38640</v>
      </c>
      <c r="AT430" s="29">
        <v>52260</v>
      </c>
      <c r="AU430" s="38">
        <v>65880</v>
      </c>
      <c r="AV430" s="29">
        <v>79500</v>
      </c>
      <c r="AW430" s="29">
        <v>93120</v>
      </c>
      <c r="AX430" s="29">
        <v>106740</v>
      </c>
      <c r="AY430" s="29">
        <v>120360</v>
      </c>
      <c r="AZ430" s="29">
        <v>133980</v>
      </c>
    </row>
    <row r="431" spans="1:52" x14ac:dyDescent="0.3">
      <c r="A431" t="s">
        <v>9829</v>
      </c>
      <c r="B431" s="2" t="s">
        <v>9135</v>
      </c>
      <c r="C431" s="2" t="s">
        <v>3519</v>
      </c>
      <c r="D431" s="1" t="s">
        <v>3553</v>
      </c>
      <c r="E431" s="25">
        <v>17920</v>
      </c>
      <c r="F431" s="26">
        <v>20480</v>
      </c>
      <c r="G431" s="26">
        <v>23040</v>
      </c>
      <c r="H431" s="26">
        <v>25600</v>
      </c>
      <c r="I431" s="26">
        <v>27680</v>
      </c>
      <c r="J431" s="26">
        <v>29720</v>
      </c>
      <c r="K431" s="26">
        <v>31760</v>
      </c>
      <c r="L431" s="27">
        <v>33800</v>
      </c>
      <c r="M431" s="26">
        <v>23828</v>
      </c>
      <c r="N431" s="26">
        <v>32227</v>
      </c>
      <c r="O431" s="26">
        <v>40626</v>
      </c>
      <c r="P431" s="26">
        <v>49025</v>
      </c>
      <c r="Q431" s="26">
        <v>57424</v>
      </c>
      <c r="R431" s="26">
        <v>65823</v>
      </c>
      <c r="S431" s="26">
        <v>74222</v>
      </c>
      <c r="T431" s="27">
        <v>82621</v>
      </c>
      <c r="U431" s="26">
        <v>23828</v>
      </c>
      <c r="V431" s="26">
        <v>32227</v>
      </c>
      <c r="W431" s="35">
        <v>40626</v>
      </c>
      <c r="X431" s="26">
        <v>49025</v>
      </c>
      <c r="Y431" s="26">
        <v>57424</v>
      </c>
      <c r="Z431" s="26">
        <v>65823</v>
      </c>
      <c r="AA431" s="26">
        <v>74222</v>
      </c>
      <c r="AB431" s="27">
        <v>82621</v>
      </c>
      <c r="AC431" s="29">
        <v>29120</v>
      </c>
      <c r="AD431" s="30">
        <v>33280</v>
      </c>
      <c r="AE431" s="30">
        <v>37440</v>
      </c>
      <c r="AF431" s="30">
        <v>41600</v>
      </c>
      <c r="AG431" s="30">
        <v>44980</v>
      </c>
      <c r="AH431" s="30">
        <v>48295</v>
      </c>
      <c r="AI431" s="30">
        <v>51610</v>
      </c>
      <c r="AJ431" s="32">
        <v>54925</v>
      </c>
      <c r="AK431" s="30">
        <v>38640</v>
      </c>
      <c r="AL431" s="30">
        <v>52260</v>
      </c>
      <c r="AM431" s="30">
        <v>65880</v>
      </c>
      <c r="AN431" s="30">
        <v>79500</v>
      </c>
      <c r="AO431" s="30">
        <v>93120</v>
      </c>
      <c r="AP431" s="30">
        <v>106740</v>
      </c>
      <c r="AQ431" s="30">
        <v>120360</v>
      </c>
      <c r="AR431" s="32">
        <v>133980</v>
      </c>
      <c r="AS431" s="29">
        <v>38640</v>
      </c>
      <c r="AT431" s="29">
        <v>52260</v>
      </c>
      <c r="AU431" s="38">
        <v>65880</v>
      </c>
      <c r="AV431" s="29">
        <v>79500</v>
      </c>
      <c r="AW431" s="29">
        <v>93120</v>
      </c>
      <c r="AX431" s="29">
        <v>106740</v>
      </c>
      <c r="AY431" s="29">
        <v>120360</v>
      </c>
      <c r="AZ431" s="29">
        <v>133980</v>
      </c>
    </row>
    <row r="432" spans="1:52" x14ac:dyDescent="0.3">
      <c r="A432" t="s">
        <v>9830</v>
      </c>
      <c r="B432" s="2" t="s">
        <v>9135</v>
      </c>
      <c r="C432" s="2" t="s">
        <v>3519</v>
      </c>
      <c r="D432" s="1" t="s">
        <v>3554</v>
      </c>
      <c r="E432" s="25">
        <v>17920</v>
      </c>
      <c r="F432" s="26">
        <v>20480</v>
      </c>
      <c r="G432" s="26">
        <v>23040</v>
      </c>
      <c r="H432" s="26">
        <v>25600</v>
      </c>
      <c r="I432" s="26">
        <v>27680</v>
      </c>
      <c r="J432" s="26">
        <v>29720</v>
      </c>
      <c r="K432" s="26">
        <v>31760</v>
      </c>
      <c r="L432" s="27">
        <v>33800</v>
      </c>
      <c r="M432" s="26">
        <v>23828</v>
      </c>
      <c r="N432" s="26">
        <v>32227</v>
      </c>
      <c r="O432" s="26">
        <v>40626</v>
      </c>
      <c r="P432" s="26">
        <v>49025</v>
      </c>
      <c r="Q432" s="26">
        <v>57424</v>
      </c>
      <c r="R432" s="26">
        <v>65823</v>
      </c>
      <c r="S432" s="26">
        <v>74222</v>
      </c>
      <c r="T432" s="27">
        <v>82621</v>
      </c>
      <c r="U432" s="26">
        <v>23828</v>
      </c>
      <c r="V432" s="26">
        <v>32227</v>
      </c>
      <c r="W432" s="35">
        <v>40626</v>
      </c>
      <c r="X432" s="26">
        <v>49025</v>
      </c>
      <c r="Y432" s="26">
        <v>57424</v>
      </c>
      <c r="Z432" s="26">
        <v>65823</v>
      </c>
      <c r="AA432" s="26">
        <v>74222</v>
      </c>
      <c r="AB432" s="27">
        <v>82621</v>
      </c>
      <c r="AC432" s="29">
        <v>29120</v>
      </c>
      <c r="AD432" s="30">
        <v>33280</v>
      </c>
      <c r="AE432" s="30">
        <v>37440</v>
      </c>
      <c r="AF432" s="30">
        <v>41600</v>
      </c>
      <c r="AG432" s="30">
        <v>44980</v>
      </c>
      <c r="AH432" s="30">
        <v>48295</v>
      </c>
      <c r="AI432" s="30">
        <v>51610</v>
      </c>
      <c r="AJ432" s="32">
        <v>54925</v>
      </c>
      <c r="AK432" s="30">
        <v>38640</v>
      </c>
      <c r="AL432" s="30">
        <v>52260</v>
      </c>
      <c r="AM432" s="30">
        <v>65880</v>
      </c>
      <c r="AN432" s="30">
        <v>79500</v>
      </c>
      <c r="AO432" s="30">
        <v>93120</v>
      </c>
      <c r="AP432" s="30">
        <v>106740</v>
      </c>
      <c r="AQ432" s="30">
        <v>120360</v>
      </c>
      <c r="AR432" s="32">
        <v>133980</v>
      </c>
      <c r="AS432" s="29">
        <v>38640</v>
      </c>
      <c r="AT432" s="29">
        <v>52260</v>
      </c>
      <c r="AU432" s="38">
        <v>65880</v>
      </c>
      <c r="AV432" s="29">
        <v>79500</v>
      </c>
      <c r="AW432" s="29">
        <v>93120</v>
      </c>
      <c r="AX432" s="29">
        <v>106740</v>
      </c>
      <c r="AY432" s="29">
        <v>120360</v>
      </c>
      <c r="AZ432" s="29">
        <v>133980</v>
      </c>
    </row>
    <row r="433" spans="1:52" x14ac:dyDescent="0.3">
      <c r="A433" t="s">
        <v>9831</v>
      </c>
      <c r="B433" s="2" t="s">
        <v>9135</v>
      </c>
      <c r="C433" s="2" t="s">
        <v>3519</v>
      </c>
      <c r="D433" s="1" t="s">
        <v>3555</v>
      </c>
      <c r="E433" s="25">
        <v>17920</v>
      </c>
      <c r="F433" s="26">
        <v>20480</v>
      </c>
      <c r="G433" s="26">
        <v>23040</v>
      </c>
      <c r="H433" s="26">
        <v>25600</v>
      </c>
      <c r="I433" s="26">
        <v>27680</v>
      </c>
      <c r="J433" s="26">
        <v>29720</v>
      </c>
      <c r="K433" s="26">
        <v>31760</v>
      </c>
      <c r="L433" s="27">
        <v>33800</v>
      </c>
      <c r="M433" s="26">
        <v>23828</v>
      </c>
      <c r="N433" s="26">
        <v>32227</v>
      </c>
      <c r="O433" s="26">
        <v>40626</v>
      </c>
      <c r="P433" s="26">
        <v>49025</v>
      </c>
      <c r="Q433" s="26">
        <v>57424</v>
      </c>
      <c r="R433" s="26">
        <v>65823</v>
      </c>
      <c r="S433" s="26">
        <v>74222</v>
      </c>
      <c r="T433" s="27">
        <v>82621</v>
      </c>
      <c r="U433" s="26">
        <v>23828</v>
      </c>
      <c r="V433" s="26">
        <v>32227</v>
      </c>
      <c r="W433" s="35">
        <v>40626</v>
      </c>
      <c r="X433" s="26">
        <v>49025</v>
      </c>
      <c r="Y433" s="26">
        <v>57424</v>
      </c>
      <c r="Z433" s="26">
        <v>65823</v>
      </c>
      <c r="AA433" s="26">
        <v>74222</v>
      </c>
      <c r="AB433" s="27">
        <v>82621</v>
      </c>
      <c r="AC433" s="29">
        <v>29120</v>
      </c>
      <c r="AD433" s="30">
        <v>33280</v>
      </c>
      <c r="AE433" s="30">
        <v>37440</v>
      </c>
      <c r="AF433" s="30">
        <v>41600</v>
      </c>
      <c r="AG433" s="30">
        <v>44980</v>
      </c>
      <c r="AH433" s="30">
        <v>48295</v>
      </c>
      <c r="AI433" s="30">
        <v>51610</v>
      </c>
      <c r="AJ433" s="32">
        <v>54925</v>
      </c>
      <c r="AK433" s="30">
        <v>38640</v>
      </c>
      <c r="AL433" s="30">
        <v>52260</v>
      </c>
      <c r="AM433" s="30">
        <v>65880</v>
      </c>
      <c r="AN433" s="30">
        <v>79500</v>
      </c>
      <c r="AO433" s="30">
        <v>93120</v>
      </c>
      <c r="AP433" s="30">
        <v>106740</v>
      </c>
      <c r="AQ433" s="30">
        <v>120360</v>
      </c>
      <c r="AR433" s="32">
        <v>133980</v>
      </c>
      <c r="AS433" s="29">
        <v>38640</v>
      </c>
      <c r="AT433" s="29">
        <v>52260</v>
      </c>
      <c r="AU433" s="38">
        <v>65880</v>
      </c>
      <c r="AV433" s="29">
        <v>79500</v>
      </c>
      <c r="AW433" s="29">
        <v>93120</v>
      </c>
      <c r="AX433" s="29">
        <v>106740</v>
      </c>
      <c r="AY433" s="29">
        <v>120360</v>
      </c>
      <c r="AZ433" s="29">
        <v>133980</v>
      </c>
    </row>
    <row r="434" spans="1:52" x14ac:dyDescent="0.3">
      <c r="A434" t="s">
        <v>9832</v>
      </c>
      <c r="B434" s="2" t="s">
        <v>9135</v>
      </c>
      <c r="C434" s="2" t="s">
        <v>3557</v>
      </c>
      <c r="D434" s="1" t="s">
        <v>3556</v>
      </c>
      <c r="E434" s="25">
        <v>18480</v>
      </c>
      <c r="F434" s="26">
        <v>21120</v>
      </c>
      <c r="G434" s="26">
        <v>23760</v>
      </c>
      <c r="H434" s="26">
        <v>26400</v>
      </c>
      <c r="I434" s="26">
        <v>28520</v>
      </c>
      <c r="J434" s="26">
        <v>30640</v>
      </c>
      <c r="K434" s="26">
        <v>32760</v>
      </c>
      <c r="L434" s="27">
        <v>34880</v>
      </c>
      <c r="M434" s="26">
        <v>23828</v>
      </c>
      <c r="N434" s="26">
        <v>32227</v>
      </c>
      <c r="O434" s="26">
        <v>40626</v>
      </c>
      <c r="P434" s="26">
        <v>49025</v>
      </c>
      <c r="Q434" s="26">
        <v>57424</v>
      </c>
      <c r="R434" s="26">
        <v>65823</v>
      </c>
      <c r="S434" s="26">
        <v>74222</v>
      </c>
      <c r="T434" s="27">
        <v>82621</v>
      </c>
      <c r="U434" s="26">
        <v>23828</v>
      </c>
      <c r="V434" s="26">
        <v>32227</v>
      </c>
      <c r="W434" s="35">
        <v>40626</v>
      </c>
      <c r="X434" s="26">
        <v>49025</v>
      </c>
      <c r="Y434" s="26">
        <v>57424</v>
      </c>
      <c r="Z434" s="26">
        <v>65823</v>
      </c>
      <c r="AA434" s="26">
        <v>74222</v>
      </c>
      <c r="AB434" s="27">
        <v>82621</v>
      </c>
      <c r="AC434" s="29">
        <v>30030</v>
      </c>
      <c r="AD434" s="30">
        <v>34320</v>
      </c>
      <c r="AE434" s="30">
        <v>38610</v>
      </c>
      <c r="AF434" s="30">
        <v>42900</v>
      </c>
      <c r="AG434" s="30">
        <v>46345</v>
      </c>
      <c r="AH434" s="30">
        <v>49790</v>
      </c>
      <c r="AI434" s="30">
        <v>53235</v>
      </c>
      <c r="AJ434" s="32">
        <v>56680</v>
      </c>
      <c r="AK434" s="30">
        <v>38640</v>
      </c>
      <c r="AL434" s="30">
        <v>52260</v>
      </c>
      <c r="AM434" s="30">
        <v>65880</v>
      </c>
      <c r="AN434" s="30">
        <v>79500</v>
      </c>
      <c r="AO434" s="30">
        <v>93120</v>
      </c>
      <c r="AP434" s="30">
        <v>106740</v>
      </c>
      <c r="AQ434" s="30">
        <v>120360</v>
      </c>
      <c r="AR434" s="32">
        <v>133980</v>
      </c>
      <c r="AS434" s="29">
        <v>38640</v>
      </c>
      <c r="AT434" s="29">
        <v>52260</v>
      </c>
      <c r="AU434" s="38">
        <v>65880</v>
      </c>
      <c r="AV434" s="29">
        <v>79500</v>
      </c>
      <c r="AW434" s="29">
        <v>93120</v>
      </c>
      <c r="AX434" s="29">
        <v>106740</v>
      </c>
      <c r="AY434" s="29">
        <v>120360</v>
      </c>
      <c r="AZ434" s="29">
        <v>133980</v>
      </c>
    </row>
    <row r="435" spans="1:52" x14ac:dyDescent="0.3">
      <c r="A435" t="s">
        <v>9833</v>
      </c>
      <c r="B435" s="2" t="s">
        <v>9135</v>
      </c>
      <c r="C435" s="2" t="s">
        <v>3557</v>
      </c>
      <c r="D435" s="1" t="s">
        <v>3558</v>
      </c>
      <c r="E435" s="25">
        <v>18480</v>
      </c>
      <c r="F435" s="26">
        <v>21120</v>
      </c>
      <c r="G435" s="26">
        <v>23760</v>
      </c>
      <c r="H435" s="26">
        <v>26400</v>
      </c>
      <c r="I435" s="26">
        <v>28520</v>
      </c>
      <c r="J435" s="26">
        <v>30640</v>
      </c>
      <c r="K435" s="26">
        <v>32760</v>
      </c>
      <c r="L435" s="27">
        <v>34880</v>
      </c>
      <c r="M435" s="26">
        <v>23828</v>
      </c>
      <c r="N435" s="26">
        <v>32227</v>
      </c>
      <c r="O435" s="26">
        <v>40626</v>
      </c>
      <c r="P435" s="26">
        <v>49025</v>
      </c>
      <c r="Q435" s="26">
        <v>57424</v>
      </c>
      <c r="R435" s="26">
        <v>65823</v>
      </c>
      <c r="S435" s="26">
        <v>74222</v>
      </c>
      <c r="T435" s="27">
        <v>82621</v>
      </c>
      <c r="U435" s="26">
        <v>23828</v>
      </c>
      <c r="V435" s="26">
        <v>32227</v>
      </c>
      <c r="W435" s="35">
        <v>40626</v>
      </c>
      <c r="X435" s="26">
        <v>49025</v>
      </c>
      <c r="Y435" s="26">
        <v>57424</v>
      </c>
      <c r="Z435" s="26">
        <v>65823</v>
      </c>
      <c r="AA435" s="26">
        <v>74222</v>
      </c>
      <c r="AB435" s="27">
        <v>82621</v>
      </c>
      <c r="AC435" s="29">
        <v>30030</v>
      </c>
      <c r="AD435" s="30">
        <v>34320</v>
      </c>
      <c r="AE435" s="30">
        <v>38610</v>
      </c>
      <c r="AF435" s="30">
        <v>42900</v>
      </c>
      <c r="AG435" s="30">
        <v>46345</v>
      </c>
      <c r="AH435" s="30">
        <v>49790</v>
      </c>
      <c r="AI435" s="30">
        <v>53235</v>
      </c>
      <c r="AJ435" s="32">
        <v>56680</v>
      </c>
      <c r="AK435" s="30">
        <v>38640</v>
      </c>
      <c r="AL435" s="30">
        <v>52260</v>
      </c>
      <c r="AM435" s="30">
        <v>65880</v>
      </c>
      <c r="AN435" s="30">
        <v>79500</v>
      </c>
      <c r="AO435" s="30">
        <v>93120</v>
      </c>
      <c r="AP435" s="30">
        <v>106740</v>
      </c>
      <c r="AQ435" s="30">
        <v>120360</v>
      </c>
      <c r="AR435" s="32">
        <v>133980</v>
      </c>
      <c r="AS435" s="29">
        <v>38640</v>
      </c>
      <c r="AT435" s="29">
        <v>52260</v>
      </c>
      <c r="AU435" s="38">
        <v>65880</v>
      </c>
      <c r="AV435" s="29">
        <v>79500</v>
      </c>
      <c r="AW435" s="29">
        <v>93120</v>
      </c>
      <c r="AX435" s="29">
        <v>106740</v>
      </c>
      <c r="AY435" s="29">
        <v>120360</v>
      </c>
      <c r="AZ435" s="29">
        <v>133980</v>
      </c>
    </row>
    <row r="436" spans="1:52" x14ac:dyDescent="0.3">
      <c r="A436" t="s">
        <v>9834</v>
      </c>
      <c r="B436" s="2" t="s">
        <v>9135</v>
      </c>
      <c r="C436" s="2" t="s">
        <v>3557</v>
      </c>
      <c r="D436" s="1" t="s">
        <v>3559</v>
      </c>
      <c r="E436" s="25">
        <v>18480</v>
      </c>
      <c r="F436" s="26">
        <v>21120</v>
      </c>
      <c r="G436" s="26">
        <v>23760</v>
      </c>
      <c r="H436" s="26">
        <v>26400</v>
      </c>
      <c r="I436" s="26">
        <v>28520</v>
      </c>
      <c r="J436" s="26">
        <v>30640</v>
      </c>
      <c r="K436" s="26">
        <v>32760</v>
      </c>
      <c r="L436" s="27">
        <v>34880</v>
      </c>
      <c r="M436" s="26">
        <v>23828</v>
      </c>
      <c r="N436" s="26">
        <v>32227</v>
      </c>
      <c r="O436" s="26">
        <v>40626</v>
      </c>
      <c r="P436" s="26">
        <v>49025</v>
      </c>
      <c r="Q436" s="26">
        <v>57424</v>
      </c>
      <c r="R436" s="26">
        <v>65823</v>
      </c>
      <c r="S436" s="26">
        <v>74222</v>
      </c>
      <c r="T436" s="27">
        <v>82621</v>
      </c>
      <c r="U436" s="26">
        <v>23828</v>
      </c>
      <c r="V436" s="26">
        <v>32227</v>
      </c>
      <c r="W436" s="35">
        <v>40626</v>
      </c>
      <c r="X436" s="26">
        <v>49025</v>
      </c>
      <c r="Y436" s="26">
        <v>57424</v>
      </c>
      <c r="Z436" s="26">
        <v>65823</v>
      </c>
      <c r="AA436" s="26">
        <v>74222</v>
      </c>
      <c r="AB436" s="27">
        <v>82621</v>
      </c>
      <c r="AC436" s="29">
        <v>30030</v>
      </c>
      <c r="AD436" s="30">
        <v>34320</v>
      </c>
      <c r="AE436" s="30">
        <v>38610</v>
      </c>
      <c r="AF436" s="30">
        <v>42900</v>
      </c>
      <c r="AG436" s="30">
        <v>46345</v>
      </c>
      <c r="AH436" s="30">
        <v>49790</v>
      </c>
      <c r="AI436" s="30">
        <v>53235</v>
      </c>
      <c r="AJ436" s="32">
        <v>56680</v>
      </c>
      <c r="AK436" s="30">
        <v>38640</v>
      </c>
      <c r="AL436" s="30">
        <v>52260</v>
      </c>
      <c r="AM436" s="30">
        <v>65880</v>
      </c>
      <c r="AN436" s="30">
        <v>79500</v>
      </c>
      <c r="AO436" s="30">
        <v>93120</v>
      </c>
      <c r="AP436" s="30">
        <v>106740</v>
      </c>
      <c r="AQ436" s="30">
        <v>120360</v>
      </c>
      <c r="AR436" s="32">
        <v>133980</v>
      </c>
      <c r="AS436" s="29">
        <v>38640</v>
      </c>
      <c r="AT436" s="29">
        <v>52260</v>
      </c>
      <c r="AU436" s="38">
        <v>65880</v>
      </c>
      <c r="AV436" s="29">
        <v>79500</v>
      </c>
      <c r="AW436" s="29">
        <v>93120</v>
      </c>
      <c r="AX436" s="29">
        <v>106740</v>
      </c>
      <c r="AY436" s="29">
        <v>120360</v>
      </c>
      <c r="AZ436" s="29">
        <v>133980</v>
      </c>
    </row>
    <row r="437" spans="1:52" x14ac:dyDescent="0.3">
      <c r="A437" t="s">
        <v>9835</v>
      </c>
      <c r="B437" s="2" t="s">
        <v>9135</v>
      </c>
      <c r="C437" s="2" t="s">
        <v>3557</v>
      </c>
      <c r="D437" s="1" t="s">
        <v>3560</v>
      </c>
      <c r="E437" s="25">
        <v>18480</v>
      </c>
      <c r="F437" s="26">
        <v>21120</v>
      </c>
      <c r="G437" s="26">
        <v>23760</v>
      </c>
      <c r="H437" s="26">
        <v>26400</v>
      </c>
      <c r="I437" s="26">
        <v>28520</v>
      </c>
      <c r="J437" s="26">
        <v>30640</v>
      </c>
      <c r="K437" s="26">
        <v>32760</v>
      </c>
      <c r="L437" s="27">
        <v>34880</v>
      </c>
      <c r="M437" s="26">
        <v>23828</v>
      </c>
      <c r="N437" s="26">
        <v>32227</v>
      </c>
      <c r="O437" s="26">
        <v>40626</v>
      </c>
      <c r="P437" s="26">
        <v>49025</v>
      </c>
      <c r="Q437" s="26">
        <v>57424</v>
      </c>
      <c r="R437" s="26">
        <v>65823</v>
      </c>
      <c r="S437" s="26">
        <v>74222</v>
      </c>
      <c r="T437" s="27">
        <v>82621</v>
      </c>
      <c r="U437" s="26">
        <v>23828</v>
      </c>
      <c r="V437" s="26">
        <v>32227</v>
      </c>
      <c r="W437" s="35">
        <v>40626</v>
      </c>
      <c r="X437" s="26">
        <v>49025</v>
      </c>
      <c r="Y437" s="26">
        <v>57424</v>
      </c>
      <c r="Z437" s="26">
        <v>65823</v>
      </c>
      <c r="AA437" s="26">
        <v>74222</v>
      </c>
      <c r="AB437" s="27">
        <v>82621</v>
      </c>
      <c r="AC437" s="29">
        <v>30030</v>
      </c>
      <c r="AD437" s="30">
        <v>34320</v>
      </c>
      <c r="AE437" s="30">
        <v>38610</v>
      </c>
      <c r="AF437" s="30">
        <v>42900</v>
      </c>
      <c r="AG437" s="30">
        <v>46345</v>
      </c>
      <c r="AH437" s="30">
        <v>49790</v>
      </c>
      <c r="AI437" s="30">
        <v>53235</v>
      </c>
      <c r="AJ437" s="32">
        <v>56680</v>
      </c>
      <c r="AK437" s="30">
        <v>38640</v>
      </c>
      <c r="AL437" s="30">
        <v>52260</v>
      </c>
      <c r="AM437" s="30">
        <v>65880</v>
      </c>
      <c r="AN437" s="30">
        <v>79500</v>
      </c>
      <c r="AO437" s="30">
        <v>93120</v>
      </c>
      <c r="AP437" s="30">
        <v>106740</v>
      </c>
      <c r="AQ437" s="30">
        <v>120360</v>
      </c>
      <c r="AR437" s="32">
        <v>133980</v>
      </c>
      <c r="AS437" s="29">
        <v>38640</v>
      </c>
      <c r="AT437" s="29">
        <v>52260</v>
      </c>
      <c r="AU437" s="38">
        <v>65880</v>
      </c>
      <c r="AV437" s="29">
        <v>79500</v>
      </c>
      <c r="AW437" s="29">
        <v>93120</v>
      </c>
      <c r="AX437" s="29">
        <v>106740</v>
      </c>
      <c r="AY437" s="29">
        <v>120360</v>
      </c>
      <c r="AZ437" s="29">
        <v>133980</v>
      </c>
    </row>
    <row r="438" spans="1:52" x14ac:dyDescent="0.3">
      <c r="A438" t="s">
        <v>9836</v>
      </c>
      <c r="B438" s="2" t="s">
        <v>9135</v>
      </c>
      <c r="C438" s="2" t="s">
        <v>3557</v>
      </c>
      <c r="D438" s="1" t="s">
        <v>3561</v>
      </c>
      <c r="E438" s="25">
        <v>18480</v>
      </c>
      <c r="F438" s="26">
        <v>21120</v>
      </c>
      <c r="G438" s="26">
        <v>23760</v>
      </c>
      <c r="H438" s="26">
        <v>26400</v>
      </c>
      <c r="I438" s="26">
        <v>28520</v>
      </c>
      <c r="J438" s="26">
        <v>30640</v>
      </c>
      <c r="K438" s="26">
        <v>32760</v>
      </c>
      <c r="L438" s="27">
        <v>34880</v>
      </c>
      <c r="M438" s="26">
        <v>23828</v>
      </c>
      <c r="N438" s="26">
        <v>32227</v>
      </c>
      <c r="O438" s="26">
        <v>40626</v>
      </c>
      <c r="P438" s="26">
        <v>49025</v>
      </c>
      <c r="Q438" s="26">
        <v>57424</v>
      </c>
      <c r="R438" s="26">
        <v>65823</v>
      </c>
      <c r="S438" s="26">
        <v>74222</v>
      </c>
      <c r="T438" s="27">
        <v>82621</v>
      </c>
      <c r="U438" s="26">
        <v>23828</v>
      </c>
      <c r="V438" s="26">
        <v>32227</v>
      </c>
      <c r="W438" s="35">
        <v>40626</v>
      </c>
      <c r="X438" s="26">
        <v>49025</v>
      </c>
      <c r="Y438" s="26">
        <v>57424</v>
      </c>
      <c r="Z438" s="26">
        <v>65823</v>
      </c>
      <c r="AA438" s="26">
        <v>74222</v>
      </c>
      <c r="AB438" s="27">
        <v>82621</v>
      </c>
      <c r="AC438" s="29">
        <v>30030</v>
      </c>
      <c r="AD438" s="30">
        <v>34320</v>
      </c>
      <c r="AE438" s="30">
        <v>38610</v>
      </c>
      <c r="AF438" s="30">
        <v>42900</v>
      </c>
      <c r="AG438" s="30">
        <v>46345</v>
      </c>
      <c r="AH438" s="30">
        <v>49790</v>
      </c>
      <c r="AI438" s="30">
        <v>53235</v>
      </c>
      <c r="AJ438" s="32">
        <v>56680</v>
      </c>
      <c r="AK438" s="30">
        <v>38640</v>
      </c>
      <c r="AL438" s="30">
        <v>52260</v>
      </c>
      <c r="AM438" s="30">
        <v>65880</v>
      </c>
      <c r="AN438" s="30">
        <v>79500</v>
      </c>
      <c r="AO438" s="30">
        <v>93120</v>
      </c>
      <c r="AP438" s="30">
        <v>106740</v>
      </c>
      <c r="AQ438" s="30">
        <v>120360</v>
      </c>
      <c r="AR438" s="32">
        <v>133980</v>
      </c>
      <c r="AS438" s="29">
        <v>38640</v>
      </c>
      <c r="AT438" s="29">
        <v>52260</v>
      </c>
      <c r="AU438" s="38">
        <v>65880</v>
      </c>
      <c r="AV438" s="29">
        <v>79500</v>
      </c>
      <c r="AW438" s="29">
        <v>93120</v>
      </c>
      <c r="AX438" s="29">
        <v>106740</v>
      </c>
      <c r="AY438" s="29">
        <v>120360</v>
      </c>
      <c r="AZ438" s="29">
        <v>133980</v>
      </c>
    </row>
    <row r="439" spans="1:52" x14ac:dyDescent="0.3">
      <c r="A439" t="s">
        <v>9837</v>
      </c>
      <c r="B439" s="2" t="s">
        <v>9135</v>
      </c>
      <c r="C439" s="2" t="s">
        <v>3557</v>
      </c>
      <c r="D439" s="1" t="s">
        <v>3562</v>
      </c>
      <c r="E439" s="25">
        <v>18480</v>
      </c>
      <c r="F439" s="26">
        <v>21120</v>
      </c>
      <c r="G439" s="26">
        <v>23760</v>
      </c>
      <c r="H439" s="26">
        <v>26400</v>
      </c>
      <c r="I439" s="26">
        <v>28520</v>
      </c>
      <c r="J439" s="26">
        <v>30640</v>
      </c>
      <c r="K439" s="26">
        <v>32760</v>
      </c>
      <c r="L439" s="27">
        <v>34880</v>
      </c>
      <c r="M439" s="26">
        <v>23828</v>
      </c>
      <c r="N439" s="26">
        <v>32227</v>
      </c>
      <c r="O439" s="26">
        <v>40626</v>
      </c>
      <c r="P439" s="26">
        <v>49025</v>
      </c>
      <c r="Q439" s="26">
        <v>57424</v>
      </c>
      <c r="R439" s="26">
        <v>65823</v>
      </c>
      <c r="S439" s="26">
        <v>74222</v>
      </c>
      <c r="T439" s="27">
        <v>82621</v>
      </c>
      <c r="U439" s="26">
        <v>23828</v>
      </c>
      <c r="V439" s="26">
        <v>32227</v>
      </c>
      <c r="W439" s="35">
        <v>40626</v>
      </c>
      <c r="X439" s="26">
        <v>49025</v>
      </c>
      <c r="Y439" s="26">
        <v>57424</v>
      </c>
      <c r="Z439" s="26">
        <v>65823</v>
      </c>
      <c r="AA439" s="26">
        <v>74222</v>
      </c>
      <c r="AB439" s="27">
        <v>82621</v>
      </c>
      <c r="AC439" s="29">
        <v>30030</v>
      </c>
      <c r="AD439" s="30">
        <v>34320</v>
      </c>
      <c r="AE439" s="30">
        <v>38610</v>
      </c>
      <c r="AF439" s="30">
        <v>42900</v>
      </c>
      <c r="AG439" s="30">
        <v>46345</v>
      </c>
      <c r="AH439" s="30">
        <v>49790</v>
      </c>
      <c r="AI439" s="30">
        <v>53235</v>
      </c>
      <c r="AJ439" s="32">
        <v>56680</v>
      </c>
      <c r="AK439" s="30">
        <v>38640</v>
      </c>
      <c r="AL439" s="30">
        <v>52260</v>
      </c>
      <c r="AM439" s="30">
        <v>65880</v>
      </c>
      <c r="AN439" s="30">
        <v>79500</v>
      </c>
      <c r="AO439" s="30">
        <v>93120</v>
      </c>
      <c r="AP439" s="30">
        <v>106740</v>
      </c>
      <c r="AQ439" s="30">
        <v>120360</v>
      </c>
      <c r="AR439" s="32">
        <v>133980</v>
      </c>
      <c r="AS439" s="29">
        <v>38640</v>
      </c>
      <c r="AT439" s="29">
        <v>52260</v>
      </c>
      <c r="AU439" s="38">
        <v>65880</v>
      </c>
      <c r="AV439" s="29">
        <v>79500</v>
      </c>
      <c r="AW439" s="29">
        <v>93120</v>
      </c>
      <c r="AX439" s="29">
        <v>106740</v>
      </c>
      <c r="AY439" s="29">
        <v>120360</v>
      </c>
      <c r="AZ439" s="29">
        <v>133980</v>
      </c>
    </row>
    <row r="440" spans="1:52" x14ac:dyDescent="0.3">
      <c r="A440" t="s">
        <v>9838</v>
      </c>
      <c r="B440" s="2" t="s">
        <v>9135</v>
      </c>
      <c r="C440" s="2" t="s">
        <v>3557</v>
      </c>
      <c r="D440" s="1" t="s">
        <v>3563</v>
      </c>
      <c r="E440" s="25">
        <v>18480</v>
      </c>
      <c r="F440" s="26">
        <v>21120</v>
      </c>
      <c r="G440" s="26">
        <v>23760</v>
      </c>
      <c r="H440" s="26">
        <v>26400</v>
      </c>
      <c r="I440" s="26">
        <v>28520</v>
      </c>
      <c r="J440" s="26">
        <v>30640</v>
      </c>
      <c r="K440" s="26">
        <v>32760</v>
      </c>
      <c r="L440" s="27">
        <v>34880</v>
      </c>
      <c r="M440" s="26">
        <v>23828</v>
      </c>
      <c r="N440" s="26">
        <v>32227</v>
      </c>
      <c r="O440" s="26">
        <v>40626</v>
      </c>
      <c r="P440" s="26">
        <v>49025</v>
      </c>
      <c r="Q440" s="26">
        <v>57424</v>
      </c>
      <c r="R440" s="26">
        <v>65823</v>
      </c>
      <c r="S440" s="26">
        <v>74222</v>
      </c>
      <c r="T440" s="27">
        <v>82621</v>
      </c>
      <c r="U440" s="26">
        <v>23828</v>
      </c>
      <c r="V440" s="26">
        <v>32227</v>
      </c>
      <c r="W440" s="35">
        <v>40626</v>
      </c>
      <c r="X440" s="26">
        <v>49025</v>
      </c>
      <c r="Y440" s="26">
        <v>57424</v>
      </c>
      <c r="Z440" s="26">
        <v>65823</v>
      </c>
      <c r="AA440" s="26">
        <v>74222</v>
      </c>
      <c r="AB440" s="27">
        <v>82621</v>
      </c>
      <c r="AC440" s="29">
        <v>30030</v>
      </c>
      <c r="AD440" s="30">
        <v>34320</v>
      </c>
      <c r="AE440" s="30">
        <v>38610</v>
      </c>
      <c r="AF440" s="30">
        <v>42900</v>
      </c>
      <c r="AG440" s="30">
        <v>46345</v>
      </c>
      <c r="AH440" s="30">
        <v>49790</v>
      </c>
      <c r="AI440" s="30">
        <v>53235</v>
      </c>
      <c r="AJ440" s="32">
        <v>56680</v>
      </c>
      <c r="AK440" s="30">
        <v>38640</v>
      </c>
      <c r="AL440" s="30">
        <v>52260</v>
      </c>
      <c r="AM440" s="30">
        <v>65880</v>
      </c>
      <c r="AN440" s="30">
        <v>79500</v>
      </c>
      <c r="AO440" s="30">
        <v>93120</v>
      </c>
      <c r="AP440" s="30">
        <v>106740</v>
      </c>
      <c r="AQ440" s="30">
        <v>120360</v>
      </c>
      <c r="AR440" s="32">
        <v>133980</v>
      </c>
      <c r="AS440" s="29">
        <v>38640</v>
      </c>
      <c r="AT440" s="29">
        <v>52260</v>
      </c>
      <c r="AU440" s="38">
        <v>65880</v>
      </c>
      <c r="AV440" s="29">
        <v>79500</v>
      </c>
      <c r="AW440" s="29">
        <v>93120</v>
      </c>
      <c r="AX440" s="29">
        <v>106740</v>
      </c>
      <c r="AY440" s="29">
        <v>120360</v>
      </c>
      <c r="AZ440" s="29">
        <v>133980</v>
      </c>
    </row>
    <row r="441" spans="1:52" x14ac:dyDescent="0.3">
      <c r="A441" t="s">
        <v>9839</v>
      </c>
      <c r="B441" s="2" t="s">
        <v>9135</v>
      </c>
      <c r="C441" s="2" t="s">
        <v>3557</v>
      </c>
      <c r="D441" s="1" t="s">
        <v>3564</v>
      </c>
      <c r="E441" s="25">
        <v>18480</v>
      </c>
      <c r="F441" s="26">
        <v>21120</v>
      </c>
      <c r="G441" s="26">
        <v>23760</v>
      </c>
      <c r="H441" s="26">
        <v>26400</v>
      </c>
      <c r="I441" s="26">
        <v>28520</v>
      </c>
      <c r="J441" s="26">
        <v>30640</v>
      </c>
      <c r="K441" s="26">
        <v>32760</v>
      </c>
      <c r="L441" s="27">
        <v>34880</v>
      </c>
      <c r="M441" s="26">
        <v>23828</v>
      </c>
      <c r="N441" s="26">
        <v>32227</v>
      </c>
      <c r="O441" s="26">
        <v>40626</v>
      </c>
      <c r="P441" s="26">
        <v>49025</v>
      </c>
      <c r="Q441" s="26">
        <v>57424</v>
      </c>
      <c r="R441" s="26">
        <v>65823</v>
      </c>
      <c r="S441" s="26">
        <v>74222</v>
      </c>
      <c r="T441" s="27">
        <v>82621</v>
      </c>
      <c r="U441" s="26">
        <v>23828</v>
      </c>
      <c r="V441" s="26">
        <v>32227</v>
      </c>
      <c r="W441" s="35">
        <v>40626</v>
      </c>
      <c r="X441" s="26">
        <v>49025</v>
      </c>
      <c r="Y441" s="26">
        <v>57424</v>
      </c>
      <c r="Z441" s="26">
        <v>65823</v>
      </c>
      <c r="AA441" s="26">
        <v>74222</v>
      </c>
      <c r="AB441" s="27">
        <v>82621</v>
      </c>
      <c r="AC441" s="29">
        <v>30030</v>
      </c>
      <c r="AD441" s="30">
        <v>34320</v>
      </c>
      <c r="AE441" s="30">
        <v>38610</v>
      </c>
      <c r="AF441" s="30">
        <v>42900</v>
      </c>
      <c r="AG441" s="30">
        <v>46345</v>
      </c>
      <c r="AH441" s="30">
        <v>49790</v>
      </c>
      <c r="AI441" s="30">
        <v>53235</v>
      </c>
      <c r="AJ441" s="32">
        <v>56680</v>
      </c>
      <c r="AK441" s="30">
        <v>38640</v>
      </c>
      <c r="AL441" s="30">
        <v>52260</v>
      </c>
      <c r="AM441" s="30">
        <v>65880</v>
      </c>
      <c r="AN441" s="30">
        <v>79500</v>
      </c>
      <c r="AO441" s="30">
        <v>93120</v>
      </c>
      <c r="AP441" s="30">
        <v>106740</v>
      </c>
      <c r="AQ441" s="30">
        <v>120360</v>
      </c>
      <c r="AR441" s="32">
        <v>133980</v>
      </c>
      <c r="AS441" s="29">
        <v>38640</v>
      </c>
      <c r="AT441" s="29">
        <v>52260</v>
      </c>
      <c r="AU441" s="38">
        <v>65880</v>
      </c>
      <c r="AV441" s="29">
        <v>79500</v>
      </c>
      <c r="AW441" s="29">
        <v>93120</v>
      </c>
      <c r="AX441" s="29">
        <v>106740</v>
      </c>
      <c r="AY441" s="29">
        <v>120360</v>
      </c>
      <c r="AZ441" s="29">
        <v>133980</v>
      </c>
    </row>
    <row r="442" spans="1:52" x14ac:dyDescent="0.3">
      <c r="A442" t="s">
        <v>9840</v>
      </c>
      <c r="B442" s="2" t="s">
        <v>9135</v>
      </c>
      <c r="C442" s="2" t="s">
        <v>3557</v>
      </c>
      <c r="D442" s="1" t="s">
        <v>3565</v>
      </c>
      <c r="E442" s="25">
        <v>18480</v>
      </c>
      <c r="F442" s="26">
        <v>21120</v>
      </c>
      <c r="G442" s="26">
        <v>23760</v>
      </c>
      <c r="H442" s="26">
        <v>26400</v>
      </c>
      <c r="I442" s="26">
        <v>28520</v>
      </c>
      <c r="J442" s="26">
        <v>30640</v>
      </c>
      <c r="K442" s="26">
        <v>32760</v>
      </c>
      <c r="L442" s="27">
        <v>34880</v>
      </c>
      <c r="M442" s="26">
        <v>23828</v>
      </c>
      <c r="N442" s="26">
        <v>32227</v>
      </c>
      <c r="O442" s="26">
        <v>40626</v>
      </c>
      <c r="P442" s="26">
        <v>49025</v>
      </c>
      <c r="Q442" s="26">
        <v>57424</v>
      </c>
      <c r="R442" s="26">
        <v>65823</v>
      </c>
      <c r="S442" s="26">
        <v>74222</v>
      </c>
      <c r="T442" s="27">
        <v>82621</v>
      </c>
      <c r="U442" s="26">
        <v>23828</v>
      </c>
      <c r="V442" s="26">
        <v>32227</v>
      </c>
      <c r="W442" s="35">
        <v>40626</v>
      </c>
      <c r="X442" s="26">
        <v>49025</v>
      </c>
      <c r="Y442" s="26">
        <v>57424</v>
      </c>
      <c r="Z442" s="26">
        <v>65823</v>
      </c>
      <c r="AA442" s="26">
        <v>74222</v>
      </c>
      <c r="AB442" s="27">
        <v>82621</v>
      </c>
      <c r="AC442" s="29">
        <v>30030</v>
      </c>
      <c r="AD442" s="30">
        <v>34320</v>
      </c>
      <c r="AE442" s="30">
        <v>38610</v>
      </c>
      <c r="AF442" s="30">
        <v>42900</v>
      </c>
      <c r="AG442" s="30">
        <v>46345</v>
      </c>
      <c r="AH442" s="30">
        <v>49790</v>
      </c>
      <c r="AI442" s="30">
        <v>53235</v>
      </c>
      <c r="AJ442" s="32">
        <v>56680</v>
      </c>
      <c r="AK442" s="30">
        <v>38640</v>
      </c>
      <c r="AL442" s="30">
        <v>52260</v>
      </c>
      <c r="AM442" s="30">
        <v>65880</v>
      </c>
      <c r="AN442" s="30">
        <v>79500</v>
      </c>
      <c r="AO442" s="30">
        <v>93120</v>
      </c>
      <c r="AP442" s="30">
        <v>106740</v>
      </c>
      <c r="AQ442" s="30">
        <v>120360</v>
      </c>
      <c r="AR442" s="32">
        <v>133980</v>
      </c>
      <c r="AS442" s="29">
        <v>38640</v>
      </c>
      <c r="AT442" s="29">
        <v>52260</v>
      </c>
      <c r="AU442" s="38">
        <v>65880</v>
      </c>
      <c r="AV442" s="29">
        <v>79500</v>
      </c>
      <c r="AW442" s="29">
        <v>93120</v>
      </c>
      <c r="AX442" s="29">
        <v>106740</v>
      </c>
      <c r="AY442" s="29">
        <v>120360</v>
      </c>
      <c r="AZ442" s="29">
        <v>133980</v>
      </c>
    </row>
    <row r="443" spans="1:52" x14ac:dyDescent="0.3">
      <c r="A443" t="s">
        <v>9841</v>
      </c>
      <c r="B443" s="2" t="s">
        <v>9135</v>
      </c>
      <c r="C443" s="2" t="s">
        <v>3557</v>
      </c>
      <c r="D443" s="1" t="s">
        <v>3566</v>
      </c>
      <c r="E443" s="25">
        <v>18480</v>
      </c>
      <c r="F443" s="26">
        <v>21120</v>
      </c>
      <c r="G443" s="26">
        <v>23760</v>
      </c>
      <c r="H443" s="26">
        <v>26400</v>
      </c>
      <c r="I443" s="26">
        <v>28520</v>
      </c>
      <c r="J443" s="26">
        <v>30640</v>
      </c>
      <c r="K443" s="26">
        <v>32760</v>
      </c>
      <c r="L443" s="27">
        <v>34880</v>
      </c>
      <c r="M443" s="26">
        <v>23828</v>
      </c>
      <c r="N443" s="26">
        <v>32227</v>
      </c>
      <c r="O443" s="26">
        <v>40626</v>
      </c>
      <c r="P443" s="26">
        <v>49025</v>
      </c>
      <c r="Q443" s="26">
        <v>57424</v>
      </c>
      <c r="R443" s="26">
        <v>65823</v>
      </c>
      <c r="S443" s="26">
        <v>74222</v>
      </c>
      <c r="T443" s="27">
        <v>82621</v>
      </c>
      <c r="U443" s="26">
        <v>23828</v>
      </c>
      <c r="V443" s="26">
        <v>32227</v>
      </c>
      <c r="W443" s="35">
        <v>40626</v>
      </c>
      <c r="X443" s="26">
        <v>49025</v>
      </c>
      <c r="Y443" s="26">
        <v>57424</v>
      </c>
      <c r="Z443" s="26">
        <v>65823</v>
      </c>
      <c r="AA443" s="26">
        <v>74222</v>
      </c>
      <c r="AB443" s="27">
        <v>82621</v>
      </c>
      <c r="AC443" s="29">
        <v>30030</v>
      </c>
      <c r="AD443" s="30">
        <v>34320</v>
      </c>
      <c r="AE443" s="30">
        <v>38610</v>
      </c>
      <c r="AF443" s="30">
        <v>42900</v>
      </c>
      <c r="AG443" s="30">
        <v>46345</v>
      </c>
      <c r="AH443" s="30">
        <v>49790</v>
      </c>
      <c r="AI443" s="30">
        <v>53235</v>
      </c>
      <c r="AJ443" s="32">
        <v>56680</v>
      </c>
      <c r="AK443" s="30">
        <v>38640</v>
      </c>
      <c r="AL443" s="30">
        <v>52260</v>
      </c>
      <c r="AM443" s="30">
        <v>65880</v>
      </c>
      <c r="AN443" s="30">
        <v>79500</v>
      </c>
      <c r="AO443" s="30">
        <v>93120</v>
      </c>
      <c r="AP443" s="30">
        <v>106740</v>
      </c>
      <c r="AQ443" s="30">
        <v>120360</v>
      </c>
      <c r="AR443" s="32">
        <v>133980</v>
      </c>
      <c r="AS443" s="29">
        <v>38640</v>
      </c>
      <c r="AT443" s="29">
        <v>52260</v>
      </c>
      <c r="AU443" s="38">
        <v>65880</v>
      </c>
      <c r="AV443" s="29">
        <v>79500</v>
      </c>
      <c r="AW443" s="29">
        <v>93120</v>
      </c>
      <c r="AX443" s="29">
        <v>106740</v>
      </c>
      <c r="AY443" s="29">
        <v>120360</v>
      </c>
      <c r="AZ443" s="29">
        <v>133980</v>
      </c>
    </row>
    <row r="444" spans="1:52" x14ac:dyDescent="0.3">
      <c r="A444" t="s">
        <v>9842</v>
      </c>
      <c r="B444" s="2" t="s">
        <v>9135</v>
      </c>
      <c r="C444" s="2" t="s">
        <v>3557</v>
      </c>
      <c r="D444" s="1" t="s">
        <v>3567</v>
      </c>
      <c r="E444" s="25">
        <v>18480</v>
      </c>
      <c r="F444" s="26">
        <v>21120</v>
      </c>
      <c r="G444" s="26">
        <v>23760</v>
      </c>
      <c r="H444" s="26">
        <v>26400</v>
      </c>
      <c r="I444" s="26">
        <v>28520</v>
      </c>
      <c r="J444" s="26">
        <v>30640</v>
      </c>
      <c r="K444" s="26">
        <v>32760</v>
      </c>
      <c r="L444" s="27">
        <v>34880</v>
      </c>
      <c r="M444" s="26">
        <v>23828</v>
      </c>
      <c r="N444" s="26">
        <v>32227</v>
      </c>
      <c r="O444" s="26">
        <v>40626</v>
      </c>
      <c r="P444" s="26">
        <v>49025</v>
      </c>
      <c r="Q444" s="26">
        <v>57424</v>
      </c>
      <c r="R444" s="26">
        <v>65823</v>
      </c>
      <c r="S444" s="26">
        <v>74222</v>
      </c>
      <c r="T444" s="27">
        <v>82621</v>
      </c>
      <c r="U444" s="26">
        <v>23828</v>
      </c>
      <c r="V444" s="26">
        <v>32227</v>
      </c>
      <c r="W444" s="35">
        <v>40626</v>
      </c>
      <c r="X444" s="26">
        <v>49025</v>
      </c>
      <c r="Y444" s="26">
        <v>57424</v>
      </c>
      <c r="Z444" s="26">
        <v>65823</v>
      </c>
      <c r="AA444" s="26">
        <v>74222</v>
      </c>
      <c r="AB444" s="27">
        <v>82621</v>
      </c>
      <c r="AC444" s="29">
        <v>30030</v>
      </c>
      <c r="AD444" s="30">
        <v>34320</v>
      </c>
      <c r="AE444" s="30">
        <v>38610</v>
      </c>
      <c r="AF444" s="30">
        <v>42900</v>
      </c>
      <c r="AG444" s="30">
        <v>46345</v>
      </c>
      <c r="AH444" s="30">
        <v>49790</v>
      </c>
      <c r="AI444" s="30">
        <v>53235</v>
      </c>
      <c r="AJ444" s="32">
        <v>56680</v>
      </c>
      <c r="AK444" s="30">
        <v>38640</v>
      </c>
      <c r="AL444" s="30">
        <v>52260</v>
      </c>
      <c r="AM444" s="30">
        <v>65880</v>
      </c>
      <c r="AN444" s="30">
        <v>79500</v>
      </c>
      <c r="AO444" s="30">
        <v>93120</v>
      </c>
      <c r="AP444" s="30">
        <v>106740</v>
      </c>
      <c r="AQ444" s="30">
        <v>120360</v>
      </c>
      <c r="AR444" s="32">
        <v>133980</v>
      </c>
      <c r="AS444" s="29">
        <v>38640</v>
      </c>
      <c r="AT444" s="29">
        <v>52260</v>
      </c>
      <c r="AU444" s="38">
        <v>65880</v>
      </c>
      <c r="AV444" s="29">
        <v>79500</v>
      </c>
      <c r="AW444" s="29">
        <v>93120</v>
      </c>
      <c r="AX444" s="29">
        <v>106740</v>
      </c>
      <c r="AY444" s="29">
        <v>120360</v>
      </c>
      <c r="AZ444" s="29">
        <v>133980</v>
      </c>
    </row>
    <row r="445" spans="1:52" x14ac:dyDescent="0.3">
      <c r="A445" t="s">
        <v>9843</v>
      </c>
      <c r="B445" s="2" t="s">
        <v>9135</v>
      </c>
      <c r="C445" s="2" t="s">
        <v>3557</v>
      </c>
      <c r="D445" s="1" t="s">
        <v>3568</v>
      </c>
      <c r="E445" s="25">
        <v>18480</v>
      </c>
      <c r="F445" s="26">
        <v>21120</v>
      </c>
      <c r="G445" s="26">
        <v>23760</v>
      </c>
      <c r="H445" s="26">
        <v>26400</v>
      </c>
      <c r="I445" s="26">
        <v>28520</v>
      </c>
      <c r="J445" s="26">
        <v>30640</v>
      </c>
      <c r="K445" s="26">
        <v>32760</v>
      </c>
      <c r="L445" s="27">
        <v>34880</v>
      </c>
      <c r="M445" s="26">
        <v>23828</v>
      </c>
      <c r="N445" s="26">
        <v>32227</v>
      </c>
      <c r="O445" s="26">
        <v>40626</v>
      </c>
      <c r="P445" s="26">
        <v>49025</v>
      </c>
      <c r="Q445" s="26">
        <v>57424</v>
      </c>
      <c r="R445" s="26">
        <v>65823</v>
      </c>
      <c r="S445" s="26">
        <v>74222</v>
      </c>
      <c r="T445" s="27">
        <v>82621</v>
      </c>
      <c r="U445" s="26">
        <v>23828</v>
      </c>
      <c r="V445" s="26">
        <v>32227</v>
      </c>
      <c r="W445" s="35">
        <v>40626</v>
      </c>
      <c r="X445" s="26">
        <v>49025</v>
      </c>
      <c r="Y445" s="26">
        <v>57424</v>
      </c>
      <c r="Z445" s="26">
        <v>65823</v>
      </c>
      <c r="AA445" s="26">
        <v>74222</v>
      </c>
      <c r="AB445" s="27">
        <v>82621</v>
      </c>
      <c r="AC445" s="29">
        <v>30030</v>
      </c>
      <c r="AD445" s="30">
        <v>34320</v>
      </c>
      <c r="AE445" s="30">
        <v>38610</v>
      </c>
      <c r="AF445" s="30">
        <v>42900</v>
      </c>
      <c r="AG445" s="30">
        <v>46345</v>
      </c>
      <c r="AH445" s="30">
        <v>49790</v>
      </c>
      <c r="AI445" s="30">
        <v>53235</v>
      </c>
      <c r="AJ445" s="32">
        <v>56680</v>
      </c>
      <c r="AK445" s="30">
        <v>38640</v>
      </c>
      <c r="AL445" s="30">
        <v>52260</v>
      </c>
      <c r="AM445" s="30">
        <v>65880</v>
      </c>
      <c r="AN445" s="30">
        <v>79500</v>
      </c>
      <c r="AO445" s="30">
        <v>93120</v>
      </c>
      <c r="AP445" s="30">
        <v>106740</v>
      </c>
      <c r="AQ445" s="30">
        <v>120360</v>
      </c>
      <c r="AR445" s="32">
        <v>133980</v>
      </c>
      <c r="AS445" s="29">
        <v>38640</v>
      </c>
      <c r="AT445" s="29">
        <v>52260</v>
      </c>
      <c r="AU445" s="38">
        <v>65880</v>
      </c>
      <c r="AV445" s="29">
        <v>79500</v>
      </c>
      <c r="AW445" s="29">
        <v>93120</v>
      </c>
      <c r="AX445" s="29">
        <v>106740</v>
      </c>
      <c r="AY445" s="29">
        <v>120360</v>
      </c>
      <c r="AZ445" s="29">
        <v>133980</v>
      </c>
    </row>
    <row r="446" spans="1:52" x14ac:dyDescent="0.3">
      <c r="A446" t="s">
        <v>9844</v>
      </c>
      <c r="B446" s="2" t="s">
        <v>9135</v>
      </c>
      <c r="C446" s="2" t="s">
        <v>3557</v>
      </c>
      <c r="D446" s="1" t="s">
        <v>3569</v>
      </c>
      <c r="E446" s="25">
        <v>18480</v>
      </c>
      <c r="F446" s="26">
        <v>21120</v>
      </c>
      <c r="G446" s="26">
        <v>23760</v>
      </c>
      <c r="H446" s="26">
        <v>26400</v>
      </c>
      <c r="I446" s="26">
        <v>28520</v>
      </c>
      <c r="J446" s="26">
        <v>30640</v>
      </c>
      <c r="K446" s="26">
        <v>32760</v>
      </c>
      <c r="L446" s="27">
        <v>34880</v>
      </c>
      <c r="M446" s="26">
        <v>23828</v>
      </c>
      <c r="N446" s="26">
        <v>32227</v>
      </c>
      <c r="O446" s="26">
        <v>40626</v>
      </c>
      <c r="P446" s="26">
        <v>49025</v>
      </c>
      <c r="Q446" s="26">
        <v>57424</v>
      </c>
      <c r="R446" s="26">
        <v>65823</v>
      </c>
      <c r="S446" s="26">
        <v>74222</v>
      </c>
      <c r="T446" s="27">
        <v>82621</v>
      </c>
      <c r="U446" s="26">
        <v>23828</v>
      </c>
      <c r="V446" s="26">
        <v>32227</v>
      </c>
      <c r="W446" s="35">
        <v>40626</v>
      </c>
      <c r="X446" s="26">
        <v>49025</v>
      </c>
      <c r="Y446" s="26">
        <v>57424</v>
      </c>
      <c r="Z446" s="26">
        <v>65823</v>
      </c>
      <c r="AA446" s="26">
        <v>74222</v>
      </c>
      <c r="AB446" s="27">
        <v>82621</v>
      </c>
      <c r="AC446" s="29">
        <v>30030</v>
      </c>
      <c r="AD446" s="30">
        <v>34320</v>
      </c>
      <c r="AE446" s="30">
        <v>38610</v>
      </c>
      <c r="AF446" s="30">
        <v>42900</v>
      </c>
      <c r="AG446" s="30">
        <v>46345</v>
      </c>
      <c r="AH446" s="30">
        <v>49790</v>
      </c>
      <c r="AI446" s="30">
        <v>53235</v>
      </c>
      <c r="AJ446" s="32">
        <v>56680</v>
      </c>
      <c r="AK446" s="30">
        <v>38640</v>
      </c>
      <c r="AL446" s="30">
        <v>52260</v>
      </c>
      <c r="AM446" s="30">
        <v>65880</v>
      </c>
      <c r="AN446" s="30">
        <v>79500</v>
      </c>
      <c r="AO446" s="30">
        <v>93120</v>
      </c>
      <c r="AP446" s="30">
        <v>106740</v>
      </c>
      <c r="AQ446" s="30">
        <v>120360</v>
      </c>
      <c r="AR446" s="32">
        <v>133980</v>
      </c>
      <c r="AS446" s="29">
        <v>38640</v>
      </c>
      <c r="AT446" s="29">
        <v>52260</v>
      </c>
      <c r="AU446" s="38">
        <v>65880</v>
      </c>
      <c r="AV446" s="29">
        <v>79500</v>
      </c>
      <c r="AW446" s="29">
        <v>93120</v>
      </c>
      <c r="AX446" s="29">
        <v>106740</v>
      </c>
      <c r="AY446" s="29">
        <v>120360</v>
      </c>
      <c r="AZ446" s="29">
        <v>133980</v>
      </c>
    </row>
    <row r="447" spans="1:52" x14ac:dyDescent="0.3">
      <c r="A447" t="s">
        <v>9845</v>
      </c>
      <c r="B447" s="2" t="s">
        <v>9135</v>
      </c>
      <c r="C447" s="2" t="s">
        <v>3557</v>
      </c>
      <c r="D447" s="1" t="s">
        <v>3570</v>
      </c>
      <c r="E447" s="25">
        <v>18480</v>
      </c>
      <c r="F447" s="26">
        <v>21120</v>
      </c>
      <c r="G447" s="26">
        <v>23760</v>
      </c>
      <c r="H447" s="26">
        <v>26400</v>
      </c>
      <c r="I447" s="26">
        <v>28520</v>
      </c>
      <c r="J447" s="26">
        <v>30640</v>
      </c>
      <c r="K447" s="26">
        <v>32760</v>
      </c>
      <c r="L447" s="27">
        <v>34880</v>
      </c>
      <c r="M447" s="26">
        <v>23828</v>
      </c>
      <c r="N447" s="26">
        <v>32227</v>
      </c>
      <c r="O447" s="26">
        <v>40626</v>
      </c>
      <c r="P447" s="26">
        <v>49025</v>
      </c>
      <c r="Q447" s="26">
        <v>57424</v>
      </c>
      <c r="R447" s="26">
        <v>65823</v>
      </c>
      <c r="S447" s="26">
        <v>74222</v>
      </c>
      <c r="T447" s="27">
        <v>82621</v>
      </c>
      <c r="U447" s="26">
        <v>23828</v>
      </c>
      <c r="V447" s="26">
        <v>32227</v>
      </c>
      <c r="W447" s="35">
        <v>40626</v>
      </c>
      <c r="X447" s="26">
        <v>49025</v>
      </c>
      <c r="Y447" s="26">
        <v>57424</v>
      </c>
      <c r="Z447" s="26">
        <v>65823</v>
      </c>
      <c r="AA447" s="26">
        <v>74222</v>
      </c>
      <c r="AB447" s="27">
        <v>82621</v>
      </c>
      <c r="AC447" s="29">
        <v>30030</v>
      </c>
      <c r="AD447" s="30">
        <v>34320</v>
      </c>
      <c r="AE447" s="30">
        <v>38610</v>
      </c>
      <c r="AF447" s="30">
        <v>42900</v>
      </c>
      <c r="AG447" s="30">
        <v>46345</v>
      </c>
      <c r="AH447" s="30">
        <v>49790</v>
      </c>
      <c r="AI447" s="30">
        <v>53235</v>
      </c>
      <c r="AJ447" s="32">
        <v>56680</v>
      </c>
      <c r="AK447" s="30">
        <v>38640</v>
      </c>
      <c r="AL447" s="30">
        <v>52260</v>
      </c>
      <c r="AM447" s="30">
        <v>65880</v>
      </c>
      <c r="AN447" s="30">
        <v>79500</v>
      </c>
      <c r="AO447" s="30">
        <v>93120</v>
      </c>
      <c r="AP447" s="30">
        <v>106740</v>
      </c>
      <c r="AQ447" s="30">
        <v>120360</v>
      </c>
      <c r="AR447" s="32">
        <v>133980</v>
      </c>
      <c r="AS447" s="29">
        <v>38640</v>
      </c>
      <c r="AT447" s="29">
        <v>52260</v>
      </c>
      <c r="AU447" s="38">
        <v>65880</v>
      </c>
      <c r="AV447" s="29">
        <v>79500</v>
      </c>
      <c r="AW447" s="29">
        <v>93120</v>
      </c>
      <c r="AX447" s="29">
        <v>106740</v>
      </c>
      <c r="AY447" s="29">
        <v>120360</v>
      </c>
      <c r="AZ447" s="29">
        <v>133980</v>
      </c>
    </row>
    <row r="448" spans="1:52" x14ac:dyDescent="0.3">
      <c r="A448" t="s">
        <v>9846</v>
      </c>
      <c r="B448" s="2" t="s">
        <v>9135</v>
      </c>
      <c r="C448" s="2" t="s">
        <v>3557</v>
      </c>
      <c r="D448" s="1" t="s">
        <v>3571</v>
      </c>
      <c r="E448" s="25">
        <v>18480</v>
      </c>
      <c r="F448" s="26">
        <v>21120</v>
      </c>
      <c r="G448" s="26">
        <v>23760</v>
      </c>
      <c r="H448" s="26">
        <v>26400</v>
      </c>
      <c r="I448" s="26">
        <v>28520</v>
      </c>
      <c r="J448" s="26">
        <v>30640</v>
      </c>
      <c r="K448" s="26">
        <v>32760</v>
      </c>
      <c r="L448" s="27">
        <v>34880</v>
      </c>
      <c r="M448" s="26">
        <v>23828</v>
      </c>
      <c r="N448" s="26">
        <v>32227</v>
      </c>
      <c r="O448" s="26">
        <v>40626</v>
      </c>
      <c r="P448" s="26">
        <v>49025</v>
      </c>
      <c r="Q448" s="26">
        <v>57424</v>
      </c>
      <c r="R448" s="26">
        <v>65823</v>
      </c>
      <c r="S448" s="26">
        <v>74222</v>
      </c>
      <c r="T448" s="27">
        <v>82621</v>
      </c>
      <c r="U448" s="26">
        <v>23828</v>
      </c>
      <c r="V448" s="26">
        <v>32227</v>
      </c>
      <c r="W448" s="35">
        <v>40626</v>
      </c>
      <c r="X448" s="26">
        <v>49025</v>
      </c>
      <c r="Y448" s="26">
        <v>57424</v>
      </c>
      <c r="Z448" s="26">
        <v>65823</v>
      </c>
      <c r="AA448" s="26">
        <v>74222</v>
      </c>
      <c r="AB448" s="27">
        <v>82621</v>
      </c>
      <c r="AC448" s="29">
        <v>30030</v>
      </c>
      <c r="AD448" s="30">
        <v>34320</v>
      </c>
      <c r="AE448" s="30">
        <v>38610</v>
      </c>
      <c r="AF448" s="30">
        <v>42900</v>
      </c>
      <c r="AG448" s="30">
        <v>46345</v>
      </c>
      <c r="AH448" s="30">
        <v>49790</v>
      </c>
      <c r="AI448" s="30">
        <v>53235</v>
      </c>
      <c r="AJ448" s="32">
        <v>56680</v>
      </c>
      <c r="AK448" s="30">
        <v>38640</v>
      </c>
      <c r="AL448" s="30">
        <v>52260</v>
      </c>
      <c r="AM448" s="30">
        <v>65880</v>
      </c>
      <c r="AN448" s="30">
        <v>79500</v>
      </c>
      <c r="AO448" s="30">
        <v>93120</v>
      </c>
      <c r="AP448" s="30">
        <v>106740</v>
      </c>
      <c r="AQ448" s="30">
        <v>120360</v>
      </c>
      <c r="AR448" s="32">
        <v>133980</v>
      </c>
      <c r="AS448" s="29">
        <v>38640</v>
      </c>
      <c r="AT448" s="29">
        <v>52260</v>
      </c>
      <c r="AU448" s="38">
        <v>65880</v>
      </c>
      <c r="AV448" s="29">
        <v>79500</v>
      </c>
      <c r="AW448" s="29">
        <v>93120</v>
      </c>
      <c r="AX448" s="29">
        <v>106740</v>
      </c>
      <c r="AY448" s="29">
        <v>120360</v>
      </c>
      <c r="AZ448" s="29">
        <v>133980</v>
      </c>
    </row>
    <row r="449" spans="1:52" x14ac:dyDescent="0.3">
      <c r="A449" t="s">
        <v>9847</v>
      </c>
      <c r="B449" s="2" t="s">
        <v>9135</v>
      </c>
      <c r="C449" s="2" t="s">
        <v>3557</v>
      </c>
      <c r="D449" s="1" t="s">
        <v>3572</v>
      </c>
      <c r="E449" s="25">
        <v>18480</v>
      </c>
      <c r="F449" s="26">
        <v>21120</v>
      </c>
      <c r="G449" s="26">
        <v>23760</v>
      </c>
      <c r="H449" s="26">
        <v>26400</v>
      </c>
      <c r="I449" s="26">
        <v>28520</v>
      </c>
      <c r="J449" s="26">
        <v>30640</v>
      </c>
      <c r="K449" s="26">
        <v>32760</v>
      </c>
      <c r="L449" s="27">
        <v>34880</v>
      </c>
      <c r="M449" s="26">
        <v>23828</v>
      </c>
      <c r="N449" s="26">
        <v>32227</v>
      </c>
      <c r="O449" s="26">
        <v>40626</v>
      </c>
      <c r="P449" s="26">
        <v>49025</v>
      </c>
      <c r="Q449" s="26">
        <v>57424</v>
      </c>
      <c r="R449" s="26">
        <v>65823</v>
      </c>
      <c r="S449" s="26">
        <v>74222</v>
      </c>
      <c r="T449" s="27">
        <v>82621</v>
      </c>
      <c r="U449" s="26">
        <v>23828</v>
      </c>
      <c r="V449" s="26">
        <v>32227</v>
      </c>
      <c r="W449" s="35">
        <v>40626</v>
      </c>
      <c r="X449" s="26">
        <v>49025</v>
      </c>
      <c r="Y449" s="26">
        <v>57424</v>
      </c>
      <c r="Z449" s="26">
        <v>65823</v>
      </c>
      <c r="AA449" s="26">
        <v>74222</v>
      </c>
      <c r="AB449" s="27">
        <v>82621</v>
      </c>
      <c r="AC449" s="29">
        <v>30030</v>
      </c>
      <c r="AD449" s="30">
        <v>34320</v>
      </c>
      <c r="AE449" s="30">
        <v>38610</v>
      </c>
      <c r="AF449" s="30">
        <v>42900</v>
      </c>
      <c r="AG449" s="30">
        <v>46345</v>
      </c>
      <c r="AH449" s="30">
        <v>49790</v>
      </c>
      <c r="AI449" s="30">
        <v>53235</v>
      </c>
      <c r="AJ449" s="32">
        <v>56680</v>
      </c>
      <c r="AK449" s="30">
        <v>38640</v>
      </c>
      <c r="AL449" s="30">
        <v>52260</v>
      </c>
      <c r="AM449" s="30">
        <v>65880</v>
      </c>
      <c r="AN449" s="30">
        <v>79500</v>
      </c>
      <c r="AO449" s="30">
        <v>93120</v>
      </c>
      <c r="AP449" s="30">
        <v>106740</v>
      </c>
      <c r="AQ449" s="30">
        <v>120360</v>
      </c>
      <c r="AR449" s="32">
        <v>133980</v>
      </c>
      <c r="AS449" s="29">
        <v>38640</v>
      </c>
      <c r="AT449" s="29">
        <v>52260</v>
      </c>
      <c r="AU449" s="38">
        <v>65880</v>
      </c>
      <c r="AV449" s="29">
        <v>79500</v>
      </c>
      <c r="AW449" s="29">
        <v>93120</v>
      </c>
      <c r="AX449" s="29">
        <v>106740</v>
      </c>
      <c r="AY449" s="29">
        <v>120360</v>
      </c>
      <c r="AZ449" s="29">
        <v>133980</v>
      </c>
    </row>
    <row r="450" spans="1:52" x14ac:dyDescent="0.3">
      <c r="A450" t="s">
        <v>9848</v>
      </c>
      <c r="B450" s="2" t="s">
        <v>9135</v>
      </c>
      <c r="C450" s="2" t="s">
        <v>3557</v>
      </c>
      <c r="D450" s="1" t="s">
        <v>3573</v>
      </c>
      <c r="E450" s="25">
        <v>18480</v>
      </c>
      <c r="F450" s="26">
        <v>21120</v>
      </c>
      <c r="G450" s="26">
        <v>23760</v>
      </c>
      <c r="H450" s="26">
        <v>26400</v>
      </c>
      <c r="I450" s="26">
        <v>28520</v>
      </c>
      <c r="J450" s="26">
        <v>30640</v>
      </c>
      <c r="K450" s="26">
        <v>32760</v>
      </c>
      <c r="L450" s="27">
        <v>34880</v>
      </c>
      <c r="M450" s="26">
        <v>23828</v>
      </c>
      <c r="N450" s="26">
        <v>32227</v>
      </c>
      <c r="O450" s="26">
        <v>40626</v>
      </c>
      <c r="P450" s="26">
        <v>49025</v>
      </c>
      <c r="Q450" s="26">
        <v>57424</v>
      </c>
      <c r="R450" s="26">
        <v>65823</v>
      </c>
      <c r="S450" s="26">
        <v>74222</v>
      </c>
      <c r="T450" s="27">
        <v>82621</v>
      </c>
      <c r="U450" s="26">
        <v>23828</v>
      </c>
      <c r="V450" s="26">
        <v>32227</v>
      </c>
      <c r="W450" s="35">
        <v>40626</v>
      </c>
      <c r="X450" s="26">
        <v>49025</v>
      </c>
      <c r="Y450" s="26">
        <v>57424</v>
      </c>
      <c r="Z450" s="26">
        <v>65823</v>
      </c>
      <c r="AA450" s="26">
        <v>74222</v>
      </c>
      <c r="AB450" s="27">
        <v>82621</v>
      </c>
      <c r="AC450" s="29">
        <v>30030</v>
      </c>
      <c r="AD450" s="30">
        <v>34320</v>
      </c>
      <c r="AE450" s="30">
        <v>38610</v>
      </c>
      <c r="AF450" s="30">
        <v>42900</v>
      </c>
      <c r="AG450" s="30">
        <v>46345</v>
      </c>
      <c r="AH450" s="30">
        <v>49790</v>
      </c>
      <c r="AI450" s="30">
        <v>53235</v>
      </c>
      <c r="AJ450" s="32">
        <v>56680</v>
      </c>
      <c r="AK450" s="30">
        <v>38640</v>
      </c>
      <c r="AL450" s="30">
        <v>52260</v>
      </c>
      <c r="AM450" s="30">
        <v>65880</v>
      </c>
      <c r="AN450" s="30">
        <v>79500</v>
      </c>
      <c r="AO450" s="30">
        <v>93120</v>
      </c>
      <c r="AP450" s="30">
        <v>106740</v>
      </c>
      <c r="AQ450" s="30">
        <v>120360</v>
      </c>
      <c r="AR450" s="32">
        <v>133980</v>
      </c>
      <c r="AS450" s="29">
        <v>38640</v>
      </c>
      <c r="AT450" s="29">
        <v>52260</v>
      </c>
      <c r="AU450" s="38">
        <v>65880</v>
      </c>
      <c r="AV450" s="29">
        <v>79500</v>
      </c>
      <c r="AW450" s="29">
        <v>93120</v>
      </c>
      <c r="AX450" s="29">
        <v>106740</v>
      </c>
      <c r="AY450" s="29">
        <v>120360</v>
      </c>
      <c r="AZ450" s="29">
        <v>133980</v>
      </c>
    </row>
    <row r="451" spans="1:52" x14ac:dyDescent="0.3">
      <c r="A451" t="s">
        <v>9849</v>
      </c>
      <c r="B451" s="2" t="s">
        <v>9135</v>
      </c>
      <c r="C451" s="2" t="s">
        <v>3557</v>
      </c>
      <c r="D451" s="1" t="s">
        <v>3574</v>
      </c>
      <c r="E451" s="25">
        <v>18480</v>
      </c>
      <c r="F451" s="26">
        <v>21120</v>
      </c>
      <c r="G451" s="26">
        <v>23760</v>
      </c>
      <c r="H451" s="26">
        <v>26400</v>
      </c>
      <c r="I451" s="26">
        <v>28520</v>
      </c>
      <c r="J451" s="26">
        <v>30640</v>
      </c>
      <c r="K451" s="26">
        <v>32760</v>
      </c>
      <c r="L451" s="27">
        <v>34880</v>
      </c>
      <c r="M451" s="26">
        <v>23828</v>
      </c>
      <c r="N451" s="26">
        <v>32227</v>
      </c>
      <c r="O451" s="26">
        <v>40626</v>
      </c>
      <c r="P451" s="26">
        <v>49025</v>
      </c>
      <c r="Q451" s="26">
        <v>57424</v>
      </c>
      <c r="R451" s="26">
        <v>65823</v>
      </c>
      <c r="S451" s="26">
        <v>74222</v>
      </c>
      <c r="T451" s="27">
        <v>82621</v>
      </c>
      <c r="U451" s="26">
        <v>23828</v>
      </c>
      <c r="V451" s="26">
        <v>32227</v>
      </c>
      <c r="W451" s="35">
        <v>40626</v>
      </c>
      <c r="X451" s="26">
        <v>49025</v>
      </c>
      <c r="Y451" s="26">
        <v>57424</v>
      </c>
      <c r="Z451" s="26">
        <v>65823</v>
      </c>
      <c r="AA451" s="26">
        <v>74222</v>
      </c>
      <c r="AB451" s="27">
        <v>82621</v>
      </c>
      <c r="AC451" s="29">
        <v>30030</v>
      </c>
      <c r="AD451" s="30">
        <v>34320</v>
      </c>
      <c r="AE451" s="30">
        <v>38610</v>
      </c>
      <c r="AF451" s="30">
        <v>42900</v>
      </c>
      <c r="AG451" s="30">
        <v>46345</v>
      </c>
      <c r="AH451" s="30">
        <v>49790</v>
      </c>
      <c r="AI451" s="30">
        <v>53235</v>
      </c>
      <c r="AJ451" s="32">
        <v>56680</v>
      </c>
      <c r="AK451" s="30">
        <v>38640</v>
      </c>
      <c r="AL451" s="30">
        <v>52260</v>
      </c>
      <c r="AM451" s="30">
        <v>65880</v>
      </c>
      <c r="AN451" s="30">
        <v>79500</v>
      </c>
      <c r="AO451" s="30">
        <v>93120</v>
      </c>
      <c r="AP451" s="30">
        <v>106740</v>
      </c>
      <c r="AQ451" s="30">
        <v>120360</v>
      </c>
      <c r="AR451" s="32">
        <v>133980</v>
      </c>
      <c r="AS451" s="29">
        <v>38640</v>
      </c>
      <c r="AT451" s="29">
        <v>52260</v>
      </c>
      <c r="AU451" s="38">
        <v>65880</v>
      </c>
      <c r="AV451" s="29">
        <v>79500</v>
      </c>
      <c r="AW451" s="29">
        <v>93120</v>
      </c>
      <c r="AX451" s="29">
        <v>106740</v>
      </c>
      <c r="AY451" s="29">
        <v>120360</v>
      </c>
      <c r="AZ451" s="29">
        <v>133980</v>
      </c>
    </row>
    <row r="452" spans="1:52" x14ac:dyDescent="0.3">
      <c r="A452" t="s">
        <v>9850</v>
      </c>
      <c r="B452" s="2" t="s">
        <v>9135</v>
      </c>
      <c r="C452" s="2" t="s">
        <v>3557</v>
      </c>
      <c r="D452" s="1" t="s">
        <v>3575</v>
      </c>
      <c r="E452" s="25">
        <v>18480</v>
      </c>
      <c r="F452" s="26">
        <v>21120</v>
      </c>
      <c r="G452" s="26">
        <v>23760</v>
      </c>
      <c r="H452" s="26">
        <v>26400</v>
      </c>
      <c r="I452" s="26">
        <v>28520</v>
      </c>
      <c r="J452" s="26">
        <v>30640</v>
      </c>
      <c r="K452" s="26">
        <v>32760</v>
      </c>
      <c r="L452" s="27">
        <v>34880</v>
      </c>
      <c r="M452" s="26">
        <v>23828</v>
      </c>
      <c r="N452" s="26">
        <v>32227</v>
      </c>
      <c r="O452" s="26">
        <v>40626</v>
      </c>
      <c r="P452" s="26">
        <v>49025</v>
      </c>
      <c r="Q452" s="26">
        <v>57424</v>
      </c>
      <c r="R452" s="26">
        <v>65823</v>
      </c>
      <c r="S452" s="26">
        <v>74222</v>
      </c>
      <c r="T452" s="27">
        <v>82621</v>
      </c>
      <c r="U452" s="26">
        <v>23828</v>
      </c>
      <c r="V452" s="26">
        <v>32227</v>
      </c>
      <c r="W452" s="35">
        <v>40626</v>
      </c>
      <c r="X452" s="26">
        <v>49025</v>
      </c>
      <c r="Y452" s="26">
        <v>57424</v>
      </c>
      <c r="Z452" s="26">
        <v>65823</v>
      </c>
      <c r="AA452" s="26">
        <v>74222</v>
      </c>
      <c r="AB452" s="27">
        <v>82621</v>
      </c>
      <c r="AC452" s="29">
        <v>30030</v>
      </c>
      <c r="AD452" s="30">
        <v>34320</v>
      </c>
      <c r="AE452" s="30">
        <v>38610</v>
      </c>
      <c r="AF452" s="30">
        <v>42900</v>
      </c>
      <c r="AG452" s="30">
        <v>46345</v>
      </c>
      <c r="AH452" s="30">
        <v>49790</v>
      </c>
      <c r="AI452" s="30">
        <v>53235</v>
      </c>
      <c r="AJ452" s="32">
        <v>56680</v>
      </c>
      <c r="AK452" s="30">
        <v>38640</v>
      </c>
      <c r="AL452" s="30">
        <v>52260</v>
      </c>
      <c r="AM452" s="30">
        <v>65880</v>
      </c>
      <c r="AN452" s="30">
        <v>79500</v>
      </c>
      <c r="AO452" s="30">
        <v>93120</v>
      </c>
      <c r="AP452" s="30">
        <v>106740</v>
      </c>
      <c r="AQ452" s="30">
        <v>120360</v>
      </c>
      <c r="AR452" s="32">
        <v>133980</v>
      </c>
      <c r="AS452" s="29">
        <v>38640</v>
      </c>
      <c r="AT452" s="29">
        <v>52260</v>
      </c>
      <c r="AU452" s="38">
        <v>65880</v>
      </c>
      <c r="AV452" s="29">
        <v>79500</v>
      </c>
      <c r="AW452" s="29">
        <v>93120</v>
      </c>
      <c r="AX452" s="29">
        <v>106740</v>
      </c>
      <c r="AY452" s="29">
        <v>120360</v>
      </c>
      <c r="AZ452" s="29">
        <v>133980</v>
      </c>
    </row>
    <row r="453" spans="1:52" x14ac:dyDescent="0.3">
      <c r="A453" t="s">
        <v>9851</v>
      </c>
      <c r="B453" s="2" t="s">
        <v>9135</v>
      </c>
      <c r="C453" s="2" t="s">
        <v>3557</v>
      </c>
      <c r="D453" s="1" t="s">
        <v>3576</v>
      </c>
      <c r="E453" s="25">
        <v>18480</v>
      </c>
      <c r="F453" s="26">
        <v>21120</v>
      </c>
      <c r="G453" s="26">
        <v>23760</v>
      </c>
      <c r="H453" s="26">
        <v>26400</v>
      </c>
      <c r="I453" s="26">
        <v>28520</v>
      </c>
      <c r="J453" s="26">
        <v>30640</v>
      </c>
      <c r="K453" s="26">
        <v>32760</v>
      </c>
      <c r="L453" s="27">
        <v>34880</v>
      </c>
      <c r="M453" s="26">
        <v>23828</v>
      </c>
      <c r="N453" s="26">
        <v>32227</v>
      </c>
      <c r="O453" s="26">
        <v>40626</v>
      </c>
      <c r="P453" s="26">
        <v>49025</v>
      </c>
      <c r="Q453" s="26">
        <v>57424</v>
      </c>
      <c r="R453" s="26">
        <v>65823</v>
      </c>
      <c r="S453" s="26">
        <v>74222</v>
      </c>
      <c r="T453" s="27">
        <v>82621</v>
      </c>
      <c r="U453" s="26">
        <v>23828</v>
      </c>
      <c r="V453" s="26">
        <v>32227</v>
      </c>
      <c r="W453" s="35">
        <v>40626</v>
      </c>
      <c r="X453" s="26">
        <v>49025</v>
      </c>
      <c r="Y453" s="26">
        <v>57424</v>
      </c>
      <c r="Z453" s="26">
        <v>65823</v>
      </c>
      <c r="AA453" s="26">
        <v>74222</v>
      </c>
      <c r="AB453" s="27">
        <v>82621</v>
      </c>
      <c r="AC453" s="29">
        <v>30030</v>
      </c>
      <c r="AD453" s="30">
        <v>34320</v>
      </c>
      <c r="AE453" s="30">
        <v>38610</v>
      </c>
      <c r="AF453" s="30">
        <v>42900</v>
      </c>
      <c r="AG453" s="30">
        <v>46345</v>
      </c>
      <c r="AH453" s="30">
        <v>49790</v>
      </c>
      <c r="AI453" s="30">
        <v>53235</v>
      </c>
      <c r="AJ453" s="32">
        <v>56680</v>
      </c>
      <c r="AK453" s="30">
        <v>38640</v>
      </c>
      <c r="AL453" s="30">
        <v>52260</v>
      </c>
      <c r="AM453" s="30">
        <v>65880</v>
      </c>
      <c r="AN453" s="30">
        <v>79500</v>
      </c>
      <c r="AO453" s="30">
        <v>93120</v>
      </c>
      <c r="AP453" s="30">
        <v>106740</v>
      </c>
      <c r="AQ453" s="30">
        <v>120360</v>
      </c>
      <c r="AR453" s="32">
        <v>133980</v>
      </c>
      <c r="AS453" s="29">
        <v>38640</v>
      </c>
      <c r="AT453" s="29">
        <v>52260</v>
      </c>
      <c r="AU453" s="38">
        <v>65880</v>
      </c>
      <c r="AV453" s="29">
        <v>79500</v>
      </c>
      <c r="AW453" s="29">
        <v>93120</v>
      </c>
      <c r="AX453" s="29">
        <v>106740</v>
      </c>
      <c r="AY453" s="29">
        <v>120360</v>
      </c>
      <c r="AZ453" s="29">
        <v>133980</v>
      </c>
    </row>
    <row r="454" spans="1:52" x14ac:dyDescent="0.3">
      <c r="A454" t="s">
        <v>9852</v>
      </c>
      <c r="B454" s="2" t="s">
        <v>9135</v>
      </c>
      <c r="C454" s="2" t="s">
        <v>3557</v>
      </c>
      <c r="D454" s="1" t="s">
        <v>3577</v>
      </c>
      <c r="E454" s="25">
        <v>18480</v>
      </c>
      <c r="F454" s="26">
        <v>21120</v>
      </c>
      <c r="G454" s="26">
        <v>23760</v>
      </c>
      <c r="H454" s="26">
        <v>26400</v>
      </c>
      <c r="I454" s="26">
        <v>28520</v>
      </c>
      <c r="J454" s="26">
        <v>30640</v>
      </c>
      <c r="K454" s="26">
        <v>32760</v>
      </c>
      <c r="L454" s="27">
        <v>34880</v>
      </c>
      <c r="M454" s="26">
        <v>23828</v>
      </c>
      <c r="N454" s="26">
        <v>32227</v>
      </c>
      <c r="O454" s="26">
        <v>40626</v>
      </c>
      <c r="P454" s="26">
        <v>49025</v>
      </c>
      <c r="Q454" s="26">
        <v>57424</v>
      </c>
      <c r="R454" s="26">
        <v>65823</v>
      </c>
      <c r="S454" s="26">
        <v>74222</v>
      </c>
      <c r="T454" s="27">
        <v>82621</v>
      </c>
      <c r="U454" s="26">
        <v>23828</v>
      </c>
      <c r="V454" s="26">
        <v>32227</v>
      </c>
      <c r="W454" s="35">
        <v>40626</v>
      </c>
      <c r="X454" s="26">
        <v>49025</v>
      </c>
      <c r="Y454" s="26">
        <v>57424</v>
      </c>
      <c r="Z454" s="26">
        <v>65823</v>
      </c>
      <c r="AA454" s="26">
        <v>74222</v>
      </c>
      <c r="AB454" s="27">
        <v>82621</v>
      </c>
      <c r="AC454" s="29">
        <v>30030</v>
      </c>
      <c r="AD454" s="30">
        <v>34320</v>
      </c>
      <c r="AE454" s="30">
        <v>38610</v>
      </c>
      <c r="AF454" s="30">
        <v>42900</v>
      </c>
      <c r="AG454" s="30">
        <v>46345</v>
      </c>
      <c r="AH454" s="30">
        <v>49790</v>
      </c>
      <c r="AI454" s="30">
        <v>53235</v>
      </c>
      <c r="AJ454" s="32">
        <v>56680</v>
      </c>
      <c r="AK454" s="30">
        <v>38640</v>
      </c>
      <c r="AL454" s="30">
        <v>52260</v>
      </c>
      <c r="AM454" s="30">
        <v>65880</v>
      </c>
      <c r="AN454" s="30">
        <v>79500</v>
      </c>
      <c r="AO454" s="30">
        <v>93120</v>
      </c>
      <c r="AP454" s="30">
        <v>106740</v>
      </c>
      <c r="AQ454" s="30">
        <v>120360</v>
      </c>
      <c r="AR454" s="32">
        <v>133980</v>
      </c>
      <c r="AS454" s="29">
        <v>38640</v>
      </c>
      <c r="AT454" s="29">
        <v>52260</v>
      </c>
      <c r="AU454" s="38">
        <v>65880</v>
      </c>
      <c r="AV454" s="29">
        <v>79500</v>
      </c>
      <c r="AW454" s="29">
        <v>93120</v>
      </c>
      <c r="AX454" s="29">
        <v>106740</v>
      </c>
      <c r="AY454" s="29">
        <v>120360</v>
      </c>
      <c r="AZ454" s="29">
        <v>133980</v>
      </c>
    </row>
    <row r="455" spans="1:52" x14ac:dyDescent="0.3">
      <c r="A455" t="s">
        <v>9853</v>
      </c>
      <c r="B455" s="2" t="s">
        <v>9135</v>
      </c>
      <c r="C455" s="2" t="s">
        <v>3557</v>
      </c>
      <c r="D455" s="1" t="s">
        <v>3578</v>
      </c>
      <c r="E455" s="25">
        <v>18480</v>
      </c>
      <c r="F455" s="26">
        <v>21120</v>
      </c>
      <c r="G455" s="26">
        <v>23760</v>
      </c>
      <c r="H455" s="26">
        <v>26400</v>
      </c>
      <c r="I455" s="26">
        <v>28520</v>
      </c>
      <c r="J455" s="26">
        <v>30640</v>
      </c>
      <c r="K455" s="26">
        <v>32760</v>
      </c>
      <c r="L455" s="27">
        <v>34880</v>
      </c>
      <c r="M455" s="26">
        <v>23828</v>
      </c>
      <c r="N455" s="26">
        <v>32227</v>
      </c>
      <c r="O455" s="26">
        <v>40626</v>
      </c>
      <c r="P455" s="26">
        <v>49025</v>
      </c>
      <c r="Q455" s="26">
        <v>57424</v>
      </c>
      <c r="R455" s="26">
        <v>65823</v>
      </c>
      <c r="S455" s="26">
        <v>74222</v>
      </c>
      <c r="T455" s="27">
        <v>82621</v>
      </c>
      <c r="U455" s="26">
        <v>23828</v>
      </c>
      <c r="V455" s="26">
        <v>32227</v>
      </c>
      <c r="W455" s="35">
        <v>40626</v>
      </c>
      <c r="X455" s="26">
        <v>49025</v>
      </c>
      <c r="Y455" s="26">
        <v>57424</v>
      </c>
      <c r="Z455" s="26">
        <v>65823</v>
      </c>
      <c r="AA455" s="26">
        <v>74222</v>
      </c>
      <c r="AB455" s="27">
        <v>82621</v>
      </c>
      <c r="AC455" s="29">
        <v>30030</v>
      </c>
      <c r="AD455" s="30">
        <v>34320</v>
      </c>
      <c r="AE455" s="30">
        <v>38610</v>
      </c>
      <c r="AF455" s="30">
        <v>42900</v>
      </c>
      <c r="AG455" s="30">
        <v>46345</v>
      </c>
      <c r="AH455" s="30">
        <v>49790</v>
      </c>
      <c r="AI455" s="30">
        <v>53235</v>
      </c>
      <c r="AJ455" s="32">
        <v>56680</v>
      </c>
      <c r="AK455" s="30">
        <v>38640</v>
      </c>
      <c r="AL455" s="30">
        <v>52260</v>
      </c>
      <c r="AM455" s="30">
        <v>65880</v>
      </c>
      <c r="AN455" s="30">
        <v>79500</v>
      </c>
      <c r="AO455" s="30">
        <v>93120</v>
      </c>
      <c r="AP455" s="30">
        <v>106740</v>
      </c>
      <c r="AQ455" s="30">
        <v>120360</v>
      </c>
      <c r="AR455" s="32">
        <v>133980</v>
      </c>
      <c r="AS455" s="29">
        <v>38640</v>
      </c>
      <c r="AT455" s="29">
        <v>52260</v>
      </c>
      <c r="AU455" s="38">
        <v>65880</v>
      </c>
      <c r="AV455" s="29">
        <v>79500</v>
      </c>
      <c r="AW455" s="29">
        <v>93120</v>
      </c>
      <c r="AX455" s="29">
        <v>106740</v>
      </c>
      <c r="AY455" s="29">
        <v>120360</v>
      </c>
      <c r="AZ455" s="29">
        <v>133980</v>
      </c>
    </row>
    <row r="456" spans="1:52" x14ac:dyDescent="0.3">
      <c r="A456" t="s">
        <v>9854</v>
      </c>
      <c r="B456" s="2" t="s">
        <v>9135</v>
      </c>
      <c r="C456" s="2" t="s">
        <v>3557</v>
      </c>
      <c r="D456" s="1" t="s">
        <v>3579</v>
      </c>
      <c r="E456" s="25">
        <v>18480</v>
      </c>
      <c r="F456" s="26">
        <v>21120</v>
      </c>
      <c r="G456" s="26">
        <v>23760</v>
      </c>
      <c r="H456" s="26">
        <v>26400</v>
      </c>
      <c r="I456" s="26">
        <v>28520</v>
      </c>
      <c r="J456" s="26">
        <v>30640</v>
      </c>
      <c r="K456" s="26">
        <v>32760</v>
      </c>
      <c r="L456" s="27">
        <v>34880</v>
      </c>
      <c r="M456" s="26">
        <v>23828</v>
      </c>
      <c r="N456" s="26">
        <v>32227</v>
      </c>
      <c r="O456" s="26">
        <v>40626</v>
      </c>
      <c r="P456" s="26">
        <v>49025</v>
      </c>
      <c r="Q456" s="26">
        <v>57424</v>
      </c>
      <c r="R456" s="26">
        <v>65823</v>
      </c>
      <c r="S456" s="26">
        <v>74222</v>
      </c>
      <c r="T456" s="27">
        <v>82621</v>
      </c>
      <c r="U456" s="26">
        <v>23828</v>
      </c>
      <c r="V456" s="26">
        <v>32227</v>
      </c>
      <c r="W456" s="35">
        <v>40626</v>
      </c>
      <c r="X456" s="26">
        <v>49025</v>
      </c>
      <c r="Y456" s="26">
        <v>57424</v>
      </c>
      <c r="Z456" s="26">
        <v>65823</v>
      </c>
      <c r="AA456" s="26">
        <v>74222</v>
      </c>
      <c r="AB456" s="27">
        <v>82621</v>
      </c>
      <c r="AC456" s="29">
        <v>30030</v>
      </c>
      <c r="AD456" s="30">
        <v>34320</v>
      </c>
      <c r="AE456" s="30">
        <v>38610</v>
      </c>
      <c r="AF456" s="30">
        <v>42900</v>
      </c>
      <c r="AG456" s="30">
        <v>46345</v>
      </c>
      <c r="AH456" s="30">
        <v>49790</v>
      </c>
      <c r="AI456" s="30">
        <v>53235</v>
      </c>
      <c r="AJ456" s="32">
        <v>56680</v>
      </c>
      <c r="AK456" s="30">
        <v>38640</v>
      </c>
      <c r="AL456" s="30">
        <v>52260</v>
      </c>
      <c r="AM456" s="30">
        <v>65880</v>
      </c>
      <c r="AN456" s="30">
        <v>79500</v>
      </c>
      <c r="AO456" s="30">
        <v>93120</v>
      </c>
      <c r="AP456" s="30">
        <v>106740</v>
      </c>
      <c r="AQ456" s="30">
        <v>120360</v>
      </c>
      <c r="AR456" s="32">
        <v>133980</v>
      </c>
      <c r="AS456" s="29">
        <v>38640</v>
      </c>
      <c r="AT456" s="29">
        <v>52260</v>
      </c>
      <c r="AU456" s="38">
        <v>65880</v>
      </c>
      <c r="AV456" s="29">
        <v>79500</v>
      </c>
      <c r="AW456" s="29">
        <v>93120</v>
      </c>
      <c r="AX456" s="29">
        <v>106740</v>
      </c>
      <c r="AY456" s="29">
        <v>120360</v>
      </c>
      <c r="AZ456" s="29">
        <v>133980</v>
      </c>
    </row>
    <row r="457" spans="1:52" x14ac:dyDescent="0.3">
      <c r="A457" t="s">
        <v>9855</v>
      </c>
      <c r="B457" s="2" t="s">
        <v>9135</v>
      </c>
      <c r="C457" s="2" t="s">
        <v>3557</v>
      </c>
      <c r="D457" s="1" t="s">
        <v>3580</v>
      </c>
      <c r="E457" s="25">
        <v>18480</v>
      </c>
      <c r="F457" s="26">
        <v>21120</v>
      </c>
      <c r="G457" s="26">
        <v>23760</v>
      </c>
      <c r="H457" s="26">
        <v>26400</v>
      </c>
      <c r="I457" s="26">
        <v>28520</v>
      </c>
      <c r="J457" s="26">
        <v>30640</v>
      </c>
      <c r="K457" s="26">
        <v>32760</v>
      </c>
      <c r="L457" s="27">
        <v>34880</v>
      </c>
      <c r="M457" s="26">
        <v>23828</v>
      </c>
      <c r="N457" s="26">
        <v>32227</v>
      </c>
      <c r="O457" s="26">
        <v>40626</v>
      </c>
      <c r="P457" s="26">
        <v>49025</v>
      </c>
      <c r="Q457" s="26">
        <v>57424</v>
      </c>
      <c r="R457" s="26">
        <v>65823</v>
      </c>
      <c r="S457" s="26">
        <v>74222</v>
      </c>
      <c r="T457" s="27">
        <v>82621</v>
      </c>
      <c r="U457" s="26">
        <v>23828</v>
      </c>
      <c r="V457" s="26">
        <v>32227</v>
      </c>
      <c r="W457" s="35">
        <v>40626</v>
      </c>
      <c r="X457" s="26">
        <v>49025</v>
      </c>
      <c r="Y457" s="26">
        <v>57424</v>
      </c>
      <c r="Z457" s="26">
        <v>65823</v>
      </c>
      <c r="AA457" s="26">
        <v>74222</v>
      </c>
      <c r="AB457" s="27">
        <v>82621</v>
      </c>
      <c r="AC457" s="29">
        <v>30030</v>
      </c>
      <c r="AD457" s="30">
        <v>34320</v>
      </c>
      <c r="AE457" s="30">
        <v>38610</v>
      </c>
      <c r="AF457" s="30">
        <v>42900</v>
      </c>
      <c r="AG457" s="30">
        <v>46345</v>
      </c>
      <c r="AH457" s="30">
        <v>49790</v>
      </c>
      <c r="AI457" s="30">
        <v>53235</v>
      </c>
      <c r="AJ457" s="32">
        <v>56680</v>
      </c>
      <c r="AK457" s="30">
        <v>38640</v>
      </c>
      <c r="AL457" s="30">
        <v>52260</v>
      </c>
      <c r="AM457" s="30">
        <v>65880</v>
      </c>
      <c r="AN457" s="30">
        <v>79500</v>
      </c>
      <c r="AO457" s="30">
        <v>93120</v>
      </c>
      <c r="AP457" s="30">
        <v>106740</v>
      </c>
      <c r="AQ457" s="30">
        <v>120360</v>
      </c>
      <c r="AR457" s="32">
        <v>133980</v>
      </c>
      <c r="AS457" s="29">
        <v>38640</v>
      </c>
      <c r="AT457" s="29">
        <v>52260</v>
      </c>
      <c r="AU457" s="38">
        <v>65880</v>
      </c>
      <c r="AV457" s="29">
        <v>79500</v>
      </c>
      <c r="AW457" s="29">
        <v>93120</v>
      </c>
      <c r="AX457" s="29">
        <v>106740</v>
      </c>
      <c r="AY457" s="29">
        <v>120360</v>
      </c>
      <c r="AZ457" s="29">
        <v>133980</v>
      </c>
    </row>
    <row r="458" spans="1:52" x14ac:dyDescent="0.3">
      <c r="A458" t="s">
        <v>9856</v>
      </c>
      <c r="B458" s="2" t="s">
        <v>9135</v>
      </c>
      <c r="C458" s="2" t="s">
        <v>3557</v>
      </c>
      <c r="D458" s="1" t="s">
        <v>3581</v>
      </c>
      <c r="E458" s="25">
        <v>18480</v>
      </c>
      <c r="F458" s="26">
        <v>21120</v>
      </c>
      <c r="G458" s="26">
        <v>23760</v>
      </c>
      <c r="H458" s="26">
        <v>26400</v>
      </c>
      <c r="I458" s="26">
        <v>28520</v>
      </c>
      <c r="J458" s="26">
        <v>30640</v>
      </c>
      <c r="K458" s="26">
        <v>32760</v>
      </c>
      <c r="L458" s="27">
        <v>34880</v>
      </c>
      <c r="M458" s="26">
        <v>23828</v>
      </c>
      <c r="N458" s="26">
        <v>32227</v>
      </c>
      <c r="O458" s="26">
        <v>40626</v>
      </c>
      <c r="P458" s="26">
        <v>49025</v>
      </c>
      <c r="Q458" s="26">
        <v>57424</v>
      </c>
      <c r="R458" s="26">
        <v>65823</v>
      </c>
      <c r="S458" s="26">
        <v>74222</v>
      </c>
      <c r="T458" s="27">
        <v>82621</v>
      </c>
      <c r="U458" s="26">
        <v>23828</v>
      </c>
      <c r="V458" s="26">
        <v>32227</v>
      </c>
      <c r="W458" s="35">
        <v>40626</v>
      </c>
      <c r="X458" s="26">
        <v>49025</v>
      </c>
      <c r="Y458" s="26">
        <v>57424</v>
      </c>
      <c r="Z458" s="26">
        <v>65823</v>
      </c>
      <c r="AA458" s="26">
        <v>74222</v>
      </c>
      <c r="AB458" s="27">
        <v>82621</v>
      </c>
      <c r="AC458" s="29">
        <v>30030</v>
      </c>
      <c r="AD458" s="30">
        <v>34320</v>
      </c>
      <c r="AE458" s="30">
        <v>38610</v>
      </c>
      <c r="AF458" s="30">
        <v>42900</v>
      </c>
      <c r="AG458" s="30">
        <v>46345</v>
      </c>
      <c r="AH458" s="30">
        <v>49790</v>
      </c>
      <c r="AI458" s="30">
        <v>53235</v>
      </c>
      <c r="AJ458" s="32">
        <v>56680</v>
      </c>
      <c r="AK458" s="30">
        <v>38640</v>
      </c>
      <c r="AL458" s="30">
        <v>52260</v>
      </c>
      <c r="AM458" s="30">
        <v>65880</v>
      </c>
      <c r="AN458" s="30">
        <v>79500</v>
      </c>
      <c r="AO458" s="30">
        <v>93120</v>
      </c>
      <c r="AP458" s="30">
        <v>106740</v>
      </c>
      <c r="AQ458" s="30">
        <v>120360</v>
      </c>
      <c r="AR458" s="32">
        <v>133980</v>
      </c>
      <c r="AS458" s="29">
        <v>38640</v>
      </c>
      <c r="AT458" s="29">
        <v>52260</v>
      </c>
      <c r="AU458" s="38">
        <v>65880</v>
      </c>
      <c r="AV458" s="29">
        <v>79500</v>
      </c>
      <c r="AW458" s="29">
        <v>93120</v>
      </c>
      <c r="AX458" s="29">
        <v>106740</v>
      </c>
      <c r="AY458" s="29">
        <v>120360</v>
      </c>
      <c r="AZ458" s="29">
        <v>133980</v>
      </c>
    </row>
    <row r="459" spans="1:52" x14ac:dyDescent="0.3">
      <c r="A459" t="s">
        <v>9857</v>
      </c>
      <c r="B459" s="2" t="s">
        <v>9135</v>
      </c>
      <c r="C459" s="2" t="s">
        <v>3557</v>
      </c>
      <c r="D459" s="1" t="s">
        <v>3582</v>
      </c>
      <c r="E459" s="25">
        <v>18480</v>
      </c>
      <c r="F459" s="26">
        <v>21120</v>
      </c>
      <c r="G459" s="26">
        <v>23760</v>
      </c>
      <c r="H459" s="26">
        <v>26400</v>
      </c>
      <c r="I459" s="26">
        <v>28520</v>
      </c>
      <c r="J459" s="26">
        <v>30640</v>
      </c>
      <c r="K459" s="26">
        <v>32760</v>
      </c>
      <c r="L459" s="27">
        <v>34880</v>
      </c>
      <c r="M459" s="26">
        <v>23828</v>
      </c>
      <c r="N459" s="26">
        <v>32227</v>
      </c>
      <c r="O459" s="26">
        <v>40626</v>
      </c>
      <c r="P459" s="26">
        <v>49025</v>
      </c>
      <c r="Q459" s="26">
        <v>57424</v>
      </c>
      <c r="R459" s="26">
        <v>65823</v>
      </c>
      <c r="S459" s="26">
        <v>74222</v>
      </c>
      <c r="T459" s="27">
        <v>82621</v>
      </c>
      <c r="U459" s="26">
        <v>23828</v>
      </c>
      <c r="V459" s="26">
        <v>32227</v>
      </c>
      <c r="W459" s="35">
        <v>40626</v>
      </c>
      <c r="X459" s="26">
        <v>49025</v>
      </c>
      <c r="Y459" s="26">
        <v>57424</v>
      </c>
      <c r="Z459" s="26">
        <v>65823</v>
      </c>
      <c r="AA459" s="26">
        <v>74222</v>
      </c>
      <c r="AB459" s="27">
        <v>82621</v>
      </c>
      <c r="AC459" s="29">
        <v>30030</v>
      </c>
      <c r="AD459" s="30">
        <v>34320</v>
      </c>
      <c r="AE459" s="30">
        <v>38610</v>
      </c>
      <c r="AF459" s="30">
        <v>42900</v>
      </c>
      <c r="AG459" s="30">
        <v>46345</v>
      </c>
      <c r="AH459" s="30">
        <v>49790</v>
      </c>
      <c r="AI459" s="30">
        <v>53235</v>
      </c>
      <c r="AJ459" s="32">
        <v>56680</v>
      </c>
      <c r="AK459" s="30">
        <v>38640</v>
      </c>
      <c r="AL459" s="30">
        <v>52260</v>
      </c>
      <c r="AM459" s="30">
        <v>65880</v>
      </c>
      <c r="AN459" s="30">
        <v>79500</v>
      </c>
      <c r="AO459" s="30">
        <v>93120</v>
      </c>
      <c r="AP459" s="30">
        <v>106740</v>
      </c>
      <c r="AQ459" s="30">
        <v>120360</v>
      </c>
      <c r="AR459" s="32">
        <v>133980</v>
      </c>
      <c r="AS459" s="29">
        <v>38640</v>
      </c>
      <c r="AT459" s="29">
        <v>52260</v>
      </c>
      <c r="AU459" s="38">
        <v>65880</v>
      </c>
      <c r="AV459" s="29">
        <v>79500</v>
      </c>
      <c r="AW459" s="29">
        <v>93120</v>
      </c>
      <c r="AX459" s="29">
        <v>106740</v>
      </c>
      <c r="AY459" s="29">
        <v>120360</v>
      </c>
      <c r="AZ459" s="29">
        <v>133980</v>
      </c>
    </row>
    <row r="460" spans="1:52" x14ac:dyDescent="0.3">
      <c r="A460" t="s">
        <v>9858</v>
      </c>
      <c r="B460" s="2" t="s">
        <v>9135</v>
      </c>
      <c r="C460" s="2" t="s">
        <v>3584</v>
      </c>
      <c r="D460" s="1" t="s">
        <v>3583</v>
      </c>
      <c r="E460" s="25">
        <v>17920</v>
      </c>
      <c r="F460" s="26">
        <v>20480</v>
      </c>
      <c r="G460" s="26">
        <v>23040</v>
      </c>
      <c r="H460" s="26">
        <v>25600</v>
      </c>
      <c r="I460" s="26">
        <v>27680</v>
      </c>
      <c r="J460" s="26">
        <v>29720</v>
      </c>
      <c r="K460" s="26">
        <v>31760</v>
      </c>
      <c r="L460" s="27">
        <v>33800</v>
      </c>
      <c r="M460" s="26">
        <v>23828</v>
      </c>
      <c r="N460" s="26">
        <v>32227</v>
      </c>
      <c r="O460" s="26">
        <v>40626</v>
      </c>
      <c r="P460" s="26">
        <v>49025</v>
      </c>
      <c r="Q460" s="26">
        <v>57424</v>
      </c>
      <c r="R460" s="26">
        <v>65823</v>
      </c>
      <c r="S460" s="26">
        <v>74222</v>
      </c>
      <c r="T460" s="27">
        <v>82621</v>
      </c>
      <c r="U460" s="26">
        <v>23828</v>
      </c>
      <c r="V460" s="26">
        <v>32227</v>
      </c>
      <c r="W460" s="35">
        <v>40626</v>
      </c>
      <c r="X460" s="26">
        <v>49025</v>
      </c>
      <c r="Y460" s="26">
        <v>57424</v>
      </c>
      <c r="Z460" s="26">
        <v>65823</v>
      </c>
      <c r="AA460" s="26">
        <v>74222</v>
      </c>
      <c r="AB460" s="27">
        <v>82621</v>
      </c>
      <c r="AC460" s="29">
        <v>29120</v>
      </c>
      <c r="AD460" s="30">
        <v>33280</v>
      </c>
      <c r="AE460" s="30">
        <v>37440</v>
      </c>
      <c r="AF460" s="30">
        <v>41600</v>
      </c>
      <c r="AG460" s="30">
        <v>44980</v>
      </c>
      <c r="AH460" s="30">
        <v>48295</v>
      </c>
      <c r="AI460" s="30">
        <v>51610</v>
      </c>
      <c r="AJ460" s="32">
        <v>54925</v>
      </c>
      <c r="AK460" s="30">
        <v>38640</v>
      </c>
      <c r="AL460" s="30">
        <v>52260</v>
      </c>
      <c r="AM460" s="30">
        <v>65880</v>
      </c>
      <c r="AN460" s="30">
        <v>79500</v>
      </c>
      <c r="AO460" s="30">
        <v>93120</v>
      </c>
      <c r="AP460" s="30">
        <v>106740</v>
      </c>
      <c r="AQ460" s="30">
        <v>120360</v>
      </c>
      <c r="AR460" s="32">
        <v>133980</v>
      </c>
      <c r="AS460" s="29">
        <v>38640</v>
      </c>
      <c r="AT460" s="29">
        <v>52260</v>
      </c>
      <c r="AU460" s="38">
        <v>65880</v>
      </c>
      <c r="AV460" s="29">
        <v>79500</v>
      </c>
      <c r="AW460" s="29">
        <v>93120</v>
      </c>
      <c r="AX460" s="29">
        <v>106740</v>
      </c>
      <c r="AY460" s="29">
        <v>120360</v>
      </c>
      <c r="AZ460" s="29">
        <v>133980</v>
      </c>
    </row>
    <row r="461" spans="1:52" x14ac:dyDescent="0.3">
      <c r="A461" t="s">
        <v>9859</v>
      </c>
      <c r="B461" s="2" t="s">
        <v>9135</v>
      </c>
      <c r="C461" s="2" t="s">
        <v>3584</v>
      </c>
      <c r="D461" s="1" t="s">
        <v>3585</v>
      </c>
      <c r="E461" s="25">
        <v>17920</v>
      </c>
      <c r="F461" s="26">
        <v>20480</v>
      </c>
      <c r="G461" s="26">
        <v>23040</v>
      </c>
      <c r="H461" s="26">
        <v>25600</v>
      </c>
      <c r="I461" s="26">
        <v>27680</v>
      </c>
      <c r="J461" s="26">
        <v>29720</v>
      </c>
      <c r="K461" s="26">
        <v>31760</v>
      </c>
      <c r="L461" s="27">
        <v>33800</v>
      </c>
      <c r="M461" s="26">
        <v>23828</v>
      </c>
      <c r="N461" s="26">
        <v>32227</v>
      </c>
      <c r="O461" s="26">
        <v>40626</v>
      </c>
      <c r="P461" s="26">
        <v>49025</v>
      </c>
      <c r="Q461" s="26">
        <v>57424</v>
      </c>
      <c r="R461" s="26">
        <v>65823</v>
      </c>
      <c r="S461" s="26">
        <v>74222</v>
      </c>
      <c r="T461" s="27">
        <v>82621</v>
      </c>
      <c r="U461" s="26">
        <v>23828</v>
      </c>
      <c r="V461" s="26">
        <v>32227</v>
      </c>
      <c r="W461" s="35">
        <v>40626</v>
      </c>
      <c r="X461" s="26">
        <v>49025</v>
      </c>
      <c r="Y461" s="26">
        <v>57424</v>
      </c>
      <c r="Z461" s="26">
        <v>65823</v>
      </c>
      <c r="AA461" s="26">
        <v>74222</v>
      </c>
      <c r="AB461" s="27">
        <v>82621</v>
      </c>
      <c r="AC461" s="29">
        <v>29120</v>
      </c>
      <c r="AD461" s="30">
        <v>33280</v>
      </c>
      <c r="AE461" s="30">
        <v>37440</v>
      </c>
      <c r="AF461" s="30">
        <v>41600</v>
      </c>
      <c r="AG461" s="30">
        <v>44980</v>
      </c>
      <c r="AH461" s="30">
        <v>48295</v>
      </c>
      <c r="AI461" s="30">
        <v>51610</v>
      </c>
      <c r="AJ461" s="32">
        <v>54925</v>
      </c>
      <c r="AK461" s="30">
        <v>38640</v>
      </c>
      <c r="AL461" s="30">
        <v>52260</v>
      </c>
      <c r="AM461" s="30">
        <v>65880</v>
      </c>
      <c r="AN461" s="30">
        <v>79500</v>
      </c>
      <c r="AO461" s="30">
        <v>93120</v>
      </c>
      <c r="AP461" s="30">
        <v>106740</v>
      </c>
      <c r="AQ461" s="30">
        <v>120360</v>
      </c>
      <c r="AR461" s="32">
        <v>133980</v>
      </c>
      <c r="AS461" s="29">
        <v>38640</v>
      </c>
      <c r="AT461" s="29">
        <v>52260</v>
      </c>
      <c r="AU461" s="38">
        <v>65880</v>
      </c>
      <c r="AV461" s="29">
        <v>79500</v>
      </c>
      <c r="AW461" s="29">
        <v>93120</v>
      </c>
      <c r="AX461" s="29">
        <v>106740</v>
      </c>
      <c r="AY461" s="29">
        <v>120360</v>
      </c>
      <c r="AZ461" s="29">
        <v>133980</v>
      </c>
    </row>
    <row r="462" spans="1:52" x14ac:dyDescent="0.3">
      <c r="A462" t="s">
        <v>9860</v>
      </c>
      <c r="B462" s="2" t="s">
        <v>9135</v>
      </c>
      <c r="C462" s="2" t="s">
        <v>3584</v>
      </c>
      <c r="D462" s="1" t="s">
        <v>3586</v>
      </c>
      <c r="E462" s="25">
        <v>17920</v>
      </c>
      <c r="F462" s="26">
        <v>20480</v>
      </c>
      <c r="G462" s="26">
        <v>23040</v>
      </c>
      <c r="H462" s="26">
        <v>25600</v>
      </c>
      <c r="I462" s="26">
        <v>27680</v>
      </c>
      <c r="J462" s="26">
        <v>29720</v>
      </c>
      <c r="K462" s="26">
        <v>31760</v>
      </c>
      <c r="L462" s="27">
        <v>33800</v>
      </c>
      <c r="M462" s="26">
        <v>23828</v>
      </c>
      <c r="N462" s="26">
        <v>32227</v>
      </c>
      <c r="O462" s="26">
        <v>40626</v>
      </c>
      <c r="P462" s="26">
        <v>49025</v>
      </c>
      <c r="Q462" s="26">
        <v>57424</v>
      </c>
      <c r="R462" s="26">
        <v>65823</v>
      </c>
      <c r="S462" s="26">
        <v>74222</v>
      </c>
      <c r="T462" s="27">
        <v>82621</v>
      </c>
      <c r="U462" s="26">
        <v>23828</v>
      </c>
      <c r="V462" s="26">
        <v>32227</v>
      </c>
      <c r="W462" s="35">
        <v>40626</v>
      </c>
      <c r="X462" s="26">
        <v>49025</v>
      </c>
      <c r="Y462" s="26">
        <v>57424</v>
      </c>
      <c r="Z462" s="26">
        <v>65823</v>
      </c>
      <c r="AA462" s="26">
        <v>74222</v>
      </c>
      <c r="AB462" s="27">
        <v>82621</v>
      </c>
      <c r="AC462" s="29">
        <v>29120</v>
      </c>
      <c r="AD462" s="30">
        <v>33280</v>
      </c>
      <c r="AE462" s="30">
        <v>37440</v>
      </c>
      <c r="AF462" s="30">
        <v>41600</v>
      </c>
      <c r="AG462" s="30">
        <v>44980</v>
      </c>
      <c r="AH462" s="30">
        <v>48295</v>
      </c>
      <c r="AI462" s="30">
        <v>51610</v>
      </c>
      <c r="AJ462" s="32">
        <v>54925</v>
      </c>
      <c r="AK462" s="30">
        <v>38640</v>
      </c>
      <c r="AL462" s="30">
        <v>52260</v>
      </c>
      <c r="AM462" s="30">
        <v>65880</v>
      </c>
      <c r="AN462" s="30">
        <v>79500</v>
      </c>
      <c r="AO462" s="30">
        <v>93120</v>
      </c>
      <c r="AP462" s="30">
        <v>106740</v>
      </c>
      <c r="AQ462" s="30">
        <v>120360</v>
      </c>
      <c r="AR462" s="32">
        <v>133980</v>
      </c>
      <c r="AS462" s="29">
        <v>38640</v>
      </c>
      <c r="AT462" s="29">
        <v>52260</v>
      </c>
      <c r="AU462" s="38">
        <v>65880</v>
      </c>
      <c r="AV462" s="29">
        <v>79500</v>
      </c>
      <c r="AW462" s="29">
        <v>93120</v>
      </c>
      <c r="AX462" s="29">
        <v>106740</v>
      </c>
      <c r="AY462" s="29">
        <v>120360</v>
      </c>
      <c r="AZ462" s="29">
        <v>133980</v>
      </c>
    </row>
    <row r="463" spans="1:52" x14ac:dyDescent="0.3">
      <c r="A463" t="s">
        <v>9861</v>
      </c>
      <c r="B463" s="2" t="s">
        <v>9135</v>
      </c>
      <c r="C463" s="2" t="s">
        <v>3584</v>
      </c>
      <c r="D463" s="1" t="s">
        <v>3587</v>
      </c>
      <c r="E463" s="25">
        <v>17920</v>
      </c>
      <c r="F463" s="26">
        <v>20480</v>
      </c>
      <c r="G463" s="26">
        <v>23040</v>
      </c>
      <c r="H463" s="26">
        <v>25600</v>
      </c>
      <c r="I463" s="26">
        <v>27680</v>
      </c>
      <c r="J463" s="26">
        <v>29720</v>
      </c>
      <c r="K463" s="26">
        <v>31760</v>
      </c>
      <c r="L463" s="27">
        <v>33800</v>
      </c>
      <c r="M463" s="26">
        <v>23828</v>
      </c>
      <c r="N463" s="26">
        <v>32227</v>
      </c>
      <c r="O463" s="26">
        <v>40626</v>
      </c>
      <c r="P463" s="26">
        <v>49025</v>
      </c>
      <c r="Q463" s="26">
        <v>57424</v>
      </c>
      <c r="R463" s="26">
        <v>65823</v>
      </c>
      <c r="S463" s="26">
        <v>74222</v>
      </c>
      <c r="T463" s="27">
        <v>82621</v>
      </c>
      <c r="U463" s="26">
        <v>23828</v>
      </c>
      <c r="V463" s="26">
        <v>32227</v>
      </c>
      <c r="W463" s="35">
        <v>40626</v>
      </c>
      <c r="X463" s="26">
        <v>49025</v>
      </c>
      <c r="Y463" s="26">
        <v>57424</v>
      </c>
      <c r="Z463" s="26">
        <v>65823</v>
      </c>
      <c r="AA463" s="26">
        <v>74222</v>
      </c>
      <c r="AB463" s="27">
        <v>82621</v>
      </c>
      <c r="AC463" s="29">
        <v>29120</v>
      </c>
      <c r="AD463" s="30">
        <v>33280</v>
      </c>
      <c r="AE463" s="30">
        <v>37440</v>
      </c>
      <c r="AF463" s="30">
        <v>41600</v>
      </c>
      <c r="AG463" s="30">
        <v>44980</v>
      </c>
      <c r="AH463" s="30">
        <v>48295</v>
      </c>
      <c r="AI463" s="30">
        <v>51610</v>
      </c>
      <c r="AJ463" s="32">
        <v>54925</v>
      </c>
      <c r="AK463" s="30">
        <v>38640</v>
      </c>
      <c r="AL463" s="30">
        <v>52260</v>
      </c>
      <c r="AM463" s="30">
        <v>65880</v>
      </c>
      <c r="AN463" s="30">
        <v>79500</v>
      </c>
      <c r="AO463" s="30">
        <v>93120</v>
      </c>
      <c r="AP463" s="30">
        <v>106740</v>
      </c>
      <c r="AQ463" s="30">
        <v>120360</v>
      </c>
      <c r="AR463" s="32">
        <v>133980</v>
      </c>
      <c r="AS463" s="29">
        <v>38640</v>
      </c>
      <c r="AT463" s="29">
        <v>52260</v>
      </c>
      <c r="AU463" s="38">
        <v>65880</v>
      </c>
      <c r="AV463" s="29">
        <v>79500</v>
      </c>
      <c r="AW463" s="29">
        <v>93120</v>
      </c>
      <c r="AX463" s="29">
        <v>106740</v>
      </c>
      <c r="AY463" s="29">
        <v>120360</v>
      </c>
      <c r="AZ463" s="29">
        <v>133980</v>
      </c>
    </row>
    <row r="464" spans="1:52" x14ac:dyDescent="0.3">
      <c r="A464" t="s">
        <v>9862</v>
      </c>
      <c r="B464" s="2" t="s">
        <v>9135</v>
      </c>
      <c r="C464" s="2" t="s">
        <v>3584</v>
      </c>
      <c r="D464" s="1" t="s">
        <v>3588</v>
      </c>
      <c r="E464" s="25">
        <v>17920</v>
      </c>
      <c r="F464" s="26">
        <v>20480</v>
      </c>
      <c r="G464" s="26">
        <v>23040</v>
      </c>
      <c r="H464" s="26">
        <v>25600</v>
      </c>
      <c r="I464" s="26">
        <v>27680</v>
      </c>
      <c r="J464" s="26">
        <v>29720</v>
      </c>
      <c r="K464" s="26">
        <v>31760</v>
      </c>
      <c r="L464" s="27">
        <v>33800</v>
      </c>
      <c r="M464" s="26">
        <v>23828</v>
      </c>
      <c r="N464" s="26">
        <v>32227</v>
      </c>
      <c r="O464" s="26">
        <v>40626</v>
      </c>
      <c r="P464" s="26">
        <v>49025</v>
      </c>
      <c r="Q464" s="26">
        <v>57424</v>
      </c>
      <c r="R464" s="26">
        <v>65823</v>
      </c>
      <c r="S464" s="26">
        <v>74222</v>
      </c>
      <c r="T464" s="27">
        <v>82621</v>
      </c>
      <c r="U464" s="26">
        <v>23828</v>
      </c>
      <c r="V464" s="26">
        <v>32227</v>
      </c>
      <c r="W464" s="35">
        <v>40626</v>
      </c>
      <c r="X464" s="26">
        <v>49025</v>
      </c>
      <c r="Y464" s="26">
        <v>57424</v>
      </c>
      <c r="Z464" s="26">
        <v>65823</v>
      </c>
      <c r="AA464" s="26">
        <v>74222</v>
      </c>
      <c r="AB464" s="27">
        <v>82621</v>
      </c>
      <c r="AC464" s="29">
        <v>29120</v>
      </c>
      <c r="AD464" s="30">
        <v>33280</v>
      </c>
      <c r="AE464" s="30">
        <v>37440</v>
      </c>
      <c r="AF464" s="30">
        <v>41600</v>
      </c>
      <c r="AG464" s="30">
        <v>44980</v>
      </c>
      <c r="AH464" s="30">
        <v>48295</v>
      </c>
      <c r="AI464" s="30">
        <v>51610</v>
      </c>
      <c r="AJ464" s="32">
        <v>54925</v>
      </c>
      <c r="AK464" s="30">
        <v>38640</v>
      </c>
      <c r="AL464" s="30">
        <v>52260</v>
      </c>
      <c r="AM464" s="30">
        <v>65880</v>
      </c>
      <c r="AN464" s="30">
        <v>79500</v>
      </c>
      <c r="AO464" s="30">
        <v>93120</v>
      </c>
      <c r="AP464" s="30">
        <v>106740</v>
      </c>
      <c r="AQ464" s="30">
        <v>120360</v>
      </c>
      <c r="AR464" s="32">
        <v>133980</v>
      </c>
      <c r="AS464" s="29">
        <v>38640</v>
      </c>
      <c r="AT464" s="29">
        <v>52260</v>
      </c>
      <c r="AU464" s="38">
        <v>65880</v>
      </c>
      <c r="AV464" s="29">
        <v>79500</v>
      </c>
      <c r="AW464" s="29">
        <v>93120</v>
      </c>
      <c r="AX464" s="29">
        <v>106740</v>
      </c>
      <c r="AY464" s="29">
        <v>120360</v>
      </c>
      <c r="AZ464" s="29">
        <v>133980</v>
      </c>
    </row>
    <row r="465" spans="1:52" x14ac:dyDescent="0.3">
      <c r="A465" t="s">
        <v>9863</v>
      </c>
      <c r="B465" s="2" t="s">
        <v>9135</v>
      </c>
      <c r="C465" s="2" t="s">
        <v>3584</v>
      </c>
      <c r="D465" s="1" t="s">
        <v>3589</v>
      </c>
      <c r="E465" s="25">
        <v>17920</v>
      </c>
      <c r="F465" s="26">
        <v>20480</v>
      </c>
      <c r="G465" s="26">
        <v>23040</v>
      </c>
      <c r="H465" s="26">
        <v>25600</v>
      </c>
      <c r="I465" s="26">
        <v>27680</v>
      </c>
      <c r="J465" s="26">
        <v>29720</v>
      </c>
      <c r="K465" s="26">
        <v>31760</v>
      </c>
      <c r="L465" s="27">
        <v>33800</v>
      </c>
      <c r="M465" s="26">
        <v>23828</v>
      </c>
      <c r="N465" s="26">
        <v>32227</v>
      </c>
      <c r="O465" s="26">
        <v>40626</v>
      </c>
      <c r="P465" s="26">
        <v>49025</v>
      </c>
      <c r="Q465" s="26">
        <v>57424</v>
      </c>
      <c r="R465" s="26">
        <v>65823</v>
      </c>
      <c r="S465" s="26">
        <v>74222</v>
      </c>
      <c r="T465" s="27">
        <v>82621</v>
      </c>
      <c r="U465" s="26">
        <v>23828</v>
      </c>
      <c r="V465" s="26">
        <v>32227</v>
      </c>
      <c r="W465" s="35">
        <v>40626</v>
      </c>
      <c r="X465" s="26">
        <v>49025</v>
      </c>
      <c r="Y465" s="26">
        <v>57424</v>
      </c>
      <c r="Z465" s="26">
        <v>65823</v>
      </c>
      <c r="AA465" s="26">
        <v>74222</v>
      </c>
      <c r="AB465" s="27">
        <v>82621</v>
      </c>
      <c r="AC465" s="29">
        <v>29120</v>
      </c>
      <c r="AD465" s="30">
        <v>33280</v>
      </c>
      <c r="AE465" s="30">
        <v>37440</v>
      </c>
      <c r="AF465" s="30">
        <v>41600</v>
      </c>
      <c r="AG465" s="30">
        <v>44980</v>
      </c>
      <c r="AH465" s="30">
        <v>48295</v>
      </c>
      <c r="AI465" s="30">
        <v>51610</v>
      </c>
      <c r="AJ465" s="32">
        <v>54925</v>
      </c>
      <c r="AK465" s="30">
        <v>38640</v>
      </c>
      <c r="AL465" s="30">
        <v>52260</v>
      </c>
      <c r="AM465" s="30">
        <v>65880</v>
      </c>
      <c r="AN465" s="30">
        <v>79500</v>
      </c>
      <c r="AO465" s="30">
        <v>93120</v>
      </c>
      <c r="AP465" s="30">
        <v>106740</v>
      </c>
      <c r="AQ465" s="30">
        <v>120360</v>
      </c>
      <c r="AR465" s="32">
        <v>133980</v>
      </c>
      <c r="AS465" s="29">
        <v>38640</v>
      </c>
      <c r="AT465" s="29">
        <v>52260</v>
      </c>
      <c r="AU465" s="38">
        <v>65880</v>
      </c>
      <c r="AV465" s="29">
        <v>79500</v>
      </c>
      <c r="AW465" s="29">
        <v>93120</v>
      </c>
      <c r="AX465" s="29">
        <v>106740</v>
      </c>
      <c r="AY465" s="29">
        <v>120360</v>
      </c>
      <c r="AZ465" s="29">
        <v>133980</v>
      </c>
    </row>
    <row r="466" spans="1:52" x14ac:dyDescent="0.3">
      <c r="A466" t="s">
        <v>9864</v>
      </c>
      <c r="B466" s="2" t="s">
        <v>9135</v>
      </c>
      <c r="C466" s="2" t="s">
        <v>3584</v>
      </c>
      <c r="D466" s="1" t="s">
        <v>3590</v>
      </c>
      <c r="E466" s="25">
        <v>17920</v>
      </c>
      <c r="F466" s="26">
        <v>20480</v>
      </c>
      <c r="G466" s="26">
        <v>23040</v>
      </c>
      <c r="H466" s="26">
        <v>25600</v>
      </c>
      <c r="I466" s="26">
        <v>27680</v>
      </c>
      <c r="J466" s="26">
        <v>29720</v>
      </c>
      <c r="K466" s="26">
        <v>31760</v>
      </c>
      <c r="L466" s="27">
        <v>33800</v>
      </c>
      <c r="M466" s="26">
        <v>23828</v>
      </c>
      <c r="N466" s="26">
        <v>32227</v>
      </c>
      <c r="O466" s="26">
        <v>40626</v>
      </c>
      <c r="P466" s="26">
        <v>49025</v>
      </c>
      <c r="Q466" s="26">
        <v>57424</v>
      </c>
      <c r="R466" s="26">
        <v>65823</v>
      </c>
      <c r="S466" s="26">
        <v>74222</v>
      </c>
      <c r="T466" s="27">
        <v>82621</v>
      </c>
      <c r="U466" s="26">
        <v>23828</v>
      </c>
      <c r="V466" s="26">
        <v>32227</v>
      </c>
      <c r="W466" s="35">
        <v>40626</v>
      </c>
      <c r="X466" s="26">
        <v>49025</v>
      </c>
      <c r="Y466" s="26">
        <v>57424</v>
      </c>
      <c r="Z466" s="26">
        <v>65823</v>
      </c>
      <c r="AA466" s="26">
        <v>74222</v>
      </c>
      <c r="AB466" s="27">
        <v>82621</v>
      </c>
      <c r="AC466" s="29">
        <v>29120</v>
      </c>
      <c r="AD466" s="30">
        <v>33280</v>
      </c>
      <c r="AE466" s="30">
        <v>37440</v>
      </c>
      <c r="AF466" s="30">
        <v>41600</v>
      </c>
      <c r="AG466" s="30">
        <v>44980</v>
      </c>
      <c r="AH466" s="30">
        <v>48295</v>
      </c>
      <c r="AI466" s="30">
        <v>51610</v>
      </c>
      <c r="AJ466" s="32">
        <v>54925</v>
      </c>
      <c r="AK466" s="30">
        <v>38640</v>
      </c>
      <c r="AL466" s="30">
        <v>52260</v>
      </c>
      <c r="AM466" s="30">
        <v>65880</v>
      </c>
      <c r="AN466" s="30">
        <v>79500</v>
      </c>
      <c r="AO466" s="30">
        <v>93120</v>
      </c>
      <c r="AP466" s="30">
        <v>106740</v>
      </c>
      <c r="AQ466" s="30">
        <v>120360</v>
      </c>
      <c r="AR466" s="32">
        <v>133980</v>
      </c>
      <c r="AS466" s="29">
        <v>38640</v>
      </c>
      <c r="AT466" s="29">
        <v>52260</v>
      </c>
      <c r="AU466" s="38">
        <v>65880</v>
      </c>
      <c r="AV466" s="29">
        <v>79500</v>
      </c>
      <c r="AW466" s="29">
        <v>93120</v>
      </c>
      <c r="AX466" s="29">
        <v>106740</v>
      </c>
      <c r="AY466" s="29">
        <v>120360</v>
      </c>
      <c r="AZ466" s="29">
        <v>133980</v>
      </c>
    </row>
    <row r="467" spans="1:52" x14ac:dyDescent="0.3">
      <c r="A467" t="s">
        <v>9865</v>
      </c>
      <c r="B467" s="2" t="s">
        <v>9135</v>
      </c>
      <c r="C467" s="2" t="s">
        <v>3584</v>
      </c>
      <c r="D467" s="1" t="s">
        <v>3591</v>
      </c>
      <c r="E467" s="25">
        <v>17920</v>
      </c>
      <c r="F467" s="26">
        <v>20480</v>
      </c>
      <c r="G467" s="26">
        <v>23040</v>
      </c>
      <c r="H467" s="26">
        <v>25600</v>
      </c>
      <c r="I467" s="26">
        <v>27680</v>
      </c>
      <c r="J467" s="26">
        <v>29720</v>
      </c>
      <c r="K467" s="26">
        <v>31760</v>
      </c>
      <c r="L467" s="27">
        <v>33800</v>
      </c>
      <c r="M467" s="26">
        <v>23828</v>
      </c>
      <c r="N467" s="26">
        <v>32227</v>
      </c>
      <c r="O467" s="26">
        <v>40626</v>
      </c>
      <c r="P467" s="26">
        <v>49025</v>
      </c>
      <c r="Q467" s="26">
        <v>57424</v>
      </c>
      <c r="R467" s="26">
        <v>65823</v>
      </c>
      <c r="S467" s="26">
        <v>74222</v>
      </c>
      <c r="T467" s="27">
        <v>82621</v>
      </c>
      <c r="U467" s="26">
        <v>23828</v>
      </c>
      <c r="V467" s="26">
        <v>32227</v>
      </c>
      <c r="W467" s="35">
        <v>40626</v>
      </c>
      <c r="X467" s="26">
        <v>49025</v>
      </c>
      <c r="Y467" s="26">
        <v>57424</v>
      </c>
      <c r="Z467" s="26">
        <v>65823</v>
      </c>
      <c r="AA467" s="26">
        <v>74222</v>
      </c>
      <c r="AB467" s="27">
        <v>82621</v>
      </c>
      <c r="AC467" s="29">
        <v>29120</v>
      </c>
      <c r="AD467" s="30">
        <v>33280</v>
      </c>
      <c r="AE467" s="30">
        <v>37440</v>
      </c>
      <c r="AF467" s="30">
        <v>41600</v>
      </c>
      <c r="AG467" s="30">
        <v>44980</v>
      </c>
      <c r="AH467" s="30">
        <v>48295</v>
      </c>
      <c r="AI467" s="30">
        <v>51610</v>
      </c>
      <c r="AJ467" s="32">
        <v>54925</v>
      </c>
      <c r="AK467" s="30">
        <v>38640</v>
      </c>
      <c r="AL467" s="30">
        <v>52260</v>
      </c>
      <c r="AM467" s="30">
        <v>65880</v>
      </c>
      <c r="AN467" s="30">
        <v>79500</v>
      </c>
      <c r="AO467" s="30">
        <v>93120</v>
      </c>
      <c r="AP467" s="30">
        <v>106740</v>
      </c>
      <c r="AQ467" s="30">
        <v>120360</v>
      </c>
      <c r="AR467" s="32">
        <v>133980</v>
      </c>
      <c r="AS467" s="29">
        <v>38640</v>
      </c>
      <c r="AT467" s="29">
        <v>52260</v>
      </c>
      <c r="AU467" s="38">
        <v>65880</v>
      </c>
      <c r="AV467" s="29">
        <v>79500</v>
      </c>
      <c r="AW467" s="29">
        <v>93120</v>
      </c>
      <c r="AX467" s="29">
        <v>106740</v>
      </c>
      <c r="AY467" s="29">
        <v>120360</v>
      </c>
      <c r="AZ467" s="29">
        <v>133980</v>
      </c>
    </row>
    <row r="468" spans="1:52" x14ac:dyDescent="0.3">
      <c r="A468" t="s">
        <v>9866</v>
      </c>
      <c r="B468" s="2" t="s">
        <v>9135</v>
      </c>
      <c r="C468" s="2" t="s">
        <v>3584</v>
      </c>
      <c r="D468" s="1" t="s">
        <v>3592</v>
      </c>
      <c r="E468" s="25">
        <v>17920</v>
      </c>
      <c r="F468" s="26">
        <v>20480</v>
      </c>
      <c r="G468" s="26">
        <v>23040</v>
      </c>
      <c r="H468" s="26">
        <v>25600</v>
      </c>
      <c r="I468" s="26">
        <v>27680</v>
      </c>
      <c r="J468" s="26">
        <v>29720</v>
      </c>
      <c r="K468" s="26">
        <v>31760</v>
      </c>
      <c r="L468" s="27">
        <v>33800</v>
      </c>
      <c r="M468" s="26">
        <v>23828</v>
      </c>
      <c r="N468" s="26">
        <v>32227</v>
      </c>
      <c r="O468" s="26">
        <v>40626</v>
      </c>
      <c r="P468" s="26">
        <v>49025</v>
      </c>
      <c r="Q468" s="26">
        <v>57424</v>
      </c>
      <c r="R468" s="26">
        <v>65823</v>
      </c>
      <c r="S468" s="26">
        <v>74222</v>
      </c>
      <c r="T468" s="27">
        <v>82621</v>
      </c>
      <c r="U468" s="26">
        <v>23828</v>
      </c>
      <c r="V468" s="26">
        <v>32227</v>
      </c>
      <c r="W468" s="35">
        <v>40626</v>
      </c>
      <c r="X468" s="26">
        <v>49025</v>
      </c>
      <c r="Y468" s="26">
        <v>57424</v>
      </c>
      <c r="Z468" s="26">
        <v>65823</v>
      </c>
      <c r="AA468" s="26">
        <v>74222</v>
      </c>
      <c r="AB468" s="27">
        <v>82621</v>
      </c>
      <c r="AC468" s="29">
        <v>29120</v>
      </c>
      <c r="AD468" s="30">
        <v>33280</v>
      </c>
      <c r="AE468" s="30">
        <v>37440</v>
      </c>
      <c r="AF468" s="30">
        <v>41600</v>
      </c>
      <c r="AG468" s="30">
        <v>44980</v>
      </c>
      <c r="AH468" s="30">
        <v>48295</v>
      </c>
      <c r="AI468" s="30">
        <v>51610</v>
      </c>
      <c r="AJ468" s="32">
        <v>54925</v>
      </c>
      <c r="AK468" s="30">
        <v>38640</v>
      </c>
      <c r="AL468" s="30">
        <v>52260</v>
      </c>
      <c r="AM468" s="30">
        <v>65880</v>
      </c>
      <c r="AN468" s="30">
        <v>79500</v>
      </c>
      <c r="AO468" s="30">
        <v>93120</v>
      </c>
      <c r="AP468" s="30">
        <v>106740</v>
      </c>
      <c r="AQ468" s="30">
        <v>120360</v>
      </c>
      <c r="AR468" s="32">
        <v>133980</v>
      </c>
      <c r="AS468" s="29">
        <v>38640</v>
      </c>
      <c r="AT468" s="29">
        <v>52260</v>
      </c>
      <c r="AU468" s="38">
        <v>65880</v>
      </c>
      <c r="AV468" s="29">
        <v>79500</v>
      </c>
      <c r="AW468" s="29">
        <v>93120</v>
      </c>
      <c r="AX468" s="29">
        <v>106740</v>
      </c>
      <c r="AY468" s="29">
        <v>120360</v>
      </c>
      <c r="AZ468" s="29">
        <v>133980</v>
      </c>
    </row>
    <row r="469" spans="1:52" x14ac:dyDescent="0.3">
      <c r="A469" t="s">
        <v>9867</v>
      </c>
      <c r="B469" s="2" t="s">
        <v>9135</v>
      </c>
      <c r="C469" s="2" t="s">
        <v>3584</v>
      </c>
      <c r="D469" s="1" t="s">
        <v>3593</v>
      </c>
      <c r="E469" s="25">
        <v>17920</v>
      </c>
      <c r="F469" s="26">
        <v>20480</v>
      </c>
      <c r="G469" s="26">
        <v>23040</v>
      </c>
      <c r="H469" s="26">
        <v>25600</v>
      </c>
      <c r="I469" s="26">
        <v>27680</v>
      </c>
      <c r="J469" s="26">
        <v>29720</v>
      </c>
      <c r="K469" s="26">
        <v>31760</v>
      </c>
      <c r="L469" s="27">
        <v>33800</v>
      </c>
      <c r="M469" s="26">
        <v>23828</v>
      </c>
      <c r="N469" s="26">
        <v>32227</v>
      </c>
      <c r="O469" s="26">
        <v>40626</v>
      </c>
      <c r="P469" s="26">
        <v>49025</v>
      </c>
      <c r="Q469" s="26">
        <v>57424</v>
      </c>
      <c r="R469" s="26">
        <v>65823</v>
      </c>
      <c r="S469" s="26">
        <v>74222</v>
      </c>
      <c r="T469" s="27">
        <v>82621</v>
      </c>
      <c r="U469" s="26">
        <v>23828</v>
      </c>
      <c r="V469" s="26">
        <v>32227</v>
      </c>
      <c r="W469" s="35">
        <v>40626</v>
      </c>
      <c r="X469" s="26">
        <v>49025</v>
      </c>
      <c r="Y469" s="26">
        <v>57424</v>
      </c>
      <c r="Z469" s="26">
        <v>65823</v>
      </c>
      <c r="AA469" s="26">
        <v>74222</v>
      </c>
      <c r="AB469" s="27">
        <v>82621</v>
      </c>
      <c r="AC469" s="29">
        <v>29120</v>
      </c>
      <c r="AD469" s="30">
        <v>33280</v>
      </c>
      <c r="AE469" s="30">
        <v>37440</v>
      </c>
      <c r="AF469" s="30">
        <v>41600</v>
      </c>
      <c r="AG469" s="30">
        <v>44980</v>
      </c>
      <c r="AH469" s="30">
        <v>48295</v>
      </c>
      <c r="AI469" s="30">
        <v>51610</v>
      </c>
      <c r="AJ469" s="32">
        <v>54925</v>
      </c>
      <c r="AK469" s="30">
        <v>38640</v>
      </c>
      <c r="AL469" s="30">
        <v>52260</v>
      </c>
      <c r="AM469" s="30">
        <v>65880</v>
      </c>
      <c r="AN469" s="30">
        <v>79500</v>
      </c>
      <c r="AO469" s="30">
        <v>93120</v>
      </c>
      <c r="AP469" s="30">
        <v>106740</v>
      </c>
      <c r="AQ469" s="30">
        <v>120360</v>
      </c>
      <c r="AR469" s="32">
        <v>133980</v>
      </c>
      <c r="AS469" s="29">
        <v>38640</v>
      </c>
      <c r="AT469" s="29">
        <v>52260</v>
      </c>
      <c r="AU469" s="38">
        <v>65880</v>
      </c>
      <c r="AV469" s="29">
        <v>79500</v>
      </c>
      <c r="AW469" s="29">
        <v>93120</v>
      </c>
      <c r="AX469" s="29">
        <v>106740</v>
      </c>
      <c r="AY469" s="29">
        <v>120360</v>
      </c>
      <c r="AZ469" s="29">
        <v>133980</v>
      </c>
    </row>
    <row r="470" spans="1:52" x14ac:dyDescent="0.3">
      <c r="A470" t="s">
        <v>9868</v>
      </c>
      <c r="B470" s="2" t="s">
        <v>9135</v>
      </c>
      <c r="C470" s="2" t="s">
        <v>3584</v>
      </c>
      <c r="D470" s="1" t="s">
        <v>3594</v>
      </c>
      <c r="E470" s="25">
        <v>17920</v>
      </c>
      <c r="F470" s="26">
        <v>20480</v>
      </c>
      <c r="G470" s="26">
        <v>23040</v>
      </c>
      <c r="H470" s="26">
        <v>25600</v>
      </c>
      <c r="I470" s="26">
        <v>27680</v>
      </c>
      <c r="J470" s="26">
        <v>29720</v>
      </c>
      <c r="K470" s="26">
        <v>31760</v>
      </c>
      <c r="L470" s="27">
        <v>33800</v>
      </c>
      <c r="M470" s="26">
        <v>23828</v>
      </c>
      <c r="N470" s="26">
        <v>32227</v>
      </c>
      <c r="O470" s="26">
        <v>40626</v>
      </c>
      <c r="P470" s="26">
        <v>49025</v>
      </c>
      <c r="Q470" s="26">
        <v>57424</v>
      </c>
      <c r="R470" s="26">
        <v>65823</v>
      </c>
      <c r="S470" s="26">
        <v>74222</v>
      </c>
      <c r="T470" s="27">
        <v>82621</v>
      </c>
      <c r="U470" s="26">
        <v>23828</v>
      </c>
      <c r="V470" s="26">
        <v>32227</v>
      </c>
      <c r="W470" s="35">
        <v>40626</v>
      </c>
      <c r="X470" s="26">
        <v>49025</v>
      </c>
      <c r="Y470" s="26">
        <v>57424</v>
      </c>
      <c r="Z470" s="26">
        <v>65823</v>
      </c>
      <c r="AA470" s="26">
        <v>74222</v>
      </c>
      <c r="AB470" s="27">
        <v>82621</v>
      </c>
      <c r="AC470" s="29">
        <v>29120</v>
      </c>
      <c r="AD470" s="30">
        <v>33280</v>
      </c>
      <c r="AE470" s="30">
        <v>37440</v>
      </c>
      <c r="AF470" s="30">
        <v>41600</v>
      </c>
      <c r="AG470" s="30">
        <v>44980</v>
      </c>
      <c r="AH470" s="30">
        <v>48295</v>
      </c>
      <c r="AI470" s="30">
        <v>51610</v>
      </c>
      <c r="AJ470" s="32">
        <v>54925</v>
      </c>
      <c r="AK470" s="30">
        <v>38640</v>
      </c>
      <c r="AL470" s="30">
        <v>52260</v>
      </c>
      <c r="AM470" s="30">
        <v>65880</v>
      </c>
      <c r="AN470" s="30">
        <v>79500</v>
      </c>
      <c r="AO470" s="30">
        <v>93120</v>
      </c>
      <c r="AP470" s="30">
        <v>106740</v>
      </c>
      <c r="AQ470" s="30">
        <v>120360</v>
      </c>
      <c r="AR470" s="32">
        <v>133980</v>
      </c>
      <c r="AS470" s="29">
        <v>38640</v>
      </c>
      <c r="AT470" s="29">
        <v>52260</v>
      </c>
      <c r="AU470" s="38">
        <v>65880</v>
      </c>
      <c r="AV470" s="29">
        <v>79500</v>
      </c>
      <c r="AW470" s="29">
        <v>93120</v>
      </c>
      <c r="AX470" s="29">
        <v>106740</v>
      </c>
      <c r="AY470" s="29">
        <v>120360</v>
      </c>
      <c r="AZ470" s="29">
        <v>133980</v>
      </c>
    </row>
    <row r="471" spans="1:52" x14ac:dyDescent="0.3">
      <c r="A471" t="s">
        <v>9869</v>
      </c>
      <c r="B471" s="2" t="s">
        <v>9135</v>
      </c>
      <c r="C471" s="2" t="s">
        <v>3584</v>
      </c>
      <c r="D471" s="1" t="s">
        <v>3595</v>
      </c>
      <c r="E471" s="25">
        <v>17920</v>
      </c>
      <c r="F471" s="26">
        <v>20480</v>
      </c>
      <c r="G471" s="26">
        <v>23040</v>
      </c>
      <c r="H471" s="26">
        <v>25600</v>
      </c>
      <c r="I471" s="26">
        <v>27680</v>
      </c>
      <c r="J471" s="26">
        <v>29720</v>
      </c>
      <c r="K471" s="26">
        <v>31760</v>
      </c>
      <c r="L471" s="27">
        <v>33800</v>
      </c>
      <c r="M471" s="26">
        <v>23828</v>
      </c>
      <c r="N471" s="26">
        <v>32227</v>
      </c>
      <c r="O471" s="26">
        <v>40626</v>
      </c>
      <c r="P471" s="26">
        <v>49025</v>
      </c>
      <c r="Q471" s="26">
        <v>57424</v>
      </c>
      <c r="R471" s="26">
        <v>65823</v>
      </c>
      <c r="S471" s="26">
        <v>74222</v>
      </c>
      <c r="T471" s="27">
        <v>82621</v>
      </c>
      <c r="U471" s="26">
        <v>23828</v>
      </c>
      <c r="V471" s="26">
        <v>32227</v>
      </c>
      <c r="W471" s="35">
        <v>40626</v>
      </c>
      <c r="X471" s="26">
        <v>49025</v>
      </c>
      <c r="Y471" s="26">
        <v>57424</v>
      </c>
      <c r="Z471" s="26">
        <v>65823</v>
      </c>
      <c r="AA471" s="26">
        <v>74222</v>
      </c>
      <c r="AB471" s="27">
        <v>82621</v>
      </c>
      <c r="AC471" s="29">
        <v>29120</v>
      </c>
      <c r="AD471" s="30">
        <v>33280</v>
      </c>
      <c r="AE471" s="30">
        <v>37440</v>
      </c>
      <c r="AF471" s="30">
        <v>41600</v>
      </c>
      <c r="AG471" s="30">
        <v>44980</v>
      </c>
      <c r="AH471" s="30">
        <v>48295</v>
      </c>
      <c r="AI471" s="30">
        <v>51610</v>
      </c>
      <c r="AJ471" s="32">
        <v>54925</v>
      </c>
      <c r="AK471" s="30">
        <v>38640</v>
      </c>
      <c r="AL471" s="30">
        <v>52260</v>
      </c>
      <c r="AM471" s="30">
        <v>65880</v>
      </c>
      <c r="AN471" s="30">
        <v>79500</v>
      </c>
      <c r="AO471" s="30">
        <v>93120</v>
      </c>
      <c r="AP471" s="30">
        <v>106740</v>
      </c>
      <c r="AQ471" s="30">
        <v>120360</v>
      </c>
      <c r="AR471" s="32">
        <v>133980</v>
      </c>
      <c r="AS471" s="29">
        <v>38640</v>
      </c>
      <c r="AT471" s="29">
        <v>52260</v>
      </c>
      <c r="AU471" s="38">
        <v>65880</v>
      </c>
      <c r="AV471" s="29">
        <v>79500</v>
      </c>
      <c r="AW471" s="29">
        <v>93120</v>
      </c>
      <c r="AX471" s="29">
        <v>106740</v>
      </c>
      <c r="AY471" s="29">
        <v>120360</v>
      </c>
      <c r="AZ471" s="29">
        <v>133980</v>
      </c>
    </row>
    <row r="472" spans="1:52" x14ac:dyDescent="0.3">
      <c r="A472" t="s">
        <v>9870</v>
      </c>
      <c r="B472" s="2" t="s">
        <v>9135</v>
      </c>
      <c r="C472" s="2" t="s">
        <v>3584</v>
      </c>
      <c r="D472" s="1" t="s">
        <v>3596</v>
      </c>
      <c r="E472" s="25">
        <v>17920</v>
      </c>
      <c r="F472" s="26">
        <v>20480</v>
      </c>
      <c r="G472" s="26">
        <v>23040</v>
      </c>
      <c r="H472" s="26">
        <v>25600</v>
      </c>
      <c r="I472" s="26">
        <v>27680</v>
      </c>
      <c r="J472" s="26">
        <v>29720</v>
      </c>
      <c r="K472" s="26">
        <v>31760</v>
      </c>
      <c r="L472" s="27">
        <v>33800</v>
      </c>
      <c r="M472" s="26">
        <v>23828</v>
      </c>
      <c r="N472" s="26">
        <v>32227</v>
      </c>
      <c r="O472" s="26">
        <v>40626</v>
      </c>
      <c r="P472" s="26">
        <v>49025</v>
      </c>
      <c r="Q472" s="26">
        <v>57424</v>
      </c>
      <c r="R472" s="26">
        <v>65823</v>
      </c>
      <c r="S472" s="26">
        <v>74222</v>
      </c>
      <c r="T472" s="27">
        <v>82621</v>
      </c>
      <c r="U472" s="26">
        <v>23828</v>
      </c>
      <c r="V472" s="26">
        <v>32227</v>
      </c>
      <c r="W472" s="35">
        <v>40626</v>
      </c>
      <c r="X472" s="26">
        <v>49025</v>
      </c>
      <c r="Y472" s="26">
        <v>57424</v>
      </c>
      <c r="Z472" s="26">
        <v>65823</v>
      </c>
      <c r="AA472" s="26">
        <v>74222</v>
      </c>
      <c r="AB472" s="27">
        <v>82621</v>
      </c>
      <c r="AC472" s="29">
        <v>29120</v>
      </c>
      <c r="AD472" s="30">
        <v>33280</v>
      </c>
      <c r="AE472" s="30">
        <v>37440</v>
      </c>
      <c r="AF472" s="30">
        <v>41600</v>
      </c>
      <c r="AG472" s="30">
        <v>44980</v>
      </c>
      <c r="AH472" s="30">
        <v>48295</v>
      </c>
      <c r="AI472" s="30">
        <v>51610</v>
      </c>
      <c r="AJ472" s="32">
        <v>54925</v>
      </c>
      <c r="AK472" s="30">
        <v>38640</v>
      </c>
      <c r="AL472" s="30">
        <v>52260</v>
      </c>
      <c r="AM472" s="30">
        <v>65880</v>
      </c>
      <c r="AN472" s="30">
        <v>79500</v>
      </c>
      <c r="AO472" s="30">
        <v>93120</v>
      </c>
      <c r="AP472" s="30">
        <v>106740</v>
      </c>
      <c r="AQ472" s="30">
        <v>120360</v>
      </c>
      <c r="AR472" s="32">
        <v>133980</v>
      </c>
      <c r="AS472" s="29">
        <v>38640</v>
      </c>
      <c r="AT472" s="29">
        <v>52260</v>
      </c>
      <c r="AU472" s="38">
        <v>65880</v>
      </c>
      <c r="AV472" s="29">
        <v>79500</v>
      </c>
      <c r="AW472" s="29">
        <v>93120</v>
      </c>
      <c r="AX472" s="29">
        <v>106740</v>
      </c>
      <c r="AY472" s="29">
        <v>120360</v>
      </c>
      <c r="AZ472" s="29">
        <v>133980</v>
      </c>
    </row>
    <row r="473" spans="1:52" x14ac:dyDescent="0.3">
      <c r="A473" t="s">
        <v>9871</v>
      </c>
      <c r="B473" s="2" t="s">
        <v>9135</v>
      </c>
      <c r="C473" s="2" t="s">
        <v>3584</v>
      </c>
      <c r="D473" s="1" t="s">
        <v>3597</v>
      </c>
      <c r="E473" s="25">
        <v>17920</v>
      </c>
      <c r="F473" s="26">
        <v>20480</v>
      </c>
      <c r="G473" s="26">
        <v>23040</v>
      </c>
      <c r="H473" s="26">
        <v>25600</v>
      </c>
      <c r="I473" s="26">
        <v>27680</v>
      </c>
      <c r="J473" s="26">
        <v>29720</v>
      </c>
      <c r="K473" s="26">
        <v>31760</v>
      </c>
      <c r="L473" s="27">
        <v>33800</v>
      </c>
      <c r="M473" s="26">
        <v>23828</v>
      </c>
      <c r="N473" s="26">
        <v>32227</v>
      </c>
      <c r="O473" s="26">
        <v>40626</v>
      </c>
      <c r="P473" s="26">
        <v>49025</v>
      </c>
      <c r="Q473" s="26">
        <v>57424</v>
      </c>
      <c r="R473" s="26">
        <v>65823</v>
      </c>
      <c r="S473" s="26">
        <v>74222</v>
      </c>
      <c r="T473" s="27">
        <v>82621</v>
      </c>
      <c r="U473" s="26">
        <v>23828</v>
      </c>
      <c r="V473" s="26">
        <v>32227</v>
      </c>
      <c r="W473" s="35">
        <v>40626</v>
      </c>
      <c r="X473" s="26">
        <v>49025</v>
      </c>
      <c r="Y473" s="26">
        <v>57424</v>
      </c>
      <c r="Z473" s="26">
        <v>65823</v>
      </c>
      <c r="AA473" s="26">
        <v>74222</v>
      </c>
      <c r="AB473" s="27">
        <v>82621</v>
      </c>
      <c r="AC473" s="29">
        <v>29120</v>
      </c>
      <c r="AD473" s="30">
        <v>33280</v>
      </c>
      <c r="AE473" s="30">
        <v>37440</v>
      </c>
      <c r="AF473" s="30">
        <v>41600</v>
      </c>
      <c r="AG473" s="30">
        <v>44980</v>
      </c>
      <c r="AH473" s="30">
        <v>48295</v>
      </c>
      <c r="AI473" s="30">
        <v>51610</v>
      </c>
      <c r="AJ473" s="32">
        <v>54925</v>
      </c>
      <c r="AK473" s="30">
        <v>38640</v>
      </c>
      <c r="AL473" s="30">
        <v>52260</v>
      </c>
      <c r="AM473" s="30">
        <v>65880</v>
      </c>
      <c r="AN473" s="30">
        <v>79500</v>
      </c>
      <c r="AO473" s="30">
        <v>93120</v>
      </c>
      <c r="AP473" s="30">
        <v>106740</v>
      </c>
      <c r="AQ473" s="30">
        <v>120360</v>
      </c>
      <c r="AR473" s="32">
        <v>133980</v>
      </c>
      <c r="AS473" s="29">
        <v>38640</v>
      </c>
      <c r="AT473" s="29">
        <v>52260</v>
      </c>
      <c r="AU473" s="38">
        <v>65880</v>
      </c>
      <c r="AV473" s="29">
        <v>79500</v>
      </c>
      <c r="AW473" s="29">
        <v>93120</v>
      </c>
      <c r="AX473" s="29">
        <v>106740</v>
      </c>
      <c r="AY473" s="29">
        <v>120360</v>
      </c>
      <c r="AZ473" s="29">
        <v>133980</v>
      </c>
    </row>
    <row r="474" spans="1:52" x14ac:dyDescent="0.3">
      <c r="A474" t="s">
        <v>9872</v>
      </c>
      <c r="B474" s="2" t="s">
        <v>9135</v>
      </c>
      <c r="C474" s="2" t="s">
        <v>3584</v>
      </c>
      <c r="D474" s="1" t="s">
        <v>3598</v>
      </c>
      <c r="E474" s="25">
        <v>17920</v>
      </c>
      <c r="F474" s="26">
        <v>20480</v>
      </c>
      <c r="G474" s="26">
        <v>23040</v>
      </c>
      <c r="H474" s="26">
        <v>25600</v>
      </c>
      <c r="I474" s="26">
        <v>27680</v>
      </c>
      <c r="J474" s="26">
        <v>29720</v>
      </c>
      <c r="K474" s="26">
        <v>31760</v>
      </c>
      <c r="L474" s="27">
        <v>33800</v>
      </c>
      <c r="M474" s="26">
        <v>23828</v>
      </c>
      <c r="N474" s="26">
        <v>32227</v>
      </c>
      <c r="O474" s="26">
        <v>40626</v>
      </c>
      <c r="P474" s="26">
        <v>49025</v>
      </c>
      <c r="Q474" s="26">
        <v>57424</v>
      </c>
      <c r="R474" s="26">
        <v>65823</v>
      </c>
      <c r="S474" s="26">
        <v>74222</v>
      </c>
      <c r="T474" s="27">
        <v>82621</v>
      </c>
      <c r="U474" s="26">
        <v>23828</v>
      </c>
      <c r="V474" s="26">
        <v>32227</v>
      </c>
      <c r="W474" s="35">
        <v>40626</v>
      </c>
      <c r="X474" s="26">
        <v>49025</v>
      </c>
      <c r="Y474" s="26">
        <v>57424</v>
      </c>
      <c r="Z474" s="26">
        <v>65823</v>
      </c>
      <c r="AA474" s="26">
        <v>74222</v>
      </c>
      <c r="AB474" s="27">
        <v>82621</v>
      </c>
      <c r="AC474" s="29">
        <v>29120</v>
      </c>
      <c r="AD474" s="30">
        <v>33280</v>
      </c>
      <c r="AE474" s="30">
        <v>37440</v>
      </c>
      <c r="AF474" s="30">
        <v>41600</v>
      </c>
      <c r="AG474" s="30">
        <v>44980</v>
      </c>
      <c r="AH474" s="30">
        <v>48295</v>
      </c>
      <c r="AI474" s="30">
        <v>51610</v>
      </c>
      <c r="AJ474" s="32">
        <v>54925</v>
      </c>
      <c r="AK474" s="30">
        <v>38640</v>
      </c>
      <c r="AL474" s="30">
        <v>52260</v>
      </c>
      <c r="AM474" s="30">
        <v>65880</v>
      </c>
      <c r="AN474" s="30">
        <v>79500</v>
      </c>
      <c r="AO474" s="30">
        <v>93120</v>
      </c>
      <c r="AP474" s="30">
        <v>106740</v>
      </c>
      <c r="AQ474" s="30">
        <v>120360</v>
      </c>
      <c r="AR474" s="32">
        <v>133980</v>
      </c>
      <c r="AS474" s="29">
        <v>38640</v>
      </c>
      <c r="AT474" s="29">
        <v>52260</v>
      </c>
      <c r="AU474" s="38">
        <v>65880</v>
      </c>
      <c r="AV474" s="29">
        <v>79500</v>
      </c>
      <c r="AW474" s="29">
        <v>93120</v>
      </c>
      <c r="AX474" s="29">
        <v>106740</v>
      </c>
      <c r="AY474" s="29">
        <v>120360</v>
      </c>
      <c r="AZ474" s="29">
        <v>133980</v>
      </c>
    </row>
    <row r="475" spans="1:52" x14ac:dyDescent="0.3">
      <c r="A475" t="s">
        <v>9873</v>
      </c>
      <c r="B475" s="2" t="s">
        <v>9135</v>
      </c>
      <c r="C475" s="2" t="s">
        <v>3584</v>
      </c>
      <c r="D475" s="1" t="s">
        <v>3599</v>
      </c>
      <c r="E475" s="25">
        <v>17920</v>
      </c>
      <c r="F475" s="26">
        <v>20480</v>
      </c>
      <c r="G475" s="26">
        <v>23040</v>
      </c>
      <c r="H475" s="26">
        <v>25600</v>
      </c>
      <c r="I475" s="26">
        <v>27680</v>
      </c>
      <c r="J475" s="26">
        <v>29720</v>
      </c>
      <c r="K475" s="26">
        <v>31760</v>
      </c>
      <c r="L475" s="27">
        <v>33800</v>
      </c>
      <c r="M475" s="26">
        <v>23828</v>
      </c>
      <c r="N475" s="26">
        <v>32227</v>
      </c>
      <c r="O475" s="26">
        <v>40626</v>
      </c>
      <c r="P475" s="26">
        <v>49025</v>
      </c>
      <c r="Q475" s="26">
        <v>57424</v>
      </c>
      <c r="R475" s="26">
        <v>65823</v>
      </c>
      <c r="S475" s="26">
        <v>74222</v>
      </c>
      <c r="T475" s="27">
        <v>82621</v>
      </c>
      <c r="U475" s="26">
        <v>23828</v>
      </c>
      <c r="V475" s="26">
        <v>32227</v>
      </c>
      <c r="W475" s="35">
        <v>40626</v>
      </c>
      <c r="X475" s="26">
        <v>49025</v>
      </c>
      <c r="Y475" s="26">
        <v>57424</v>
      </c>
      <c r="Z475" s="26">
        <v>65823</v>
      </c>
      <c r="AA475" s="26">
        <v>74222</v>
      </c>
      <c r="AB475" s="27">
        <v>82621</v>
      </c>
      <c r="AC475" s="29">
        <v>29120</v>
      </c>
      <c r="AD475" s="30">
        <v>33280</v>
      </c>
      <c r="AE475" s="30">
        <v>37440</v>
      </c>
      <c r="AF475" s="30">
        <v>41600</v>
      </c>
      <c r="AG475" s="30">
        <v>44980</v>
      </c>
      <c r="AH475" s="30">
        <v>48295</v>
      </c>
      <c r="AI475" s="30">
        <v>51610</v>
      </c>
      <c r="AJ475" s="32">
        <v>54925</v>
      </c>
      <c r="AK475" s="30">
        <v>38640</v>
      </c>
      <c r="AL475" s="30">
        <v>52260</v>
      </c>
      <c r="AM475" s="30">
        <v>65880</v>
      </c>
      <c r="AN475" s="30">
        <v>79500</v>
      </c>
      <c r="AO475" s="30">
        <v>93120</v>
      </c>
      <c r="AP475" s="30">
        <v>106740</v>
      </c>
      <c r="AQ475" s="30">
        <v>120360</v>
      </c>
      <c r="AR475" s="32">
        <v>133980</v>
      </c>
      <c r="AS475" s="29">
        <v>38640</v>
      </c>
      <c r="AT475" s="29">
        <v>52260</v>
      </c>
      <c r="AU475" s="38">
        <v>65880</v>
      </c>
      <c r="AV475" s="29">
        <v>79500</v>
      </c>
      <c r="AW475" s="29">
        <v>93120</v>
      </c>
      <c r="AX475" s="29">
        <v>106740</v>
      </c>
      <c r="AY475" s="29">
        <v>120360</v>
      </c>
      <c r="AZ475" s="29">
        <v>133980</v>
      </c>
    </row>
    <row r="476" spans="1:52" x14ac:dyDescent="0.3">
      <c r="A476" t="s">
        <v>9874</v>
      </c>
      <c r="B476" s="2" t="s">
        <v>9135</v>
      </c>
      <c r="C476" s="2" t="s">
        <v>3584</v>
      </c>
      <c r="D476" s="1" t="s">
        <v>3600</v>
      </c>
      <c r="E476" s="25">
        <v>17920</v>
      </c>
      <c r="F476" s="26">
        <v>20480</v>
      </c>
      <c r="G476" s="26">
        <v>23040</v>
      </c>
      <c r="H476" s="26">
        <v>25600</v>
      </c>
      <c r="I476" s="26">
        <v>27680</v>
      </c>
      <c r="J476" s="26">
        <v>29720</v>
      </c>
      <c r="K476" s="26">
        <v>31760</v>
      </c>
      <c r="L476" s="27">
        <v>33800</v>
      </c>
      <c r="M476" s="26">
        <v>23828</v>
      </c>
      <c r="N476" s="26">
        <v>32227</v>
      </c>
      <c r="O476" s="26">
        <v>40626</v>
      </c>
      <c r="P476" s="26">
        <v>49025</v>
      </c>
      <c r="Q476" s="26">
        <v>57424</v>
      </c>
      <c r="R476" s="26">
        <v>65823</v>
      </c>
      <c r="S476" s="26">
        <v>74222</v>
      </c>
      <c r="T476" s="27">
        <v>82621</v>
      </c>
      <c r="U476" s="26">
        <v>23828</v>
      </c>
      <c r="V476" s="26">
        <v>32227</v>
      </c>
      <c r="W476" s="35">
        <v>40626</v>
      </c>
      <c r="X476" s="26">
        <v>49025</v>
      </c>
      <c r="Y476" s="26">
        <v>57424</v>
      </c>
      <c r="Z476" s="26">
        <v>65823</v>
      </c>
      <c r="AA476" s="26">
        <v>74222</v>
      </c>
      <c r="AB476" s="27">
        <v>82621</v>
      </c>
      <c r="AC476" s="29">
        <v>29120</v>
      </c>
      <c r="AD476" s="30">
        <v>33280</v>
      </c>
      <c r="AE476" s="30">
        <v>37440</v>
      </c>
      <c r="AF476" s="30">
        <v>41600</v>
      </c>
      <c r="AG476" s="30">
        <v>44980</v>
      </c>
      <c r="AH476" s="30">
        <v>48295</v>
      </c>
      <c r="AI476" s="30">
        <v>51610</v>
      </c>
      <c r="AJ476" s="32">
        <v>54925</v>
      </c>
      <c r="AK476" s="30">
        <v>38640</v>
      </c>
      <c r="AL476" s="30">
        <v>52260</v>
      </c>
      <c r="AM476" s="30">
        <v>65880</v>
      </c>
      <c r="AN476" s="30">
        <v>79500</v>
      </c>
      <c r="AO476" s="30">
        <v>93120</v>
      </c>
      <c r="AP476" s="30">
        <v>106740</v>
      </c>
      <c r="AQ476" s="30">
        <v>120360</v>
      </c>
      <c r="AR476" s="32">
        <v>133980</v>
      </c>
      <c r="AS476" s="29">
        <v>38640</v>
      </c>
      <c r="AT476" s="29">
        <v>52260</v>
      </c>
      <c r="AU476" s="38">
        <v>65880</v>
      </c>
      <c r="AV476" s="29">
        <v>79500</v>
      </c>
      <c r="AW476" s="29">
        <v>93120</v>
      </c>
      <c r="AX476" s="29">
        <v>106740</v>
      </c>
      <c r="AY476" s="29">
        <v>120360</v>
      </c>
      <c r="AZ476" s="29">
        <v>133980</v>
      </c>
    </row>
    <row r="477" spans="1:52" x14ac:dyDescent="0.3">
      <c r="A477" t="s">
        <v>9875</v>
      </c>
      <c r="B477" s="2" t="s">
        <v>9135</v>
      </c>
      <c r="C477" s="2" t="s">
        <v>3584</v>
      </c>
      <c r="D477" s="1" t="s">
        <v>3601</v>
      </c>
      <c r="E477" s="25">
        <v>17920</v>
      </c>
      <c r="F477" s="26">
        <v>20480</v>
      </c>
      <c r="G477" s="26">
        <v>23040</v>
      </c>
      <c r="H477" s="26">
        <v>25600</v>
      </c>
      <c r="I477" s="26">
        <v>27680</v>
      </c>
      <c r="J477" s="26">
        <v>29720</v>
      </c>
      <c r="K477" s="26">
        <v>31760</v>
      </c>
      <c r="L477" s="27">
        <v>33800</v>
      </c>
      <c r="M477" s="26">
        <v>23828</v>
      </c>
      <c r="N477" s="26">
        <v>32227</v>
      </c>
      <c r="O477" s="26">
        <v>40626</v>
      </c>
      <c r="P477" s="26">
        <v>49025</v>
      </c>
      <c r="Q477" s="26">
        <v>57424</v>
      </c>
      <c r="R477" s="26">
        <v>65823</v>
      </c>
      <c r="S477" s="26">
        <v>74222</v>
      </c>
      <c r="T477" s="27">
        <v>82621</v>
      </c>
      <c r="U477" s="26">
        <v>23828</v>
      </c>
      <c r="V477" s="26">
        <v>32227</v>
      </c>
      <c r="W477" s="35">
        <v>40626</v>
      </c>
      <c r="X477" s="26">
        <v>49025</v>
      </c>
      <c r="Y477" s="26">
        <v>57424</v>
      </c>
      <c r="Z477" s="26">
        <v>65823</v>
      </c>
      <c r="AA477" s="26">
        <v>74222</v>
      </c>
      <c r="AB477" s="27">
        <v>82621</v>
      </c>
      <c r="AC477" s="29">
        <v>29120</v>
      </c>
      <c r="AD477" s="30">
        <v>33280</v>
      </c>
      <c r="AE477" s="30">
        <v>37440</v>
      </c>
      <c r="AF477" s="30">
        <v>41600</v>
      </c>
      <c r="AG477" s="30">
        <v>44980</v>
      </c>
      <c r="AH477" s="30">
        <v>48295</v>
      </c>
      <c r="AI477" s="30">
        <v>51610</v>
      </c>
      <c r="AJ477" s="32">
        <v>54925</v>
      </c>
      <c r="AK477" s="30">
        <v>38640</v>
      </c>
      <c r="AL477" s="30">
        <v>52260</v>
      </c>
      <c r="AM477" s="30">
        <v>65880</v>
      </c>
      <c r="AN477" s="30">
        <v>79500</v>
      </c>
      <c r="AO477" s="30">
        <v>93120</v>
      </c>
      <c r="AP477" s="30">
        <v>106740</v>
      </c>
      <c r="AQ477" s="30">
        <v>120360</v>
      </c>
      <c r="AR477" s="32">
        <v>133980</v>
      </c>
      <c r="AS477" s="29">
        <v>38640</v>
      </c>
      <c r="AT477" s="29">
        <v>52260</v>
      </c>
      <c r="AU477" s="38">
        <v>65880</v>
      </c>
      <c r="AV477" s="29">
        <v>79500</v>
      </c>
      <c r="AW477" s="29">
        <v>93120</v>
      </c>
      <c r="AX477" s="29">
        <v>106740</v>
      </c>
      <c r="AY477" s="29">
        <v>120360</v>
      </c>
      <c r="AZ477" s="29">
        <v>133980</v>
      </c>
    </row>
    <row r="478" spans="1:52" x14ac:dyDescent="0.3">
      <c r="A478" t="s">
        <v>9876</v>
      </c>
      <c r="B478" s="2" t="s">
        <v>9135</v>
      </c>
      <c r="C478" s="2" t="s">
        <v>3584</v>
      </c>
      <c r="D478" s="1" t="s">
        <v>3602</v>
      </c>
      <c r="E478" s="25">
        <v>17920</v>
      </c>
      <c r="F478" s="26">
        <v>20480</v>
      </c>
      <c r="G478" s="26">
        <v>23040</v>
      </c>
      <c r="H478" s="26">
        <v>25600</v>
      </c>
      <c r="I478" s="26">
        <v>27680</v>
      </c>
      <c r="J478" s="26">
        <v>29720</v>
      </c>
      <c r="K478" s="26">
        <v>31760</v>
      </c>
      <c r="L478" s="27">
        <v>33800</v>
      </c>
      <c r="M478" s="26">
        <v>23828</v>
      </c>
      <c r="N478" s="26">
        <v>32227</v>
      </c>
      <c r="O478" s="26">
        <v>40626</v>
      </c>
      <c r="P478" s="26">
        <v>49025</v>
      </c>
      <c r="Q478" s="26">
        <v>57424</v>
      </c>
      <c r="R478" s="26">
        <v>65823</v>
      </c>
      <c r="S478" s="26">
        <v>74222</v>
      </c>
      <c r="T478" s="27">
        <v>82621</v>
      </c>
      <c r="U478" s="26">
        <v>23828</v>
      </c>
      <c r="V478" s="26">
        <v>32227</v>
      </c>
      <c r="W478" s="35">
        <v>40626</v>
      </c>
      <c r="X478" s="26">
        <v>49025</v>
      </c>
      <c r="Y478" s="26">
        <v>57424</v>
      </c>
      <c r="Z478" s="26">
        <v>65823</v>
      </c>
      <c r="AA478" s="26">
        <v>74222</v>
      </c>
      <c r="AB478" s="27">
        <v>82621</v>
      </c>
      <c r="AC478" s="29">
        <v>29120</v>
      </c>
      <c r="AD478" s="30">
        <v>33280</v>
      </c>
      <c r="AE478" s="30">
        <v>37440</v>
      </c>
      <c r="AF478" s="30">
        <v>41600</v>
      </c>
      <c r="AG478" s="30">
        <v>44980</v>
      </c>
      <c r="AH478" s="30">
        <v>48295</v>
      </c>
      <c r="AI478" s="30">
        <v>51610</v>
      </c>
      <c r="AJ478" s="32">
        <v>54925</v>
      </c>
      <c r="AK478" s="30">
        <v>38640</v>
      </c>
      <c r="AL478" s="30">
        <v>52260</v>
      </c>
      <c r="AM478" s="30">
        <v>65880</v>
      </c>
      <c r="AN478" s="30">
        <v>79500</v>
      </c>
      <c r="AO478" s="30">
        <v>93120</v>
      </c>
      <c r="AP478" s="30">
        <v>106740</v>
      </c>
      <c r="AQ478" s="30">
        <v>120360</v>
      </c>
      <c r="AR478" s="32">
        <v>133980</v>
      </c>
      <c r="AS478" s="29">
        <v>38640</v>
      </c>
      <c r="AT478" s="29">
        <v>52260</v>
      </c>
      <c r="AU478" s="38">
        <v>65880</v>
      </c>
      <c r="AV478" s="29">
        <v>79500</v>
      </c>
      <c r="AW478" s="29">
        <v>93120</v>
      </c>
      <c r="AX478" s="29">
        <v>106740</v>
      </c>
      <c r="AY478" s="29">
        <v>120360</v>
      </c>
      <c r="AZ478" s="29">
        <v>133980</v>
      </c>
    </row>
    <row r="479" spans="1:52" x14ac:dyDescent="0.3">
      <c r="A479" t="s">
        <v>9877</v>
      </c>
      <c r="B479" s="2" t="s">
        <v>9135</v>
      </c>
      <c r="C479" s="2" t="s">
        <v>3584</v>
      </c>
      <c r="D479" s="1" t="s">
        <v>3603</v>
      </c>
      <c r="E479" s="25">
        <v>17920</v>
      </c>
      <c r="F479" s="26">
        <v>20480</v>
      </c>
      <c r="G479" s="26">
        <v>23040</v>
      </c>
      <c r="H479" s="26">
        <v>25600</v>
      </c>
      <c r="I479" s="26">
        <v>27680</v>
      </c>
      <c r="J479" s="26">
        <v>29720</v>
      </c>
      <c r="K479" s="26">
        <v>31760</v>
      </c>
      <c r="L479" s="27">
        <v>33800</v>
      </c>
      <c r="M479" s="26">
        <v>23828</v>
      </c>
      <c r="N479" s="26">
        <v>32227</v>
      </c>
      <c r="O479" s="26">
        <v>40626</v>
      </c>
      <c r="P479" s="26">
        <v>49025</v>
      </c>
      <c r="Q479" s="26">
        <v>57424</v>
      </c>
      <c r="R479" s="26">
        <v>65823</v>
      </c>
      <c r="S479" s="26">
        <v>74222</v>
      </c>
      <c r="T479" s="27">
        <v>82621</v>
      </c>
      <c r="U479" s="26">
        <v>23828</v>
      </c>
      <c r="V479" s="26">
        <v>32227</v>
      </c>
      <c r="W479" s="35">
        <v>40626</v>
      </c>
      <c r="X479" s="26">
        <v>49025</v>
      </c>
      <c r="Y479" s="26">
        <v>57424</v>
      </c>
      <c r="Z479" s="26">
        <v>65823</v>
      </c>
      <c r="AA479" s="26">
        <v>74222</v>
      </c>
      <c r="AB479" s="27">
        <v>82621</v>
      </c>
      <c r="AC479" s="29">
        <v>29120</v>
      </c>
      <c r="AD479" s="30">
        <v>33280</v>
      </c>
      <c r="AE479" s="30">
        <v>37440</v>
      </c>
      <c r="AF479" s="30">
        <v>41600</v>
      </c>
      <c r="AG479" s="30">
        <v>44980</v>
      </c>
      <c r="AH479" s="30">
        <v>48295</v>
      </c>
      <c r="AI479" s="30">
        <v>51610</v>
      </c>
      <c r="AJ479" s="32">
        <v>54925</v>
      </c>
      <c r="AK479" s="30">
        <v>38640</v>
      </c>
      <c r="AL479" s="30">
        <v>52260</v>
      </c>
      <c r="AM479" s="30">
        <v>65880</v>
      </c>
      <c r="AN479" s="30">
        <v>79500</v>
      </c>
      <c r="AO479" s="30">
        <v>93120</v>
      </c>
      <c r="AP479" s="30">
        <v>106740</v>
      </c>
      <c r="AQ479" s="30">
        <v>120360</v>
      </c>
      <c r="AR479" s="32">
        <v>133980</v>
      </c>
      <c r="AS479" s="29">
        <v>38640</v>
      </c>
      <c r="AT479" s="29">
        <v>52260</v>
      </c>
      <c r="AU479" s="38">
        <v>65880</v>
      </c>
      <c r="AV479" s="29">
        <v>79500</v>
      </c>
      <c r="AW479" s="29">
        <v>93120</v>
      </c>
      <c r="AX479" s="29">
        <v>106740</v>
      </c>
      <c r="AY479" s="29">
        <v>120360</v>
      </c>
      <c r="AZ479" s="29">
        <v>133980</v>
      </c>
    </row>
    <row r="480" spans="1:52" x14ac:dyDescent="0.3">
      <c r="A480" t="s">
        <v>9878</v>
      </c>
      <c r="B480" s="2" t="s">
        <v>9135</v>
      </c>
      <c r="C480" s="2" t="s">
        <v>3584</v>
      </c>
      <c r="D480" s="1" t="s">
        <v>3604</v>
      </c>
      <c r="E480" s="25">
        <v>17920</v>
      </c>
      <c r="F480" s="26">
        <v>20480</v>
      </c>
      <c r="G480" s="26">
        <v>23040</v>
      </c>
      <c r="H480" s="26">
        <v>25600</v>
      </c>
      <c r="I480" s="26">
        <v>27680</v>
      </c>
      <c r="J480" s="26">
        <v>29720</v>
      </c>
      <c r="K480" s="26">
        <v>31760</v>
      </c>
      <c r="L480" s="27">
        <v>33800</v>
      </c>
      <c r="M480" s="26">
        <v>23828</v>
      </c>
      <c r="N480" s="26">
        <v>32227</v>
      </c>
      <c r="O480" s="26">
        <v>40626</v>
      </c>
      <c r="P480" s="26">
        <v>49025</v>
      </c>
      <c r="Q480" s="26">
        <v>57424</v>
      </c>
      <c r="R480" s="26">
        <v>65823</v>
      </c>
      <c r="S480" s="26">
        <v>74222</v>
      </c>
      <c r="T480" s="27">
        <v>82621</v>
      </c>
      <c r="U480" s="26">
        <v>23828</v>
      </c>
      <c r="V480" s="26">
        <v>32227</v>
      </c>
      <c r="W480" s="35">
        <v>40626</v>
      </c>
      <c r="X480" s="26">
        <v>49025</v>
      </c>
      <c r="Y480" s="26">
        <v>57424</v>
      </c>
      <c r="Z480" s="26">
        <v>65823</v>
      </c>
      <c r="AA480" s="26">
        <v>74222</v>
      </c>
      <c r="AB480" s="27">
        <v>82621</v>
      </c>
      <c r="AC480" s="29">
        <v>29120</v>
      </c>
      <c r="AD480" s="30">
        <v>33280</v>
      </c>
      <c r="AE480" s="30">
        <v>37440</v>
      </c>
      <c r="AF480" s="30">
        <v>41600</v>
      </c>
      <c r="AG480" s="30">
        <v>44980</v>
      </c>
      <c r="AH480" s="30">
        <v>48295</v>
      </c>
      <c r="AI480" s="30">
        <v>51610</v>
      </c>
      <c r="AJ480" s="32">
        <v>54925</v>
      </c>
      <c r="AK480" s="30">
        <v>38640</v>
      </c>
      <c r="AL480" s="30">
        <v>52260</v>
      </c>
      <c r="AM480" s="30">
        <v>65880</v>
      </c>
      <c r="AN480" s="30">
        <v>79500</v>
      </c>
      <c r="AO480" s="30">
        <v>93120</v>
      </c>
      <c r="AP480" s="30">
        <v>106740</v>
      </c>
      <c r="AQ480" s="30">
        <v>120360</v>
      </c>
      <c r="AR480" s="32">
        <v>133980</v>
      </c>
      <c r="AS480" s="29">
        <v>38640</v>
      </c>
      <c r="AT480" s="29">
        <v>52260</v>
      </c>
      <c r="AU480" s="38">
        <v>65880</v>
      </c>
      <c r="AV480" s="29">
        <v>79500</v>
      </c>
      <c r="AW480" s="29">
        <v>93120</v>
      </c>
      <c r="AX480" s="29">
        <v>106740</v>
      </c>
      <c r="AY480" s="29">
        <v>120360</v>
      </c>
      <c r="AZ480" s="29">
        <v>133980</v>
      </c>
    </row>
    <row r="481" spans="1:52" x14ac:dyDescent="0.3">
      <c r="A481" t="s">
        <v>9879</v>
      </c>
      <c r="B481" s="2" t="s">
        <v>9135</v>
      </c>
      <c r="C481" s="2" t="s">
        <v>3584</v>
      </c>
      <c r="D481" s="1" t="s">
        <v>3605</v>
      </c>
      <c r="E481" s="25">
        <v>17920</v>
      </c>
      <c r="F481" s="26">
        <v>20480</v>
      </c>
      <c r="G481" s="26">
        <v>23040</v>
      </c>
      <c r="H481" s="26">
        <v>25600</v>
      </c>
      <c r="I481" s="26">
        <v>27680</v>
      </c>
      <c r="J481" s="26">
        <v>29720</v>
      </c>
      <c r="K481" s="26">
        <v>31760</v>
      </c>
      <c r="L481" s="27">
        <v>33800</v>
      </c>
      <c r="M481" s="26">
        <v>23828</v>
      </c>
      <c r="N481" s="26">
        <v>32227</v>
      </c>
      <c r="O481" s="26">
        <v>40626</v>
      </c>
      <c r="P481" s="26">
        <v>49025</v>
      </c>
      <c r="Q481" s="26">
        <v>57424</v>
      </c>
      <c r="R481" s="26">
        <v>65823</v>
      </c>
      <c r="S481" s="26">
        <v>74222</v>
      </c>
      <c r="T481" s="27">
        <v>82621</v>
      </c>
      <c r="U481" s="26">
        <v>23828</v>
      </c>
      <c r="V481" s="26">
        <v>32227</v>
      </c>
      <c r="W481" s="35">
        <v>40626</v>
      </c>
      <c r="X481" s="26">
        <v>49025</v>
      </c>
      <c r="Y481" s="26">
        <v>57424</v>
      </c>
      <c r="Z481" s="26">
        <v>65823</v>
      </c>
      <c r="AA481" s="26">
        <v>74222</v>
      </c>
      <c r="AB481" s="27">
        <v>82621</v>
      </c>
      <c r="AC481" s="29">
        <v>29120</v>
      </c>
      <c r="AD481" s="30">
        <v>33280</v>
      </c>
      <c r="AE481" s="30">
        <v>37440</v>
      </c>
      <c r="AF481" s="30">
        <v>41600</v>
      </c>
      <c r="AG481" s="30">
        <v>44980</v>
      </c>
      <c r="AH481" s="30">
        <v>48295</v>
      </c>
      <c r="AI481" s="30">
        <v>51610</v>
      </c>
      <c r="AJ481" s="32">
        <v>54925</v>
      </c>
      <c r="AK481" s="30">
        <v>38640</v>
      </c>
      <c r="AL481" s="30">
        <v>52260</v>
      </c>
      <c r="AM481" s="30">
        <v>65880</v>
      </c>
      <c r="AN481" s="30">
        <v>79500</v>
      </c>
      <c r="AO481" s="30">
        <v>93120</v>
      </c>
      <c r="AP481" s="30">
        <v>106740</v>
      </c>
      <c r="AQ481" s="30">
        <v>120360</v>
      </c>
      <c r="AR481" s="32">
        <v>133980</v>
      </c>
      <c r="AS481" s="29">
        <v>38640</v>
      </c>
      <c r="AT481" s="29">
        <v>52260</v>
      </c>
      <c r="AU481" s="38">
        <v>65880</v>
      </c>
      <c r="AV481" s="29">
        <v>79500</v>
      </c>
      <c r="AW481" s="29">
        <v>93120</v>
      </c>
      <c r="AX481" s="29">
        <v>106740</v>
      </c>
      <c r="AY481" s="29">
        <v>120360</v>
      </c>
      <c r="AZ481" s="29">
        <v>133980</v>
      </c>
    </row>
    <row r="482" spans="1:52" x14ac:dyDescent="0.3">
      <c r="A482" t="s">
        <v>9880</v>
      </c>
      <c r="B482" s="2" t="s">
        <v>9135</v>
      </c>
      <c r="C482" s="2" t="s">
        <v>3584</v>
      </c>
      <c r="D482" s="1" t="s">
        <v>3606</v>
      </c>
      <c r="E482" s="25">
        <v>17920</v>
      </c>
      <c r="F482" s="26">
        <v>20480</v>
      </c>
      <c r="G482" s="26">
        <v>23040</v>
      </c>
      <c r="H482" s="26">
        <v>25600</v>
      </c>
      <c r="I482" s="26">
        <v>27680</v>
      </c>
      <c r="J482" s="26">
        <v>29720</v>
      </c>
      <c r="K482" s="26">
        <v>31760</v>
      </c>
      <c r="L482" s="27">
        <v>33800</v>
      </c>
      <c r="M482" s="26">
        <v>23828</v>
      </c>
      <c r="N482" s="26">
        <v>32227</v>
      </c>
      <c r="O482" s="26">
        <v>40626</v>
      </c>
      <c r="P482" s="26">
        <v>49025</v>
      </c>
      <c r="Q482" s="26">
        <v>57424</v>
      </c>
      <c r="R482" s="26">
        <v>65823</v>
      </c>
      <c r="S482" s="26">
        <v>74222</v>
      </c>
      <c r="T482" s="27">
        <v>82621</v>
      </c>
      <c r="U482" s="26">
        <v>23828</v>
      </c>
      <c r="V482" s="26">
        <v>32227</v>
      </c>
      <c r="W482" s="35">
        <v>40626</v>
      </c>
      <c r="X482" s="26">
        <v>49025</v>
      </c>
      <c r="Y482" s="26">
        <v>57424</v>
      </c>
      <c r="Z482" s="26">
        <v>65823</v>
      </c>
      <c r="AA482" s="26">
        <v>74222</v>
      </c>
      <c r="AB482" s="27">
        <v>82621</v>
      </c>
      <c r="AC482" s="29">
        <v>29120</v>
      </c>
      <c r="AD482" s="30">
        <v>33280</v>
      </c>
      <c r="AE482" s="30">
        <v>37440</v>
      </c>
      <c r="AF482" s="30">
        <v>41600</v>
      </c>
      <c r="AG482" s="30">
        <v>44980</v>
      </c>
      <c r="AH482" s="30">
        <v>48295</v>
      </c>
      <c r="AI482" s="30">
        <v>51610</v>
      </c>
      <c r="AJ482" s="32">
        <v>54925</v>
      </c>
      <c r="AK482" s="30">
        <v>38640</v>
      </c>
      <c r="AL482" s="30">
        <v>52260</v>
      </c>
      <c r="AM482" s="30">
        <v>65880</v>
      </c>
      <c r="AN482" s="30">
        <v>79500</v>
      </c>
      <c r="AO482" s="30">
        <v>93120</v>
      </c>
      <c r="AP482" s="30">
        <v>106740</v>
      </c>
      <c r="AQ482" s="30">
        <v>120360</v>
      </c>
      <c r="AR482" s="32">
        <v>133980</v>
      </c>
      <c r="AS482" s="29">
        <v>38640</v>
      </c>
      <c r="AT482" s="29">
        <v>52260</v>
      </c>
      <c r="AU482" s="38">
        <v>65880</v>
      </c>
      <c r="AV482" s="29">
        <v>79500</v>
      </c>
      <c r="AW482" s="29">
        <v>93120</v>
      </c>
      <c r="AX482" s="29">
        <v>106740</v>
      </c>
      <c r="AY482" s="29">
        <v>120360</v>
      </c>
      <c r="AZ482" s="29">
        <v>133980</v>
      </c>
    </row>
    <row r="483" spans="1:52" x14ac:dyDescent="0.3">
      <c r="A483" t="s">
        <v>9881</v>
      </c>
      <c r="B483" s="2" t="s">
        <v>9135</v>
      </c>
      <c r="C483" s="2" t="s">
        <v>3584</v>
      </c>
      <c r="D483" s="1" t="s">
        <v>3607</v>
      </c>
      <c r="E483" s="25">
        <v>17920</v>
      </c>
      <c r="F483" s="26">
        <v>20480</v>
      </c>
      <c r="G483" s="26">
        <v>23040</v>
      </c>
      <c r="H483" s="26">
        <v>25600</v>
      </c>
      <c r="I483" s="26">
        <v>27680</v>
      </c>
      <c r="J483" s="26">
        <v>29720</v>
      </c>
      <c r="K483" s="26">
        <v>31760</v>
      </c>
      <c r="L483" s="27">
        <v>33800</v>
      </c>
      <c r="M483" s="26">
        <v>23828</v>
      </c>
      <c r="N483" s="26">
        <v>32227</v>
      </c>
      <c r="O483" s="26">
        <v>40626</v>
      </c>
      <c r="P483" s="26">
        <v>49025</v>
      </c>
      <c r="Q483" s="26">
        <v>57424</v>
      </c>
      <c r="R483" s="26">
        <v>65823</v>
      </c>
      <c r="S483" s="26">
        <v>74222</v>
      </c>
      <c r="T483" s="27">
        <v>82621</v>
      </c>
      <c r="U483" s="26">
        <v>23828</v>
      </c>
      <c r="V483" s="26">
        <v>32227</v>
      </c>
      <c r="W483" s="35">
        <v>40626</v>
      </c>
      <c r="X483" s="26">
        <v>49025</v>
      </c>
      <c r="Y483" s="26">
        <v>57424</v>
      </c>
      <c r="Z483" s="26">
        <v>65823</v>
      </c>
      <c r="AA483" s="26">
        <v>74222</v>
      </c>
      <c r="AB483" s="27">
        <v>82621</v>
      </c>
      <c r="AC483" s="29">
        <v>29120</v>
      </c>
      <c r="AD483" s="30">
        <v>33280</v>
      </c>
      <c r="AE483" s="30">
        <v>37440</v>
      </c>
      <c r="AF483" s="30">
        <v>41600</v>
      </c>
      <c r="AG483" s="30">
        <v>44980</v>
      </c>
      <c r="AH483" s="30">
        <v>48295</v>
      </c>
      <c r="AI483" s="30">
        <v>51610</v>
      </c>
      <c r="AJ483" s="32">
        <v>54925</v>
      </c>
      <c r="AK483" s="30">
        <v>38640</v>
      </c>
      <c r="AL483" s="30">
        <v>52260</v>
      </c>
      <c r="AM483" s="30">
        <v>65880</v>
      </c>
      <c r="AN483" s="30">
        <v>79500</v>
      </c>
      <c r="AO483" s="30">
        <v>93120</v>
      </c>
      <c r="AP483" s="30">
        <v>106740</v>
      </c>
      <c r="AQ483" s="30">
        <v>120360</v>
      </c>
      <c r="AR483" s="32">
        <v>133980</v>
      </c>
      <c r="AS483" s="29">
        <v>38640</v>
      </c>
      <c r="AT483" s="29">
        <v>52260</v>
      </c>
      <c r="AU483" s="38">
        <v>65880</v>
      </c>
      <c r="AV483" s="29">
        <v>79500</v>
      </c>
      <c r="AW483" s="29">
        <v>93120</v>
      </c>
      <c r="AX483" s="29">
        <v>106740</v>
      </c>
      <c r="AY483" s="29">
        <v>120360</v>
      </c>
      <c r="AZ483" s="29">
        <v>133980</v>
      </c>
    </row>
    <row r="484" spans="1:52" x14ac:dyDescent="0.3">
      <c r="A484" t="s">
        <v>9882</v>
      </c>
      <c r="B484" s="2" t="s">
        <v>9135</v>
      </c>
      <c r="C484" s="2" t="s">
        <v>3584</v>
      </c>
      <c r="D484" s="1" t="s">
        <v>3608</v>
      </c>
      <c r="E484" s="25">
        <v>17920</v>
      </c>
      <c r="F484" s="26">
        <v>20480</v>
      </c>
      <c r="G484" s="26">
        <v>23040</v>
      </c>
      <c r="H484" s="26">
        <v>25600</v>
      </c>
      <c r="I484" s="26">
        <v>27680</v>
      </c>
      <c r="J484" s="26">
        <v>29720</v>
      </c>
      <c r="K484" s="26">
        <v>31760</v>
      </c>
      <c r="L484" s="27">
        <v>33800</v>
      </c>
      <c r="M484" s="26">
        <v>23828</v>
      </c>
      <c r="N484" s="26">
        <v>32227</v>
      </c>
      <c r="O484" s="26">
        <v>40626</v>
      </c>
      <c r="P484" s="26">
        <v>49025</v>
      </c>
      <c r="Q484" s="26">
        <v>57424</v>
      </c>
      <c r="R484" s="26">
        <v>65823</v>
      </c>
      <c r="S484" s="26">
        <v>74222</v>
      </c>
      <c r="T484" s="27">
        <v>82621</v>
      </c>
      <c r="U484" s="26">
        <v>23828</v>
      </c>
      <c r="V484" s="26">
        <v>32227</v>
      </c>
      <c r="W484" s="35">
        <v>40626</v>
      </c>
      <c r="X484" s="26">
        <v>49025</v>
      </c>
      <c r="Y484" s="26">
        <v>57424</v>
      </c>
      <c r="Z484" s="26">
        <v>65823</v>
      </c>
      <c r="AA484" s="26">
        <v>74222</v>
      </c>
      <c r="AB484" s="27">
        <v>82621</v>
      </c>
      <c r="AC484" s="29">
        <v>29120</v>
      </c>
      <c r="AD484" s="30">
        <v>33280</v>
      </c>
      <c r="AE484" s="30">
        <v>37440</v>
      </c>
      <c r="AF484" s="30">
        <v>41600</v>
      </c>
      <c r="AG484" s="30">
        <v>44980</v>
      </c>
      <c r="AH484" s="30">
        <v>48295</v>
      </c>
      <c r="AI484" s="30">
        <v>51610</v>
      </c>
      <c r="AJ484" s="32">
        <v>54925</v>
      </c>
      <c r="AK484" s="30">
        <v>38640</v>
      </c>
      <c r="AL484" s="30">
        <v>52260</v>
      </c>
      <c r="AM484" s="30">
        <v>65880</v>
      </c>
      <c r="AN484" s="30">
        <v>79500</v>
      </c>
      <c r="AO484" s="30">
        <v>93120</v>
      </c>
      <c r="AP484" s="30">
        <v>106740</v>
      </c>
      <c r="AQ484" s="30">
        <v>120360</v>
      </c>
      <c r="AR484" s="32">
        <v>133980</v>
      </c>
      <c r="AS484" s="29">
        <v>38640</v>
      </c>
      <c r="AT484" s="29">
        <v>52260</v>
      </c>
      <c r="AU484" s="38">
        <v>65880</v>
      </c>
      <c r="AV484" s="29">
        <v>79500</v>
      </c>
      <c r="AW484" s="29">
        <v>93120</v>
      </c>
      <c r="AX484" s="29">
        <v>106740</v>
      </c>
      <c r="AY484" s="29">
        <v>120360</v>
      </c>
      <c r="AZ484" s="29">
        <v>133980</v>
      </c>
    </row>
    <row r="485" spans="1:52" x14ac:dyDescent="0.3">
      <c r="A485" t="s">
        <v>9883</v>
      </c>
      <c r="B485" s="2" t="s">
        <v>9135</v>
      </c>
      <c r="C485" s="2" t="s">
        <v>3584</v>
      </c>
      <c r="D485" s="1" t="s">
        <v>3609</v>
      </c>
      <c r="E485" s="25">
        <v>17920</v>
      </c>
      <c r="F485" s="26">
        <v>20480</v>
      </c>
      <c r="G485" s="26">
        <v>23040</v>
      </c>
      <c r="H485" s="26">
        <v>25600</v>
      </c>
      <c r="I485" s="26">
        <v>27680</v>
      </c>
      <c r="J485" s="26">
        <v>29720</v>
      </c>
      <c r="K485" s="26">
        <v>31760</v>
      </c>
      <c r="L485" s="27">
        <v>33800</v>
      </c>
      <c r="M485" s="26">
        <v>23828</v>
      </c>
      <c r="N485" s="26">
        <v>32227</v>
      </c>
      <c r="O485" s="26">
        <v>40626</v>
      </c>
      <c r="P485" s="26">
        <v>49025</v>
      </c>
      <c r="Q485" s="26">
        <v>57424</v>
      </c>
      <c r="R485" s="26">
        <v>65823</v>
      </c>
      <c r="S485" s="26">
        <v>74222</v>
      </c>
      <c r="T485" s="27">
        <v>82621</v>
      </c>
      <c r="U485" s="26">
        <v>23828</v>
      </c>
      <c r="V485" s="26">
        <v>32227</v>
      </c>
      <c r="W485" s="35">
        <v>40626</v>
      </c>
      <c r="X485" s="26">
        <v>49025</v>
      </c>
      <c r="Y485" s="26">
        <v>57424</v>
      </c>
      <c r="Z485" s="26">
        <v>65823</v>
      </c>
      <c r="AA485" s="26">
        <v>74222</v>
      </c>
      <c r="AB485" s="27">
        <v>82621</v>
      </c>
      <c r="AC485" s="29">
        <v>29120</v>
      </c>
      <c r="AD485" s="30">
        <v>33280</v>
      </c>
      <c r="AE485" s="30">
        <v>37440</v>
      </c>
      <c r="AF485" s="30">
        <v>41600</v>
      </c>
      <c r="AG485" s="30">
        <v>44980</v>
      </c>
      <c r="AH485" s="30">
        <v>48295</v>
      </c>
      <c r="AI485" s="30">
        <v>51610</v>
      </c>
      <c r="AJ485" s="32">
        <v>54925</v>
      </c>
      <c r="AK485" s="30">
        <v>38640</v>
      </c>
      <c r="AL485" s="30">
        <v>52260</v>
      </c>
      <c r="AM485" s="30">
        <v>65880</v>
      </c>
      <c r="AN485" s="30">
        <v>79500</v>
      </c>
      <c r="AO485" s="30">
        <v>93120</v>
      </c>
      <c r="AP485" s="30">
        <v>106740</v>
      </c>
      <c r="AQ485" s="30">
        <v>120360</v>
      </c>
      <c r="AR485" s="32">
        <v>133980</v>
      </c>
      <c r="AS485" s="29">
        <v>38640</v>
      </c>
      <c r="AT485" s="29">
        <v>52260</v>
      </c>
      <c r="AU485" s="38">
        <v>65880</v>
      </c>
      <c r="AV485" s="29">
        <v>79500</v>
      </c>
      <c r="AW485" s="29">
        <v>93120</v>
      </c>
      <c r="AX485" s="29">
        <v>106740</v>
      </c>
      <c r="AY485" s="29">
        <v>120360</v>
      </c>
      <c r="AZ485" s="29">
        <v>133980</v>
      </c>
    </row>
    <row r="486" spans="1:52" x14ac:dyDescent="0.3">
      <c r="A486" t="s">
        <v>9884</v>
      </c>
      <c r="B486" s="2" t="s">
        <v>9135</v>
      </c>
      <c r="C486" s="2" t="s">
        <v>3584</v>
      </c>
      <c r="D486" s="1" t="s">
        <v>3610</v>
      </c>
      <c r="E486" s="25">
        <v>17920</v>
      </c>
      <c r="F486" s="26">
        <v>20480</v>
      </c>
      <c r="G486" s="26">
        <v>23040</v>
      </c>
      <c r="H486" s="26">
        <v>25600</v>
      </c>
      <c r="I486" s="26">
        <v>27680</v>
      </c>
      <c r="J486" s="26">
        <v>29720</v>
      </c>
      <c r="K486" s="26">
        <v>31760</v>
      </c>
      <c r="L486" s="27">
        <v>33800</v>
      </c>
      <c r="M486" s="26">
        <v>23828</v>
      </c>
      <c r="N486" s="26">
        <v>32227</v>
      </c>
      <c r="O486" s="26">
        <v>40626</v>
      </c>
      <c r="P486" s="26">
        <v>49025</v>
      </c>
      <c r="Q486" s="26">
        <v>57424</v>
      </c>
      <c r="R486" s="26">
        <v>65823</v>
      </c>
      <c r="S486" s="26">
        <v>74222</v>
      </c>
      <c r="T486" s="27">
        <v>82621</v>
      </c>
      <c r="U486" s="26">
        <v>23828</v>
      </c>
      <c r="V486" s="26">
        <v>32227</v>
      </c>
      <c r="W486" s="35">
        <v>40626</v>
      </c>
      <c r="X486" s="26">
        <v>49025</v>
      </c>
      <c r="Y486" s="26">
        <v>57424</v>
      </c>
      <c r="Z486" s="26">
        <v>65823</v>
      </c>
      <c r="AA486" s="26">
        <v>74222</v>
      </c>
      <c r="AB486" s="27">
        <v>82621</v>
      </c>
      <c r="AC486" s="29">
        <v>29120</v>
      </c>
      <c r="AD486" s="30">
        <v>33280</v>
      </c>
      <c r="AE486" s="30">
        <v>37440</v>
      </c>
      <c r="AF486" s="30">
        <v>41600</v>
      </c>
      <c r="AG486" s="30">
        <v>44980</v>
      </c>
      <c r="AH486" s="30">
        <v>48295</v>
      </c>
      <c r="AI486" s="30">
        <v>51610</v>
      </c>
      <c r="AJ486" s="32">
        <v>54925</v>
      </c>
      <c r="AK486" s="30">
        <v>38640</v>
      </c>
      <c r="AL486" s="30">
        <v>52260</v>
      </c>
      <c r="AM486" s="30">
        <v>65880</v>
      </c>
      <c r="AN486" s="30">
        <v>79500</v>
      </c>
      <c r="AO486" s="30">
        <v>93120</v>
      </c>
      <c r="AP486" s="30">
        <v>106740</v>
      </c>
      <c r="AQ486" s="30">
        <v>120360</v>
      </c>
      <c r="AR486" s="32">
        <v>133980</v>
      </c>
      <c r="AS486" s="29">
        <v>38640</v>
      </c>
      <c r="AT486" s="29">
        <v>52260</v>
      </c>
      <c r="AU486" s="38">
        <v>65880</v>
      </c>
      <c r="AV486" s="29">
        <v>79500</v>
      </c>
      <c r="AW486" s="29">
        <v>93120</v>
      </c>
      <c r="AX486" s="29">
        <v>106740</v>
      </c>
      <c r="AY486" s="29">
        <v>120360</v>
      </c>
      <c r="AZ486" s="29">
        <v>133980</v>
      </c>
    </row>
    <row r="487" spans="1:52" x14ac:dyDescent="0.3">
      <c r="A487" t="s">
        <v>9885</v>
      </c>
      <c r="B487" s="2" t="s">
        <v>9135</v>
      </c>
      <c r="C487" s="2" t="s">
        <v>3584</v>
      </c>
      <c r="D487" s="1" t="s">
        <v>3611</v>
      </c>
      <c r="E487" s="25">
        <v>17920</v>
      </c>
      <c r="F487" s="26">
        <v>20480</v>
      </c>
      <c r="G487" s="26">
        <v>23040</v>
      </c>
      <c r="H487" s="26">
        <v>25600</v>
      </c>
      <c r="I487" s="26">
        <v>27680</v>
      </c>
      <c r="J487" s="26">
        <v>29720</v>
      </c>
      <c r="K487" s="26">
        <v>31760</v>
      </c>
      <c r="L487" s="27">
        <v>33800</v>
      </c>
      <c r="M487" s="26">
        <v>23828</v>
      </c>
      <c r="N487" s="26">
        <v>32227</v>
      </c>
      <c r="O487" s="26">
        <v>40626</v>
      </c>
      <c r="P487" s="26">
        <v>49025</v>
      </c>
      <c r="Q487" s="26">
        <v>57424</v>
      </c>
      <c r="R487" s="26">
        <v>65823</v>
      </c>
      <c r="S487" s="26">
        <v>74222</v>
      </c>
      <c r="T487" s="27">
        <v>82621</v>
      </c>
      <c r="U487" s="26">
        <v>23828</v>
      </c>
      <c r="V487" s="26">
        <v>32227</v>
      </c>
      <c r="W487" s="35">
        <v>40626</v>
      </c>
      <c r="X487" s="26">
        <v>49025</v>
      </c>
      <c r="Y487" s="26">
        <v>57424</v>
      </c>
      <c r="Z487" s="26">
        <v>65823</v>
      </c>
      <c r="AA487" s="26">
        <v>74222</v>
      </c>
      <c r="AB487" s="27">
        <v>82621</v>
      </c>
      <c r="AC487" s="29">
        <v>29120</v>
      </c>
      <c r="AD487" s="30">
        <v>33280</v>
      </c>
      <c r="AE487" s="30">
        <v>37440</v>
      </c>
      <c r="AF487" s="30">
        <v>41600</v>
      </c>
      <c r="AG487" s="30">
        <v>44980</v>
      </c>
      <c r="AH487" s="30">
        <v>48295</v>
      </c>
      <c r="AI487" s="30">
        <v>51610</v>
      </c>
      <c r="AJ487" s="32">
        <v>54925</v>
      </c>
      <c r="AK487" s="30">
        <v>38640</v>
      </c>
      <c r="AL487" s="30">
        <v>52260</v>
      </c>
      <c r="AM487" s="30">
        <v>65880</v>
      </c>
      <c r="AN487" s="30">
        <v>79500</v>
      </c>
      <c r="AO487" s="30">
        <v>93120</v>
      </c>
      <c r="AP487" s="30">
        <v>106740</v>
      </c>
      <c r="AQ487" s="30">
        <v>120360</v>
      </c>
      <c r="AR487" s="32">
        <v>133980</v>
      </c>
      <c r="AS487" s="29">
        <v>38640</v>
      </c>
      <c r="AT487" s="29">
        <v>52260</v>
      </c>
      <c r="AU487" s="38">
        <v>65880</v>
      </c>
      <c r="AV487" s="29">
        <v>79500</v>
      </c>
      <c r="AW487" s="29">
        <v>93120</v>
      </c>
      <c r="AX487" s="29">
        <v>106740</v>
      </c>
      <c r="AY487" s="29">
        <v>120360</v>
      </c>
      <c r="AZ487" s="29">
        <v>133980</v>
      </c>
    </row>
    <row r="488" spans="1:52" x14ac:dyDescent="0.3">
      <c r="A488" t="s">
        <v>9886</v>
      </c>
      <c r="B488" s="2" t="s">
        <v>9135</v>
      </c>
      <c r="C488" s="2" t="s">
        <v>3584</v>
      </c>
      <c r="D488" s="1" t="s">
        <v>3612</v>
      </c>
      <c r="E488" s="25">
        <v>17920</v>
      </c>
      <c r="F488" s="26">
        <v>20480</v>
      </c>
      <c r="G488" s="26">
        <v>23040</v>
      </c>
      <c r="H488" s="26">
        <v>25600</v>
      </c>
      <c r="I488" s="26">
        <v>27680</v>
      </c>
      <c r="J488" s="26">
        <v>29720</v>
      </c>
      <c r="K488" s="26">
        <v>31760</v>
      </c>
      <c r="L488" s="27">
        <v>33800</v>
      </c>
      <c r="M488" s="26">
        <v>23828</v>
      </c>
      <c r="N488" s="26">
        <v>32227</v>
      </c>
      <c r="O488" s="26">
        <v>40626</v>
      </c>
      <c r="P488" s="26">
        <v>49025</v>
      </c>
      <c r="Q488" s="26">
        <v>57424</v>
      </c>
      <c r="R488" s="26">
        <v>65823</v>
      </c>
      <c r="S488" s="26">
        <v>74222</v>
      </c>
      <c r="T488" s="27">
        <v>82621</v>
      </c>
      <c r="U488" s="26">
        <v>23828</v>
      </c>
      <c r="V488" s="26">
        <v>32227</v>
      </c>
      <c r="W488" s="35">
        <v>40626</v>
      </c>
      <c r="X488" s="26">
        <v>49025</v>
      </c>
      <c r="Y488" s="26">
        <v>57424</v>
      </c>
      <c r="Z488" s="26">
        <v>65823</v>
      </c>
      <c r="AA488" s="26">
        <v>74222</v>
      </c>
      <c r="AB488" s="27">
        <v>82621</v>
      </c>
      <c r="AC488" s="29">
        <v>29120</v>
      </c>
      <c r="AD488" s="30">
        <v>33280</v>
      </c>
      <c r="AE488" s="30">
        <v>37440</v>
      </c>
      <c r="AF488" s="30">
        <v>41600</v>
      </c>
      <c r="AG488" s="30">
        <v>44980</v>
      </c>
      <c r="AH488" s="30">
        <v>48295</v>
      </c>
      <c r="AI488" s="30">
        <v>51610</v>
      </c>
      <c r="AJ488" s="32">
        <v>54925</v>
      </c>
      <c r="AK488" s="30">
        <v>38640</v>
      </c>
      <c r="AL488" s="30">
        <v>52260</v>
      </c>
      <c r="AM488" s="30">
        <v>65880</v>
      </c>
      <c r="AN488" s="30">
        <v>79500</v>
      </c>
      <c r="AO488" s="30">
        <v>93120</v>
      </c>
      <c r="AP488" s="30">
        <v>106740</v>
      </c>
      <c r="AQ488" s="30">
        <v>120360</v>
      </c>
      <c r="AR488" s="32">
        <v>133980</v>
      </c>
      <c r="AS488" s="29">
        <v>38640</v>
      </c>
      <c r="AT488" s="29">
        <v>52260</v>
      </c>
      <c r="AU488" s="38">
        <v>65880</v>
      </c>
      <c r="AV488" s="29">
        <v>79500</v>
      </c>
      <c r="AW488" s="29">
        <v>93120</v>
      </c>
      <c r="AX488" s="29">
        <v>106740</v>
      </c>
      <c r="AY488" s="29">
        <v>120360</v>
      </c>
      <c r="AZ488" s="29">
        <v>133980</v>
      </c>
    </row>
    <row r="489" spans="1:52" x14ac:dyDescent="0.3">
      <c r="A489" t="s">
        <v>9887</v>
      </c>
      <c r="B489" s="2" t="s">
        <v>9135</v>
      </c>
      <c r="C489" s="2" t="s">
        <v>3584</v>
      </c>
      <c r="D489" s="1" t="s">
        <v>3613</v>
      </c>
      <c r="E489" s="25">
        <v>17920</v>
      </c>
      <c r="F489" s="26">
        <v>20480</v>
      </c>
      <c r="G489" s="26">
        <v>23040</v>
      </c>
      <c r="H489" s="26">
        <v>25600</v>
      </c>
      <c r="I489" s="26">
        <v>27680</v>
      </c>
      <c r="J489" s="26">
        <v>29720</v>
      </c>
      <c r="K489" s="26">
        <v>31760</v>
      </c>
      <c r="L489" s="27">
        <v>33800</v>
      </c>
      <c r="M489" s="26">
        <v>23828</v>
      </c>
      <c r="N489" s="26">
        <v>32227</v>
      </c>
      <c r="O489" s="26">
        <v>40626</v>
      </c>
      <c r="P489" s="26">
        <v>49025</v>
      </c>
      <c r="Q489" s="26">
        <v>57424</v>
      </c>
      <c r="R489" s="26">
        <v>65823</v>
      </c>
      <c r="S489" s="26">
        <v>74222</v>
      </c>
      <c r="T489" s="27">
        <v>82621</v>
      </c>
      <c r="U489" s="26">
        <v>23828</v>
      </c>
      <c r="V489" s="26">
        <v>32227</v>
      </c>
      <c r="W489" s="35">
        <v>40626</v>
      </c>
      <c r="X489" s="26">
        <v>49025</v>
      </c>
      <c r="Y489" s="26">
        <v>57424</v>
      </c>
      <c r="Z489" s="26">
        <v>65823</v>
      </c>
      <c r="AA489" s="26">
        <v>74222</v>
      </c>
      <c r="AB489" s="27">
        <v>82621</v>
      </c>
      <c r="AC489" s="29">
        <v>29120</v>
      </c>
      <c r="AD489" s="30">
        <v>33280</v>
      </c>
      <c r="AE489" s="30">
        <v>37440</v>
      </c>
      <c r="AF489" s="30">
        <v>41600</v>
      </c>
      <c r="AG489" s="30">
        <v>44980</v>
      </c>
      <c r="AH489" s="30">
        <v>48295</v>
      </c>
      <c r="AI489" s="30">
        <v>51610</v>
      </c>
      <c r="AJ489" s="32">
        <v>54925</v>
      </c>
      <c r="AK489" s="30">
        <v>38640</v>
      </c>
      <c r="AL489" s="30">
        <v>52260</v>
      </c>
      <c r="AM489" s="30">
        <v>65880</v>
      </c>
      <c r="AN489" s="30">
        <v>79500</v>
      </c>
      <c r="AO489" s="30">
        <v>93120</v>
      </c>
      <c r="AP489" s="30">
        <v>106740</v>
      </c>
      <c r="AQ489" s="30">
        <v>120360</v>
      </c>
      <c r="AR489" s="32">
        <v>133980</v>
      </c>
      <c r="AS489" s="29">
        <v>38640</v>
      </c>
      <c r="AT489" s="29">
        <v>52260</v>
      </c>
      <c r="AU489" s="38">
        <v>65880</v>
      </c>
      <c r="AV489" s="29">
        <v>79500</v>
      </c>
      <c r="AW489" s="29">
        <v>93120</v>
      </c>
      <c r="AX489" s="29">
        <v>106740</v>
      </c>
      <c r="AY489" s="29">
        <v>120360</v>
      </c>
      <c r="AZ489" s="29">
        <v>133980</v>
      </c>
    </row>
    <row r="490" spans="1:52" x14ac:dyDescent="0.3">
      <c r="A490" t="s">
        <v>9888</v>
      </c>
      <c r="B490" s="2" t="s">
        <v>9135</v>
      </c>
      <c r="C490" s="2" t="s">
        <v>3584</v>
      </c>
      <c r="D490" s="1" t="s">
        <v>3614</v>
      </c>
      <c r="E490" s="25">
        <v>17920</v>
      </c>
      <c r="F490" s="26">
        <v>20480</v>
      </c>
      <c r="G490" s="26">
        <v>23040</v>
      </c>
      <c r="H490" s="26">
        <v>25600</v>
      </c>
      <c r="I490" s="26">
        <v>27680</v>
      </c>
      <c r="J490" s="26">
        <v>29720</v>
      </c>
      <c r="K490" s="26">
        <v>31760</v>
      </c>
      <c r="L490" s="27">
        <v>33800</v>
      </c>
      <c r="M490" s="26">
        <v>23828</v>
      </c>
      <c r="N490" s="26">
        <v>32227</v>
      </c>
      <c r="O490" s="26">
        <v>40626</v>
      </c>
      <c r="P490" s="26">
        <v>49025</v>
      </c>
      <c r="Q490" s="26">
        <v>57424</v>
      </c>
      <c r="R490" s="26">
        <v>65823</v>
      </c>
      <c r="S490" s="26">
        <v>74222</v>
      </c>
      <c r="T490" s="27">
        <v>82621</v>
      </c>
      <c r="U490" s="26">
        <v>23828</v>
      </c>
      <c r="V490" s="26">
        <v>32227</v>
      </c>
      <c r="W490" s="35">
        <v>40626</v>
      </c>
      <c r="X490" s="26">
        <v>49025</v>
      </c>
      <c r="Y490" s="26">
        <v>57424</v>
      </c>
      <c r="Z490" s="26">
        <v>65823</v>
      </c>
      <c r="AA490" s="26">
        <v>74222</v>
      </c>
      <c r="AB490" s="27">
        <v>82621</v>
      </c>
      <c r="AC490" s="29">
        <v>29120</v>
      </c>
      <c r="AD490" s="30">
        <v>33280</v>
      </c>
      <c r="AE490" s="30">
        <v>37440</v>
      </c>
      <c r="AF490" s="30">
        <v>41600</v>
      </c>
      <c r="AG490" s="30">
        <v>44980</v>
      </c>
      <c r="AH490" s="30">
        <v>48295</v>
      </c>
      <c r="AI490" s="30">
        <v>51610</v>
      </c>
      <c r="AJ490" s="32">
        <v>54925</v>
      </c>
      <c r="AK490" s="30">
        <v>38640</v>
      </c>
      <c r="AL490" s="30">
        <v>52260</v>
      </c>
      <c r="AM490" s="30">
        <v>65880</v>
      </c>
      <c r="AN490" s="30">
        <v>79500</v>
      </c>
      <c r="AO490" s="30">
        <v>93120</v>
      </c>
      <c r="AP490" s="30">
        <v>106740</v>
      </c>
      <c r="AQ490" s="30">
        <v>120360</v>
      </c>
      <c r="AR490" s="32">
        <v>133980</v>
      </c>
      <c r="AS490" s="29">
        <v>38640</v>
      </c>
      <c r="AT490" s="29">
        <v>52260</v>
      </c>
      <c r="AU490" s="38">
        <v>65880</v>
      </c>
      <c r="AV490" s="29">
        <v>79500</v>
      </c>
      <c r="AW490" s="29">
        <v>93120</v>
      </c>
      <c r="AX490" s="29">
        <v>106740</v>
      </c>
      <c r="AY490" s="29">
        <v>120360</v>
      </c>
      <c r="AZ490" s="29">
        <v>133980</v>
      </c>
    </row>
    <row r="491" spans="1:52" x14ac:dyDescent="0.3">
      <c r="A491" t="s">
        <v>9889</v>
      </c>
      <c r="B491" s="2" t="s">
        <v>9135</v>
      </c>
      <c r="C491" s="2" t="s">
        <v>3584</v>
      </c>
      <c r="D491" s="1" t="s">
        <v>3615</v>
      </c>
      <c r="E491" s="25">
        <v>17920</v>
      </c>
      <c r="F491" s="26">
        <v>20480</v>
      </c>
      <c r="G491" s="26">
        <v>23040</v>
      </c>
      <c r="H491" s="26">
        <v>25600</v>
      </c>
      <c r="I491" s="26">
        <v>27680</v>
      </c>
      <c r="J491" s="26">
        <v>29720</v>
      </c>
      <c r="K491" s="26">
        <v>31760</v>
      </c>
      <c r="L491" s="27">
        <v>33800</v>
      </c>
      <c r="M491" s="26">
        <v>23828</v>
      </c>
      <c r="N491" s="26">
        <v>32227</v>
      </c>
      <c r="O491" s="26">
        <v>40626</v>
      </c>
      <c r="P491" s="26">
        <v>49025</v>
      </c>
      <c r="Q491" s="26">
        <v>57424</v>
      </c>
      <c r="R491" s="26">
        <v>65823</v>
      </c>
      <c r="S491" s="26">
        <v>74222</v>
      </c>
      <c r="T491" s="27">
        <v>82621</v>
      </c>
      <c r="U491" s="26">
        <v>23828</v>
      </c>
      <c r="V491" s="26">
        <v>32227</v>
      </c>
      <c r="W491" s="35">
        <v>40626</v>
      </c>
      <c r="X491" s="26">
        <v>49025</v>
      </c>
      <c r="Y491" s="26">
        <v>57424</v>
      </c>
      <c r="Z491" s="26">
        <v>65823</v>
      </c>
      <c r="AA491" s="26">
        <v>74222</v>
      </c>
      <c r="AB491" s="27">
        <v>82621</v>
      </c>
      <c r="AC491" s="29">
        <v>29120</v>
      </c>
      <c r="AD491" s="30">
        <v>33280</v>
      </c>
      <c r="AE491" s="30">
        <v>37440</v>
      </c>
      <c r="AF491" s="30">
        <v>41600</v>
      </c>
      <c r="AG491" s="30">
        <v>44980</v>
      </c>
      <c r="AH491" s="30">
        <v>48295</v>
      </c>
      <c r="AI491" s="30">
        <v>51610</v>
      </c>
      <c r="AJ491" s="32">
        <v>54925</v>
      </c>
      <c r="AK491" s="30">
        <v>38640</v>
      </c>
      <c r="AL491" s="30">
        <v>52260</v>
      </c>
      <c r="AM491" s="30">
        <v>65880</v>
      </c>
      <c r="AN491" s="30">
        <v>79500</v>
      </c>
      <c r="AO491" s="30">
        <v>93120</v>
      </c>
      <c r="AP491" s="30">
        <v>106740</v>
      </c>
      <c r="AQ491" s="30">
        <v>120360</v>
      </c>
      <c r="AR491" s="32">
        <v>133980</v>
      </c>
      <c r="AS491" s="29">
        <v>38640</v>
      </c>
      <c r="AT491" s="29">
        <v>52260</v>
      </c>
      <c r="AU491" s="38">
        <v>65880</v>
      </c>
      <c r="AV491" s="29">
        <v>79500</v>
      </c>
      <c r="AW491" s="29">
        <v>93120</v>
      </c>
      <c r="AX491" s="29">
        <v>106740</v>
      </c>
      <c r="AY491" s="29">
        <v>120360</v>
      </c>
      <c r="AZ491" s="29">
        <v>133980</v>
      </c>
    </row>
    <row r="492" spans="1:52" x14ac:dyDescent="0.3">
      <c r="A492" t="s">
        <v>9890</v>
      </c>
      <c r="B492" s="2" t="s">
        <v>9135</v>
      </c>
      <c r="C492" s="2" t="s">
        <v>3584</v>
      </c>
      <c r="D492" s="1" t="s">
        <v>3616</v>
      </c>
      <c r="E492" s="25">
        <v>17920</v>
      </c>
      <c r="F492" s="26">
        <v>20480</v>
      </c>
      <c r="G492" s="26">
        <v>23040</v>
      </c>
      <c r="H492" s="26">
        <v>25600</v>
      </c>
      <c r="I492" s="26">
        <v>27680</v>
      </c>
      <c r="J492" s="26">
        <v>29720</v>
      </c>
      <c r="K492" s="26">
        <v>31760</v>
      </c>
      <c r="L492" s="27">
        <v>33800</v>
      </c>
      <c r="M492" s="26">
        <v>23828</v>
      </c>
      <c r="N492" s="26">
        <v>32227</v>
      </c>
      <c r="O492" s="26">
        <v>40626</v>
      </c>
      <c r="P492" s="26">
        <v>49025</v>
      </c>
      <c r="Q492" s="26">
        <v>57424</v>
      </c>
      <c r="R492" s="26">
        <v>65823</v>
      </c>
      <c r="S492" s="26">
        <v>74222</v>
      </c>
      <c r="T492" s="27">
        <v>82621</v>
      </c>
      <c r="U492" s="26">
        <v>23828</v>
      </c>
      <c r="V492" s="26">
        <v>32227</v>
      </c>
      <c r="W492" s="35">
        <v>40626</v>
      </c>
      <c r="X492" s="26">
        <v>49025</v>
      </c>
      <c r="Y492" s="26">
        <v>57424</v>
      </c>
      <c r="Z492" s="26">
        <v>65823</v>
      </c>
      <c r="AA492" s="26">
        <v>74222</v>
      </c>
      <c r="AB492" s="27">
        <v>82621</v>
      </c>
      <c r="AC492" s="29">
        <v>29120</v>
      </c>
      <c r="AD492" s="30">
        <v>33280</v>
      </c>
      <c r="AE492" s="30">
        <v>37440</v>
      </c>
      <c r="AF492" s="30">
        <v>41600</v>
      </c>
      <c r="AG492" s="30">
        <v>44980</v>
      </c>
      <c r="AH492" s="30">
        <v>48295</v>
      </c>
      <c r="AI492" s="30">
        <v>51610</v>
      </c>
      <c r="AJ492" s="32">
        <v>54925</v>
      </c>
      <c r="AK492" s="30">
        <v>38640</v>
      </c>
      <c r="AL492" s="30">
        <v>52260</v>
      </c>
      <c r="AM492" s="30">
        <v>65880</v>
      </c>
      <c r="AN492" s="30">
        <v>79500</v>
      </c>
      <c r="AO492" s="30">
        <v>93120</v>
      </c>
      <c r="AP492" s="30">
        <v>106740</v>
      </c>
      <c r="AQ492" s="30">
        <v>120360</v>
      </c>
      <c r="AR492" s="32">
        <v>133980</v>
      </c>
      <c r="AS492" s="29">
        <v>38640</v>
      </c>
      <c r="AT492" s="29">
        <v>52260</v>
      </c>
      <c r="AU492" s="38">
        <v>65880</v>
      </c>
      <c r="AV492" s="29">
        <v>79500</v>
      </c>
      <c r="AW492" s="29">
        <v>93120</v>
      </c>
      <c r="AX492" s="29">
        <v>106740</v>
      </c>
      <c r="AY492" s="29">
        <v>120360</v>
      </c>
      <c r="AZ492" s="29">
        <v>133980</v>
      </c>
    </row>
    <row r="493" spans="1:52" x14ac:dyDescent="0.3">
      <c r="A493" t="s">
        <v>9891</v>
      </c>
      <c r="B493" s="2" t="s">
        <v>9135</v>
      </c>
      <c r="C493" s="2" t="s">
        <v>3584</v>
      </c>
      <c r="D493" s="1" t="s">
        <v>3617</v>
      </c>
      <c r="E493" s="25">
        <v>17920</v>
      </c>
      <c r="F493" s="26">
        <v>20480</v>
      </c>
      <c r="G493" s="26">
        <v>23040</v>
      </c>
      <c r="H493" s="26">
        <v>25600</v>
      </c>
      <c r="I493" s="26">
        <v>27680</v>
      </c>
      <c r="J493" s="26">
        <v>29720</v>
      </c>
      <c r="K493" s="26">
        <v>31760</v>
      </c>
      <c r="L493" s="27">
        <v>33800</v>
      </c>
      <c r="M493" s="26">
        <v>23828</v>
      </c>
      <c r="N493" s="26">
        <v>32227</v>
      </c>
      <c r="O493" s="26">
        <v>40626</v>
      </c>
      <c r="P493" s="26">
        <v>49025</v>
      </c>
      <c r="Q493" s="26">
        <v>57424</v>
      </c>
      <c r="R493" s="26">
        <v>65823</v>
      </c>
      <c r="S493" s="26">
        <v>74222</v>
      </c>
      <c r="T493" s="27">
        <v>82621</v>
      </c>
      <c r="U493" s="26">
        <v>23828</v>
      </c>
      <c r="V493" s="26">
        <v>32227</v>
      </c>
      <c r="W493" s="35">
        <v>40626</v>
      </c>
      <c r="X493" s="26">
        <v>49025</v>
      </c>
      <c r="Y493" s="26">
        <v>57424</v>
      </c>
      <c r="Z493" s="26">
        <v>65823</v>
      </c>
      <c r="AA493" s="26">
        <v>74222</v>
      </c>
      <c r="AB493" s="27">
        <v>82621</v>
      </c>
      <c r="AC493" s="29">
        <v>29120</v>
      </c>
      <c r="AD493" s="30">
        <v>33280</v>
      </c>
      <c r="AE493" s="30">
        <v>37440</v>
      </c>
      <c r="AF493" s="30">
        <v>41600</v>
      </c>
      <c r="AG493" s="30">
        <v>44980</v>
      </c>
      <c r="AH493" s="30">
        <v>48295</v>
      </c>
      <c r="AI493" s="30">
        <v>51610</v>
      </c>
      <c r="AJ493" s="32">
        <v>54925</v>
      </c>
      <c r="AK493" s="30">
        <v>38640</v>
      </c>
      <c r="AL493" s="30">
        <v>52260</v>
      </c>
      <c r="AM493" s="30">
        <v>65880</v>
      </c>
      <c r="AN493" s="30">
        <v>79500</v>
      </c>
      <c r="AO493" s="30">
        <v>93120</v>
      </c>
      <c r="AP493" s="30">
        <v>106740</v>
      </c>
      <c r="AQ493" s="30">
        <v>120360</v>
      </c>
      <c r="AR493" s="32">
        <v>133980</v>
      </c>
      <c r="AS493" s="29">
        <v>38640</v>
      </c>
      <c r="AT493" s="29">
        <v>52260</v>
      </c>
      <c r="AU493" s="38">
        <v>65880</v>
      </c>
      <c r="AV493" s="29">
        <v>79500</v>
      </c>
      <c r="AW493" s="29">
        <v>93120</v>
      </c>
      <c r="AX493" s="29">
        <v>106740</v>
      </c>
      <c r="AY493" s="29">
        <v>120360</v>
      </c>
      <c r="AZ493" s="29">
        <v>133980</v>
      </c>
    </row>
    <row r="494" spans="1:52" x14ac:dyDescent="0.3">
      <c r="A494" t="s">
        <v>9892</v>
      </c>
      <c r="B494" s="2" t="s">
        <v>9135</v>
      </c>
      <c r="C494" s="2" t="s">
        <v>3584</v>
      </c>
      <c r="D494" s="1" t="s">
        <v>3618</v>
      </c>
      <c r="E494" s="25">
        <v>17920</v>
      </c>
      <c r="F494" s="26">
        <v>20480</v>
      </c>
      <c r="G494" s="26">
        <v>23040</v>
      </c>
      <c r="H494" s="26">
        <v>25600</v>
      </c>
      <c r="I494" s="26">
        <v>27680</v>
      </c>
      <c r="J494" s="26">
        <v>29720</v>
      </c>
      <c r="K494" s="26">
        <v>31760</v>
      </c>
      <c r="L494" s="27">
        <v>33800</v>
      </c>
      <c r="M494" s="26">
        <v>23828</v>
      </c>
      <c r="N494" s="26">
        <v>32227</v>
      </c>
      <c r="O494" s="26">
        <v>40626</v>
      </c>
      <c r="P494" s="26">
        <v>49025</v>
      </c>
      <c r="Q494" s="26">
        <v>57424</v>
      </c>
      <c r="R494" s="26">
        <v>65823</v>
      </c>
      <c r="S494" s="26">
        <v>74222</v>
      </c>
      <c r="T494" s="27">
        <v>82621</v>
      </c>
      <c r="U494" s="26">
        <v>23828</v>
      </c>
      <c r="V494" s="26">
        <v>32227</v>
      </c>
      <c r="W494" s="35">
        <v>40626</v>
      </c>
      <c r="X494" s="26">
        <v>49025</v>
      </c>
      <c r="Y494" s="26">
        <v>57424</v>
      </c>
      <c r="Z494" s="26">
        <v>65823</v>
      </c>
      <c r="AA494" s="26">
        <v>74222</v>
      </c>
      <c r="AB494" s="27">
        <v>82621</v>
      </c>
      <c r="AC494" s="29">
        <v>29120</v>
      </c>
      <c r="AD494" s="30">
        <v>33280</v>
      </c>
      <c r="AE494" s="30">
        <v>37440</v>
      </c>
      <c r="AF494" s="30">
        <v>41600</v>
      </c>
      <c r="AG494" s="30">
        <v>44980</v>
      </c>
      <c r="AH494" s="30">
        <v>48295</v>
      </c>
      <c r="AI494" s="30">
        <v>51610</v>
      </c>
      <c r="AJ494" s="32">
        <v>54925</v>
      </c>
      <c r="AK494" s="30">
        <v>38640</v>
      </c>
      <c r="AL494" s="30">
        <v>52260</v>
      </c>
      <c r="AM494" s="30">
        <v>65880</v>
      </c>
      <c r="AN494" s="30">
        <v>79500</v>
      </c>
      <c r="AO494" s="30">
        <v>93120</v>
      </c>
      <c r="AP494" s="30">
        <v>106740</v>
      </c>
      <c r="AQ494" s="30">
        <v>120360</v>
      </c>
      <c r="AR494" s="32">
        <v>133980</v>
      </c>
      <c r="AS494" s="29">
        <v>38640</v>
      </c>
      <c r="AT494" s="29">
        <v>52260</v>
      </c>
      <c r="AU494" s="38">
        <v>65880</v>
      </c>
      <c r="AV494" s="29">
        <v>79500</v>
      </c>
      <c r="AW494" s="29">
        <v>93120</v>
      </c>
      <c r="AX494" s="29">
        <v>106740</v>
      </c>
      <c r="AY494" s="29">
        <v>120360</v>
      </c>
      <c r="AZ494" s="29">
        <v>133980</v>
      </c>
    </row>
    <row r="495" spans="1:52" x14ac:dyDescent="0.3">
      <c r="A495" t="s">
        <v>9893</v>
      </c>
      <c r="B495" s="2" t="s">
        <v>9135</v>
      </c>
      <c r="C495" s="2" t="s">
        <v>3584</v>
      </c>
      <c r="D495" s="1" t="s">
        <v>3619</v>
      </c>
      <c r="E495" s="25">
        <v>17920</v>
      </c>
      <c r="F495" s="26">
        <v>20480</v>
      </c>
      <c r="G495" s="26">
        <v>23040</v>
      </c>
      <c r="H495" s="26">
        <v>25600</v>
      </c>
      <c r="I495" s="26">
        <v>27680</v>
      </c>
      <c r="J495" s="26">
        <v>29720</v>
      </c>
      <c r="K495" s="26">
        <v>31760</v>
      </c>
      <c r="L495" s="27">
        <v>33800</v>
      </c>
      <c r="M495" s="26">
        <v>23828</v>
      </c>
      <c r="N495" s="26">
        <v>32227</v>
      </c>
      <c r="O495" s="26">
        <v>40626</v>
      </c>
      <c r="P495" s="26">
        <v>49025</v>
      </c>
      <c r="Q495" s="26">
        <v>57424</v>
      </c>
      <c r="R495" s="26">
        <v>65823</v>
      </c>
      <c r="S495" s="26">
        <v>74222</v>
      </c>
      <c r="T495" s="27">
        <v>82621</v>
      </c>
      <c r="U495" s="26">
        <v>23828</v>
      </c>
      <c r="V495" s="26">
        <v>32227</v>
      </c>
      <c r="W495" s="35">
        <v>40626</v>
      </c>
      <c r="X495" s="26">
        <v>49025</v>
      </c>
      <c r="Y495" s="26">
        <v>57424</v>
      </c>
      <c r="Z495" s="26">
        <v>65823</v>
      </c>
      <c r="AA495" s="26">
        <v>74222</v>
      </c>
      <c r="AB495" s="27">
        <v>82621</v>
      </c>
      <c r="AC495" s="29">
        <v>29120</v>
      </c>
      <c r="AD495" s="30">
        <v>33280</v>
      </c>
      <c r="AE495" s="30">
        <v>37440</v>
      </c>
      <c r="AF495" s="30">
        <v>41600</v>
      </c>
      <c r="AG495" s="30">
        <v>44980</v>
      </c>
      <c r="AH495" s="30">
        <v>48295</v>
      </c>
      <c r="AI495" s="30">
        <v>51610</v>
      </c>
      <c r="AJ495" s="32">
        <v>54925</v>
      </c>
      <c r="AK495" s="30">
        <v>38640</v>
      </c>
      <c r="AL495" s="30">
        <v>52260</v>
      </c>
      <c r="AM495" s="30">
        <v>65880</v>
      </c>
      <c r="AN495" s="30">
        <v>79500</v>
      </c>
      <c r="AO495" s="30">
        <v>93120</v>
      </c>
      <c r="AP495" s="30">
        <v>106740</v>
      </c>
      <c r="AQ495" s="30">
        <v>120360</v>
      </c>
      <c r="AR495" s="32">
        <v>133980</v>
      </c>
      <c r="AS495" s="29">
        <v>38640</v>
      </c>
      <c r="AT495" s="29">
        <v>52260</v>
      </c>
      <c r="AU495" s="38">
        <v>65880</v>
      </c>
      <c r="AV495" s="29">
        <v>79500</v>
      </c>
      <c r="AW495" s="29">
        <v>93120</v>
      </c>
      <c r="AX495" s="29">
        <v>106740</v>
      </c>
      <c r="AY495" s="29">
        <v>120360</v>
      </c>
      <c r="AZ495" s="29">
        <v>133980</v>
      </c>
    </row>
    <row r="496" spans="1:52" x14ac:dyDescent="0.3">
      <c r="A496" t="s">
        <v>9894</v>
      </c>
      <c r="B496" s="2" t="s">
        <v>9135</v>
      </c>
      <c r="C496" s="2" t="s">
        <v>3584</v>
      </c>
      <c r="D496" s="1" t="s">
        <v>3620</v>
      </c>
      <c r="E496" s="25">
        <v>17920</v>
      </c>
      <c r="F496" s="26">
        <v>20480</v>
      </c>
      <c r="G496" s="26">
        <v>23040</v>
      </c>
      <c r="H496" s="26">
        <v>25600</v>
      </c>
      <c r="I496" s="26">
        <v>27680</v>
      </c>
      <c r="J496" s="26">
        <v>29720</v>
      </c>
      <c r="K496" s="26">
        <v>31760</v>
      </c>
      <c r="L496" s="27">
        <v>33800</v>
      </c>
      <c r="M496" s="26">
        <v>23828</v>
      </c>
      <c r="N496" s="26">
        <v>32227</v>
      </c>
      <c r="O496" s="26">
        <v>40626</v>
      </c>
      <c r="P496" s="26">
        <v>49025</v>
      </c>
      <c r="Q496" s="26">
        <v>57424</v>
      </c>
      <c r="R496" s="26">
        <v>65823</v>
      </c>
      <c r="S496" s="26">
        <v>74222</v>
      </c>
      <c r="T496" s="27">
        <v>82621</v>
      </c>
      <c r="U496" s="26">
        <v>23828</v>
      </c>
      <c r="V496" s="26">
        <v>32227</v>
      </c>
      <c r="W496" s="35">
        <v>40626</v>
      </c>
      <c r="X496" s="26">
        <v>49025</v>
      </c>
      <c r="Y496" s="26">
        <v>57424</v>
      </c>
      <c r="Z496" s="26">
        <v>65823</v>
      </c>
      <c r="AA496" s="26">
        <v>74222</v>
      </c>
      <c r="AB496" s="27">
        <v>82621</v>
      </c>
      <c r="AC496" s="29">
        <v>29120</v>
      </c>
      <c r="AD496" s="30">
        <v>33280</v>
      </c>
      <c r="AE496" s="30">
        <v>37440</v>
      </c>
      <c r="AF496" s="30">
        <v>41600</v>
      </c>
      <c r="AG496" s="30">
        <v>44980</v>
      </c>
      <c r="AH496" s="30">
        <v>48295</v>
      </c>
      <c r="AI496" s="30">
        <v>51610</v>
      </c>
      <c r="AJ496" s="32">
        <v>54925</v>
      </c>
      <c r="AK496" s="30">
        <v>38640</v>
      </c>
      <c r="AL496" s="30">
        <v>52260</v>
      </c>
      <c r="AM496" s="30">
        <v>65880</v>
      </c>
      <c r="AN496" s="30">
        <v>79500</v>
      </c>
      <c r="AO496" s="30">
        <v>93120</v>
      </c>
      <c r="AP496" s="30">
        <v>106740</v>
      </c>
      <c r="AQ496" s="30">
        <v>120360</v>
      </c>
      <c r="AR496" s="32">
        <v>133980</v>
      </c>
      <c r="AS496" s="29">
        <v>38640</v>
      </c>
      <c r="AT496" s="29">
        <v>52260</v>
      </c>
      <c r="AU496" s="38">
        <v>65880</v>
      </c>
      <c r="AV496" s="29">
        <v>79500</v>
      </c>
      <c r="AW496" s="29">
        <v>93120</v>
      </c>
      <c r="AX496" s="29">
        <v>106740</v>
      </c>
      <c r="AY496" s="29">
        <v>120360</v>
      </c>
      <c r="AZ496" s="29">
        <v>133980</v>
      </c>
    </row>
    <row r="497" spans="1:52" x14ac:dyDescent="0.3">
      <c r="A497" t="s">
        <v>9895</v>
      </c>
      <c r="B497" s="2" t="s">
        <v>9135</v>
      </c>
      <c r="C497" s="2" t="s">
        <v>3584</v>
      </c>
      <c r="D497" s="1" t="s">
        <v>3621</v>
      </c>
      <c r="E497" s="25">
        <v>17920</v>
      </c>
      <c r="F497" s="26">
        <v>20480</v>
      </c>
      <c r="G497" s="26">
        <v>23040</v>
      </c>
      <c r="H497" s="26">
        <v>25600</v>
      </c>
      <c r="I497" s="26">
        <v>27680</v>
      </c>
      <c r="J497" s="26">
        <v>29720</v>
      </c>
      <c r="K497" s="26">
        <v>31760</v>
      </c>
      <c r="L497" s="27">
        <v>33800</v>
      </c>
      <c r="M497" s="26">
        <v>23828</v>
      </c>
      <c r="N497" s="26">
        <v>32227</v>
      </c>
      <c r="O497" s="26">
        <v>40626</v>
      </c>
      <c r="P497" s="26">
        <v>49025</v>
      </c>
      <c r="Q497" s="26">
        <v>57424</v>
      </c>
      <c r="R497" s="26">
        <v>65823</v>
      </c>
      <c r="S497" s="26">
        <v>74222</v>
      </c>
      <c r="T497" s="27">
        <v>82621</v>
      </c>
      <c r="U497" s="26">
        <v>23828</v>
      </c>
      <c r="V497" s="26">
        <v>32227</v>
      </c>
      <c r="W497" s="35">
        <v>40626</v>
      </c>
      <c r="X497" s="26">
        <v>49025</v>
      </c>
      <c r="Y497" s="26">
        <v>57424</v>
      </c>
      <c r="Z497" s="26">
        <v>65823</v>
      </c>
      <c r="AA497" s="26">
        <v>74222</v>
      </c>
      <c r="AB497" s="27">
        <v>82621</v>
      </c>
      <c r="AC497" s="29">
        <v>29120</v>
      </c>
      <c r="AD497" s="30">
        <v>33280</v>
      </c>
      <c r="AE497" s="30">
        <v>37440</v>
      </c>
      <c r="AF497" s="30">
        <v>41600</v>
      </c>
      <c r="AG497" s="30">
        <v>44980</v>
      </c>
      <c r="AH497" s="30">
        <v>48295</v>
      </c>
      <c r="AI497" s="30">
        <v>51610</v>
      </c>
      <c r="AJ497" s="32">
        <v>54925</v>
      </c>
      <c r="AK497" s="30">
        <v>38640</v>
      </c>
      <c r="AL497" s="30">
        <v>52260</v>
      </c>
      <c r="AM497" s="30">
        <v>65880</v>
      </c>
      <c r="AN497" s="30">
        <v>79500</v>
      </c>
      <c r="AO497" s="30">
        <v>93120</v>
      </c>
      <c r="AP497" s="30">
        <v>106740</v>
      </c>
      <c r="AQ497" s="30">
        <v>120360</v>
      </c>
      <c r="AR497" s="32">
        <v>133980</v>
      </c>
      <c r="AS497" s="29">
        <v>38640</v>
      </c>
      <c r="AT497" s="29">
        <v>52260</v>
      </c>
      <c r="AU497" s="38">
        <v>65880</v>
      </c>
      <c r="AV497" s="29">
        <v>79500</v>
      </c>
      <c r="AW497" s="29">
        <v>93120</v>
      </c>
      <c r="AX497" s="29">
        <v>106740</v>
      </c>
      <c r="AY497" s="29">
        <v>120360</v>
      </c>
      <c r="AZ497" s="29">
        <v>133980</v>
      </c>
    </row>
    <row r="498" spans="1:52" x14ac:dyDescent="0.3">
      <c r="A498" t="s">
        <v>9896</v>
      </c>
      <c r="B498" s="2" t="s">
        <v>9135</v>
      </c>
      <c r="C498" s="2" t="s">
        <v>3584</v>
      </c>
      <c r="D498" s="1" t="s">
        <v>3622</v>
      </c>
      <c r="E498" s="25">
        <v>17920</v>
      </c>
      <c r="F498" s="26">
        <v>20480</v>
      </c>
      <c r="G498" s="26">
        <v>23040</v>
      </c>
      <c r="H498" s="26">
        <v>25600</v>
      </c>
      <c r="I498" s="26">
        <v>27680</v>
      </c>
      <c r="J498" s="26">
        <v>29720</v>
      </c>
      <c r="K498" s="26">
        <v>31760</v>
      </c>
      <c r="L498" s="27">
        <v>33800</v>
      </c>
      <c r="M498" s="26">
        <v>23828</v>
      </c>
      <c r="N498" s="26">
        <v>32227</v>
      </c>
      <c r="O498" s="26">
        <v>40626</v>
      </c>
      <c r="P498" s="26">
        <v>49025</v>
      </c>
      <c r="Q498" s="26">
        <v>57424</v>
      </c>
      <c r="R498" s="26">
        <v>65823</v>
      </c>
      <c r="S498" s="26">
        <v>74222</v>
      </c>
      <c r="T498" s="27">
        <v>82621</v>
      </c>
      <c r="U498" s="26">
        <v>23828</v>
      </c>
      <c r="V498" s="26">
        <v>32227</v>
      </c>
      <c r="W498" s="35">
        <v>40626</v>
      </c>
      <c r="X498" s="26">
        <v>49025</v>
      </c>
      <c r="Y498" s="26">
        <v>57424</v>
      </c>
      <c r="Z498" s="26">
        <v>65823</v>
      </c>
      <c r="AA498" s="26">
        <v>74222</v>
      </c>
      <c r="AB498" s="27">
        <v>82621</v>
      </c>
      <c r="AC498" s="29">
        <v>29120</v>
      </c>
      <c r="AD498" s="30">
        <v>33280</v>
      </c>
      <c r="AE498" s="30">
        <v>37440</v>
      </c>
      <c r="AF498" s="30">
        <v>41600</v>
      </c>
      <c r="AG498" s="30">
        <v>44980</v>
      </c>
      <c r="AH498" s="30">
        <v>48295</v>
      </c>
      <c r="AI498" s="30">
        <v>51610</v>
      </c>
      <c r="AJ498" s="32">
        <v>54925</v>
      </c>
      <c r="AK498" s="30">
        <v>38640</v>
      </c>
      <c r="AL498" s="30">
        <v>52260</v>
      </c>
      <c r="AM498" s="30">
        <v>65880</v>
      </c>
      <c r="AN498" s="30">
        <v>79500</v>
      </c>
      <c r="AO498" s="30">
        <v>93120</v>
      </c>
      <c r="AP498" s="30">
        <v>106740</v>
      </c>
      <c r="AQ498" s="30">
        <v>120360</v>
      </c>
      <c r="AR498" s="32">
        <v>133980</v>
      </c>
      <c r="AS498" s="29">
        <v>38640</v>
      </c>
      <c r="AT498" s="29">
        <v>52260</v>
      </c>
      <c r="AU498" s="38">
        <v>65880</v>
      </c>
      <c r="AV498" s="29">
        <v>79500</v>
      </c>
      <c r="AW498" s="29">
        <v>93120</v>
      </c>
      <c r="AX498" s="29">
        <v>106740</v>
      </c>
      <c r="AY498" s="29">
        <v>120360</v>
      </c>
      <c r="AZ498" s="29">
        <v>133980</v>
      </c>
    </row>
    <row r="499" spans="1:52" x14ac:dyDescent="0.3">
      <c r="A499" t="s">
        <v>9897</v>
      </c>
      <c r="B499" s="2" t="s">
        <v>9135</v>
      </c>
      <c r="C499" s="2" t="s">
        <v>3584</v>
      </c>
      <c r="D499" s="1" t="s">
        <v>3623</v>
      </c>
      <c r="E499" s="25">
        <v>17920</v>
      </c>
      <c r="F499" s="26">
        <v>20480</v>
      </c>
      <c r="G499" s="26">
        <v>23040</v>
      </c>
      <c r="H499" s="26">
        <v>25600</v>
      </c>
      <c r="I499" s="26">
        <v>27680</v>
      </c>
      <c r="J499" s="26">
        <v>29720</v>
      </c>
      <c r="K499" s="26">
        <v>31760</v>
      </c>
      <c r="L499" s="27">
        <v>33800</v>
      </c>
      <c r="M499" s="26">
        <v>23828</v>
      </c>
      <c r="N499" s="26">
        <v>32227</v>
      </c>
      <c r="O499" s="26">
        <v>40626</v>
      </c>
      <c r="P499" s="26">
        <v>49025</v>
      </c>
      <c r="Q499" s="26">
        <v>57424</v>
      </c>
      <c r="R499" s="26">
        <v>65823</v>
      </c>
      <c r="S499" s="26">
        <v>74222</v>
      </c>
      <c r="T499" s="27">
        <v>82621</v>
      </c>
      <c r="U499" s="26">
        <v>23828</v>
      </c>
      <c r="V499" s="26">
        <v>32227</v>
      </c>
      <c r="W499" s="35">
        <v>40626</v>
      </c>
      <c r="X499" s="26">
        <v>49025</v>
      </c>
      <c r="Y499" s="26">
        <v>57424</v>
      </c>
      <c r="Z499" s="26">
        <v>65823</v>
      </c>
      <c r="AA499" s="26">
        <v>74222</v>
      </c>
      <c r="AB499" s="27">
        <v>82621</v>
      </c>
      <c r="AC499" s="29">
        <v>29120</v>
      </c>
      <c r="AD499" s="30">
        <v>33280</v>
      </c>
      <c r="AE499" s="30">
        <v>37440</v>
      </c>
      <c r="AF499" s="30">
        <v>41600</v>
      </c>
      <c r="AG499" s="30">
        <v>44980</v>
      </c>
      <c r="AH499" s="30">
        <v>48295</v>
      </c>
      <c r="AI499" s="30">
        <v>51610</v>
      </c>
      <c r="AJ499" s="32">
        <v>54925</v>
      </c>
      <c r="AK499" s="30">
        <v>38640</v>
      </c>
      <c r="AL499" s="30">
        <v>52260</v>
      </c>
      <c r="AM499" s="30">
        <v>65880</v>
      </c>
      <c r="AN499" s="30">
        <v>79500</v>
      </c>
      <c r="AO499" s="30">
        <v>93120</v>
      </c>
      <c r="AP499" s="30">
        <v>106740</v>
      </c>
      <c r="AQ499" s="30">
        <v>120360</v>
      </c>
      <c r="AR499" s="32">
        <v>133980</v>
      </c>
      <c r="AS499" s="29">
        <v>38640</v>
      </c>
      <c r="AT499" s="29">
        <v>52260</v>
      </c>
      <c r="AU499" s="38">
        <v>65880</v>
      </c>
      <c r="AV499" s="29">
        <v>79500</v>
      </c>
      <c r="AW499" s="29">
        <v>93120</v>
      </c>
      <c r="AX499" s="29">
        <v>106740</v>
      </c>
      <c r="AY499" s="29">
        <v>120360</v>
      </c>
      <c r="AZ499" s="29">
        <v>133980</v>
      </c>
    </row>
    <row r="500" spans="1:52" x14ac:dyDescent="0.3">
      <c r="A500" t="s">
        <v>9898</v>
      </c>
      <c r="B500" s="2" t="s">
        <v>9135</v>
      </c>
      <c r="C500" s="2" t="s">
        <v>3584</v>
      </c>
      <c r="D500" s="1" t="s">
        <v>3624</v>
      </c>
      <c r="E500" s="25">
        <v>17920</v>
      </c>
      <c r="F500" s="26">
        <v>20480</v>
      </c>
      <c r="G500" s="26">
        <v>23040</v>
      </c>
      <c r="H500" s="26">
        <v>25600</v>
      </c>
      <c r="I500" s="26">
        <v>27680</v>
      </c>
      <c r="J500" s="26">
        <v>29720</v>
      </c>
      <c r="K500" s="26">
        <v>31760</v>
      </c>
      <c r="L500" s="27">
        <v>33800</v>
      </c>
      <c r="M500" s="26">
        <v>23828</v>
      </c>
      <c r="N500" s="26">
        <v>32227</v>
      </c>
      <c r="O500" s="26">
        <v>40626</v>
      </c>
      <c r="P500" s="26">
        <v>49025</v>
      </c>
      <c r="Q500" s="26">
        <v>57424</v>
      </c>
      <c r="R500" s="26">
        <v>65823</v>
      </c>
      <c r="S500" s="26">
        <v>74222</v>
      </c>
      <c r="T500" s="27">
        <v>82621</v>
      </c>
      <c r="U500" s="26">
        <v>23828</v>
      </c>
      <c r="V500" s="26">
        <v>32227</v>
      </c>
      <c r="W500" s="35">
        <v>40626</v>
      </c>
      <c r="X500" s="26">
        <v>49025</v>
      </c>
      <c r="Y500" s="26">
        <v>57424</v>
      </c>
      <c r="Z500" s="26">
        <v>65823</v>
      </c>
      <c r="AA500" s="26">
        <v>74222</v>
      </c>
      <c r="AB500" s="27">
        <v>82621</v>
      </c>
      <c r="AC500" s="29">
        <v>29120</v>
      </c>
      <c r="AD500" s="30">
        <v>33280</v>
      </c>
      <c r="AE500" s="30">
        <v>37440</v>
      </c>
      <c r="AF500" s="30">
        <v>41600</v>
      </c>
      <c r="AG500" s="30">
        <v>44980</v>
      </c>
      <c r="AH500" s="30">
        <v>48295</v>
      </c>
      <c r="AI500" s="30">
        <v>51610</v>
      </c>
      <c r="AJ500" s="32">
        <v>54925</v>
      </c>
      <c r="AK500" s="30">
        <v>38640</v>
      </c>
      <c r="AL500" s="30">
        <v>52260</v>
      </c>
      <c r="AM500" s="30">
        <v>65880</v>
      </c>
      <c r="AN500" s="30">
        <v>79500</v>
      </c>
      <c r="AO500" s="30">
        <v>93120</v>
      </c>
      <c r="AP500" s="30">
        <v>106740</v>
      </c>
      <c r="AQ500" s="30">
        <v>120360</v>
      </c>
      <c r="AR500" s="32">
        <v>133980</v>
      </c>
      <c r="AS500" s="29">
        <v>38640</v>
      </c>
      <c r="AT500" s="29">
        <v>52260</v>
      </c>
      <c r="AU500" s="38">
        <v>65880</v>
      </c>
      <c r="AV500" s="29">
        <v>79500</v>
      </c>
      <c r="AW500" s="29">
        <v>93120</v>
      </c>
      <c r="AX500" s="29">
        <v>106740</v>
      </c>
      <c r="AY500" s="29">
        <v>120360</v>
      </c>
      <c r="AZ500" s="29">
        <v>133980</v>
      </c>
    </row>
    <row r="501" spans="1:52" x14ac:dyDescent="0.3">
      <c r="A501" t="s">
        <v>9899</v>
      </c>
      <c r="B501" s="2" t="s">
        <v>9135</v>
      </c>
      <c r="C501" s="2" t="s">
        <v>3584</v>
      </c>
      <c r="D501" s="1" t="s">
        <v>3625</v>
      </c>
      <c r="E501" s="25">
        <v>17920</v>
      </c>
      <c r="F501" s="26">
        <v>20480</v>
      </c>
      <c r="G501" s="26">
        <v>23040</v>
      </c>
      <c r="H501" s="26">
        <v>25600</v>
      </c>
      <c r="I501" s="26">
        <v>27680</v>
      </c>
      <c r="J501" s="26">
        <v>29720</v>
      </c>
      <c r="K501" s="26">
        <v>31760</v>
      </c>
      <c r="L501" s="27">
        <v>33800</v>
      </c>
      <c r="M501" s="26">
        <v>23828</v>
      </c>
      <c r="N501" s="26">
        <v>32227</v>
      </c>
      <c r="O501" s="26">
        <v>40626</v>
      </c>
      <c r="P501" s="26">
        <v>49025</v>
      </c>
      <c r="Q501" s="26">
        <v>57424</v>
      </c>
      <c r="R501" s="26">
        <v>65823</v>
      </c>
      <c r="S501" s="26">
        <v>74222</v>
      </c>
      <c r="T501" s="27">
        <v>82621</v>
      </c>
      <c r="U501" s="26">
        <v>23828</v>
      </c>
      <c r="V501" s="26">
        <v>32227</v>
      </c>
      <c r="W501" s="35">
        <v>40626</v>
      </c>
      <c r="X501" s="26">
        <v>49025</v>
      </c>
      <c r="Y501" s="26">
        <v>57424</v>
      </c>
      <c r="Z501" s="26">
        <v>65823</v>
      </c>
      <c r="AA501" s="26">
        <v>74222</v>
      </c>
      <c r="AB501" s="27">
        <v>82621</v>
      </c>
      <c r="AC501" s="29">
        <v>29120</v>
      </c>
      <c r="AD501" s="30">
        <v>33280</v>
      </c>
      <c r="AE501" s="30">
        <v>37440</v>
      </c>
      <c r="AF501" s="30">
        <v>41600</v>
      </c>
      <c r="AG501" s="30">
        <v>44980</v>
      </c>
      <c r="AH501" s="30">
        <v>48295</v>
      </c>
      <c r="AI501" s="30">
        <v>51610</v>
      </c>
      <c r="AJ501" s="32">
        <v>54925</v>
      </c>
      <c r="AK501" s="30">
        <v>38640</v>
      </c>
      <c r="AL501" s="30">
        <v>52260</v>
      </c>
      <c r="AM501" s="30">
        <v>65880</v>
      </c>
      <c r="AN501" s="30">
        <v>79500</v>
      </c>
      <c r="AO501" s="30">
        <v>93120</v>
      </c>
      <c r="AP501" s="30">
        <v>106740</v>
      </c>
      <c r="AQ501" s="30">
        <v>120360</v>
      </c>
      <c r="AR501" s="32">
        <v>133980</v>
      </c>
      <c r="AS501" s="29">
        <v>38640</v>
      </c>
      <c r="AT501" s="29">
        <v>52260</v>
      </c>
      <c r="AU501" s="38">
        <v>65880</v>
      </c>
      <c r="AV501" s="29">
        <v>79500</v>
      </c>
      <c r="AW501" s="29">
        <v>93120</v>
      </c>
      <c r="AX501" s="29">
        <v>106740</v>
      </c>
      <c r="AY501" s="29">
        <v>120360</v>
      </c>
      <c r="AZ501" s="29">
        <v>133980</v>
      </c>
    </row>
    <row r="502" spans="1:52" x14ac:dyDescent="0.3">
      <c r="A502" t="s">
        <v>9900</v>
      </c>
      <c r="B502" s="2" t="s">
        <v>9135</v>
      </c>
      <c r="C502" s="2" t="s">
        <v>3584</v>
      </c>
      <c r="D502" s="1" t="s">
        <v>3626</v>
      </c>
      <c r="E502" s="25">
        <v>17920</v>
      </c>
      <c r="F502" s="26">
        <v>20480</v>
      </c>
      <c r="G502" s="26">
        <v>23040</v>
      </c>
      <c r="H502" s="26">
        <v>25600</v>
      </c>
      <c r="I502" s="26">
        <v>27680</v>
      </c>
      <c r="J502" s="26">
        <v>29720</v>
      </c>
      <c r="K502" s="26">
        <v>31760</v>
      </c>
      <c r="L502" s="27">
        <v>33800</v>
      </c>
      <c r="M502" s="26">
        <v>23828</v>
      </c>
      <c r="N502" s="26">
        <v>32227</v>
      </c>
      <c r="O502" s="26">
        <v>40626</v>
      </c>
      <c r="P502" s="26">
        <v>49025</v>
      </c>
      <c r="Q502" s="26">
        <v>57424</v>
      </c>
      <c r="R502" s="26">
        <v>65823</v>
      </c>
      <c r="S502" s="26">
        <v>74222</v>
      </c>
      <c r="T502" s="27">
        <v>82621</v>
      </c>
      <c r="U502" s="26">
        <v>23828</v>
      </c>
      <c r="V502" s="26">
        <v>32227</v>
      </c>
      <c r="W502" s="35">
        <v>40626</v>
      </c>
      <c r="X502" s="26">
        <v>49025</v>
      </c>
      <c r="Y502" s="26">
        <v>57424</v>
      </c>
      <c r="Z502" s="26">
        <v>65823</v>
      </c>
      <c r="AA502" s="26">
        <v>74222</v>
      </c>
      <c r="AB502" s="27">
        <v>82621</v>
      </c>
      <c r="AC502" s="29">
        <v>29120</v>
      </c>
      <c r="AD502" s="30">
        <v>33280</v>
      </c>
      <c r="AE502" s="30">
        <v>37440</v>
      </c>
      <c r="AF502" s="30">
        <v>41600</v>
      </c>
      <c r="AG502" s="30">
        <v>44980</v>
      </c>
      <c r="AH502" s="30">
        <v>48295</v>
      </c>
      <c r="AI502" s="30">
        <v>51610</v>
      </c>
      <c r="AJ502" s="32">
        <v>54925</v>
      </c>
      <c r="AK502" s="30">
        <v>38640</v>
      </c>
      <c r="AL502" s="30">
        <v>52260</v>
      </c>
      <c r="AM502" s="30">
        <v>65880</v>
      </c>
      <c r="AN502" s="30">
        <v>79500</v>
      </c>
      <c r="AO502" s="30">
        <v>93120</v>
      </c>
      <c r="AP502" s="30">
        <v>106740</v>
      </c>
      <c r="AQ502" s="30">
        <v>120360</v>
      </c>
      <c r="AR502" s="32">
        <v>133980</v>
      </c>
      <c r="AS502" s="29">
        <v>38640</v>
      </c>
      <c r="AT502" s="29">
        <v>52260</v>
      </c>
      <c r="AU502" s="38">
        <v>65880</v>
      </c>
      <c r="AV502" s="29">
        <v>79500</v>
      </c>
      <c r="AW502" s="29">
        <v>93120</v>
      </c>
      <c r="AX502" s="29">
        <v>106740</v>
      </c>
      <c r="AY502" s="29">
        <v>120360</v>
      </c>
      <c r="AZ502" s="29">
        <v>133980</v>
      </c>
    </row>
    <row r="503" spans="1:52" x14ac:dyDescent="0.3">
      <c r="A503" t="s">
        <v>9901</v>
      </c>
      <c r="B503" s="2" t="s">
        <v>9135</v>
      </c>
      <c r="C503" s="2" t="s">
        <v>3584</v>
      </c>
      <c r="D503" s="1" t="s">
        <v>3627</v>
      </c>
      <c r="E503" s="25">
        <v>17920</v>
      </c>
      <c r="F503" s="26">
        <v>20480</v>
      </c>
      <c r="G503" s="26">
        <v>23040</v>
      </c>
      <c r="H503" s="26">
        <v>25600</v>
      </c>
      <c r="I503" s="26">
        <v>27680</v>
      </c>
      <c r="J503" s="26">
        <v>29720</v>
      </c>
      <c r="K503" s="26">
        <v>31760</v>
      </c>
      <c r="L503" s="27">
        <v>33800</v>
      </c>
      <c r="M503" s="26">
        <v>23828</v>
      </c>
      <c r="N503" s="26">
        <v>32227</v>
      </c>
      <c r="O503" s="26">
        <v>40626</v>
      </c>
      <c r="P503" s="26">
        <v>49025</v>
      </c>
      <c r="Q503" s="26">
        <v>57424</v>
      </c>
      <c r="R503" s="26">
        <v>65823</v>
      </c>
      <c r="S503" s="26">
        <v>74222</v>
      </c>
      <c r="T503" s="27">
        <v>82621</v>
      </c>
      <c r="U503" s="26">
        <v>23828</v>
      </c>
      <c r="V503" s="26">
        <v>32227</v>
      </c>
      <c r="W503" s="35">
        <v>40626</v>
      </c>
      <c r="X503" s="26">
        <v>49025</v>
      </c>
      <c r="Y503" s="26">
        <v>57424</v>
      </c>
      <c r="Z503" s="26">
        <v>65823</v>
      </c>
      <c r="AA503" s="26">
        <v>74222</v>
      </c>
      <c r="AB503" s="27">
        <v>82621</v>
      </c>
      <c r="AC503" s="29">
        <v>29120</v>
      </c>
      <c r="AD503" s="30">
        <v>33280</v>
      </c>
      <c r="AE503" s="30">
        <v>37440</v>
      </c>
      <c r="AF503" s="30">
        <v>41600</v>
      </c>
      <c r="AG503" s="30">
        <v>44980</v>
      </c>
      <c r="AH503" s="30">
        <v>48295</v>
      </c>
      <c r="AI503" s="30">
        <v>51610</v>
      </c>
      <c r="AJ503" s="32">
        <v>54925</v>
      </c>
      <c r="AK503" s="30">
        <v>38640</v>
      </c>
      <c r="AL503" s="30">
        <v>52260</v>
      </c>
      <c r="AM503" s="30">
        <v>65880</v>
      </c>
      <c r="AN503" s="30">
        <v>79500</v>
      </c>
      <c r="AO503" s="30">
        <v>93120</v>
      </c>
      <c r="AP503" s="30">
        <v>106740</v>
      </c>
      <c r="AQ503" s="30">
        <v>120360</v>
      </c>
      <c r="AR503" s="32">
        <v>133980</v>
      </c>
      <c r="AS503" s="29">
        <v>38640</v>
      </c>
      <c r="AT503" s="29">
        <v>52260</v>
      </c>
      <c r="AU503" s="38">
        <v>65880</v>
      </c>
      <c r="AV503" s="29">
        <v>79500</v>
      </c>
      <c r="AW503" s="29">
        <v>93120</v>
      </c>
      <c r="AX503" s="29">
        <v>106740</v>
      </c>
      <c r="AY503" s="29">
        <v>120360</v>
      </c>
      <c r="AZ503" s="29">
        <v>133980</v>
      </c>
    </row>
    <row r="504" spans="1:52" x14ac:dyDescent="0.3">
      <c r="A504" t="s">
        <v>9902</v>
      </c>
      <c r="B504" s="2" t="s">
        <v>9135</v>
      </c>
      <c r="C504" s="2" t="s">
        <v>3584</v>
      </c>
      <c r="D504" s="1" t="s">
        <v>3628</v>
      </c>
      <c r="E504" s="25">
        <v>17920</v>
      </c>
      <c r="F504" s="26">
        <v>20480</v>
      </c>
      <c r="G504" s="26">
        <v>23040</v>
      </c>
      <c r="H504" s="26">
        <v>25600</v>
      </c>
      <c r="I504" s="26">
        <v>27680</v>
      </c>
      <c r="J504" s="26">
        <v>29720</v>
      </c>
      <c r="K504" s="26">
        <v>31760</v>
      </c>
      <c r="L504" s="27">
        <v>33800</v>
      </c>
      <c r="M504" s="26">
        <v>23828</v>
      </c>
      <c r="N504" s="26">
        <v>32227</v>
      </c>
      <c r="O504" s="26">
        <v>40626</v>
      </c>
      <c r="P504" s="26">
        <v>49025</v>
      </c>
      <c r="Q504" s="26">
        <v>57424</v>
      </c>
      <c r="R504" s="26">
        <v>65823</v>
      </c>
      <c r="S504" s="26">
        <v>74222</v>
      </c>
      <c r="T504" s="27">
        <v>82621</v>
      </c>
      <c r="U504" s="26">
        <v>23828</v>
      </c>
      <c r="V504" s="26">
        <v>32227</v>
      </c>
      <c r="W504" s="35">
        <v>40626</v>
      </c>
      <c r="X504" s="26">
        <v>49025</v>
      </c>
      <c r="Y504" s="26">
        <v>57424</v>
      </c>
      <c r="Z504" s="26">
        <v>65823</v>
      </c>
      <c r="AA504" s="26">
        <v>74222</v>
      </c>
      <c r="AB504" s="27">
        <v>82621</v>
      </c>
      <c r="AC504" s="29">
        <v>29120</v>
      </c>
      <c r="AD504" s="30">
        <v>33280</v>
      </c>
      <c r="AE504" s="30">
        <v>37440</v>
      </c>
      <c r="AF504" s="30">
        <v>41600</v>
      </c>
      <c r="AG504" s="30">
        <v>44980</v>
      </c>
      <c r="AH504" s="30">
        <v>48295</v>
      </c>
      <c r="AI504" s="30">
        <v>51610</v>
      </c>
      <c r="AJ504" s="32">
        <v>54925</v>
      </c>
      <c r="AK504" s="30">
        <v>38640</v>
      </c>
      <c r="AL504" s="30">
        <v>52260</v>
      </c>
      <c r="AM504" s="30">
        <v>65880</v>
      </c>
      <c r="AN504" s="30">
        <v>79500</v>
      </c>
      <c r="AO504" s="30">
        <v>93120</v>
      </c>
      <c r="AP504" s="30">
        <v>106740</v>
      </c>
      <c r="AQ504" s="30">
        <v>120360</v>
      </c>
      <c r="AR504" s="32">
        <v>133980</v>
      </c>
      <c r="AS504" s="29">
        <v>38640</v>
      </c>
      <c r="AT504" s="29">
        <v>52260</v>
      </c>
      <c r="AU504" s="38">
        <v>65880</v>
      </c>
      <c r="AV504" s="29">
        <v>79500</v>
      </c>
      <c r="AW504" s="29">
        <v>93120</v>
      </c>
      <c r="AX504" s="29">
        <v>106740</v>
      </c>
      <c r="AY504" s="29">
        <v>120360</v>
      </c>
      <c r="AZ504" s="29">
        <v>133980</v>
      </c>
    </row>
    <row r="505" spans="1:52" x14ac:dyDescent="0.3">
      <c r="A505" t="s">
        <v>9903</v>
      </c>
      <c r="B505" s="2" t="s">
        <v>9135</v>
      </c>
      <c r="C505" s="2" t="s">
        <v>3584</v>
      </c>
      <c r="D505" s="1" t="s">
        <v>3629</v>
      </c>
      <c r="E505" s="25">
        <v>17920</v>
      </c>
      <c r="F505" s="26">
        <v>20480</v>
      </c>
      <c r="G505" s="26">
        <v>23040</v>
      </c>
      <c r="H505" s="26">
        <v>25600</v>
      </c>
      <c r="I505" s="26">
        <v>27680</v>
      </c>
      <c r="J505" s="26">
        <v>29720</v>
      </c>
      <c r="K505" s="26">
        <v>31760</v>
      </c>
      <c r="L505" s="27">
        <v>33800</v>
      </c>
      <c r="M505" s="26">
        <v>23828</v>
      </c>
      <c r="N505" s="26">
        <v>32227</v>
      </c>
      <c r="O505" s="26">
        <v>40626</v>
      </c>
      <c r="P505" s="26">
        <v>49025</v>
      </c>
      <c r="Q505" s="26">
        <v>57424</v>
      </c>
      <c r="R505" s="26">
        <v>65823</v>
      </c>
      <c r="S505" s="26">
        <v>74222</v>
      </c>
      <c r="T505" s="27">
        <v>82621</v>
      </c>
      <c r="U505" s="26">
        <v>23828</v>
      </c>
      <c r="V505" s="26">
        <v>32227</v>
      </c>
      <c r="W505" s="35">
        <v>40626</v>
      </c>
      <c r="X505" s="26">
        <v>49025</v>
      </c>
      <c r="Y505" s="26">
        <v>57424</v>
      </c>
      <c r="Z505" s="26">
        <v>65823</v>
      </c>
      <c r="AA505" s="26">
        <v>74222</v>
      </c>
      <c r="AB505" s="27">
        <v>82621</v>
      </c>
      <c r="AC505" s="29">
        <v>29120</v>
      </c>
      <c r="AD505" s="30">
        <v>33280</v>
      </c>
      <c r="AE505" s="30">
        <v>37440</v>
      </c>
      <c r="AF505" s="30">
        <v>41600</v>
      </c>
      <c r="AG505" s="30">
        <v>44980</v>
      </c>
      <c r="AH505" s="30">
        <v>48295</v>
      </c>
      <c r="AI505" s="30">
        <v>51610</v>
      </c>
      <c r="AJ505" s="32">
        <v>54925</v>
      </c>
      <c r="AK505" s="30">
        <v>38640</v>
      </c>
      <c r="AL505" s="30">
        <v>52260</v>
      </c>
      <c r="AM505" s="30">
        <v>65880</v>
      </c>
      <c r="AN505" s="30">
        <v>79500</v>
      </c>
      <c r="AO505" s="30">
        <v>93120</v>
      </c>
      <c r="AP505" s="30">
        <v>106740</v>
      </c>
      <c r="AQ505" s="30">
        <v>120360</v>
      </c>
      <c r="AR505" s="32">
        <v>133980</v>
      </c>
      <c r="AS505" s="29">
        <v>38640</v>
      </c>
      <c r="AT505" s="29">
        <v>52260</v>
      </c>
      <c r="AU505" s="38">
        <v>65880</v>
      </c>
      <c r="AV505" s="29">
        <v>79500</v>
      </c>
      <c r="AW505" s="29">
        <v>93120</v>
      </c>
      <c r="AX505" s="29">
        <v>106740</v>
      </c>
      <c r="AY505" s="29">
        <v>120360</v>
      </c>
      <c r="AZ505" s="29">
        <v>133980</v>
      </c>
    </row>
    <row r="506" spans="1:52" x14ac:dyDescent="0.3">
      <c r="A506" t="s">
        <v>9904</v>
      </c>
      <c r="B506" s="2" t="s">
        <v>9135</v>
      </c>
      <c r="C506" s="2" t="s">
        <v>3584</v>
      </c>
      <c r="D506" s="1" t="s">
        <v>3630</v>
      </c>
      <c r="E506" s="25">
        <v>17920</v>
      </c>
      <c r="F506" s="26">
        <v>20480</v>
      </c>
      <c r="G506" s="26">
        <v>23040</v>
      </c>
      <c r="H506" s="26">
        <v>25600</v>
      </c>
      <c r="I506" s="26">
        <v>27680</v>
      </c>
      <c r="J506" s="26">
        <v>29720</v>
      </c>
      <c r="K506" s="26">
        <v>31760</v>
      </c>
      <c r="L506" s="27">
        <v>33800</v>
      </c>
      <c r="M506" s="26">
        <v>23828</v>
      </c>
      <c r="N506" s="26">
        <v>32227</v>
      </c>
      <c r="O506" s="26">
        <v>40626</v>
      </c>
      <c r="P506" s="26">
        <v>49025</v>
      </c>
      <c r="Q506" s="26">
        <v>57424</v>
      </c>
      <c r="R506" s="26">
        <v>65823</v>
      </c>
      <c r="S506" s="26">
        <v>74222</v>
      </c>
      <c r="T506" s="27">
        <v>82621</v>
      </c>
      <c r="U506" s="26">
        <v>23828</v>
      </c>
      <c r="V506" s="26">
        <v>32227</v>
      </c>
      <c r="W506" s="35">
        <v>40626</v>
      </c>
      <c r="X506" s="26">
        <v>49025</v>
      </c>
      <c r="Y506" s="26">
        <v>57424</v>
      </c>
      <c r="Z506" s="26">
        <v>65823</v>
      </c>
      <c r="AA506" s="26">
        <v>74222</v>
      </c>
      <c r="AB506" s="27">
        <v>82621</v>
      </c>
      <c r="AC506" s="29">
        <v>29120</v>
      </c>
      <c r="AD506" s="30">
        <v>33280</v>
      </c>
      <c r="AE506" s="30">
        <v>37440</v>
      </c>
      <c r="AF506" s="30">
        <v>41600</v>
      </c>
      <c r="AG506" s="30">
        <v>44980</v>
      </c>
      <c r="AH506" s="30">
        <v>48295</v>
      </c>
      <c r="AI506" s="30">
        <v>51610</v>
      </c>
      <c r="AJ506" s="32">
        <v>54925</v>
      </c>
      <c r="AK506" s="30">
        <v>38640</v>
      </c>
      <c r="AL506" s="30">
        <v>52260</v>
      </c>
      <c r="AM506" s="30">
        <v>65880</v>
      </c>
      <c r="AN506" s="30">
        <v>79500</v>
      </c>
      <c r="AO506" s="30">
        <v>93120</v>
      </c>
      <c r="AP506" s="30">
        <v>106740</v>
      </c>
      <c r="AQ506" s="30">
        <v>120360</v>
      </c>
      <c r="AR506" s="32">
        <v>133980</v>
      </c>
      <c r="AS506" s="29">
        <v>38640</v>
      </c>
      <c r="AT506" s="29">
        <v>52260</v>
      </c>
      <c r="AU506" s="38">
        <v>65880</v>
      </c>
      <c r="AV506" s="29">
        <v>79500</v>
      </c>
      <c r="AW506" s="29">
        <v>93120</v>
      </c>
      <c r="AX506" s="29">
        <v>106740</v>
      </c>
      <c r="AY506" s="29">
        <v>120360</v>
      </c>
      <c r="AZ506" s="29">
        <v>133980</v>
      </c>
    </row>
    <row r="507" spans="1:52" x14ac:dyDescent="0.3">
      <c r="A507" t="s">
        <v>9905</v>
      </c>
      <c r="B507" s="2" t="s">
        <v>9135</v>
      </c>
      <c r="C507" s="2" t="s">
        <v>3584</v>
      </c>
      <c r="D507" s="1" t="s">
        <v>3631</v>
      </c>
      <c r="E507" s="25">
        <v>17920</v>
      </c>
      <c r="F507" s="26">
        <v>20480</v>
      </c>
      <c r="G507" s="26">
        <v>23040</v>
      </c>
      <c r="H507" s="26">
        <v>25600</v>
      </c>
      <c r="I507" s="26">
        <v>27680</v>
      </c>
      <c r="J507" s="26">
        <v>29720</v>
      </c>
      <c r="K507" s="26">
        <v>31760</v>
      </c>
      <c r="L507" s="27">
        <v>33800</v>
      </c>
      <c r="M507" s="26">
        <v>23828</v>
      </c>
      <c r="N507" s="26">
        <v>32227</v>
      </c>
      <c r="O507" s="26">
        <v>40626</v>
      </c>
      <c r="P507" s="26">
        <v>49025</v>
      </c>
      <c r="Q507" s="26">
        <v>57424</v>
      </c>
      <c r="R507" s="26">
        <v>65823</v>
      </c>
      <c r="S507" s="26">
        <v>74222</v>
      </c>
      <c r="T507" s="27">
        <v>82621</v>
      </c>
      <c r="U507" s="26">
        <v>23828</v>
      </c>
      <c r="V507" s="26">
        <v>32227</v>
      </c>
      <c r="W507" s="35">
        <v>40626</v>
      </c>
      <c r="X507" s="26">
        <v>49025</v>
      </c>
      <c r="Y507" s="26">
        <v>57424</v>
      </c>
      <c r="Z507" s="26">
        <v>65823</v>
      </c>
      <c r="AA507" s="26">
        <v>74222</v>
      </c>
      <c r="AB507" s="27">
        <v>82621</v>
      </c>
      <c r="AC507" s="29">
        <v>29120</v>
      </c>
      <c r="AD507" s="30">
        <v>33280</v>
      </c>
      <c r="AE507" s="30">
        <v>37440</v>
      </c>
      <c r="AF507" s="30">
        <v>41600</v>
      </c>
      <c r="AG507" s="30">
        <v>44980</v>
      </c>
      <c r="AH507" s="30">
        <v>48295</v>
      </c>
      <c r="AI507" s="30">
        <v>51610</v>
      </c>
      <c r="AJ507" s="32">
        <v>54925</v>
      </c>
      <c r="AK507" s="30">
        <v>38640</v>
      </c>
      <c r="AL507" s="30">
        <v>52260</v>
      </c>
      <c r="AM507" s="30">
        <v>65880</v>
      </c>
      <c r="AN507" s="30">
        <v>79500</v>
      </c>
      <c r="AO507" s="30">
        <v>93120</v>
      </c>
      <c r="AP507" s="30">
        <v>106740</v>
      </c>
      <c r="AQ507" s="30">
        <v>120360</v>
      </c>
      <c r="AR507" s="32">
        <v>133980</v>
      </c>
      <c r="AS507" s="29">
        <v>38640</v>
      </c>
      <c r="AT507" s="29">
        <v>52260</v>
      </c>
      <c r="AU507" s="38">
        <v>65880</v>
      </c>
      <c r="AV507" s="29">
        <v>79500</v>
      </c>
      <c r="AW507" s="29">
        <v>93120</v>
      </c>
      <c r="AX507" s="29">
        <v>106740</v>
      </c>
      <c r="AY507" s="29">
        <v>120360</v>
      </c>
      <c r="AZ507" s="29">
        <v>133980</v>
      </c>
    </row>
    <row r="508" spans="1:52" x14ac:dyDescent="0.3">
      <c r="A508" t="s">
        <v>9906</v>
      </c>
      <c r="B508" s="2" t="s">
        <v>9135</v>
      </c>
      <c r="C508" s="2" t="s">
        <v>3633</v>
      </c>
      <c r="D508" s="1" t="s">
        <v>3632</v>
      </c>
      <c r="E508" s="25">
        <v>23240</v>
      </c>
      <c r="F508" s="26">
        <v>26560</v>
      </c>
      <c r="G508" s="26">
        <v>29880</v>
      </c>
      <c r="H508" s="26">
        <v>33160</v>
      </c>
      <c r="I508" s="26">
        <v>35840</v>
      </c>
      <c r="J508" s="26">
        <v>38480</v>
      </c>
      <c r="K508" s="26">
        <v>41120</v>
      </c>
      <c r="L508" s="27">
        <v>43800</v>
      </c>
      <c r="M508" s="26">
        <v>23828</v>
      </c>
      <c r="N508" s="26">
        <v>32227</v>
      </c>
      <c r="O508" s="26">
        <v>40626</v>
      </c>
      <c r="P508" s="26">
        <v>49025</v>
      </c>
      <c r="Q508" s="26">
        <v>57424</v>
      </c>
      <c r="R508" s="26">
        <v>65823</v>
      </c>
      <c r="S508" s="26">
        <v>74222</v>
      </c>
      <c r="T508" s="27">
        <v>82621</v>
      </c>
      <c r="U508" s="26">
        <v>23828</v>
      </c>
      <c r="V508" s="26">
        <v>32227</v>
      </c>
      <c r="W508" s="35">
        <v>40626</v>
      </c>
      <c r="X508" s="26">
        <v>49025</v>
      </c>
      <c r="Y508" s="26">
        <v>57424</v>
      </c>
      <c r="Z508" s="26">
        <v>65823</v>
      </c>
      <c r="AA508" s="26">
        <v>74222</v>
      </c>
      <c r="AB508" s="27">
        <v>82621</v>
      </c>
      <c r="AC508" s="29">
        <v>37765</v>
      </c>
      <c r="AD508" s="30">
        <v>43160</v>
      </c>
      <c r="AE508" s="30">
        <v>48555</v>
      </c>
      <c r="AF508" s="30">
        <v>53885</v>
      </c>
      <c r="AG508" s="30">
        <v>58240</v>
      </c>
      <c r="AH508" s="30">
        <v>62530</v>
      </c>
      <c r="AI508" s="30">
        <v>66820</v>
      </c>
      <c r="AJ508" s="32">
        <v>71175</v>
      </c>
      <c r="AK508" s="30">
        <v>38640</v>
      </c>
      <c r="AL508" s="30">
        <v>52260</v>
      </c>
      <c r="AM508" s="30">
        <v>65880</v>
      </c>
      <c r="AN508" s="30">
        <v>79500</v>
      </c>
      <c r="AO508" s="30">
        <v>93120</v>
      </c>
      <c r="AP508" s="30">
        <v>106740</v>
      </c>
      <c r="AQ508" s="30">
        <v>120360</v>
      </c>
      <c r="AR508" s="32">
        <v>133980</v>
      </c>
      <c r="AS508" s="29">
        <v>38640</v>
      </c>
      <c r="AT508" s="29">
        <v>52260</v>
      </c>
      <c r="AU508" s="38">
        <v>65880</v>
      </c>
      <c r="AV508" s="29">
        <v>79500</v>
      </c>
      <c r="AW508" s="29">
        <v>93120</v>
      </c>
      <c r="AX508" s="29">
        <v>106740</v>
      </c>
      <c r="AY508" s="29">
        <v>120360</v>
      </c>
      <c r="AZ508" s="29">
        <v>133980</v>
      </c>
    </row>
    <row r="509" spans="1:52" x14ac:dyDescent="0.3">
      <c r="A509" t="s">
        <v>9907</v>
      </c>
      <c r="B509" s="2" t="s">
        <v>9135</v>
      </c>
      <c r="C509" s="2" t="s">
        <v>3633</v>
      </c>
      <c r="D509" s="1" t="s">
        <v>3634</v>
      </c>
      <c r="E509" s="25">
        <v>23240</v>
      </c>
      <c r="F509" s="26">
        <v>26560</v>
      </c>
      <c r="G509" s="26">
        <v>29880</v>
      </c>
      <c r="H509" s="26">
        <v>33160</v>
      </c>
      <c r="I509" s="26">
        <v>35840</v>
      </c>
      <c r="J509" s="26">
        <v>38480</v>
      </c>
      <c r="K509" s="26">
        <v>41120</v>
      </c>
      <c r="L509" s="27">
        <v>43800</v>
      </c>
      <c r="M509" s="26">
        <v>23828</v>
      </c>
      <c r="N509" s="26">
        <v>32227</v>
      </c>
      <c r="O509" s="26">
        <v>40626</v>
      </c>
      <c r="P509" s="26">
        <v>49025</v>
      </c>
      <c r="Q509" s="26">
        <v>57424</v>
      </c>
      <c r="R509" s="26">
        <v>65823</v>
      </c>
      <c r="S509" s="26">
        <v>74222</v>
      </c>
      <c r="T509" s="27">
        <v>82621</v>
      </c>
      <c r="U509" s="26">
        <v>23828</v>
      </c>
      <c r="V509" s="26">
        <v>32227</v>
      </c>
      <c r="W509" s="35">
        <v>40626</v>
      </c>
      <c r="X509" s="26">
        <v>49025</v>
      </c>
      <c r="Y509" s="26">
        <v>57424</v>
      </c>
      <c r="Z509" s="26">
        <v>65823</v>
      </c>
      <c r="AA509" s="26">
        <v>74222</v>
      </c>
      <c r="AB509" s="27">
        <v>82621</v>
      </c>
      <c r="AC509" s="29">
        <v>37765</v>
      </c>
      <c r="AD509" s="30">
        <v>43160</v>
      </c>
      <c r="AE509" s="30">
        <v>48555</v>
      </c>
      <c r="AF509" s="30">
        <v>53885</v>
      </c>
      <c r="AG509" s="30">
        <v>58240</v>
      </c>
      <c r="AH509" s="30">
        <v>62530</v>
      </c>
      <c r="AI509" s="30">
        <v>66820</v>
      </c>
      <c r="AJ509" s="32">
        <v>71175</v>
      </c>
      <c r="AK509" s="30">
        <v>38640</v>
      </c>
      <c r="AL509" s="30">
        <v>52260</v>
      </c>
      <c r="AM509" s="30">
        <v>65880</v>
      </c>
      <c r="AN509" s="30">
        <v>79500</v>
      </c>
      <c r="AO509" s="30">
        <v>93120</v>
      </c>
      <c r="AP509" s="30">
        <v>106740</v>
      </c>
      <c r="AQ509" s="30">
        <v>120360</v>
      </c>
      <c r="AR509" s="32">
        <v>133980</v>
      </c>
      <c r="AS509" s="29">
        <v>38640</v>
      </c>
      <c r="AT509" s="29">
        <v>52260</v>
      </c>
      <c r="AU509" s="38">
        <v>65880</v>
      </c>
      <c r="AV509" s="29">
        <v>79500</v>
      </c>
      <c r="AW509" s="29">
        <v>93120</v>
      </c>
      <c r="AX509" s="29">
        <v>106740</v>
      </c>
      <c r="AY509" s="29">
        <v>120360</v>
      </c>
      <c r="AZ509" s="29">
        <v>133980</v>
      </c>
    </row>
    <row r="510" spans="1:52" x14ac:dyDescent="0.3">
      <c r="A510" t="s">
        <v>9908</v>
      </c>
      <c r="B510" s="2" t="s">
        <v>9135</v>
      </c>
      <c r="C510" s="2" t="s">
        <v>3633</v>
      </c>
      <c r="D510" s="1" t="s">
        <v>3635</v>
      </c>
      <c r="E510" s="25">
        <v>23240</v>
      </c>
      <c r="F510" s="26">
        <v>26560</v>
      </c>
      <c r="G510" s="26">
        <v>29880</v>
      </c>
      <c r="H510" s="26">
        <v>33160</v>
      </c>
      <c r="I510" s="26">
        <v>35840</v>
      </c>
      <c r="J510" s="26">
        <v>38480</v>
      </c>
      <c r="K510" s="26">
        <v>41120</v>
      </c>
      <c r="L510" s="27">
        <v>43800</v>
      </c>
      <c r="M510" s="26">
        <v>23828</v>
      </c>
      <c r="N510" s="26">
        <v>32227</v>
      </c>
      <c r="O510" s="26">
        <v>40626</v>
      </c>
      <c r="P510" s="26">
        <v>49025</v>
      </c>
      <c r="Q510" s="26">
        <v>57424</v>
      </c>
      <c r="R510" s="26">
        <v>65823</v>
      </c>
      <c r="S510" s="26">
        <v>74222</v>
      </c>
      <c r="T510" s="27">
        <v>82621</v>
      </c>
      <c r="U510" s="26">
        <v>23828</v>
      </c>
      <c r="V510" s="26">
        <v>32227</v>
      </c>
      <c r="W510" s="35">
        <v>40626</v>
      </c>
      <c r="X510" s="26">
        <v>49025</v>
      </c>
      <c r="Y510" s="26">
        <v>57424</v>
      </c>
      <c r="Z510" s="26">
        <v>65823</v>
      </c>
      <c r="AA510" s="26">
        <v>74222</v>
      </c>
      <c r="AB510" s="27">
        <v>82621</v>
      </c>
      <c r="AC510" s="29">
        <v>37765</v>
      </c>
      <c r="AD510" s="30">
        <v>43160</v>
      </c>
      <c r="AE510" s="30">
        <v>48555</v>
      </c>
      <c r="AF510" s="30">
        <v>53885</v>
      </c>
      <c r="AG510" s="30">
        <v>58240</v>
      </c>
      <c r="AH510" s="30">
        <v>62530</v>
      </c>
      <c r="AI510" s="30">
        <v>66820</v>
      </c>
      <c r="AJ510" s="32">
        <v>71175</v>
      </c>
      <c r="AK510" s="30">
        <v>38640</v>
      </c>
      <c r="AL510" s="30">
        <v>52260</v>
      </c>
      <c r="AM510" s="30">
        <v>65880</v>
      </c>
      <c r="AN510" s="30">
        <v>79500</v>
      </c>
      <c r="AO510" s="30">
        <v>93120</v>
      </c>
      <c r="AP510" s="30">
        <v>106740</v>
      </c>
      <c r="AQ510" s="30">
        <v>120360</v>
      </c>
      <c r="AR510" s="32">
        <v>133980</v>
      </c>
      <c r="AS510" s="29">
        <v>38640</v>
      </c>
      <c r="AT510" s="29">
        <v>52260</v>
      </c>
      <c r="AU510" s="38">
        <v>65880</v>
      </c>
      <c r="AV510" s="29">
        <v>79500</v>
      </c>
      <c r="AW510" s="29">
        <v>93120</v>
      </c>
      <c r="AX510" s="29">
        <v>106740</v>
      </c>
      <c r="AY510" s="29">
        <v>120360</v>
      </c>
      <c r="AZ510" s="29">
        <v>133980</v>
      </c>
    </row>
    <row r="511" spans="1:52" x14ac:dyDescent="0.3">
      <c r="A511" t="s">
        <v>9909</v>
      </c>
      <c r="B511" s="2" t="s">
        <v>9135</v>
      </c>
      <c r="C511" s="2" t="s">
        <v>3637</v>
      </c>
      <c r="D511" s="1" t="s">
        <v>3636</v>
      </c>
      <c r="E511" s="25">
        <v>29520</v>
      </c>
      <c r="F511" s="26">
        <v>33720</v>
      </c>
      <c r="G511" s="26">
        <v>37920</v>
      </c>
      <c r="H511" s="26">
        <v>42120</v>
      </c>
      <c r="I511" s="26">
        <v>45520</v>
      </c>
      <c r="J511" s="26">
        <v>48880</v>
      </c>
      <c r="K511" s="26">
        <v>52240</v>
      </c>
      <c r="L511" s="27">
        <v>55600</v>
      </c>
      <c r="M511" s="26">
        <v>23828</v>
      </c>
      <c r="N511" s="26">
        <v>32227</v>
      </c>
      <c r="O511" s="26">
        <v>40626</v>
      </c>
      <c r="P511" s="26">
        <v>49025</v>
      </c>
      <c r="Q511" s="26">
        <v>57424</v>
      </c>
      <c r="R511" s="26">
        <v>65823</v>
      </c>
      <c r="S511" s="26">
        <v>74222</v>
      </c>
      <c r="T511" s="27">
        <v>82621</v>
      </c>
      <c r="U511" s="26">
        <v>29520</v>
      </c>
      <c r="V511" s="26">
        <v>33720</v>
      </c>
      <c r="W511" s="35">
        <v>40626</v>
      </c>
      <c r="X511" s="26">
        <v>49025</v>
      </c>
      <c r="Y511" s="26">
        <v>57424</v>
      </c>
      <c r="Z511" s="26">
        <v>65823</v>
      </c>
      <c r="AA511" s="26">
        <v>74222</v>
      </c>
      <c r="AB511" s="27">
        <v>82621</v>
      </c>
      <c r="AC511" s="29">
        <v>47970</v>
      </c>
      <c r="AD511" s="30">
        <v>54795</v>
      </c>
      <c r="AE511" s="30">
        <v>61620</v>
      </c>
      <c r="AF511" s="30">
        <v>68445</v>
      </c>
      <c r="AG511" s="30">
        <v>73970</v>
      </c>
      <c r="AH511" s="30">
        <v>79430</v>
      </c>
      <c r="AI511" s="30">
        <v>84890</v>
      </c>
      <c r="AJ511" s="32">
        <v>90350</v>
      </c>
      <c r="AK511" s="30">
        <v>38640</v>
      </c>
      <c r="AL511" s="30">
        <v>52260</v>
      </c>
      <c r="AM511" s="30">
        <v>65880</v>
      </c>
      <c r="AN511" s="30">
        <v>79500</v>
      </c>
      <c r="AO511" s="30">
        <v>93120</v>
      </c>
      <c r="AP511" s="30">
        <v>106740</v>
      </c>
      <c r="AQ511" s="30">
        <v>120360</v>
      </c>
      <c r="AR511" s="32">
        <v>133980</v>
      </c>
      <c r="AS511" s="29">
        <v>47970</v>
      </c>
      <c r="AT511" s="29">
        <v>54795</v>
      </c>
      <c r="AU511" s="38">
        <v>65880</v>
      </c>
      <c r="AV511" s="29">
        <v>79500</v>
      </c>
      <c r="AW511" s="29">
        <v>93120</v>
      </c>
      <c r="AX511" s="29">
        <v>106740</v>
      </c>
      <c r="AY511" s="29">
        <v>120360</v>
      </c>
      <c r="AZ511" s="29">
        <v>133980</v>
      </c>
    </row>
    <row r="512" spans="1:52" x14ac:dyDescent="0.3">
      <c r="A512" t="s">
        <v>9910</v>
      </c>
      <c r="B512" s="2" t="s">
        <v>9135</v>
      </c>
      <c r="C512" s="2" t="s">
        <v>3633</v>
      </c>
      <c r="D512" s="1" t="s">
        <v>3638</v>
      </c>
      <c r="E512" s="25">
        <v>23240</v>
      </c>
      <c r="F512" s="26">
        <v>26560</v>
      </c>
      <c r="G512" s="26">
        <v>29880</v>
      </c>
      <c r="H512" s="26">
        <v>33160</v>
      </c>
      <c r="I512" s="26">
        <v>35840</v>
      </c>
      <c r="J512" s="26">
        <v>38480</v>
      </c>
      <c r="K512" s="26">
        <v>41120</v>
      </c>
      <c r="L512" s="27">
        <v>43800</v>
      </c>
      <c r="M512" s="26">
        <v>23828</v>
      </c>
      <c r="N512" s="26">
        <v>32227</v>
      </c>
      <c r="O512" s="26">
        <v>40626</v>
      </c>
      <c r="P512" s="26">
        <v>49025</v>
      </c>
      <c r="Q512" s="26">
        <v>57424</v>
      </c>
      <c r="R512" s="26">
        <v>65823</v>
      </c>
      <c r="S512" s="26">
        <v>74222</v>
      </c>
      <c r="T512" s="27">
        <v>82621</v>
      </c>
      <c r="U512" s="26">
        <v>23828</v>
      </c>
      <c r="V512" s="26">
        <v>32227</v>
      </c>
      <c r="W512" s="35">
        <v>40626</v>
      </c>
      <c r="X512" s="26">
        <v>49025</v>
      </c>
      <c r="Y512" s="26">
        <v>57424</v>
      </c>
      <c r="Z512" s="26">
        <v>65823</v>
      </c>
      <c r="AA512" s="26">
        <v>74222</v>
      </c>
      <c r="AB512" s="27">
        <v>82621</v>
      </c>
      <c r="AC512" s="29">
        <v>37765</v>
      </c>
      <c r="AD512" s="30">
        <v>43160</v>
      </c>
      <c r="AE512" s="30">
        <v>48555</v>
      </c>
      <c r="AF512" s="30">
        <v>53885</v>
      </c>
      <c r="AG512" s="30">
        <v>58240</v>
      </c>
      <c r="AH512" s="30">
        <v>62530</v>
      </c>
      <c r="AI512" s="30">
        <v>66820</v>
      </c>
      <c r="AJ512" s="32">
        <v>71175</v>
      </c>
      <c r="AK512" s="30">
        <v>38640</v>
      </c>
      <c r="AL512" s="30">
        <v>52260</v>
      </c>
      <c r="AM512" s="30">
        <v>65880</v>
      </c>
      <c r="AN512" s="30">
        <v>79500</v>
      </c>
      <c r="AO512" s="30">
        <v>93120</v>
      </c>
      <c r="AP512" s="30">
        <v>106740</v>
      </c>
      <c r="AQ512" s="30">
        <v>120360</v>
      </c>
      <c r="AR512" s="32">
        <v>133980</v>
      </c>
      <c r="AS512" s="29">
        <v>38640</v>
      </c>
      <c r="AT512" s="29">
        <v>52260</v>
      </c>
      <c r="AU512" s="38">
        <v>65880</v>
      </c>
      <c r="AV512" s="29">
        <v>79500</v>
      </c>
      <c r="AW512" s="29">
        <v>93120</v>
      </c>
      <c r="AX512" s="29">
        <v>106740</v>
      </c>
      <c r="AY512" s="29">
        <v>120360</v>
      </c>
      <c r="AZ512" s="29">
        <v>133980</v>
      </c>
    </row>
    <row r="513" spans="1:52" x14ac:dyDescent="0.3">
      <c r="A513" t="s">
        <v>9911</v>
      </c>
      <c r="B513" s="2" t="s">
        <v>9135</v>
      </c>
      <c r="C513" s="2" t="s">
        <v>3205</v>
      </c>
      <c r="D513" s="1" t="s">
        <v>3639</v>
      </c>
      <c r="E513" s="25">
        <v>28000</v>
      </c>
      <c r="F513" s="26">
        <v>32000</v>
      </c>
      <c r="G513" s="26">
        <v>36000</v>
      </c>
      <c r="H513" s="26">
        <v>39960</v>
      </c>
      <c r="I513" s="26">
        <v>43160</v>
      </c>
      <c r="J513" s="26">
        <v>46360</v>
      </c>
      <c r="K513" s="26">
        <v>49560</v>
      </c>
      <c r="L513" s="27">
        <v>52760</v>
      </c>
      <c r="M513" s="26">
        <v>23828</v>
      </c>
      <c r="N513" s="26">
        <v>32227</v>
      </c>
      <c r="O513" s="26">
        <v>40626</v>
      </c>
      <c r="P513" s="26">
        <v>49025</v>
      </c>
      <c r="Q513" s="26">
        <v>57424</v>
      </c>
      <c r="R513" s="26">
        <v>65823</v>
      </c>
      <c r="S513" s="26">
        <v>74222</v>
      </c>
      <c r="T513" s="27">
        <v>82621</v>
      </c>
      <c r="U513" s="26">
        <v>28000</v>
      </c>
      <c r="V513" s="26">
        <v>32227</v>
      </c>
      <c r="W513" s="35">
        <v>40626</v>
      </c>
      <c r="X513" s="26">
        <v>49025</v>
      </c>
      <c r="Y513" s="26">
        <v>57424</v>
      </c>
      <c r="Z513" s="26">
        <v>65823</v>
      </c>
      <c r="AA513" s="26">
        <v>74222</v>
      </c>
      <c r="AB513" s="27">
        <v>82621</v>
      </c>
      <c r="AC513" s="29">
        <v>45500</v>
      </c>
      <c r="AD513" s="30">
        <v>52000</v>
      </c>
      <c r="AE513" s="30">
        <v>58500</v>
      </c>
      <c r="AF513" s="30">
        <v>64935</v>
      </c>
      <c r="AG513" s="30">
        <v>70135</v>
      </c>
      <c r="AH513" s="30">
        <v>75335</v>
      </c>
      <c r="AI513" s="30">
        <v>80535</v>
      </c>
      <c r="AJ513" s="32">
        <v>85735</v>
      </c>
      <c r="AK513" s="30">
        <v>38640</v>
      </c>
      <c r="AL513" s="30">
        <v>52260</v>
      </c>
      <c r="AM513" s="30">
        <v>65880</v>
      </c>
      <c r="AN513" s="30">
        <v>79500</v>
      </c>
      <c r="AO513" s="30">
        <v>93120</v>
      </c>
      <c r="AP513" s="30">
        <v>106740</v>
      </c>
      <c r="AQ513" s="30">
        <v>120360</v>
      </c>
      <c r="AR513" s="32">
        <v>133980</v>
      </c>
      <c r="AS513" s="29">
        <v>45500</v>
      </c>
      <c r="AT513" s="29">
        <v>52260</v>
      </c>
      <c r="AU513" s="38">
        <v>65880</v>
      </c>
      <c r="AV513" s="29">
        <v>79500</v>
      </c>
      <c r="AW513" s="29">
        <v>93120</v>
      </c>
      <c r="AX513" s="29">
        <v>106740</v>
      </c>
      <c r="AY513" s="29">
        <v>120360</v>
      </c>
      <c r="AZ513" s="29">
        <v>133980</v>
      </c>
    </row>
    <row r="514" spans="1:52" x14ac:dyDescent="0.3">
      <c r="A514" t="s">
        <v>9912</v>
      </c>
      <c r="B514" s="2" t="s">
        <v>9135</v>
      </c>
      <c r="C514" s="2" t="s">
        <v>3633</v>
      </c>
      <c r="D514" s="1" t="s">
        <v>3640</v>
      </c>
      <c r="E514" s="25">
        <v>23240</v>
      </c>
      <c r="F514" s="26">
        <v>26560</v>
      </c>
      <c r="G514" s="26">
        <v>29880</v>
      </c>
      <c r="H514" s="26">
        <v>33160</v>
      </c>
      <c r="I514" s="26">
        <v>35840</v>
      </c>
      <c r="J514" s="26">
        <v>38480</v>
      </c>
      <c r="K514" s="26">
        <v>41120</v>
      </c>
      <c r="L514" s="27">
        <v>43800</v>
      </c>
      <c r="M514" s="26">
        <v>23828</v>
      </c>
      <c r="N514" s="26">
        <v>32227</v>
      </c>
      <c r="O514" s="26">
        <v>40626</v>
      </c>
      <c r="P514" s="26">
        <v>49025</v>
      </c>
      <c r="Q514" s="26">
        <v>57424</v>
      </c>
      <c r="R514" s="26">
        <v>65823</v>
      </c>
      <c r="S514" s="26">
        <v>74222</v>
      </c>
      <c r="T514" s="27">
        <v>82621</v>
      </c>
      <c r="U514" s="26">
        <v>23828</v>
      </c>
      <c r="V514" s="26">
        <v>32227</v>
      </c>
      <c r="W514" s="35">
        <v>40626</v>
      </c>
      <c r="X514" s="26">
        <v>49025</v>
      </c>
      <c r="Y514" s="26">
        <v>57424</v>
      </c>
      <c r="Z514" s="26">
        <v>65823</v>
      </c>
      <c r="AA514" s="26">
        <v>74222</v>
      </c>
      <c r="AB514" s="27">
        <v>82621</v>
      </c>
      <c r="AC514" s="29">
        <v>37765</v>
      </c>
      <c r="AD514" s="30">
        <v>43160</v>
      </c>
      <c r="AE514" s="30">
        <v>48555</v>
      </c>
      <c r="AF514" s="30">
        <v>53885</v>
      </c>
      <c r="AG514" s="30">
        <v>58240</v>
      </c>
      <c r="AH514" s="30">
        <v>62530</v>
      </c>
      <c r="AI514" s="30">
        <v>66820</v>
      </c>
      <c r="AJ514" s="32">
        <v>71175</v>
      </c>
      <c r="AK514" s="30">
        <v>38640</v>
      </c>
      <c r="AL514" s="30">
        <v>52260</v>
      </c>
      <c r="AM514" s="30">
        <v>65880</v>
      </c>
      <c r="AN514" s="30">
        <v>79500</v>
      </c>
      <c r="AO514" s="30">
        <v>93120</v>
      </c>
      <c r="AP514" s="30">
        <v>106740</v>
      </c>
      <c r="AQ514" s="30">
        <v>120360</v>
      </c>
      <c r="AR514" s="32">
        <v>133980</v>
      </c>
      <c r="AS514" s="29">
        <v>38640</v>
      </c>
      <c r="AT514" s="29">
        <v>52260</v>
      </c>
      <c r="AU514" s="38">
        <v>65880</v>
      </c>
      <c r="AV514" s="29">
        <v>79500</v>
      </c>
      <c r="AW514" s="29">
        <v>93120</v>
      </c>
      <c r="AX514" s="29">
        <v>106740</v>
      </c>
      <c r="AY514" s="29">
        <v>120360</v>
      </c>
      <c r="AZ514" s="29">
        <v>133980</v>
      </c>
    </row>
    <row r="515" spans="1:52" x14ac:dyDescent="0.3">
      <c r="A515" t="s">
        <v>9913</v>
      </c>
      <c r="B515" s="2" t="s">
        <v>9135</v>
      </c>
      <c r="C515" s="2" t="s">
        <v>3633</v>
      </c>
      <c r="D515" s="1" t="s">
        <v>3641</v>
      </c>
      <c r="E515" s="25">
        <v>23240</v>
      </c>
      <c r="F515" s="26">
        <v>26560</v>
      </c>
      <c r="G515" s="26">
        <v>29880</v>
      </c>
      <c r="H515" s="26">
        <v>33160</v>
      </c>
      <c r="I515" s="26">
        <v>35840</v>
      </c>
      <c r="J515" s="26">
        <v>38480</v>
      </c>
      <c r="K515" s="26">
        <v>41120</v>
      </c>
      <c r="L515" s="27">
        <v>43800</v>
      </c>
      <c r="M515" s="26">
        <v>23828</v>
      </c>
      <c r="N515" s="26">
        <v>32227</v>
      </c>
      <c r="O515" s="26">
        <v>40626</v>
      </c>
      <c r="P515" s="26">
        <v>49025</v>
      </c>
      <c r="Q515" s="26">
        <v>57424</v>
      </c>
      <c r="R515" s="26">
        <v>65823</v>
      </c>
      <c r="S515" s="26">
        <v>74222</v>
      </c>
      <c r="T515" s="27">
        <v>82621</v>
      </c>
      <c r="U515" s="26">
        <v>23828</v>
      </c>
      <c r="V515" s="26">
        <v>32227</v>
      </c>
      <c r="W515" s="35">
        <v>40626</v>
      </c>
      <c r="X515" s="26">
        <v>49025</v>
      </c>
      <c r="Y515" s="26">
        <v>57424</v>
      </c>
      <c r="Z515" s="26">
        <v>65823</v>
      </c>
      <c r="AA515" s="26">
        <v>74222</v>
      </c>
      <c r="AB515" s="27">
        <v>82621</v>
      </c>
      <c r="AC515" s="29">
        <v>37765</v>
      </c>
      <c r="AD515" s="30">
        <v>43160</v>
      </c>
      <c r="AE515" s="30">
        <v>48555</v>
      </c>
      <c r="AF515" s="30">
        <v>53885</v>
      </c>
      <c r="AG515" s="30">
        <v>58240</v>
      </c>
      <c r="AH515" s="30">
        <v>62530</v>
      </c>
      <c r="AI515" s="30">
        <v>66820</v>
      </c>
      <c r="AJ515" s="32">
        <v>71175</v>
      </c>
      <c r="AK515" s="30">
        <v>38640</v>
      </c>
      <c r="AL515" s="30">
        <v>52260</v>
      </c>
      <c r="AM515" s="30">
        <v>65880</v>
      </c>
      <c r="AN515" s="30">
        <v>79500</v>
      </c>
      <c r="AO515" s="30">
        <v>93120</v>
      </c>
      <c r="AP515" s="30">
        <v>106740</v>
      </c>
      <c r="AQ515" s="30">
        <v>120360</v>
      </c>
      <c r="AR515" s="32">
        <v>133980</v>
      </c>
      <c r="AS515" s="29">
        <v>38640</v>
      </c>
      <c r="AT515" s="29">
        <v>52260</v>
      </c>
      <c r="AU515" s="38">
        <v>65880</v>
      </c>
      <c r="AV515" s="29">
        <v>79500</v>
      </c>
      <c r="AW515" s="29">
        <v>93120</v>
      </c>
      <c r="AX515" s="29">
        <v>106740</v>
      </c>
      <c r="AY515" s="29">
        <v>120360</v>
      </c>
      <c r="AZ515" s="29">
        <v>133980</v>
      </c>
    </row>
    <row r="516" spans="1:52" x14ac:dyDescent="0.3">
      <c r="A516" t="s">
        <v>9914</v>
      </c>
      <c r="B516" s="2" t="s">
        <v>9135</v>
      </c>
      <c r="C516" s="2" t="s">
        <v>3637</v>
      </c>
      <c r="D516" s="1" t="s">
        <v>3642</v>
      </c>
      <c r="E516" s="25">
        <v>29520</v>
      </c>
      <c r="F516" s="26">
        <v>33720</v>
      </c>
      <c r="G516" s="26">
        <v>37920</v>
      </c>
      <c r="H516" s="26">
        <v>42120</v>
      </c>
      <c r="I516" s="26">
        <v>45520</v>
      </c>
      <c r="J516" s="26">
        <v>48880</v>
      </c>
      <c r="K516" s="26">
        <v>52240</v>
      </c>
      <c r="L516" s="27">
        <v>55600</v>
      </c>
      <c r="M516" s="26">
        <v>23828</v>
      </c>
      <c r="N516" s="26">
        <v>32227</v>
      </c>
      <c r="O516" s="26">
        <v>40626</v>
      </c>
      <c r="P516" s="26">
        <v>49025</v>
      </c>
      <c r="Q516" s="26">
        <v>57424</v>
      </c>
      <c r="R516" s="26">
        <v>65823</v>
      </c>
      <c r="S516" s="26">
        <v>74222</v>
      </c>
      <c r="T516" s="27">
        <v>82621</v>
      </c>
      <c r="U516" s="26">
        <v>29520</v>
      </c>
      <c r="V516" s="26">
        <v>33720</v>
      </c>
      <c r="W516" s="35">
        <v>40626</v>
      </c>
      <c r="X516" s="26">
        <v>49025</v>
      </c>
      <c r="Y516" s="26">
        <v>57424</v>
      </c>
      <c r="Z516" s="26">
        <v>65823</v>
      </c>
      <c r="AA516" s="26">
        <v>74222</v>
      </c>
      <c r="AB516" s="27">
        <v>82621</v>
      </c>
      <c r="AC516" s="29">
        <v>47970</v>
      </c>
      <c r="AD516" s="30">
        <v>54795</v>
      </c>
      <c r="AE516" s="30">
        <v>61620</v>
      </c>
      <c r="AF516" s="30">
        <v>68445</v>
      </c>
      <c r="AG516" s="30">
        <v>73970</v>
      </c>
      <c r="AH516" s="30">
        <v>79430</v>
      </c>
      <c r="AI516" s="30">
        <v>84890</v>
      </c>
      <c r="AJ516" s="32">
        <v>90350</v>
      </c>
      <c r="AK516" s="30">
        <v>38640</v>
      </c>
      <c r="AL516" s="30">
        <v>52260</v>
      </c>
      <c r="AM516" s="30">
        <v>65880</v>
      </c>
      <c r="AN516" s="30">
        <v>79500</v>
      </c>
      <c r="AO516" s="30">
        <v>93120</v>
      </c>
      <c r="AP516" s="30">
        <v>106740</v>
      </c>
      <c r="AQ516" s="30">
        <v>120360</v>
      </c>
      <c r="AR516" s="32">
        <v>133980</v>
      </c>
      <c r="AS516" s="29">
        <v>47970</v>
      </c>
      <c r="AT516" s="29">
        <v>54795</v>
      </c>
      <c r="AU516" s="38">
        <v>65880</v>
      </c>
      <c r="AV516" s="29">
        <v>79500</v>
      </c>
      <c r="AW516" s="29">
        <v>93120</v>
      </c>
      <c r="AX516" s="29">
        <v>106740</v>
      </c>
      <c r="AY516" s="29">
        <v>120360</v>
      </c>
      <c r="AZ516" s="29">
        <v>133980</v>
      </c>
    </row>
    <row r="517" spans="1:52" x14ac:dyDescent="0.3">
      <c r="A517" t="s">
        <v>9915</v>
      </c>
      <c r="B517" s="2" t="s">
        <v>9135</v>
      </c>
      <c r="C517" s="2" t="s">
        <v>3205</v>
      </c>
      <c r="D517" s="1" t="s">
        <v>3643</v>
      </c>
      <c r="E517" s="25">
        <v>28000</v>
      </c>
      <c r="F517" s="26">
        <v>32000</v>
      </c>
      <c r="G517" s="26">
        <v>36000</v>
      </c>
      <c r="H517" s="26">
        <v>39960</v>
      </c>
      <c r="I517" s="26">
        <v>43160</v>
      </c>
      <c r="J517" s="26">
        <v>46360</v>
      </c>
      <c r="K517" s="26">
        <v>49560</v>
      </c>
      <c r="L517" s="27">
        <v>52760</v>
      </c>
      <c r="M517" s="26">
        <v>23828</v>
      </c>
      <c r="N517" s="26">
        <v>32227</v>
      </c>
      <c r="O517" s="26">
        <v>40626</v>
      </c>
      <c r="P517" s="26">
        <v>49025</v>
      </c>
      <c r="Q517" s="26">
        <v>57424</v>
      </c>
      <c r="R517" s="26">
        <v>65823</v>
      </c>
      <c r="S517" s="26">
        <v>74222</v>
      </c>
      <c r="T517" s="27">
        <v>82621</v>
      </c>
      <c r="U517" s="26">
        <v>28000</v>
      </c>
      <c r="V517" s="26">
        <v>32227</v>
      </c>
      <c r="W517" s="35">
        <v>40626</v>
      </c>
      <c r="X517" s="26">
        <v>49025</v>
      </c>
      <c r="Y517" s="26">
        <v>57424</v>
      </c>
      <c r="Z517" s="26">
        <v>65823</v>
      </c>
      <c r="AA517" s="26">
        <v>74222</v>
      </c>
      <c r="AB517" s="27">
        <v>82621</v>
      </c>
      <c r="AC517" s="29">
        <v>45500</v>
      </c>
      <c r="AD517" s="30">
        <v>52000</v>
      </c>
      <c r="AE517" s="30">
        <v>58500</v>
      </c>
      <c r="AF517" s="30">
        <v>64935</v>
      </c>
      <c r="AG517" s="30">
        <v>70135</v>
      </c>
      <c r="AH517" s="30">
        <v>75335</v>
      </c>
      <c r="AI517" s="30">
        <v>80535</v>
      </c>
      <c r="AJ517" s="32">
        <v>85735</v>
      </c>
      <c r="AK517" s="30">
        <v>38640</v>
      </c>
      <c r="AL517" s="30">
        <v>52260</v>
      </c>
      <c r="AM517" s="30">
        <v>65880</v>
      </c>
      <c r="AN517" s="30">
        <v>79500</v>
      </c>
      <c r="AO517" s="30">
        <v>93120</v>
      </c>
      <c r="AP517" s="30">
        <v>106740</v>
      </c>
      <c r="AQ517" s="30">
        <v>120360</v>
      </c>
      <c r="AR517" s="32">
        <v>133980</v>
      </c>
      <c r="AS517" s="29">
        <v>45500</v>
      </c>
      <c r="AT517" s="29">
        <v>52260</v>
      </c>
      <c r="AU517" s="38">
        <v>65880</v>
      </c>
      <c r="AV517" s="29">
        <v>79500</v>
      </c>
      <c r="AW517" s="29">
        <v>93120</v>
      </c>
      <c r="AX517" s="29">
        <v>106740</v>
      </c>
      <c r="AY517" s="29">
        <v>120360</v>
      </c>
      <c r="AZ517" s="29">
        <v>133980</v>
      </c>
    </row>
    <row r="518" spans="1:52" x14ac:dyDescent="0.3">
      <c r="A518" t="s">
        <v>9916</v>
      </c>
      <c r="B518" s="2" t="s">
        <v>9135</v>
      </c>
      <c r="C518" s="2" t="s">
        <v>3633</v>
      </c>
      <c r="D518" s="1" t="s">
        <v>3644</v>
      </c>
      <c r="E518" s="25">
        <v>23240</v>
      </c>
      <c r="F518" s="26">
        <v>26560</v>
      </c>
      <c r="G518" s="26">
        <v>29880</v>
      </c>
      <c r="H518" s="26">
        <v>33160</v>
      </c>
      <c r="I518" s="26">
        <v>35840</v>
      </c>
      <c r="J518" s="26">
        <v>38480</v>
      </c>
      <c r="K518" s="26">
        <v>41120</v>
      </c>
      <c r="L518" s="27">
        <v>43800</v>
      </c>
      <c r="M518" s="26">
        <v>23828</v>
      </c>
      <c r="N518" s="26">
        <v>32227</v>
      </c>
      <c r="O518" s="26">
        <v>40626</v>
      </c>
      <c r="P518" s="26">
        <v>49025</v>
      </c>
      <c r="Q518" s="26">
        <v>57424</v>
      </c>
      <c r="R518" s="26">
        <v>65823</v>
      </c>
      <c r="S518" s="26">
        <v>74222</v>
      </c>
      <c r="T518" s="27">
        <v>82621</v>
      </c>
      <c r="U518" s="26">
        <v>23828</v>
      </c>
      <c r="V518" s="26">
        <v>32227</v>
      </c>
      <c r="W518" s="35">
        <v>40626</v>
      </c>
      <c r="X518" s="26">
        <v>49025</v>
      </c>
      <c r="Y518" s="26">
        <v>57424</v>
      </c>
      <c r="Z518" s="26">
        <v>65823</v>
      </c>
      <c r="AA518" s="26">
        <v>74222</v>
      </c>
      <c r="AB518" s="27">
        <v>82621</v>
      </c>
      <c r="AC518" s="29">
        <v>37765</v>
      </c>
      <c r="AD518" s="30">
        <v>43160</v>
      </c>
      <c r="AE518" s="30">
        <v>48555</v>
      </c>
      <c r="AF518" s="30">
        <v>53885</v>
      </c>
      <c r="AG518" s="30">
        <v>58240</v>
      </c>
      <c r="AH518" s="30">
        <v>62530</v>
      </c>
      <c r="AI518" s="30">
        <v>66820</v>
      </c>
      <c r="AJ518" s="32">
        <v>71175</v>
      </c>
      <c r="AK518" s="30">
        <v>38640</v>
      </c>
      <c r="AL518" s="30">
        <v>52260</v>
      </c>
      <c r="AM518" s="30">
        <v>65880</v>
      </c>
      <c r="AN518" s="30">
        <v>79500</v>
      </c>
      <c r="AO518" s="30">
        <v>93120</v>
      </c>
      <c r="AP518" s="30">
        <v>106740</v>
      </c>
      <c r="AQ518" s="30">
        <v>120360</v>
      </c>
      <c r="AR518" s="32">
        <v>133980</v>
      </c>
      <c r="AS518" s="29">
        <v>38640</v>
      </c>
      <c r="AT518" s="29">
        <v>52260</v>
      </c>
      <c r="AU518" s="38">
        <v>65880</v>
      </c>
      <c r="AV518" s="29">
        <v>79500</v>
      </c>
      <c r="AW518" s="29">
        <v>93120</v>
      </c>
      <c r="AX518" s="29">
        <v>106740</v>
      </c>
      <c r="AY518" s="29">
        <v>120360</v>
      </c>
      <c r="AZ518" s="29">
        <v>133980</v>
      </c>
    </row>
    <row r="519" spans="1:52" x14ac:dyDescent="0.3">
      <c r="A519" t="s">
        <v>9917</v>
      </c>
      <c r="B519" s="2" t="s">
        <v>9135</v>
      </c>
      <c r="C519" s="2" t="s">
        <v>3633</v>
      </c>
      <c r="D519" s="1" t="s">
        <v>3645</v>
      </c>
      <c r="E519" s="25">
        <v>23240</v>
      </c>
      <c r="F519" s="26">
        <v>26560</v>
      </c>
      <c r="G519" s="26">
        <v>29880</v>
      </c>
      <c r="H519" s="26">
        <v>33160</v>
      </c>
      <c r="I519" s="26">
        <v>35840</v>
      </c>
      <c r="J519" s="26">
        <v>38480</v>
      </c>
      <c r="K519" s="26">
        <v>41120</v>
      </c>
      <c r="L519" s="27">
        <v>43800</v>
      </c>
      <c r="M519" s="26">
        <v>23828</v>
      </c>
      <c r="N519" s="26">
        <v>32227</v>
      </c>
      <c r="O519" s="26">
        <v>40626</v>
      </c>
      <c r="P519" s="26">
        <v>49025</v>
      </c>
      <c r="Q519" s="26">
        <v>57424</v>
      </c>
      <c r="R519" s="26">
        <v>65823</v>
      </c>
      <c r="S519" s="26">
        <v>74222</v>
      </c>
      <c r="T519" s="27">
        <v>82621</v>
      </c>
      <c r="U519" s="26">
        <v>23828</v>
      </c>
      <c r="V519" s="26">
        <v>32227</v>
      </c>
      <c r="W519" s="35">
        <v>40626</v>
      </c>
      <c r="X519" s="26">
        <v>49025</v>
      </c>
      <c r="Y519" s="26">
        <v>57424</v>
      </c>
      <c r="Z519" s="26">
        <v>65823</v>
      </c>
      <c r="AA519" s="26">
        <v>74222</v>
      </c>
      <c r="AB519" s="27">
        <v>82621</v>
      </c>
      <c r="AC519" s="29">
        <v>37765</v>
      </c>
      <c r="AD519" s="30">
        <v>43160</v>
      </c>
      <c r="AE519" s="30">
        <v>48555</v>
      </c>
      <c r="AF519" s="30">
        <v>53885</v>
      </c>
      <c r="AG519" s="30">
        <v>58240</v>
      </c>
      <c r="AH519" s="30">
        <v>62530</v>
      </c>
      <c r="AI519" s="30">
        <v>66820</v>
      </c>
      <c r="AJ519" s="32">
        <v>71175</v>
      </c>
      <c r="AK519" s="30">
        <v>38640</v>
      </c>
      <c r="AL519" s="30">
        <v>52260</v>
      </c>
      <c r="AM519" s="30">
        <v>65880</v>
      </c>
      <c r="AN519" s="30">
        <v>79500</v>
      </c>
      <c r="AO519" s="30">
        <v>93120</v>
      </c>
      <c r="AP519" s="30">
        <v>106740</v>
      </c>
      <c r="AQ519" s="30">
        <v>120360</v>
      </c>
      <c r="AR519" s="32">
        <v>133980</v>
      </c>
      <c r="AS519" s="29">
        <v>38640</v>
      </c>
      <c r="AT519" s="29">
        <v>52260</v>
      </c>
      <c r="AU519" s="38">
        <v>65880</v>
      </c>
      <c r="AV519" s="29">
        <v>79500</v>
      </c>
      <c r="AW519" s="29">
        <v>93120</v>
      </c>
      <c r="AX519" s="29">
        <v>106740</v>
      </c>
      <c r="AY519" s="29">
        <v>120360</v>
      </c>
      <c r="AZ519" s="29">
        <v>133980</v>
      </c>
    </row>
    <row r="520" spans="1:52" x14ac:dyDescent="0.3">
      <c r="A520" t="s">
        <v>9918</v>
      </c>
      <c r="B520" s="2" t="s">
        <v>9135</v>
      </c>
      <c r="C520" s="2" t="s">
        <v>3637</v>
      </c>
      <c r="D520" s="1" t="s">
        <v>3646</v>
      </c>
      <c r="E520" s="25">
        <v>29520</v>
      </c>
      <c r="F520" s="26">
        <v>33720</v>
      </c>
      <c r="G520" s="26">
        <v>37920</v>
      </c>
      <c r="H520" s="26">
        <v>42120</v>
      </c>
      <c r="I520" s="26">
        <v>45520</v>
      </c>
      <c r="J520" s="26">
        <v>48880</v>
      </c>
      <c r="K520" s="26">
        <v>52240</v>
      </c>
      <c r="L520" s="27">
        <v>55600</v>
      </c>
      <c r="M520" s="26">
        <v>23828</v>
      </c>
      <c r="N520" s="26">
        <v>32227</v>
      </c>
      <c r="O520" s="26">
        <v>40626</v>
      </c>
      <c r="P520" s="26">
        <v>49025</v>
      </c>
      <c r="Q520" s="26">
        <v>57424</v>
      </c>
      <c r="R520" s="26">
        <v>65823</v>
      </c>
      <c r="S520" s="26">
        <v>74222</v>
      </c>
      <c r="T520" s="27">
        <v>82621</v>
      </c>
      <c r="U520" s="26">
        <v>29520</v>
      </c>
      <c r="V520" s="26">
        <v>33720</v>
      </c>
      <c r="W520" s="35">
        <v>40626</v>
      </c>
      <c r="X520" s="26">
        <v>49025</v>
      </c>
      <c r="Y520" s="26">
        <v>57424</v>
      </c>
      <c r="Z520" s="26">
        <v>65823</v>
      </c>
      <c r="AA520" s="26">
        <v>74222</v>
      </c>
      <c r="AB520" s="27">
        <v>82621</v>
      </c>
      <c r="AC520" s="29">
        <v>47970</v>
      </c>
      <c r="AD520" s="30">
        <v>54795</v>
      </c>
      <c r="AE520" s="30">
        <v>61620</v>
      </c>
      <c r="AF520" s="30">
        <v>68445</v>
      </c>
      <c r="AG520" s="30">
        <v>73970</v>
      </c>
      <c r="AH520" s="30">
        <v>79430</v>
      </c>
      <c r="AI520" s="30">
        <v>84890</v>
      </c>
      <c r="AJ520" s="32">
        <v>90350</v>
      </c>
      <c r="AK520" s="30">
        <v>38640</v>
      </c>
      <c r="AL520" s="30">
        <v>52260</v>
      </c>
      <c r="AM520" s="30">
        <v>65880</v>
      </c>
      <c r="AN520" s="30">
        <v>79500</v>
      </c>
      <c r="AO520" s="30">
        <v>93120</v>
      </c>
      <c r="AP520" s="30">
        <v>106740</v>
      </c>
      <c r="AQ520" s="30">
        <v>120360</v>
      </c>
      <c r="AR520" s="32">
        <v>133980</v>
      </c>
      <c r="AS520" s="29">
        <v>47970</v>
      </c>
      <c r="AT520" s="29">
        <v>54795</v>
      </c>
      <c r="AU520" s="38">
        <v>65880</v>
      </c>
      <c r="AV520" s="29">
        <v>79500</v>
      </c>
      <c r="AW520" s="29">
        <v>93120</v>
      </c>
      <c r="AX520" s="29">
        <v>106740</v>
      </c>
      <c r="AY520" s="29">
        <v>120360</v>
      </c>
      <c r="AZ520" s="29">
        <v>133980</v>
      </c>
    </row>
    <row r="521" spans="1:52" x14ac:dyDescent="0.3">
      <c r="A521" t="s">
        <v>9919</v>
      </c>
      <c r="B521" s="2" t="s">
        <v>9135</v>
      </c>
      <c r="C521" s="2" t="s">
        <v>3633</v>
      </c>
      <c r="D521" s="1" t="s">
        <v>3647</v>
      </c>
      <c r="E521" s="25">
        <v>23240</v>
      </c>
      <c r="F521" s="26">
        <v>26560</v>
      </c>
      <c r="G521" s="26">
        <v>29880</v>
      </c>
      <c r="H521" s="26">
        <v>33160</v>
      </c>
      <c r="I521" s="26">
        <v>35840</v>
      </c>
      <c r="J521" s="26">
        <v>38480</v>
      </c>
      <c r="K521" s="26">
        <v>41120</v>
      </c>
      <c r="L521" s="27">
        <v>43800</v>
      </c>
      <c r="M521" s="26">
        <v>23828</v>
      </c>
      <c r="N521" s="26">
        <v>32227</v>
      </c>
      <c r="O521" s="26">
        <v>40626</v>
      </c>
      <c r="P521" s="26">
        <v>49025</v>
      </c>
      <c r="Q521" s="26">
        <v>57424</v>
      </c>
      <c r="R521" s="26">
        <v>65823</v>
      </c>
      <c r="S521" s="26">
        <v>74222</v>
      </c>
      <c r="T521" s="27">
        <v>82621</v>
      </c>
      <c r="U521" s="26">
        <v>23828</v>
      </c>
      <c r="V521" s="26">
        <v>32227</v>
      </c>
      <c r="W521" s="35">
        <v>40626</v>
      </c>
      <c r="X521" s="26">
        <v>49025</v>
      </c>
      <c r="Y521" s="26">
        <v>57424</v>
      </c>
      <c r="Z521" s="26">
        <v>65823</v>
      </c>
      <c r="AA521" s="26">
        <v>74222</v>
      </c>
      <c r="AB521" s="27">
        <v>82621</v>
      </c>
      <c r="AC521" s="29">
        <v>37765</v>
      </c>
      <c r="AD521" s="30">
        <v>43160</v>
      </c>
      <c r="AE521" s="30">
        <v>48555</v>
      </c>
      <c r="AF521" s="30">
        <v>53885</v>
      </c>
      <c r="AG521" s="30">
        <v>58240</v>
      </c>
      <c r="AH521" s="30">
        <v>62530</v>
      </c>
      <c r="AI521" s="30">
        <v>66820</v>
      </c>
      <c r="AJ521" s="32">
        <v>71175</v>
      </c>
      <c r="AK521" s="30">
        <v>38640</v>
      </c>
      <c r="AL521" s="30">
        <v>52260</v>
      </c>
      <c r="AM521" s="30">
        <v>65880</v>
      </c>
      <c r="AN521" s="30">
        <v>79500</v>
      </c>
      <c r="AO521" s="30">
        <v>93120</v>
      </c>
      <c r="AP521" s="30">
        <v>106740</v>
      </c>
      <c r="AQ521" s="30">
        <v>120360</v>
      </c>
      <c r="AR521" s="32">
        <v>133980</v>
      </c>
      <c r="AS521" s="29">
        <v>38640</v>
      </c>
      <c r="AT521" s="29">
        <v>52260</v>
      </c>
      <c r="AU521" s="38">
        <v>65880</v>
      </c>
      <c r="AV521" s="29">
        <v>79500</v>
      </c>
      <c r="AW521" s="29">
        <v>93120</v>
      </c>
      <c r="AX521" s="29">
        <v>106740</v>
      </c>
      <c r="AY521" s="29">
        <v>120360</v>
      </c>
      <c r="AZ521" s="29">
        <v>133980</v>
      </c>
    </row>
    <row r="522" spans="1:52" x14ac:dyDescent="0.3">
      <c r="A522" t="s">
        <v>9920</v>
      </c>
      <c r="B522" s="2" t="s">
        <v>9135</v>
      </c>
      <c r="C522" s="2" t="s">
        <v>3633</v>
      </c>
      <c r="D522" s="1" t="s">
        <v>3648</v>
      </c>
      <c r="E522" s="25">
        <v>23240</v>
      </c>
      <c r="F522" s="26">
        <v>26560</v>
      </c>
      <c r="G522" s="26">
        <v>29880</v>
      </c>
      <c r="H522" s="26">
        <v>33160</v>
      </c>
      <c r="I522" s="26">
        <v>35840</v>
      </c>
      <c r="J522" s="26">
        <v>38480</v>
      </c>
      <c r="K522" s="26">
        <v>41120</v>
      </c>
      <c r="L522" s="27">
        <v>43800</v>
      </c>
      <c r="M522" s="26">
        <v>23828</v>
      </c>
      <c r="N522" s="26">
        <v>32227</v>
      </c>
      <c r="O522" s="26">
        <v>40626</v>
      </c>
      <c r="P522" s="26">
        <v>49025</v>
      </c>
      <c r="Q522" s="26">
        <v>57424</v>
      </c>
      <c r="R522" s="26">
        <v>65823</v>
      </c>
      <c r="S522" s="26">
        <v>74222</v>
      </c>
      <c r="T522" s="27">
        <v>82621</v>
      </c>
      <c r="U522" s="26">
        <v>23828</v>
      </c>
      <c r="V522" s="26">
        <v>32227</v>
      </c>
      <c r="W522" s="35">
        <v>40626</v>
      </c>
      <c r="X522" s="26">
        <v>49025</v>
      </c>
      <c r="Y522" s="26">
        <v>57424</v>
      </c>
      <c r="Z522" s="26">
        <v>65823</v>
      </c>
      <c r="AA522" s="26">
        <v>74222</v>
      </c>
      <c r="AB522" s="27">
        <v>82621</v>
      </c>
      <c r="AC522" s="29">
        <v>37765</v>
      </c>
      <c r="AD522" s="30">
        <v>43160</v>
      </c>
      <c r="AE522" s="30">
        <v>48555</v>
      </c>
      <c r="AF522" s="30">
        <v>53885</v>
      </c>
      <c r="AG522" s="30">
        <v>58240</v>
      </c>
      <c r="AH522" s="30">
        <v>62530</v>
      </c>
      <c r="AI522" s="30">
        <v>66820</v>
      </c>
      <c r="AJ522" s="32">
        <v>71175</v>
      </c>
      <c r="AK522" s="30">
        <v>38640</v>
      </c>
      <c r="AL522" s="30">
        <v>52260</v>
      </c>
      <c r="AM522" s="30">
        <v>65880</v>
      </c>
      <c r="AN522" s="30">
        <v>79500</v>
      </c>
      <c r="AO522" s="30">
        <v>93120</v>
      </c>
      <c r="AP522" s="30">
        <v>106740</v>
      </c>
      <c r="AQ522" s="30">
        <v>120360</v>
      </c>
      <c r="AR522" s="32">
        <v>133980</v>
      </c>
      <c r="AS522" s="29">
        <v>38640</v>
      </c>
      <c r="AT522" s="29">
        <v>52260</v>
      </c>
      <c r="AU522" s="38">
        <v>65880</v>
      </c>
      <c r="AV522" s="29">
        <v>79500</v>
      </c>
      <c r="AW522" s="29">
        <v>93120</v>
      </c>
      <c r="AX522" s="29">
        <v>106740</v>
      </c>
      <c r="AY522" s="29">
        <v>120360</v>
      </c>
      <c r="AZ522" s="29">
        <v>133980</v>
      </c>
    </row>
    <row r="523" spans="1:52" x14ac:dyDescent="0.3">
      <c r="A523" t="s">
        <v>9921</v>
      </c>
      <c r="B523" s="2" t="s">
        <v>9135</v>
      </c>
      <c r="C523" s="2" t="s">
        <v>3205</v>
      </c>
      <c r="D523" s="1" t="s">
        <v>3649</v>
      </c>
      <c r="E523" s="25">
        <v>28000</v>
      </c>
      <c r="F523" s="26">
        <v>32000</v>
      </c>
      <c r="G523" s="26">
        <v>36000</v>
      </c>
      <c r="H523" s="26">
        <v>39960</v>
      </c>
      <c r="I523" s="26">
        <v>43160</v>
      </c>
      <c r="J523" s="26">
        <v>46360</v>
      </c>
      <c r="K523" s="26">
        <v>49560</v>
      </c>
      <c r="L523" s="27">
        <v>52760</v>
      </c>
      <c r="M523" s="26">
        <v>23828</v>
      </c>
      <c r="N523" s="26">
        <v>32227</v>
      </c>
      <c r="O523" s="26">
        <v>40626</v>
      </c>
      <c r="P523" s="26">
        <v>49025</v>
      </c>
      <c r="Q523" s="26">
        <v>57424</v>
      </c>
      <c r="R523" s="26">
        <v>65823</v>
      </c>
      <c r="S523" s="26">
        <v>74222</v>
      </c>
      <c r="T523" s="27">
        <v>82621</v>
      </c>
      <c r="U523" s="26">
        <v>28000</v>
      </c>
      <c r="V523" s="26">
        <v>32227</v>
      </c>
      <c r="W523" s="35">
        <v>40626</v>
      </c>
      <c r="X523" s="26">
        <v>49025</v>
      </c>
      <c r="Y523" s="26">
        <v>57424</v>
      </c>
      <c r="Z523" s="26">
        <v>65823</v>
      </c>
      <c r="AA523" s="26">
        <v>74222</v>
      </c>
      <c r="AB523" s="27">
        <v>82621</v>
      </c>
      <c r="AC523" s="29">
        <v>45500</v>
      </c>
      <c r="AD523" s="30">
        <v>52000</v>
      </c>
      <c r="AE523" s="30">
        <v>58500</v>
      </c>
      <c r="AF523" s="30">
        <v>64935</v>
      </c>
      <c r="AG523" s="30">
        <v>70135</v>
      </c>
      <c r="AH523" s="30">
        <v>75335</v>
      </c>
      <c r="AI523" s="30">
        <v>80535</v>
      </c>
      <c r="AJ523" s="32">
        <v>85735</v>
      </c>
      <c r="AK523" s="30">
        <v>38640</v>
      </c>
      <c r="AL523" s="30">
        <v>52260</v>
      </c>
      <c r="AM523" s="30">
        <v>65880</v>
      </c>
      <c r="AN523" s="30">
        <v>79500</v>
      </c>
      <c r="AO523" s="30">
        <v>93120</v>
      </c>
      <c r="AP523" s="30">
        <v>106740</v>
      </c>
      <c r="AQ523" s="30">
        <v>120360</v>
      </c>
      <c r="AR523" s="32">
        <v>133980</v>
      </c>
      <c r="AS523" s="29">
        <v>45500</v>
      </c>
      <c r="AT523" s="29">
        <v>52260</v>
      </c>
      <c r="AU523" s="38">
        <v>65880</v>
      </c>
      <c r="AV523" s="29">
        <v>79500</v>
      </c>
      <c r="AW523" s="29">
        <v>93120</v>
      </c>
      <c r="AX523" s="29">
        <v>106740</v>
      </c>
      <c r="AY523" s="29">
        <v>120360</v>
      </c>
      <c r="AZ523" s="29">
        <v>133980</v>
      </c>
    </row>
    <row r="524" spans="1:52" x14ac:dyDescent="0.3">
      <c r="A524" t="s">
        <v>9922</v>
      </c>
      <c r="B524" s="2" t="s">
        <v>9135</v>
      </c>
      <c r="C524" s="2" t="s">
        <v>3633</v>
      </c>
      <c r="D524" s="1" t="s">
        <v>3650</v>
      </c>
      <c r="E524" s="25">
        <v>23240</v>
      </c>
      <c r="F524" s="26">
        <v>26560</v>
      </c>
      <c r="G524" s="26">
        <v>29880</v>
      </c>
      <c r="H524" s="26">
        <v>33160</v>
      </c>
      <c r="I524" s="26">
        <v>35840</v>
      </c>
      <c r="J524" s="26">
        <v>38480</v>
      </c>
      <c r="K524" s="26">
        <v>41120</v>
      </c>
      <c r="L524" s="27">
        <v>43800</v>
      </c>
      <c r="M524" s="26">
        <v>23828</v>
      </c>
      <c r="N524" s="26">
        <v>32227</v>
      </c>
      <c r="O524" s="26">
        <v>40626</v>
      </c>
      <c r="P524" s="26">
        <v>49025</v>
      </c>
      <c r="Q524" s="26">
        <v>57424</v>
      </c>
      <c r="R524" s="26">
        <v>65823</v>
      </c>
      <c r="S524" s="26">
        <v>74222</v>
      </c>
      <c r="T524" s="27">
        <v>82621</v>
      </c>
      <c r="U524" s="26">
        <v>23828</v>
      </c>
      <c r="V524" s="26">
        <v>32227</v>
      </c>
      <c r="W524" s="35">
        <v>40626</v>
      </c>
      <c r="X524" s="26">
        <v>49025</v>
      </c>
      <c r="Y524" s="26">
        <v>57424</v>
      </c>
      <c r="Z524" s="26">
        <v>65823</v>
      </c>
      <c r="AA524" s="26">
        <v>74222</v>
      </c>
      <c r="AB524" s="27">
        <v>82621</v>
      </c>
      <c r="AC524" s="29">
        <v>37765</v>
      </c>
      <c r="AD524" s="30">
        <v>43160</v>
      </c>
      <c r="AE524" s="30">
        <v>48555</v>
      </c>
      <c r="AF524" s="30">
        <v>53885</v>
      </c>
      <c r="AG524" s="30">
        <v>58240</v>
      </c>
      <c r="AH524" s="30">
        <v>62530</v>
      </c>
      <c r="AI524" s="30">
        <v>66820</v>
      </c>
      <c r="AJ524" s="32">
        <v>71175</v>
      </c>
      <c r="AK524" s="30">
        <v>38640</v>
      </c>
      <c r="AL524" s="30">
        <v>52260</v>
      </c>
      <c r="AM524" s="30">
        <v>65880</v>
      </c>
      <c r="AN524" s="30">
        <v>79500</v>
      </c>
      <c r="AO524" s="30">
        <v>93120</v>
      </c>
      <c r="AP524" s="30">
        <v>106740</v>
      </c>
      <c r="AQ524" s="30">
        <v>120360</v>
      </c>
      <c r="AR524" s="32">
        <v>133980</v>
      </c>
      <c r="AS524" s="29">
        <v>38640</v>
      </c>
      <c r="AT524" s="29">
        <v>52260</v>
      </c>
      <c r="AU524" s="38">
        <v>65880</v>
      </c>
      <c r="AV524" s="29">
        <v>79500</v>
      </c>
      <c r="AW524" s="29">
        <v>93120</v>
      </c>
      <c r="AX524" s="29">
        <v>106740</v>
      </c>
      <c r="AY524" s="29">
        <v>120360</v>
      </c>
      <c r="AZ524" s="29">
        <v>133980</v>
      </c>
    </row>
    <row r="525" spans="1:52" x14ac:dyDescent="0.3">
      <c r="A525" t="s">
        <v>9923</v>
      </c>
      <c r="B525" s="2" t="s">
        <v>9135</v>
      </c>
      <c r="C525" s="2" t="s">
        <v>3633</v>
      </c>
      <c r="D525" s="1" t="s">
        <v>3651</v>
      </c>
      <c r="E525" s="25">
        <v>23240</v>
      </c>
      <c r="F525" s="26">
        <v>26560</v>
      </c>
      <c r="G525" s="26">
        <v>29880</v>
      </c>
      <c r="H525" s="26">
        <v>33160</v>
      </c>
      <c r="I525" s="26">
        <v>35840</v>
      </c>
      <c r="J525" s="26">
        <v>38480</v>
      </c>
      <c r="K525" s="26">
        <v>41120</v>
      </c>
      <c r="L525" s="27">
        <v>43800</v>
      </c>
      <c r="M525" s="26">
        <v>23828</v>
      </c>
      <c r="N525" s="26">
        <v>32227</v>
      </c>
      <c r="O525" s="26">
        <v>40626</v>
      </c>
      <c r="P525" s="26">
        <v>49025</v>
      </c>
      <c r="Q525" s="26">
        <v>57424</v>
      </c>
      <c r="R525" s="26">
        <v>65823</v>
      </c>
      <c r="S525" s="26">
        <v>74222</v>
      </c>
      <c r="T525" s="27">
        <v>82621</v>
      </c>
      <c r="U525" s="26">
        <v>23828</v>
      </c>
      <c r="V525" s="26">
        <v>32227</v>
      </c>
      <c r="W525" s="35">
        <v>40626</v>
      </c>
      <c r="X525" s="26">
        <v>49025</v>
      </c>
      <c r="Y525" s="26">
        <v>57424</v>
      </c>
      <c r="Z525" s="26">
        <v>65823</v>
      </c>
      <c r="AA525" s="26">
        <v>74222</v>
      </c>
      <c r="AB525" s="27">
        <v>82621</v>
      </c>
      <c r="AC525" s="29">
        <v>37765</v>
      </c>
      <c r="AD525" s="30">
        <v>43160</v>
      </c>
      <c r="AE525" s="30">
        <v>48555</v>
      </c>
      <c r="AF525" s="30">
        <v>53885</v>
      </c>
      <c r="AG525" s="30">
        <v>58240</v>
      </c>
      <c r="AH525" s="30">
        <v>62530</v>
      </c>
      <c r="AI525" s="30">
        <v>66820</v>
      </c>
      <c r="AJ525" s="32">
        <v>71175</v>
      </c>
      <c r="AK525" s="30">
        <v>38640</v>
      </c>
      <c r="AL525" s="30">
        <v>52260</v>
      </c>
      <c r="AM525" s="30">
        <v>65880</v>
      </c>
      <c r="AN525" s="30">
        <v>79500</v>
      </c>
      <c r="AO525" s="30">
        <v>93120</v>
      </c>
      <c r="AP525" s="30">
        <v>106740</v>
      </c>
      <c r="AQ525" s="30">
        <v>120360</v>
      </c>
      <c r="AR525" s="32">
        <v>133980</v>
      </c>
      <c r="AS525" s="29">
        <v>38640</v>
      </c>
      <c r="AT525" s="29">
        <v>52260</v>
      </c>
      <c r="AU525" s="38">
        <v>65880</v>
      </c>
      <c r="AV525" s="29">
        <v>79500</v>
      </c>
      <c r="AW525" s="29">
        <v>93120</v>
      </c>
      <c r="AX525" s="29">
        <v>106740</v>
      </c>
      <c r="AY525" s="29">
        <v>120360</v>
      </c>
      <c r="AZ525" s="29">
        <v>133980</v>
      </c>
    </row>
    <row r="526" spans="1:52" x14ac:dyDescent="0.3">
      <c r="A526" t="s">
        <v>9924</v>
      </c>
      <c r="B526" s="2" t="s">
        <v>9135</v>
      </c>
      <c r="C526" s="2" t="s">
        <v>3633</v>
      </c>
      <c r="D526" s="1" t="s">
        <v>3652</v>
      </c>
      <c r="E526" s="25">
        <v>23240</v>
      </c>
      <c r="F526" s="26">
        <v>26560</v>
      </c>
      <c r="G526" s="26">
        <v>29880</v>
      </c>
      <c r="H526" s="26">
        <v>33160</v>
      </c>
      <c r="I526" s="26">
        <v>35840</v>
      </c>
      <c r="J526" s="26">
        <v>38480</v>
      </c>
      <c r="K526" s="26">
        <v>41120</v>
      </c>
      <c r="L526" s="27">
        <v>43800</v>
      </c>
      <c r="M526" s="26">
        <v>23828</v>
      </c>
      <c r="N526" s="26">
        <v>32227</v>
      </c>
      <c r="O526" s="26">
        <v>40626</v>
      </c>
      <c r="P526" s="26">
        <v>49025</v>
      </c>
      <c r="Q526" s="26">
        <v>57424</v>
      </c>
      <c r="R526" s="26">
        <v>65823</v>
      </c>
      <c r="S526" s="26">
        <v>74222</v>
      </c>
      <c r="T526" s="27">
        <v>82621</v>
      </c>
      <c r="U526" s="26">
        <v>23828</v>
      </c>
      <c r="V526" s="26">
        <v>32227</v>
      </c>
      <c r="W526" s="35">
        <v>40626</v>
      </c>
      <c r="X526" s="26">
        <v>49025</v>
      </c>
      <c r="Y526" s="26">
        <v>57424</v>
      </c>
      <c r="Z526" s="26">
        <v>65823</v>
      </c>
      <c r="AA526" s="26">
        <v>74222</v>
      </c>
      <c r="AB526" s="27">
        <v>82621</v>
      </c>
      <c r="AC526" s="29">
        <v>37765</v>
      </c>
      <c r="AD526" s="30">
        <v>43160</v>
      </c>
      <c r="AE526" s="30">
        <v>48555</v>
      </c>
      <c r="AF526" s="30">
        <v>53885</v>
      </c>
      <c r="AG526" s="30">
        <v>58240</v>
      </c>
      <c r="AH526" s="30">
        <v>62530</v>
      </c>
      <c r="AI526" s="30">
        <v>66820</v>
      </c>
      <c r="AJ526" s="32">
        <v>71175</v>
      </c>
      <c r="AK526" s="30">
        <v>38640</v>
      </c>
      <c r="AL526" s="30">
        <v>52260</v>
      </c>
      <c r="AM526" s="30">
        <v>65880</v>
      </c>
      <c r="AN526" s="30">
        <v>79500</v>
      </c>
      <c r="AO526" s="30">
        <v>93120</v>
      </c>
      <c r="AP526" s="30">
        <v>106740</v>
      </c>
      <c r="AQ526" s="30">
        <v>120360</v>
      </c>
      <c r="AR526" s="32">
        <v>133980</v>
      </c>
      <c r="AS526" s="29">
        <v>38640</v>
      </c>
      <c r="AT526" s="29">
        <v>52260</v>
      </c>
      <c r="AU526" s="38">
        <v>65880</v>
      </c>
      <c r="AV526" s="29">
        <v>79500</v>
      </c>
      <c r="AW526" s="29">
        <v>93120</v>
      </c>
      <c r="AX526" s="29">
        <v>106740</v>
      </c>
      <c r="AY526" s="29">
        <v>120360</v>
      </c>
      <c r="AZ526" s="29">
        <v>133980</v>
      </c>
    </row>
    <row r="527" spans="1:52" x14ac:dyDescent="0.3">
      <c r="A527" t="s">
        <v>9925</v>
      </c>
      <c r="B527" s="2" t="s">
        <v>9135</v>
      </c>
      <c r="C527" s="2" t="s">
        <v>3633</v>
      </c>
      <c r="D527" s="1" t="s">
        <v>3653</v>
      </c>
      <c r="E527" s="25">
        <v>23240</v>
      </c>
      <c r="F527" s="26">
        <v>26560</v>
      </c>
      <c r="G527" s="26">
        <v>29880</v>
      </c>
      <c r="H527" s="26">
        <v>33160</v>
      </c>
      <c r="I527" s="26">
        <v>35840</v>
      </c>
      <c r="J527" s="26">
        <v>38480</v>
      </c>
      <c r="K527" s="26">
        <v>41120</v>
      </c>
      <c r="L527" s="27">
        <v>43800</v>
      </c>
      <c r="M527" s="26">
        <v>23828</v>
      </c>
      <c r="N527" s="26">
        <v>32227</v>
      </c>
      <c r="O527" s="26">
        <v>40626</v>
      </c>
      <c r="P527" s="26">
        <v>49025</v>
      </c>
      <c r="Q527" s="26">
        <v>57424</v>
      </c>
      <c r="R527" s="26">
        <v>65823</v>
      </c>
      <c r="S527" s="26">
        <v>74222</v>
      </c>
      <c r="T527" s="27">
        <v>82621</v>
      </c>
      <c r="U527" s="26">
        <v>23828</v>
      </c>
      <c r="V527" s="26">
        <v>32227</v>
      </c>
      <c r="W527" s="35">
        <v>40626</v>
      </c>
      <c r="X527" s="26">
        <v>49025</v>
      </c>
      <c r="Y527" s="26">
        <v>57424</v>
      </c>
      <c r="Z527" s="26">
        <v>65823</v>
      </c>
      <c r="AA527" s="26">
        <v>74222</v>
      </c>
      <c r="AB527" s="27">
        <v>82621</v>
      </c>
      <c r="AC527" s="29">
        <v>37765</v>
      </c>
      <c r="AD527" s="30">
        <v>43160</v>
      </c>
      <c r="AE527" s="30">
        <v>48555</v>
      </c>
      <c r="AF527" s="30">
        <v>53885</v>
      </c>
      <c r="AG527" s="30">
        <v>58240</v>
      </c>
      <c r="AH527" s="30">
        <v>62530</v>
      </c>
      <c r="AI527" s="30">
        <v>66820</v>
      </c>
      <c r="AJ527" s="32">
        <v>71175</v>
      </c>
      <c r="AK527" s="30">
        <v>38640</v>
      </c>
      <c r="AL527" s="30">
        <v>52260</v>
      </c>
      <c r="AM527" s="30">
        <v>65880</v>
      </c>
      <c r="AN527" s="30">
        <v>79500</v>
      </c>
      <c r="AO527" s="30">
        <v>93120</v>
      </c>
      <c r="AP527" s="30">
        <v>106740</v>
      </c>
      <c r="AQ527" s="30">
        <v>120360</v>
      </c>
      <c r="AR527" s="32">
        <v>133980</v>
      </c>
      <c r="AS527" s="29">
        <v>38640</v>
      </c>
      <c r="AT527" s="29">
        <v>52260</v>
      </c>
      <c r="AU527" s="38">
        <v>65880</v>
      </c>
      <c r="AV527" s="29">
        <v>79500</v>
      </c>
      <c r="AW527" s="29">
        <v>93120</v>
      </c>
      <c r="AX527" s="29">
        <v>106740</v>
      </c>
      <c r="AY527" s="29">
        <v>120360</v>
      </c>
      <c r="AZ527" s="29">
        <v>133980</v>
      </c>
    </row>
    <row r="528" spans="1:52" x14ac:dyDescent="0.3">
      <c r="A528" t="s">
        <v>9926</v>
      </c>
      <c r="B528" s="2" t="s">
        <v>9135</v>
      </c>
      <c r="C528" s="2" t="s">
        <v>3205</v>
      </c>
      <c r="D528" s="1" t="s">
        <v>3654</v>
      </c>
      <c r="E528" s="25">
        <v>28000</v>
      </c>
      <c r="F528" s="26">
        <v>32000</v>
      </c>
      <c r="G528" s="26">
        <v>36000</v>
      </c>
      <c r="H528" s="26">
        <v>39960</v>
      </c>
      <c r="I528" s="26">
        <v>43160</v>
      </c>
      <c r="J528" s="26">
        <v>46360</v>
      </c>
      <c r="K528" s="26">
        <v>49560</v>
      </c>
      <c r="L528" s="27">
        <v>52760</v>
      </c>
      <c r="M528" s="26">
        <v>23828</v>
      </c>
      <c r="N528" s="26">
        <v>32227</v>
      </c>
      <c r="O528" s="26">
        <v>40626</v>
      </c>
      <c r="P528" s="26">
        <v>49025</v>
      </c>
      <c r="Q528" s="26">
        <v>57424</v>
      </c>
      <c r="R528" s="26">
        <v>65823</v>
      </c>
      <c r="S528" s="26">
        <v>74222</v>
      </c>
      <c r="T528" s="27">
        <v>82621</v>
      </c>
      <c r="U528" s="26">
        <v>28000</v>
      </c>
      <c r="V528" s="26">
        <v>32227</v>
      </c>
      <c r="W528" s="35">
        <v>40626</v>
      </c>
      <c r="X528" s="26">
        <v>49025</v>
      </c>
      <c r="Y528" s="26">
        <v>57424</v>
      </c>
      <c r="Z528" s="26">
        <v>65823</v>
      </c>
      <c r="AA528" s="26">
        <v>74222</v>
      </c>
      <c r="AB528" s="27">
        <v>82621</v>
      </c>
      <c r="AC528" s="29">
        <v>45500</v>
      </c>
      <c r="AD528" s="30">
        <v>52000</v>
      </c>
      <c r="AE528" s="30">
        <v>58500</v>
      </c>
      <c r="AF528" s="30">
        <v>64935</v>
      </c>
      <c r="AG528" s="30">
        <v>70135</v>
      </c>
      <c r="AH528" s="30">
        <v>75335</v>
      </c>
      <c r="AI528" s="30">
        <v>80535</v>
      </c>
      <c r="AJ528" s="32">
        <v>85735</v>
      </c>
      <c r="AK528" s="30">
        <v>38640</v>
      </c>
      <c r="AL528" s="30">
        <v>52260</v>
      </c>
      <c r="AM528" s="30">
        <v>65880</v>
      </c>
      <c r="AN528" s="30">
        <v>79500</v>
      </c>
      <c r="AO528" s="30">
        <v>93120</v>
      </c>
      <c r="AP528" s="30">
        <v>106740</v>
      </c>
      <c r="AQ528" s="30">
        <v>120360</v>
      </c>
      <c r="AR528" s="32">
        <v>133980</v>
      </c>
      <c r="AS528" s="29">
        <v>45500</v>
      </c>
      <c r="AT528" s="29">
        <v>52260</v>
      </c>
      <c r="AU528" s="38">
        <v>65880</v>
      </c>
      <c r="AV528" s="29">
        <v>79500</v>
      </c>
      <c r="AW528" s="29">
        <v>93120</v>
      </c>
      <c r="AX528" s="29">
        <v>106740</v>
      </c>
      <c r="AY528" s="29">
        <v>120360</v>
      </c>
      <c r="AZ528" s="29">
        <v>133980</v>
      </c>
    </row>
    <row r="529" spans="1:52" x14ac:dyDescent="0.3">
      <c r="A529" t="s">
        <v>9927</v>
      </c>
      <c r="B529" s="2" t="s">
        <v>9135</v>
      </c>
      <c r="C529" s="2" t="s">
        <v>3633</v>
      </c>
      <c r="D529" s="1" t="s">
        <v>3655</v>
      </c>
      <c r="E529" s="25">
        <v>23240</v>
      </c>
      <c r="F529" s="26">
        <v>26560</v>
      </c>
      <c r="G529" s="26">
        <v>29880</v>
      </c>
      <c r="H529" s="26">
        <v>33160</v>
      </c>
      <c r="I529" s="26">
        <v>35840</v>
      </c>
      <c r="J529" s="26">
        <v>38480</v>
      </c>
      <c r="K529" s="26">
        <v>41120</v>
      </c>
      <c r="L529" s="27">
        <v>43800</v>
      </c>
      <c r="M529" s="26">
        <v>23828</v>
      </c>
      <c r="N529" s="26">
        <v>32227</v>
      </c>
      <c r="O529" s="26">
        <v>40626</v>
      </c>
      <c r="P529" s="26">
        <v>49025</v>
      </c>
      <c r="Q529" s="26">
        <v>57424</v>
      </c>
      <c r="R529" s="26">
        <v>65823</v>
      </c>
      <c r="S529" s="26">
        <v>74222</v>
      </c>
      <c r="T529" s="27">
        <v>82621</v>
      </c>
      <c r="U529" s="26">
        <v>23828</v>
      </c>
      <c r="V529" s="26">
        <v>32227</v>
      </c>
      <c r="W529" s="35">
        <v>40626</v>
      </c>
      <c r="X529" s="26">
        <v>49025</v>
      </c>
      <c r="Y529" s="26">
        <v>57424</v>
      </c>
      <c r="Z529" s="26">
        <v>65823</v>
      </c>
      <c r="AA529" s="26">
        <v>74222</v>
      </c>
      <c r="AB529" s="27">
        <v>82621</v>
      </c>
      <c r="AC529" s="29">
        <v>37765</v>
      </c>
      <c r="AD529" s="30">
        <v>43160</v>
      </c>
      <c r="AE529" s="30">
        <v>48555</v>
      </c>
      <c r="AF529" s="30">
        <v>53885</v>
      </c>
      <c r="AG529" s="30">
        <v>58240</v>
      </c>
      <c r="AH529" s="30">
        <v>62530</v>
      </c>
      <c r="AI529" s="30">
        <v>66820</v>
      </c>
      <c r="AJ529" s="32">
        <v>71175</v>
      </c>
      <c r="AK529" s="30">
        <v>38640</v>
      </c>
      <c r="AL529" s="30">
        <v>52260</v>
      </c>
      <c r="AM529" s="30">
        <v>65880</v>
      </c>
      <c r="AN529" s="30">
        <v>79500</v>
      </c>
      <c r="AO529" s="30">
        <v>93120</v>
      </c>
      <c r="AP529" s="30">
        <v>106740</v>
      </c>
      <c r="AQ529" s="30">
        <v>120360</v>
      </c>
      <c r="AR529" s="32">
        <v>133980</v>
      </c>
      <c r="AS529" s="29">
        <v>38640</v>
      </c>
      <c r="AT529" s="29">
        <v>52260</v>
      </c>
      <c r="AU529" s="38">
        <v>65880</v>
      </c>
      <c r="AV529" s="29">
        <v>79500</v>
      </c>
      <c r="AW529" s="29">
        <v>93120</v>
      </c>
      <c r="AX529" s="29">
        <v>106740</v>
      </c>
      <c r="AY529" s="29">
        <v>120360</v>
      </c>
      <c r="AZ529" s="29">
        <v>133980</v>
      </c>
    </row>
    <row r="530" spans="1:52" x14ac:dyDescent="0.3">
      <c r="A530" t="s">
        <v>9928</v>
      </c>
      <c r="B530" s="2" t="s">
        <v>9135</v>
      </c>
      <c r="C530" s="2" t="s">
        <v>3633</v>
      </c>
      <c r="D530" s="1" t="s">
        <v>3656</v>
      </c>
      <c r="E530" s="25">
        <v>23240</v>
      </c>
      <c r="F530" s="26">
        <v>26560</v>
      </c>
      <c r="G530" s="26">
        <v>29880</v>
      </c>
      <c r="H530" s="26">
        <v>33160</v>
      </c>
      <c r="I530" s="26">
        <v>35840</v>
      </c>
      <c r="J530" s="26">
        <v>38480</v>
      </c>
      <c r="K530" s="26">
        <v>41120</v>
      </c>
      <c r="L530" s="27">
        <v>43800</v>
      </c>
      <c r="M530" s="26">
        <v>23828</v>
      </c>
      <c r="N530" s="26">
        <v>32227</v>
      </c>
      <c r="O530" s="26">
        <v>40626</v>
      </c>
      <c r="P530" s="26">
        <v>49025</v>
      </c>
      <c r="Q530" s="26">
        <v>57424</v>
      </c>
      <c r="R530" s="26">
        <v>65823</v>
      </c>
      <c r="S530" s="26">
        <v>74222</v>
      </c>
      <c r="T530" s="27">
        <v>82621</v>
      </c>
      <c r="U530" s="26">
        <v>23828</v>
      </c>
      <c r="V530" s="26">
        <v>32227</v>
      </c>
      <c r="W530" s="35">
        <v>40626</v>
      </c>
      <c r="X530" s="26">
        <v>49025</v>
      </c>
      <c r="Y530" s="26">
        <v>57424</v>
      </c>
      <c r="Z530" s="26">
        <v>65823</v>
      </c>
      <c r="AA530" s="26">
        <v>74222</v>
      </c>
      <c r="AB530" s="27">
        <v>82621</v>
      </c>
      <c r="AC530" s="29">
        <v>37765</v>
      </c>
      <c r="AD530" s="30">
        <v>43160</v>
      </c>
      <c r="AE530" s="30">
        <v>48555</v>
      </c>
      <c r="AF530" s="30">
        <v>53885</v>
      </c>
      <c r="AG530" s="30">
        <v>58240</v>
      </c>
      <c r="AH530" s="30">
        <v>62530</v>
      </c>
      <c r="AI530" s="30">
        <v>66820</v>
      </c>
      <c r="AJ530" s="32">
        <v>71175</v>
      </c>
      <c r="AK530" s="30">
        <v>38640</v>
      </c>
      <c r="AL530" s="30">
        <v>52260</v>
      </c>
      <c r="AM530" s="30">
        <v>65880</v>
      </c>
      <c r="AN530" s="30">
        <v>79500</v>
      </c>
      <c r="AO530" s="30">
        <v>93120</v>
      </c>
      <c r="AP530" s="30">
        <v>106740</v>
      </c>
      <c r="AQ530" s="30">
        <v>120360</v>
      </c>
      <c r="AR530" s="32">
        <v>133980</v>
      </c>
      <c r="AS530" s="29">
        <v>38640</v>
      </c>
      <c r="AT530" s="29">
        <v>52260</v>
      </c>
      <c r="AU530" s="38">
        <v>65880</v>
      </c>
      <c r="AV530" s="29">
        <v>79500</v>
      </c>
      <c r="AW530" s="29">
        <v>93120</v>
      </c>
      <c r="AX530" s="29">
        <v>106740</v>
      </c>
      <c r="AY530" s="29">
        <v>120360</v>
      </c>
      <c r="AZ530" s="29">
        <v>133980</v>
      </c>
    </row>
    <row r="531" spans="1:52" x14ac:dyDescent="0.3">
      <c r="A531" t="s">
        <v>9929</v>
      </c>
      <c r="B531" s="2" t="s">
        <v>9135</v>
      </c>
      <c r="C531" s="2" t="s">
        <v>3633</v>
      </c>
      <c r="D531" s="1" t="s">
        <v>3657</v>
      </c>
      <c r="E531" s="25">
        <v>23240</v>
      </c>
      <c r="F531" s="26">
        <v>26560</v>
      </c>
      <c r="G531" s="26">
        <v>29880</v>
      </c>
      <c r="H531" s="26">
        <v>33160</v>
      </c>
      <c r="I531" s="26">
        <v>35840</v>
      </c>
      <c r="J531" s="26">
        <v>38480</v>
      </c>
      <c r="K531" s="26">
        <v>41120</v>
      </c>
      <c r="L531" s="27">
        <v>43800</v>
      </c>
      <c r="M531" s="26">
        <v>23828</v>
      </c>
      <c r="N531" s="26">
        <v>32227</v>
      </c>
      <c r="O531" s="26">
        <v>40626</v>
      </c>
      <c r="P531" s="26">
        <v>49025</v>
      </c>
      <c r="Q531" s="26">
        <v>57424</v>
      </c>
      <c r="R531" s="26">
        <v>65823</v>
      </c>
      <c r="S531" s="26">
        <v>74222</v>
      </c>
      <c r="T531" s="27">
        <v>82621</v>
      </c>
      <c r="U531" s="26">
        <v>23828</v>
      </c>
      <c r="V531" s="26">
        <v>32227</v>
      </c>
      <c r="W531" s="35">
        <v>40626</v>
      </c>
      <c r="X531" s="26">
        <v>49025</v>
      </c>
      <c r="Y531" s="26">
        <v>57424</v>
      </c>
      <c r="Z531" s="26">
        <v>65823</v>
      </c>
      <c r="AA531" s="26">
        <v>74222</v>
      </c>
      <c r="AB531" s="27">
        <v>82621</v>
      </c>
      <c r="AC531" s="29">
        <v>37765</v>
      </c>
      <c r="AD531" s="30">
        <v>43160</v>
      </c>
      <c r="AE531" s="30">
        <v>48555</v>
      </c>
      <c r="AF531" s="30">
        <v>53885</v>
      </c>
      <c r="AG531" s="30">
        <v>58240</v>
      </c>
      <c r="AH531" s="30">
        <v>62530</v>
      </c>
      <c r="AI531" s="30">
        <v>66820</v>
      </c>
      <c r="AJ531" s="32">
        <v>71175</v>
      </c>
      <c r="AK531" s="30">
        <v>38640</v>
      </c>
      <c r="AL531" s="30">
        <v>52260</v>
      </c>
      <c r="AM531" s="30">
        <v>65880</v>
      </c>
      <c r="AN531" s="30">
        <v>79500</v>
      </c>
      <c r="AO531" s="30">
        <v>93120</v>
      </c>
      <c r="AP531" s="30">
        <v>106740</v>
      </c>
      <c r="AQ531" s="30">
        <v>120360</v>
      </c>
      <c r="AR531" s="32">
        <v>133980</v>
      </c>
      <c r="AS531" s="29">
        <v>38640</v>
      </c>
      <c r="AT531" s="29">
        <v>52260</v>
      </c>
      <c r="AU531" s="38">
        <v>65880</v>
      </c>
      <c r="AV531" s="29">
        <v>79500</v>
      </c>
      <c r="AW531" s="29">
        <v>93120</v>
      </c>
      <c r="AX531" s="29">
        <v>106740</v>
      </c>
      <c r="AY531" s="29">
        <v>120360</v>
      </c>
      <c r="AZ531" s="29">
        <v>133980</v>
      </c>
    </row>
    <row r="532" spans="1:52" x14ac:dyDescent="0.3">
      <c r="A532" t="s">
        <v>9930</v>
      </c>
      <c r="B532" s="2" t="s">
        <v>9135</v>
      </c>
      <c r="C532" s="2" t="s">
        <v>3633</v>
      </c>
      <c r="D532" s="1" t="s">
        <v>3658</v>
      </c>
      <c r="E532" s="25">
        <v>23240</v>
      </c>
      <c r="F532" s="26">
        <v>26560</v>
      </c>
      <c r="G532" s="26">
        <v>29880</v>
      </c>
      <c r="H532" s="26">
        <v>33160</v>
      </c>
      <c r="I532" s="26">
        <v>35840</v>
      </c>
      <c r="J532" s="26">
        <v>38480</v>
      </c>
      <c r="K532" s="26">
        <v>41120</v>
      </c>
      <c r="L532" s="27">
        <v>43800</v>
      </c>
      <c r="M532" s="26">
        <v>23828</v>
      </c>
      <c r="N532" s="26">
        <v>32227</v>
      </c>
      <c r="O532" s="26">
        <v>40626</v>
      </c>
      <c r="P532" s="26">
        <v>49025</v>
      </c>
      <c r="Q532" s="26">
        <v>57424</v>
      </c>
      <c r="R532" s="26">
        <v>65823</v>
      </c>
      <c r="S532" s="26">
        <v>74222</v>
      </c>
      <c r="T532" s="27">
        <v>82621</v>
      </c>
      <c r="U532" s="26">
        <v>23828</v>
      </c>
      <c r="V532" s="26">
        <v>32227</v>
      </c>
      <c r="W532" s="35">
        <v>40626</v>
      </c>
      <c r="X532" s="26">
        <v>49025</v>
      </c>
      <c r="Y532" s="26">
        <v>57424</v>
      </c>
      <c r="Z532" s="26">
        <v>65823</v>
      </c>
      <c r="AA532" s="26">
        <v>74222</v>
      </c>
      <c r="AB532" s="27">
        <v>82621</v>
      </c>
      <c r="AC532" s="29">
        <v>37765</v>
      </c>
      <c r="AD532" s="30">
        <v>43160</v>
      </c>
      <c r="AE532" s="30">
        <v>48555</v>
      </c>
      <c r="AF532" s="30">
        <v>53885</v>
      </c>
      <c r="AG532" s="30">
        <v>58240</v>
      </c>
      <c r="AH532" s="30">
        <v>62530</v>
      </c>
      <c r="AI532" s="30">
        <v>66820</v>
      </c>
      <c r="AJ532" s="32">
        <v>71175</v>
      </c>
      <c r="AK532" s="30">
        <v>38640</v>
      </c>
      <c r="AL532" s="30">
        <v>52260</v>
      </c>
      <c r="AM532" s="30">
        <v>65880</v>
      </c>
      <c r="AN532" s="30">
        <v>79500</v>
      </c>
      <c r="AO532" s="30">
        <v>93120</v>
      </c>
      <c r="AP532" s="30">
        <v>106740</v>
      </c>
      <c r="AQ532" s="30">
        <v>120360</v>
      </c>
      <c r="AR532" s="32">
        <v>133980</v>
      </c>
      <c r="AS532" s="29">
        <v>38640</v>
      </c>
      <c r="AT532" s="29">
        <v>52260</v>
      </c>
      <c r="AU532" s="38">
        <v>65880</v>
      </c>
      <c r="AV532" s="29">
        <v>79500</v>
      </c>
      <c r="AW532" s="29">
        <v>93120</v>
      </c>
      <c r="AX532" s="29">
        <v>106740</v>
      </c>
      <c r="AY532" s="29">
        <v>120360</v>
      </c>
      <c r="AZ532" s="29">
        <v>133980</v>
      </c>
    </row>
    <row r="533" spans="1:52" x14ac:dyDescent="0.3">
      <c r="A533" t="s">
        <v>9931</v>
      </c>
      <c r="B533" s="2" t="s">
        <v>9135</v>
      </c>
      <c r="C533" s="2" t="s">
        <v>3637</v>
      </c>
      <c r="D533" s="1" t="s">
        <v>3659</v>
      </c>
      <c r="E533" s="25">
        <v>29520</v>
      </c>
      <c r="F533" s="26">
        <v>33720</v>
      </c>
      <c r="G533" s="26">
        <v>37920</v>
      </c>
      <c r="H533" s="26">
        <v>42120</v>
      </c>
      <c r="I533" s="26">
        <v>45520</v>
      </c>
      <c r="J533" s="26">
        <v>48880</v>
      </c>
      <c r="K533" s="26">
        <v>52240</v>
      </c>
      <c r="L533" s="27">
        <v>55600</v>
      </c>
      <c r="M533" s="26">
        <v>23828</v>
      </c>
      <c r="N533" s="26">
        <v>32227</v>
      </c>
      <c r="O533" s="26">
        <v>40626</v>
      </c>
      <c r="P533" s="26">
        <v>49025</v>
      </c>
      <c r="Q533" s="26">
        <v>57424</v>
      </c>
      <c r="R533" s="26">
        <v>65823</v>
      </c>
      <c r="S533" s="26">
        <v>74222</v>
      </c>
      <c r="T533" s="27">
        <v>82621</v>
      </c>
      <c r="U533" s="26">
        <v>29520</v>
      </c>
      <c r="V533" s="26">
        <v>33720</v>
      </c>
      <c r="W533" s="35">
        <v>40626</v>
      </c>
      <c r="X533" s="26">
        <v>49025</v>
      </c>
      <c r="Y533" s="26">
        <v>57424</v>
      </c>
      <c r="Z533" s="26">
        <v>65823</v>
      </c>
      <c r="AA533" s="26">
        <v>74222</v>
      </c>
      <c r="AB533" s="27">
        <v>82621</v>
      </c>
      <c r="AC533" s="29">
        <v>47970</v>
      </c>
      <c r="AD533" s="30">
        <v>54795</v>
      </c>
      <c r="AE533" s="30">
        <v>61620</v>
      </c>
      <c r="AF533" s="30">
        <v>68445</v>
      </c>
      <c r="AG533" s="30">
        <v>73970</v>
      </c>
      <c r="AH533" s="30">
        <v>79430</v>
      </c>
      <c r="AI533" s="30">
        <v>84890</v>
      </c>
      <c r="AJ533" s="32">
        <v>90350</v>
      </c>
      <c r="AK533" s="30">
        <v>38640</v>
      </c>
      <c r="AL533" s="30">
        <v>52260</v>
      </c>
      <c r="AM533" s="30">
        <v>65880</v>
      </c>
      <c r="AN533" s="30">
        <v>79500</v>
      </c>
      <c r="AO533" s="30">
        <v>93120</v>
      </c>
      <c r="AP533" s="30">
        <v>106740</v>
      </c>
      <c r="AQ533" s="30">
        <v>120360</v>
      </c>
      <c r="AR533" s="32">
        <v>133980</v>
      </c>
      <c r="AS533" s="29">
        <v>47970</v>
      </c>
      <c r="AT533" s="29">
        <v>54795</v>
      </c>
      <c r="AU533" s="38">
        <v>65880</v>
      </c>
      <c r="AV533" s="29">
        <v>79500</v>
      </c>
      <c r="AW533" s="29">
        <v>93120</v>
      </c>
      <c r="AX533" s="29">
        <v>106740</v>
      </c>
      <c r="AY533" s="29">
        <v>120360</v>
      </c>
      <c r="AZ533" s="29">
        <v>133980</v>
      </c>
    </row>
    <row r="534" spans="1:52" x14ac:dyDescent="0.3">
      <c r="A534" t="s">
        <v>9932</v>
      </c>
      <c r="B534" s="2" t="s">
        <v>9135</v>
      </c>
      <c r="C534" s="2" t="s">
        <v>3633</v>
      </c>
      <c r="D534" s="1" t="s">
        <v>3660</v>
      </c>
      <c r="E534" s="25">
        <v>23240</v>
      </c>
      <c r="F534" s="26">
        <v>26560</v>
      </c>
      <c r="G534" s="26">
        <v>29880</v>
      </c>
      <c r="H534" s="26">
        <v>33160</v>
      </c>
      <c r="I534" s="26">
        <v>35840</v>
      </c>
      <c r="J534" s="26">
        <v>38480</v>
      </c>
      <c r="K534" s="26">
        <v>41120</v>
      </c>
      <c r="L534" s="27">
        <v>43800</v>
      </c>
      <c r="M534" s="26">
        <v>23828</v>
      </c>
      <c r="N534" s="26">
        <v>32227</v>
      </c>
      <c r="O534" s="26">
        <v>40626</v>
      </c>
      <c r="P534" s="26">
        <v>49025</v>
      </c>
      <c r="Q534" s="26">
        <v>57424</v>
      </c>
      <c r="R534" s="26">
        <v>65823</v>
      </c>
      <c r="S534" s="26">
        <v>74222</v>
      </c>
      <c r="T534" s="27">
        <v>82621</v>
      </c>
      <c r="U534" s="26">
        <v>23828</v>
      </c>
      <c r="V534" s="26">
        <v>32227</v>
      </c>
      <c r="W534" s="35">
        <v>40626</v>
      </c>
      <c r="X534" s="26">
        <v>49025</v>
      </c>
      <c r="Y534" s="26">
        <v>57424</v>
      </c>
      <c r="Z534" s="26">
        <v>65823</v>
      </c>
      <c r="AA534" s="26">
        <v>74222</v>
      </c>
      <c r="AB534" s="27">
        <v>82621</v>
      </c>
      <c r="AC534" s="29">
        <v>37765</v>
      </c>
      <c r="AD534" s="30">
        <v>43160</v>
      </c>
      <c r="AE534" s="30">
        <v>48555</v>
      </c>
      <c r="AF534" s="30">
        <v>53885</v>
      </c>
      <c r="AG534" s="30">
        <v>58240</v>
      </c>
      <c r="AH534" s="30">
        <v>62530</v>
      </c>
      <c r="AI534" s="30">
        <v>66820</v>
      </c>
      <c r="AJ534" s="32">
        <v>71175</v>
      </c>
      <c r="AK534" s="30">
        <v>38640</v>
      </c>
      <c r="AL534" s="30">
        <v>52260</v>
      </c>
      <c r="AM534" s="30">
        <v>65880</v>
      </c>
      <c r="AN534" s="30">
        <v>79500</v>
      </c>
      <c r="AO534" s="30">
        <v>93120</v>
      </c>
      <c r="AP534" s="30">
        <v>106740</v>
      </c>
      <c r="AQ534" s="30">
        <v>120360</v>
      </c>
      <c r="AR534" s="32">
        <v>133980</v>
      </c>
      <c r="AS534" s="29">
        <v>38640</v>
      </c>
      <c r="AT534" s="29">
        <v>52260</v>
      </c>
      <c r="AU534" s="38">
        <v>65880</v>
      </c>
      <c r="AV534" s="29">
        <v>79500</v>
      </c>
      <c r="AW534" s="29">
        <v>93120</v>
      </c>
      <c r="AX534" s="29">
        <v>106740</v>
      </c>
      <c r="AY534" s="29">
        <v>120360</v>
      </c>
      <c r="AZ534" s="29">
        <v>133980</v>
      </c>
    </row>
    <row r="535" spans="1:52" x14ac:dyDescent="0.3">
      <c r="A535" t="s">
        <v>9933</v>
      </c>
      <c r="B535" s="2" t="s">
        <v>9135</v>
      </c>
      <c r="C535" s="2" t="s">
        <v>3633</v>
      </c>
      <c r="D535" s="1" t="s">
        <v>3661</v>
      </c>
      <c r="E535" s="25">
        <v>23240</v>
      </c>
      <c r="F535" s="26">
        <v>26560</v>
      </c>
      <c r="G535" s="26">
        <v>29880</v>
      </c>
      <c r="H535" s="26">
        <v>33160</v>
      </c>
      <c r="I535" s="26">
        <v>35840</v>
      </c>
      <c r="J535" s="26">
        <v>38480</v>
      </c>
      <c r="K535" s="26">
        <v>41120</v>
      </c>
      <c r="L535" s="27">
        <v>43800</v>
      </c>
      <c r="M535" s="26">
        <v>23828</v>
      </c>
      <c r="N535" s="26">
        <v>32227</v>
      </c>
      <c r="O535" s="26">
        <v>40626</v>
      </c>
      <c r="P535" s="26">
        <v>49025</v>
      </c>
      <c r="Q535" s="26">
        <v>57424</v>
      </c>
      <c r="R535" s="26">
        <v>65823</v>
      </c>
      <c r="S535" s="26">
        <v>74222</v>
      </c>
      <c r="T535" s="27">
        <v>82621</v>
      </c>
      <c r="U535" s="26">
        <v>23828</v>
      </c>
      <c r="V535" s="26">
        <v>32227</v>
      </c>
      <c r="W535" s="35">
        <v>40626</v>
      </c>
      <c r="X535" s="26">
        <v>49025</v>
      </c>
      <c r="Y535" s="26">
        <v>57424</v>
      </c>
      <c r="Z535" s="26">
        <v>65823</v>
      </c>
      <c r="AA535" s="26">
        <v>74222</v>
      </c>
      <c r="AB535" s="27">
        <v>82621</v>
      </c>
      <c r="AC535" s="29">
        <v>37765</v>
      </c>
      <c r="AD535" s="30">
        <v>43160</v>
      </c>
      <c r="AE535" s="30">
        <v>48555</v>
      </c>
      <c r="AF535" s="30">
        <v>53885</v>
      </c>
      <c r="AG535" s="30">
        <v>58240</v>
      </c>
      <c r="AH535" s="30">
        <v>62530</v>
      </c>
      <c r="AI535" s="30">
        <v>66820</v>
      </c>
      <c r="AJ535" s="32">
        <v>71175</v>
      </c>
      <c r="AK535" s="30">
        <v>38640</v>
      </c>
      <c r="AL535" s="30">
        <v>52260</v>
      </c>
      <c r="AM535" s="30">
        <v>65880</v>
      </c>
      <c r="AN535" s="30">
        <v>79500</v>
      </c>
      <c r="AO535" s="30">
        <v>93120</v>
      </c>
      <c r="AP535" s="30">
        <v>106740</v>
      </c>
      <c r="AQ535" s="30">
        <v>120360</v>
      </c>
      <c r="AR535" s="32">
        <v>133980</v>
      </c>
      <c r="AS535" s="29">
        <v>38640</v>
      </c>
      <c r="AT535" s="29">
        <v>52260</v>
      </c>
      <c r="AU535" s="38">
        <v>65880</v>
      </c>
      <c r="AV535" s="29">
        <v>79500</v>
      </c>
      <c r="AW535" s="29">
        <v>93120</v>
      </c>
      <c r="AX535" s="29">
        <v>106740</v>
      </c>
      <c r="AY535" s="29">
        <v>120360</v>
      </c>
      <c r="AZ535" s="29">
        <v>133980</v>
      </c>
    </row>
    <row r="536" spans="1:52" ht="15" thickBot="1" x14ac:dyDescent="0.35">
      <c r="A536" t="s">
        <v>9934</v>
      </c>
      <c r="B536" s="2" t="s">
        <v>9135</v>
      </c>
      <c r="C536" s="2" t="s">
        <v>3637</v>
      </c>
      <c r="D536" s="1" t="s">
        <v>3662</v>
      </c>
      <c r="E536" s="25">
        <v>29520</v>
      </c>
      <c r="F536" s="26">
        <v>33720</v>
      </c>
      <c r="G536" s="26">
        <v>37920</v>
      </c>
      <c r="H536" s="26">
        <v>42120</v>
      </c>
      <c r="I536" s="26">
        <v>45520</v>
      </c>
      <c r="J536" s="26">
        <v>48880</v>
      </c>
      <c r="K536" s="26">
        <v>52240</v>
      </c>
      <c r="L536" s="27">
        <v>55600</v>
      </c>
      <c r="M536" s="26">
        <v>23828</v>
      </c>
      <c r="N536" s="26">
        <v>32227</v>
      </c>
      <c r="O536" s="26">
        <v>40626</v>
      </c>
      <c r="P536" s="26">
        <v>49025</v>
      </c>
      <c r="Q536" s="26">
        <v>57424</v>
      </c>
      <c r="R536" s="26">
        <v>65823</v>
      </c>
      <c r="S536" s="26">
        <v>74222</v>
      </c>
      <c r="T536" s="27">
        <v>82621</v>
      </c>
      <c r="U536" s="26">
        <v>29520</v>
      </c>
      <c r="V536" s="26">
        <v>33720</v>
      </c>
      <c r="W536" s="36">
        <v>40626</v>
      </c>
      <c r="X536" s="26">
        <v>49025</v>
      </c>
      <c r="Y536" s="26">
        <v>57424</v>
      </c>
      <c r="Z536" s="26">
        <v>65823</v>
      </c>
      <c r="AA536" s="26">
        <v>74222</v>
      </c>
      <c r="AB536" s="27">
        <v>82621</v>
      </c>
      <c r="AC536" s="29">
        <v>47970</v>
      </c>
      <c r="AD536" s="30">
        <v>54795</v>
      </c>
      <c r="AE536" s="30">
        <v>61620</v>
      </c>
      <c r="AF536" s="30">
        <v>68445</v>
      </c>
      <c r="AG536" s="30">
        <v>73970</v>
      </c>
      <c r="AH536" s="30">
        <v>79430</v>
      </c>
      <c r="AI536" s="30">
        <v>84890</v>
      </c>
      <c r="AJ536" s="32">
        <v>90350</v>
      </c>
      <c r="AK536" s="30">
        <v>38640</v>
      </c>
      <c r="AL536" s="30">
        <v>52260</v>
      </c>
      <c r="AM536" s="30">
        <v>65880</v>
      </c>
      <c r="AN536" s="30">
        <v>79500</v>
      </c>
      <c r="AO536" s="30">
        <v>93120</v>
      </c>
      <c r="AP536" s="30">
        <v>106740</v>
      </c>
      <c r="AQ536" s="30">
        <v>120360</v>
      </c>
      <c r="AR536" s="32">
        <v>133980</v>
      </c>
      <c r="AS536" s="29">
        <v>47970</v>
      </c>
      <c r="AT536" s="29">
        <v>54795</v>
      </c>
      <c r="AU536" s="39">
        <v>65880</v>
      </c>
      <c r="AV536" s="29">
        <v>79500</v>
      </c>
      <c r="AW536" s="29">
        <v>93120</v>
      </c>
      <c r="AX536" s="29">
        <v>106740</v>
      </c>
      <c r="AY536" s="29">
        <v>120360</v>
      </c>
      <c r="AZ536" s="29">
        <v>133980</v>
      </c>
    </row>
    <row r="537"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C1DC5-29F3-46DD-B020-6A3799D06D0F}">
  <dimension ref="A1:AZ28"/>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3665</v>
      </c>
      <c r="B4" s="2" t="s">
        <v>9137</v>
      </c>
      <c r="C4" s="2" t="s">
        <v>3664</v>
      </c>
      <c r="D4" s="1" t="s">
        <v>3663</v>
      </c>
      <c r="E4" s="25">
        <v>20160</v>
      </c>
      <c r="F4" s="26">
        <v>23040</v>
      </c>
      <c r="G4" s="26">
        <v>25920</v>
      </c>
      <c r="H4" s="26">
        <v>28800</v>
      </c>
      <c r="I4" s="26">
        <v>31120</v>
      </c>
      <c r="J4" s="26">
        <v>33440</v>
      </c>
      <c r="K4" s="26">
        <v>35720</v>
      </c>
      <c r="L4" s="27">
        <v>38040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32760</v>
      </c>
      <c r="AD4" s="30">
        <v>37440</v>
      </c>
      <c r="AE4" s="30">
        <v>42120</v>
      </c>
      <c r="AF4" s="30">
        <v>46800</v>
      </c>
      <c r="AG4" s="30">
        <v>50570</v>
      </c>
      <c r="AH4" s="30">
        <v>54340</v>
      </c>
      <c r="AI4" s="30">
        <v>58045</v>
      </c>
      <c r="AJ4" s="32">
        <v>61815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3668</v>
      </c>
      <c r="B5" s="2" t="s">
        <v>9137</v>
      </c>
      <c r="C5" s="2" t="s">
        <v>3667</v>
      </c>
      <c r="D5" s="1" t="s">
        <v>3666</v>
      </c>
      <c r="E5" s="25">
        <v>29440</v>
      </c>
      <c r="F5" s="26">
        <v>33640</v>
      </c>
      <c r="G5" s="26">
        <v>37840</v>
      </c>
      <c r="H5" s="26">
        <v>42040</v>
      </c>
      <c r="I5" s="26">
        <v>45440</v>
      </c>
      <c r="J5" s="26">
        <v>48800</v>
      </c>
      <c r="K5" s="26">
        <v>52160</v>
      </c>
      <c r="L5" s="27">
        <v>55520</v>
      </c>
      <c r="M5" s="26">
        <v>23828</v>
      </c>
      <c r="N5" s="26">
        <v>32227</v>
      </c>
      <c r="O5" s="26">
        <v>40626</v>
      </c>
      <c r="P5" s="26">
        <v>49025</v>
      </c>
      <c r="Q5" s="26">
        <v>57424</v>
      </c>
      <c r="R5" s="26">
        <v>65823</v>
      </c>
      <c r="S5" s="26">
        <v>74222</v>
      </c>
      <c r="T5" s="27">
        <v>82621</v>
      </c>
      <c r="U5" s="26">
        <v>29440</v>
      </c>
      <c r="V5" s="26">
        <v>33640</v>
      </c>
      <c r="W5" s="35">
        <v>40626</v>
      </c>
      <c r="X5" s="26">
        <v>49025</v>
      </c>
      <c r="Y5" s="26">
        <v>57424</v>
      </c>
      <c r="Z5" s="26">
        <v>65823</v>
      </c>
      <c r="AA5" s="26">
        <v>74222</v>
      </c>
      <c r="AB5" s="27">
        <v>82621</v>
      </c>
      <c r="AC5" s="29">
        <v>47840</v>
      </c>
      <c r="AD5" s="30">
        <v>54665</v>
      </c>
      <c r="AE5" s="30">
        <v>61490</v>
      </c>
      <c r="AF5" s="30">
        <v>68315</v>
      </c>
      <c r="AG5" s="30">
        <v>73840</v>
      </c>
      <c r="AH5" s="30">
        <v>79300</v>
      </c>
      <c r="AI5" s="30">
        <v>84760</v>
      </c>
      <c r="AJ5" s="32">
        <v>90220</v>
      </c>
      <c r="AK5" s="30">
        <v>38640</v>
      </c>
      <c r="AL5" s="30">
        <v>52260</v>
      </c>
      <c r="AM5" s="30">
        <v>65880</v>
      </c>
      <c r="AN5" s="30">
        <v>79500</v>
      </c>
      <c r="AO5" s="30">
        <v>93120</v>
      </c>
      <c r="AP5" s="30">
        <v>106740</v>
      </c>
      <c r="AQ5" s="30">
        <v>120360</v>
      </c>
      <c r="AR5" s="32">
        <v>133980</v>
      </c>
      <c r="AS5" s="29">
        <v>47840</v>
      </c>
      <c r="AT5" s="29">
        <v>54665</v>
      </c>
      <c r="AU5" s="38">
        <v>65880</v>
      </c>
      <c r="AV5" s="29">
        <v>79500</v>
      </c>
      <c r="AW5" s="29">
        <v>93120</v>
      </c>
      <c r="AX5" s="29">
        <v>106740</v>
      </c>
      <c r="AY5" s="29">
        <v>120360</v>
      </c>
      <c r="AZ5" s="29">
        <v>133980</v>
      </c>
    </row>
    <row r="6" spans="1:52" customFormat="1" x14ac:dyDescent="0.3">
      <c r="A6" t="s">
        <v>3670</v>
      </c>
      <c r="B6" s="2" t="s">
        <v>9137</v>
      </c>
      <c r="C6" s="2" t="s">
        <v>3667</v>
      </c>
      <c r="D6" s="1" t="s">
        <v>3669</v>
      </c>
      <c r="E6" s="25">
        <v>29440</v>
      </c>
      <c r="F6" s="26">
        <v>33640</v>
      </c>
      <c r="G6" s="26">
        <v>37840</v>
      </c>
      <c r="H6" s="26">
        <v>42040</v>
      </c>
      <c r="I6" s="26">
        <v>45440</v>
      </c>
      <c r="J6" s="26">
        <v>48800</v>
      </c>
      <c r="K6" s="26">
        <v>52160</v>
      </c>
      <c r="L6" s="27">
        <v>55520</v>
      </c>
      <c r="M6" s="26">
        <v>23828</v>
      </c>
      <c r="N6" s="26">
        <v>32227</v>
      </c>
      <c r="O6" s="26">
        <v>40626</v>
      </c>
      <c r="P6" s="26">
        <v>49025</v>
      </c>
      <c r="Q6" s="26">
        <v>57424</v>
      </c>
      <c r="R6" s="26">
        <v>65823</v>
      </c>
      <c r="S6" s="26">
        <v>74222</v>
      </c>
      <c r="T6" s="27">
        <v>82621</v>
      </c>
      <c r="U6" s="26">
        <v>29440</v>
      </c>
      <c r="V6" s="26">
        <v>33640</v>
      </c>
      <c r="W6" s="35">
        <v>40626</v>
      </c>
      <c r="X6" s="26">
        <v>49025</v>
      </c>
      <c r="Y6" s="26">
        <v>57424</v>
      </c>
      <c r="Z6" s="26">
        <v>65823</v>
      </c>
      <c r="AA6" s="26">
        <v>74222</v>
      </c>
      <c r="AB6" s="27">
        <v>82621</v>
      </c>
      <c r="AC6" s="29">
        <v>47840</v>
      </c>
      <c r="AD6" s="30">
        <v>54665</v>
      </c>
      <c r="AE6" s="30">
        <v>61490</v>
      </c>
      <c r="AF6" s="30">
        <v>68315</v>
      </c>
      <c r="AG6" s="30">
        <v>73840</v>
      </c>
      <c r="AH6" s="30">
        <v>79300</v>
      </c>
      <c r="AI6" s="30">
        <v>84760</v>
      </c>
      <c r="AJ6" s="32">
        <v>90220</v>
      </c>
      <c r="AK6" s="30">
        <v>38640</v>
      </c>
      <c r="AL6" s="30">
        <v>52260</v>
      </c>
      <c r="AM6" s="30">
        <v>65880</v>
      </c>
      <c r="AN6" s="30">
        <v>79500</v>
      </c>
      <c r="AO6" s="30">
        <v>93120</v>
      </c>
      <c r="AP6" s="30">
        <v>106740</v>
      </c>
      <c r="AQ6" s="30">
        <v>120360</v>
      </c>
      <c r="AR6" s="32">
        <v>133980</v>
      </c>
      <c r="AS6" s="29">
        <v>47840</v>
      </c>
      <c r="AT6" s="29">
        <v>54665</v>
      </c>
      <c r="AU6" s="38">
        <v>65880</v>
      </c>
      <c r="AV6" s="29">
        <v>79500</v>
      </c>
      <c r="AW6" s="29">
        <v>93120</v>
      </c>
      <c r="AX6" s="29">
        <v>106740</v>
      </c>
      <c r="AY6" s="29">
        <v>120360</v>
      </c>
      <c r="AZ6" s="29">
        <v>133980</v>
      </c>
    </row>
    <row r="7" spans="1:52" x14ac:dyDescent="0.3">
      <c r="A7" t="s">
        <v>3672</v>
      </c>
      <c r="B7" s="2" t="s">
        <v>9137</v>
      </c>
      <c r="C7" s="2" t="s">
        <v>1047</v>
      </c>
      <c r="D7" s="1" t="s">
        <v>3671</v>
      </c>
      <c r="E7" s="25">
        <v>36120</v>
      </c>
      <c r="F7" s="26">
        <v>41280</v>
      </c>
      <c r="G7" s="26">
        <v>46440</v>
      </c>
      <c r="H7" s="26">
        <v>51600</v>
      </c>
      <c r="I7" s="26">
        <v>55760</v>
      </c>
      <c r="J7" s="26">
        <v>59880</v>
      </c>
      <c r="K7" s="26">
        <v>64000</v>
      </c>
      <c r="L7" s="27">
        <v>68120</v>
      </c>
      <c r="M7" s="26">
        <v>23828</v>
      </c>
      <c r="N7" s="26">
        <v>32227</v>
      </c>
      <c r="O7" s="26">
        <v>40626</v>
      </c>
      <c r="P7" s="26">
        <v>49025</v>
      </c>
      <c r="Q7" s="26">
        <v>57424</v>
      </c>
      <c r="R7" s="26">
        <v>65823</v>
      </c>
      <c r="S7" s="26">
        <v>74222</v>
      </c>
      <c r="T7" s="27">
        <v>82621</v>
      </c>
      <c r="U7" s="26">
        <v>36120</v>
      </c>
      <c r="V7" s="26">
        <v>41280</v>
      </c>
      <c r="W7" s="35">
        <v>46440</v>
      </c>
      <c r="X7" s="26">
        <v>51600</v>
      </c>
      <c r="Y7" s="26">
        <v>57424</v>
      </c>
      <c r="Z7" s="26">
        <v>65823</v>
      </c>
      <c r="AA7" s="26">
        <v>74222</v>
      </c>
      <c r="AB7" s="27">
        <v>82621</v>
      </c>
      <c r="AC7" s="29">
        <v>58695</v>
      </c>
      <c r="AD7" s="30">
        <v>67080</v>
      </c>
      <c r="AE7" s="30">
        <v>75465</v>
      </c>
      <c r="AF7" s="30">
        <v>83850</v>
      </c>
      <c r="AG7" s="30">
        <v>90610</v>
      </c>
      <c r="AH7" s="30">
        <v>97305</v>
      </c>
      <c r="AI7" s="30">
        <v>104000</v>
      </c>
      <c r="AJ7" s="32">
        <v>110695</v>
      </c>
      <c r="AK7" s="30">
        <v>38640</v>
      </c>
      <c r="AL7" s="30">
        <v>52260</v>
      </c>
      <c r="AM7" s="30">
        <v>65880</v>
      </c>
      <c r="AN7" s="30">
        <v>79500</v>
      </c>
      <c r="AO7" s="30">
        <v>93120</v>
      </c>
      <c r="AP7" s="30">
        <v>106740</v>
      </c>
      <c r="AQ7" s="30">
        <v>120360</v>
      </c>
      <c r="AR7" s="32">
        <v>133980</v>
      </c>
      <c r="AS7" s="29">
        <v>58695</v>
      </c>
      <c r="AT7" s="29">
        <v>67080</v>
      </c>
      <c r="AU7" s="38">
        <v>75465</v>
      </c>
      <c r="AV7" s="29">
        <v>83850</v>
      </c>
      <c r="AW7" s="29">
        <v>93120</v>
      </c>
      <c r="AX7" s="29">
        <v>106740</v>
      </c>
      <c r="AY7" s="29">
        <v>120360</v>
      </c>
      <c r="AZ7" s="29">
        <v>133980</v>
      </c>
    </row>
    <row r="8" spans="1:52" x14ac:dyDescent="0.3">
      <c r="A8" t="s">
        <v>3675</v>
      </c>
      <c r="B8" s="2" t="s">
        <v>9137</v>
      </c>
      <c r="C8" s="2" t="s">
        <v>3674</v>
      </c>
      <c r="D8" s="1" t="s">
        <v>3673</v>
      </c>
      <c r="E8" s="25">
        <v>20160</v>
      </c>
      <c r="F8" s="26">
        <v>23040</v>
      </c>
      <c r="G8" s="26">
        <v>25920</v>
      </c>
      <c r="H8" s="26">
        <v>28800</v>
      </c>
      <c r="I8" s="26">
        <v>31120</v>
      </c>
      <c r="J8" s="26">
        <v>33440</v>
      </c>
      <c r="K8" s="26">
        <v>35720</v>
      </c>
      <c r="L8" s="27">
        <v>38040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32760</v>
      </c>
      <c r="AD8" s="30">
        <v>37440</v>
      </c>
      <c r="AE8" s="30">
        <v>42120</v>
      </c>
      <c r="AF8" s="30">
        <v>46800</v>
      </c>
      <c r="AG8" s="30">
        <v>50570</v>
      </c>
      <c r="AH8" s="30">
        <v>54340</v>
      </c>
      <c r="AI8" s="30">
        <v>58045</v>
      </c>
      <c r="AJ8" s="32">
        <v>61815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341</v>
      </c>
      <c r="B9" s="2" t="s">
        <v>9137</v>
      </c>
      <c r="C9" s="2" t="s">
        <v>3667</v>
      </c>
      <c r="D9" s="1" t="s">
        <v>3676</v>
      </c>
      <c r="E9" s="25">
        <v>29440</v>
      </c>
      <c r="F9" s="26">
        <v>33640</v>
      </c>
      <c r="G9" s="26">
        <v>37840</v>
      </c>
      <c r="H9" s="26">
        <v>42040</v>
      </c>
      <c r="I9" s="26">
        <v>45440</v>
      </c>
      <c r="J9" s="26">
        <v>48800</v>
      </c>
      <c r="K9" s="26">
        <v>52160</v>
      </c>
      <c r="L9" s="27">
        <v>55520</v>
      </c>
      <c r="M9" s="26">
        <v>23828</v>
      </c>
      <c r="N9" s="26">
        <v>32227</v>
      </c>
      <c r="O9" s="26">
        <v>40626</v>
      </c>
      <c r="P9" s="26">
        <v>49025</v>
      </c>
      <c r="Q9" s="26">
        <v>57424</v>
      </c>
      <c r="R9" s="26">
        <v>65823</v>
      </c>
      <c r="S9" s="26">
        <v>74222</v>
      </c>
      <c r="T9" s="27">
        <v>82621</v>
      </c>
      <c r="U9" s="26">
        <v>29440</v>
      </c>
      <c r="V9" s="26">
        <v>33640</v>
      </c>
      <c r="W9" s="35">
        <v>40626</v>
      </c>
      <c r="X9" s="26">
        <v>49025</v>
      </c>
      <c r="Y9" s="26">
        <v>57424</v>
      </c>
      <c r="Z9" s="26">
        <v>65823</v>
      </c>
      <c r="AA9" s="26">
        <v>74222</v>
      </c>
      <c r="AB9" s="27">
        <v>82621</v>
      </c>
      <c r="AC9" s="29">
        <v>47840</v>
      </c>
      <c r="AD9" s="30">
        <v>54665</v>
      </c>
      <c r="AE9" s="30">
        <v>61490</v>
      </c>
      <c r="AF9" s="30">
        <v>68315</v>
      </c>
      <c r="AG9" s="30">
        <v>73840</v>
      </c>
      <c r="AH9" s="30">
        <v>79300</v>
      </c>
      <c r="AI9" s="30">
        <v>84760</v>
      </c>
      <c r="AJ9" s="32">
        <v>90220</v>
      </c>
      <c r="AK9" s="30">
        <v>38640</v>
      </c>
      <c r="AL9" s="30">
        <v>52260</v>
      </c>
      <c r="AM9" s="30">
        <v>65880</v>
      </c>
      <c r="AN9" s="30">
        <v>79500</v>
      </c>
      <c r="AO9" s="30">
        <v>93120</v>
      </c>
      <c r="AP9" s="30">
        <v>106740</v>
      </c>
      <c r="AQ9" s="30">
        <v>120360</v>
      </c>
      <c r="AR9" s="32">
        <v>133980</v>
      </c>
      <c r="AS9" s="29">
        <v>47840</v>
      </c>
      <c r="AT9" s="29">
        <v>54665</v>
      </c>
      <c r="AU9" s="38">
        <v>65880</v>
      </c>
      <c r="AV9" s="29">
        <v>79500</v>
      </c>
      <c r="AW9" s="29">
        <v>93120</v>
      </c>
      <c r="AX9" s="29">
        <v>106740</v>
      </c>
      <c r="AY9" s="29">
        <v>120360</v>
      </c>
      <c r="AZ9" s="29">
        <v>133980</v>
      </c>
    </row>
    <row r="10" spans="1:52" x14ac:dyDescent="0.3">
      <c r="A10" t="s">
        <v>3678</v>
      </c>
      <c r="B10" s="2" t="s">
        <v>9137</v>
      </c>
      <c r="C10" s="2" t="s">
        <v>1041</v>
      </c>
      <c r="D10" s="1" t="s">
        <v>3677</v>
      </c>
      <c r="E10" s="25">
        <v>26480</v>
      </c>
      <c r="F10" s="26">
        <v>30240</v>
      </c>
      <c r="G10" s="26">
        <v>34040</v>
      </c>
      <c r="H10" s="26">
        <v>37800</v>
      </c>
      <c r="I10" s="26">
        <v>40840</v>
      </c>
      <c r="J10" s="26">
        <v>43880</v>
      </c>
      <c r="K10" s="26">
        <v>46880</v>
      </c>
      <c r="L10" s="27">
        <v>49920</v>
      </c>
      <c r="M10" s="26">
        <v>23828</v>
      </c>
      <c r="N10" s="26">
        <v>32227</v>
      </c>
      <c r="O10" s="26">
        <v>40626</v>
      </c>
      <c r="P10" s="26">
        <v>49025</v>
      </c>
      <c r="Q10" s="26">
        <v>57424</v>
      </c>
      <c r="R10" s="26">
        <v>65823</v>
      </c>
      <c r="S10" s="26">
        <v>74222</v>
      </c>
      <c r="T10" s="27">
        <v>82621</v>
      </c>
      <c r="U10" s="26">
        <v>26480</v>
      </c>
      <c r="V10" s="26">
        <v>32227</v>
      </c>
      <c r="W10" s="35">
        <v>40626</v>
      </c>
      <c r="X10" s="26">
        <v>49025</v>
      </c>
      <c r="Y10" s="26">
        <v>57424</v>
      </c>
      <c r="Z10" s="26">
        <v>65823</v>
      </c>
      <c r="AA10" s="26">
        <v>74222</v>
      </c>
      <c r="AB10" s="27">
        <v>82621</v>
      </c>
      <c r="AC10" s="29">
        <v>43030</v>
      </c>
      <c r="AD10" s="30">
        <v>49140</v>
      </c>
      <c r="AE10" s="30">
        <v>55315</v>
      </c>
      <c r="AF10" s="30">
        <v>61425</v>
      </c>
      <c r="AG10" s="30">
        <v>66365</v>
      </c>
      <c r="AH10" s="30">
        <v>71305</v>
      </c>
      <c r="AI10" s="30">
        <v>76180</v>
      </c>
      <c r="AJ10" s="32">
        <v>81120</v>
      </c>
      <c r="AK10" s="30">
        <v>38640</v>
      </c>
      <c r="AL10" s="30">
        <v>52260</v>
      </c>
      <c r="AM10" s="30">
        <v>65880</v>
      </c>
      <c r="AN10" s="30">
        <v>79500</v>
      </c>
      <c r="AO10" s="30">
        <v>93120</v>
      </c>
      <c r="AP10" s="30">
        <v>106740</v>
      </c>
      <c r="AQ10" s="30">
        <v>120360</v>
      </c>
      <c r="AR10" s="32">
        <v>133980</v>
      </c>
      <c r="AS10" s="29">
        <v>43030</v>
      </c>
      <c r="AT10" s="29">
        <v>52260</v>
      </c>
      <c r="AU10" s="38">
        <v>65880</v>
      </c>
      <c r="AV10" s="29">
        <v>79500</v>
      </c>
      <c r="AW10" s="29">
        <v>93120</v>
      </c>
      <c r="AX10" s="29">
        <v>106740</v>
      </c>
      <c r="AY10" s="29">
        <v>120360</v>
      </c>
      <c r="AZ10" s="29">
        <v>133980</v>
      </c>
    </row>
    <row r="11" spans="1:52" x14ac:dyDescent="0.3">
      <c r="A11" t="s">
        <v>3680</v>
      </c>
      <c r="B11" s="2" t="s">
        <v>9137</v>
      </c>
      <c r="C11" s="2" t="s">
        <v>1047</v>
      </c>
      <c r="D11" s="1" t="s">
        <v>3679</v>
      </c>
      <c r="E11" s="25">
        <v>36120</v>
      </c>
      <c r="F11" s="26">
        <v>41280</v>
      </c>
      <c r="G11" s="26">
        <v>46440</v>
      </c>
      <c r="H11" s="26">
        <v>51600</v>
      </c>
      <c r="I11" s="26">
        <v>55760</v>
      </c>
      <c r="J11" s="26">
        <v>59880</v>
      </c>
      <c r="K11" s="26">
        <v>64000</v>
      </c>
      <c r="L11" s="27">
        <v>68120</v>
      </c>
      <c r="M11" s="26">
        <v>23828</v>
      </c>
      <c r="N11" s="26">
        <v>32227</v>
      </c>
      <c r="O11" s="26">
        <v>40626</v>
      </c>
      <c r="P11" s="26">
        <v>49025</v>
      </c>
      <c r="Q11" s="26">
        <v>57424</v>
      </c>
      <c r="R11" s="26">
        <v>65823</v>
      </c>
      <c r="S11" s="26">
        <v>74222</v>
      </c>
      <c r="T11" s="27">
        <v>82621</v>
      </c>
      <c r="U11" s="26">
        <v>36120</v>
      </c>
      <c r="V11" s="26">
        <v>41280</v>
      </c>
      <c r="W11" s="35">
        <v>46440</v>
      </c>
      <c r="X11" s="26">
        <v>51600</v>
      </c>
      <c r="Y11" s="26">
        <v>57424</v>
      </c>
      <c r="Z11" s="26">
        <v>65823</v>
      </c>
      <c r="AA11" s="26">
        <v>74222</v>
      </c>
      <c r="AB11" s="27">
        <v>82621</v>
      </c>
      <c r="AC11" s="29">
        <v>58695</v>
      </c>
      <c r="AD11" s="30">
        <v>67080</v>
      </c>
      <c r="AE11" s="30">
        <v>75465</v>
      </c>
      <c r="AF11" s="30">
        <v>83850</v>
      </c>
      <c r="AG11" s="30">
        <v>90610</v>
      </c>
      <c r="AH11" s="30">
        <v>97305</v>
      </c>
      <c r="AI11" s="30">
        <v>104000</v>
      </c>
      <c r="AJ11" s="32">
        <v>110695</v>
      </c>
      <c r="AK11" s="30">
        <v>38640</v>
      </c>
      <c r="AL11" s="30">
        <v>52260</v>
      </c>
      <c r="AM11" s="30">
        <v>65880</v>
      </c>
      <c r="AN11" s="30">
        <v>79500</v>
      </c>
      <c r="AO11" s="30">
        <v>93120</v>
      </c>
      <c r="AP11" s="30">
        <v>106740</v>
      </c>
      <c r="AQ11" s="30">
        <v>120360</v>
      </c>
      <c r="AR11" s="32">
        <v>133980</v>
      </c>
      <c r="AS11" s="29">
        <v>58695</v>
      </c>
      <c r="AT11" s="29">
        <v>67080</v>
      </c>
      <c r="AU11" s="38">
        <v>75465</v>
      </c>
      <c r="AV11" s="29">
        <v>83850</v>
      </c>
      <c r="AW11" s="29">
        <v>93120</v>
      </c>
      <c r="AX11" s="29">
        <v>106740</v>
      </c>
      <c r="AY11" s="29">
        <v>120360</v>
      </c>
      <c r="AZ11" s="29">
        <v>133980</v>
      </c>
    </row>
    <row r="12" spans="1:52" x14ac:dyDescent="0.3">
      <c r="A12" t="s">
        <v>3683</v>
      </c>
      <c r="B12" s="2" t="s">
        <v>9137</v>
      </c>
      <c r="C12" s="2" t="s">
        <v>3682</v>
      </c>
      <c r="D12" s="1" t="s">
        <v>3681</v>
      </c>
      <c r="E12" s="25">
        <v>20160</v>
      </c>
      <c r="F12" s="26">
        <v>23040</v>
      </c>
      <c r="G12" s="26">
        <v>25920</v>
      </c>
      <c r="H12" s="26">
        <v>28800</v>
      </c>
      <c r="I12" s="26">
        <v>31120</v>
      </c>
      <c r="J12" s="26">
        <v>33440</v>
      </c>
      <c r="K12" s="26">
        <v>35720</v>
      </c>
      <c r="L12" s="27">
        <v>38040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32760</v>
      </c>
      <c r="AD12" s="30">
        <v>37440</v>
      </c>
      <c r="AE12" s="30">
        <v>42120</v>
      </c>
      <c r="AF12" s="30">
        <v>46800</v>
      </c>
      <c r="AG12" s="30">
        <v>50570</v>
      </c>
      <c r="AH12" s="30">
        <v>54340</v>
      </c>
      <c r="AI12" s="30">
        <v>58045</v>
      </c>
      <c r="AJ12" s="32">
        <v>61815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3685</v>
      </c>
      <c r="B13" s="2" t="s">
        <v>9137</v>
      </c>
      <c r="C13" s="2" t="s">
        <v>1047</v>
      </c>
      <c r="D13" s="1" t="s">
        <v>3684</v>
      </c>
      <c r="E13" s="25">
        <v>36120</v>
      </c>
      <c r="F13" s="26">
        <v>41280</v>
      </c>
      <c r="G13" s="26">
        <v>46440</v>
      </c>
      <c r="H13" s="26">
        <v>51600</v>
      </c>
      <c r="I13" s="26">
        <v>55760</v>
      </c>
      <c r="J13" s="26">
        <v>59880</v>
      </c>
      <c r="K13" s="26">
        <v>64000</v>
      </c>
      <c r="L13" s="27">
        <v>68120</v>
      </c>
      <c r="M13" s="26">
        <v>23828</v>
      </c>
      <c r="N13" s="26">
        <v>32227</v>
      </c>
      <c r="O13" s="26">
        <v>40626</v>
      </c>
      <c r="P13" s="26">
        <v>49025</v>
      </c>
      <c r="Q13" s="26">
        <v>57424</v>
      </c>
      <c r="R13" s="26">
        <v>65823</v>
      </c>
      <c r="S13" s="26">
        <v>74222</v>
      </c>
      <c r="T13" s="27">
        <v>82621</v>
      </c>
      <c r="U13" s="26">
        <v>36120</v>
      </c>
      <c r="V13" s="26">
        <v>41280</v>
      </c>
      <c r="W13" s="35">
        <v>46440</v>
      </c>
      <c r="X13" s="26">
        <v>51600</v>
      </c>
      <c r="Y13" s="26">
        <v>57424</v>
      </c>
      <c r="Z13" s="26">
        <v>65823</v>
      </c>
      <c r="AA13" s="26">
        <v>74222</v>
      </c>
      <c r="AB13" s="27">
        <v>82621</v>
      </c>
      <c r="AC13" s="29">
        <v>58695</v>
      </c>
      <c r="AD13" s="30">
        <v>67080</v>
      </c>
      <c r="AE13" s="30">
        <v>75465</v>
      </c>
      <c r="AF13" s="30">
        <v>83850</v>
      </c>
      <c r="AG13" s="30">
        <v>90610</v>
      </c>
      <c r="AH13" s="30">
        <v>97305</v>
      </c>
      <c r="AI13" s="30">
        <v>104000</v>
      </c>
      <c r="AJ13" s="32">
        <v>110695</v>
      </c>
      <c r="AK13" s="30">
        <v>38640</v>
      </c>
      <c r="AL13" s="30">
        <v>52260</v>
      </c>
      <c r="AM13" s="30">
        <v>65880</v>
      </c>
      <c r="AN13" s="30">
        <v>79500</v>
      </c>
      <c r="AO13" s="30">
        <v>93120</v>
      </c>
      <c r="AP13" s="30">
        <v>106740</v>
      </c>
      <c r="AQ13" s="30">
        <v>120360</v>
      </c>
      <c r="AR13" s="32">
        <v>133980</v>
      </c>
      <c r="AS13" s="29">
        <v>58695</v>
      </c>
      <c r="AT13" s="29">
        <v>67080</v>
      </c>
      <c r="AU13" s="38">
        <v>75465</v>
      </c>
      <c r="AV13" s="29">
        <v>83850</v>
      </c>
      <c r="AW13" s="29">
        <v>93120</v>
      </c>
      <c r="AX13" s="29">
        <v>106740</v>
      </c>
      <c r="AY13" s="29">
        <v>120360</v>
      </c>
      <c r="AZ13" s="29">
        <v>133980</v>
      </c>
    </row>
    <row r="14" spans="1:52" x14ac:dyDescent="0.3">
      <c r="A14" t="s">
        <v>3688</v>
      </c>
      <c r="B14" s="2" t="s">
        <v>9137</v>
      </c>
      <c r="C14" s="2" t="s">
        <v>3687</v>
      </c>
      <c r="D14" s="1" t="s">
        <v>3686</v>
      </c>
      <c r="E14" s="25">
        <v>20160</v>
      </c>
      <c r="F14" s="26">
        <v>23040</v>
      </c>
      <c r="G14" s="26">
        <v>25920</v>
      </c>
      <c r="H14" s="26">
        <v>28800</v>
      </c>
      <c r="I14" s="26">
        <v>31120</v>
      </c>
      <c r="J14" s="26">
        <v>33440</v>
      </c>
      <c r="K14" s="26">
        <v>35720</v>
      </c>
      <c r="L14" s="27">
        <v>38040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32760</v>
      </c>
      <c r="AD14" s="30">
        <v>37440</v>
      </c>
      <c r="AE14" s="30">
        <v>42120</v>
      </c>
      <c r="AF14" s="30">
        <v>46800</v>
      </c>
      <c r="AG14" s="30">
        <v>50570</v>
      </c>
      <c r="AH14" s="30">
        <v>54340</v>
      </c>
      <c r="AI14" s="30">
        <v>58045</v>
      </c>
      <c r="AJ14" s="32">
        <v>61815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3690</v>
      </c>
      <c r="B15" s="2" t="s">
        <v>9137</v>
      </c>
      <c r="C15" s="2" t="s">
        <v>3667</v>
      </c>
      <c r="D15" s="1" t="s">
        <v>3689</v>
      </c>
      <c r="E15" s="25">
        <v>29440</v>
      </c>
      <c r="F15" s="26">
        <v>33640</v>
      </c>
      <c r="G15" s="26">
        <v>37840</v>
      </c>
      <c r="H15" s="26">
        <v>42040</v>
      </c>
      <c r="I15" s="26">
        <v>45440</v>
      </c>
      <c r="J15" s="26">
        <v>48800</v>
      </c>
      <c r="K15" s="26">
        <v>52160</v>
      </c>
      <c r="L15" s="27">
        <v>55520</v>
      </c>
      <c r="M15" s="26">
        <v>23828</v>
      </c>
      <c r="N15" s="26">
        <v>32227</v>
      </c>
      <c r="O15" s="26">
        <v>40626</v>
      </c>
      <c r="P15" s="26">
        <v>49025</v>
      </c>
      <c r="Q15" s="26">
        <v>57424</v>
      </c>
      <c r="R15" s="26">
        <v>65823</v>
      </c>
      <c r="S15" s="26">
        <v>74222</v>
      </c>
      <c r="T15" s="27">
        <v>82621</v>
      </c>
      <c r="U15" s="26">
        <v>29440</v>
      </c>
      <c r="V15" s="26">
        <v>33640</v>
      </c>
      <c r="W15" s="35">
        <v>40626</v>
      </c>
      <c r="X15" s="26">
        <v>49025</v>
      </c>
      <c r="Y15" s="26">
        <v>57424</v>
      </c>
      <c r="Z15" s="26">
        <v>65823</v>
      </c>
      <c r="AA15" s="26">
        <v>74222</v>
      </c>
      <c r="AB15" s="27">
        <v>82621</v>
      </c>
      <c r="AC15" s="29">
        <v>47840</v>
      </c>
      <c r="AD15" s="30">
        <v>54665</v>
      </c>
      <c r="AE15" s="30">
        <v>61490</v>
      </c>
      <c r="AF15" s="30">
        <v>68315</v>
      </c>
      <c r="AG15" s="30">
        <v>73840</v>
      </c>
      <c r="AH15" s="30">
        <v>79300</v>
      </c>
      <c r="AI15" s="30">
        <v>84760</v>
      </c>
      <c r="AJ15" s="32">
        <v>90220</v>
      </c>
      <c r="AK15" s="30">
        <v>38640</v>
      </c>
      <c r="AL15" s="30">
        <v>52260</v>
      </c>
      <c r="AM15" s="30">
        <v>65880</v>
      </c>
      <c r="AN15" s="30">
        <v>79500</v>
      </c>
      <c r="AO15" s="30">
        <v>93120</v>
      </c>
      <c r="AP15" s="30">
        <v>106740</v>
      </c>
      <c r="AQ15" s="30">
        <v>120360</v>
      </c>
      <c r="AR15" s="32">
        <v>133980</v>
      </c>
      <c r="AS15" s="29">
        <v>47840</v>
      </c>
      <c r="AT15" s="29">
        <v>54665</v>
      </c>
      <c r="AU15" s="38">
        <v>65880</v>
      </c>
      <c r="AV15" s="29">
        <v>79500</v>
      </c>
      <c r="AW15" s="29">
        <v>93120</v>
      </c>
      <c r="AX15" s="29">
        <v>106740</v>
      </c>
      <c r="AY15" s="29">
        <v>120360</v>
      </c>
      <c r="AZ15" s="29">
        <v>133980</v>
      </c>
    </row>
    <row r="16" spans="1:52" x14ac:dyDescent="0.3">
      <c r="A16" t="s">
        <v>405</v>
      </c>
      <c r="B16" s="2" t="s">
        <v>9137</v>
      </c>
      <c r="C16" s="2" t="s">
        <v>3667</v>
      </c>
      <c r="D16" s="1" t="s">
        <v>3691</v>
      </c>
      <c r="E16" s="25">
        <v>29440</v>
      </c>
      <c r="F16" s="26">
        <v>33640</v>
      </c>
      <c r="G16" s="26">
        <v>37840</v>
      </c>
      <c r="H16" s="26">
        <v>42040</v>
      </c>
      <c r="I16" s="26">
        <v>45440</v>
      </c>
      <c r="J16" s="26">
        <v>48800</v>
      </c>
      <c r="K16" s="26">
        <v>52160</v>
      </c>
      <c r="L16" s="27">
        <v>55520</v>
      </c>
      <c r="M16" s="26">
        <v>23828</v>
      </c>
      <c r="N16" s="26">
        <v>32227</v>
      </c>
      <c r="O16" s="26">
        <v>40626</v>
      </c>
      <c r="P16" s="26">
        <v>49025</v>
      </c>
      <c r="Q16" s="26">
        <v>57424</v>
      </c>
      <c r="R16" s="26">
        <v>65823</v>
      </c>
      <c r="S16" s="26">
        <v>74222</v>
      </c>
      <c r="T16" s="27">
        <v>82621</v>
      </c>
      <c r="U16" s="26">
        <v>29440</v>
      </c>
      <c r="V16" s="26">
        <v>33640</v>
      </c>
      <c r="W16" s="35">
        <v>40626</v>
      </c>
      <c r="X16" s="26">
        <v>49025</v>
      </c>
      <c r="Y16" s="26">
        <v>57424</v>
      </c>
      <c r="Z16" s="26">
        <v>65823</v>
      </c>
      <c r="AA16" s="26">
        <v>74222</v>
      </c>
      <c r="AB16" s="27">
        <v>82621</v>
      </c>
      <c r="AC16" s="29">
        <v>47840</v>
      </c>
      <c r="AD16" s="30">
        <v>54665</v>
      </c>
      <c r="AE16" s="30">
        <v>61490</v>
      </c>
      <c r="AF16" s="30">
        <v>68315</v>
      </c>
      <c r="AG16" s="30">
        <v>73840</v>
      </c>
      <c r="AH16" s="30">
        <v>79300</v>
      </c>
      <c r="AI16" s="30">
        <v>84760</v>
      </c>
      <c r="AJ16" s="32">
        <v>90220</v>
      </c>
      <c r="AK16" s="30">
        <v>38640</v>
      </c>
      <c r="AL16" s="30">
        <v>52260</v>
      </c>
      <c r="AM16" s="30">
        <v>65880</v>
      </c>
      <c r="AN16" s="30">
        <v>79500</v>
      </c>
      <c r="AO16" s="30">
        <v>93120</v>
      </c>
      <c r="AP16" s="30">
        <v>106740</v>
      </c>
      <c r="AQ16" s="30">
        <v>120360</v>
      </c>
      <c r="AR16" s="32">
        <v>133980</v>
      </c>
      <c r="AS16" s="29">
        <v>47840</v>
      </c>
      <c r="AT16" s="29">
        <v>54665</v>
      </c>
      <c r="AU16" s="38">
        <v>65880</v>
      </c>
      <c r="AV16" s="29">
        <v>79500</v>
      </c>
      <c r="AW16" s="29">
        <v>93120</v>
      </c>
      <c r="AX16" s="29">
        <v>106740</v>
      </c>
      <c r="AY16" s="29">
        <v>120360</v>
      </c>
      <c r="AZ16" s="29">
        <v>133980</v>
      </c>
    </row>
    <row r="17" spans="1:52" x14ac:dyDescent="0.3">
      <c r="A17" t="s">
        <v>1039</v>
      </c>
      <c r="B17" s="2" t="s">
        <v>9137</v>
      </c>
      <c r="C17" s="2" t="s">
        <v>3693</v>
      </c>
      <c r="D17" s="1" t="s">
        <v>3692</v>
      </c>
      <c r="E17" s="25">
        <v>22000</v>
      </c>
      <c r="F17" s="26">
        <v>25120</v>
      </c>
      <c r="G17" s="26">
        <v>28280</v>
      </c>
      <c r="H17" s="26">
        <v>31400</v>
      </c>
      <c r="I17" s="26">
        <v>33920</v>
      </c>
      <c r="J17" s="26">
        <v>36440</v>
      </c>
      <c r="K17" s="26">
        <v>38960</v>
      </c>
      <c r="L17" s="27">
        <v>41480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35750</v>
      </c>
      <c r="AD17" s="30">
        <v>40820</v>
      </c>
      <c r="AE17" s="30">
        <v>45955</v>
      </c>
      <c r="AF17" s="30">
        <v>51025</v>
      </c>
      <c r="AG17" s="30">
        <v>55120</v>
      </c>
      <c r="AH17" s="30">
        <v>59215</v>
      </c>
      <c r="AI17" s="30">
        <v>63310</v>
      </c>
      <c r="AJ17" s="32">
        <v>67405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145</v>
      </c>
      <c r="B18" s="2" t="s">
        <v>9137</v>
      </c>
      <c r="C18" s="2" t="s">
        <v>1047</v>
      </c>
      <c r="D18" s="1" t="s">
        <v>3694</v>
      </c>
      <c r="E18" s="25">
        <v>36120</v>
      </c>
      <c r="F18" s="26">
        <v>41280</v>
      </c>
      <c r="G18" s="26">
        <v>46440</v>
      </c>
      <c r="H18" s="26">
        <v>51600</v>
      </c>
      <c r="I18" s="26">
        <v>55760</v>
      </c>
      <c r="J18" s="26">
        <v>59880</v>
      </c>
      <c r="K18" s="26">
        <v>64000</v>
      </c>
      <c r="L18" s="27">
        <v>68120</v>
      </c>
      <c r="M18" s="26">
        <v>23828</v>
      </c>
      <c r="N18" s="26">
        <v>32227</v>
      </c>
      <c r="O18" s="26">
        <v>40626</v>
      </c>
      <c r="P18" s="26">
        <v>49025</v>
      </c>
      <c r="Q18" s="26">
        <v>57424</v>
      </c>
      <c r="R18" s="26">
        <v>65823</v>
      </c>
      <c r="S18" s="26">
        <v>74222</v>
      </c>
      <c r="T18" s="27">
        <v>82621</v>
      </c>
      <c r="U18" s="26">
        <v>36120</v>
      </c>
      <c r="V18" s="26">
        <v>41280</v>
      </c>
      <c r="W18" s="35">
        <v>46440</v>
      </c>
      <c r="X18" s="26">
        <v>51600</v>
      </c>
      <c r="Y18" s="26">
        <v>57424</v>
      </c>
      <c r="Z18" s="26">
        <v>65823</v>
      </c>
      <c r="AA18" s="26">
        <v>74222</v>
      </c>
      <c r="AB18" s="27">
        <v>82621</v>
      </c>
      <c r="AC18" s="29">
        <v>58695</v>
      </c>
      <c r="AD18" s="30">
        <v>67080</v>
      </c>
      <c r="AE18" s="30">
        <v>75465</v>
      </c>
      <c r="AF18" s="30">
        <v>83850</v>
      </c>
      <c r="AG18" s="30">
        <v>90610</v>
      </c>
      <c r="AH18" s="30">
        <v>97305</v>
      </c>
      <c r="AI18" s="30">
        <v>104000</v>
      </c>
      <c r="AJ18" s="32">
        <v>110695</v>
      </c>
      <c r="AK18" s="30">
        <v>38640</v>
      </c>
      <c r="AL18" s="30">
        <v>52260</v>
      </c>
      <c r="AM18" s="30">
        <v>65880</v>
      </c>
      <c r="AN18" s="30">
        <v>79500</v>
      </c>
      <c r="AO18" s="30">
        <v>93120</v>
      </c>
      <c r="AP18" s="30">
        <v>106740</v>
      </c>
      <c r="AQ18" s="30">
        <v>120360</v>
      </c>
      <c r="AR18" s="32">
        <v>133980</v>
      </c>
      <c r="AS18" s="29">
        <v>58695</v>
      </c>
      <c r="AT18" s="29">
        <v>67080</v>
      </c>
      <c r="AU18" s="38">
        <v>75465</v>
      </c>
      <c r="AV18" s="29">
        <v>83850</v>
      </c>
      <c r="AW18" s="29">
        <v>93120</v>
      </c>
      <c r="AX18" s="29">
        <v>106740</v>
      </c>
      <c r="AY18" s="29">
        <v>120360</v>
      </c>
      <c r="AZ18" s="29">
        <v>133980</v>
      </c>
    </row>
    <row r="19" spans="1:52" x14ac:dyDescent="0.3">
      <c r="A19" t="s">
        <v>3696</v>
      </c>
      <c r="B19" s="2" t="s">
        <v>9137</v>
      </c>
      <c r="C19" s="2" t="s">
        <v>1047</v>
      </c>
      <c r="D19" s="1" t="s">
        <v>3695</v>
      </c>
      <c r="E19" s="25">
        <v>36120</v>
      </c>
      <c r="F19" s="26">
        <v>41280</v>
      </c>
      <c r="G19" s="26">
        <v>46440</v>
      </c>
      <c r="H19" s="26">
        <v>51600</v>
      </c>
      <c r="I19" s="26">
        <v>55760</v>
      </c>
      <c r="J19" s="26">
        <v>59880</v>
      </c>
      <c r="K19" s="26">
        <v>64000</v>
      </c>
      <c r="L19" s="27">
        <v>68120</v>
      </c>
      <c r="M19" s="26">
        <v>23828</v>
      </c>
      <c r="N19" s="26">
        <v>32227</v>
      </c>
      <c r="O19" s="26">
        <v>40626</v>
      </c>
      <c r="P19" s="26">
        <v>49025</v>
      </c>
      <c r="Q19" s="26">
        <v>57424</v>
      </c>
      <c r="R19" s="26">
        <v>65823</v>
      </c>
      <c r="S19" s="26">
        <v>74222</v>
      </c>
      <c r="T19" s="27">
        <v>82621</v>
      </c>
      <c r="U19" s="26">
        <v>36120</v>
      </c>
      <c r="V19" s="26">
        <v>41280</v>
      </c>
      <c r="W19" s="35">
        <v>46440</v>
      </c>
      <c r="X19" s="26">
        <v>51600</v>
      </c>
      <c r="Y19" s="26">
        <v>57424</v>
      </c>
      <c r="Z19" s="26">
        <v>65823</v>
      </c>
      <c r="AA19" s="26">
        <v>74222</v>
      </c>
      <c r="AB19" s="27">
        <v>82621</v>
      </c>
      <c r="AC19" s="29">
        <v>58695</v>
      </c>
      <c r="AD19" s="30">
        <v>67080</v>
      </c>
      <c r="AE19" s="30">
        <v>75465</v>
      </c>
      <c r="AF19" s="30">
        <v>83850</v>
      </c>
      <c r="AG19" s="30">
        <v>90610</v>
      </c>
      <c r="AH19" s="30">
        <v>97305</v>
      </c>
      <c r="AI19" s="30">
        <v>104000</v>
      </c>
      <c r="AJ19" s="32">
        <v>110695</v>
      </c>
      <c r="AK19" s="30">
        <v>38640</v>
      </c>
      <c r="AL19" s="30">
        <v>52260</v>
      </c>
      <c r="AM19" s="30">
        <v>65880</v>
      </c>
      <c r="AN19" s="30">
        <v>79500</v>
      </c>
      <c r="AO19" s="30">
        <v>93120</v>
      </c>
      <c r="AP19" s="30">
        <v>106740</v>
      </c>
      <c r="AQ19" s="30">
        <v>120360</v>
      </c>
      <c r="AR19" s="32">
        <v>133980</v>
      </c>
      <c r="AS19" s="29">
        <v>58695</v>
      </c>
      <c r="AT19" s="29">
        <v>67080</v>
      </c>
      <c r="AU19" s="38">
        <v>75465</v>
      </c>
      <c r="AV19" s="29">
        <v>83850</v>
      </c>
      <c r="AW19" s="29">
        <v>93120</v>
      </c>
      <c r="AX19" s="29">
        <v>106740</v>
      </c>
      <c r="AY19" s="29">
        <v>120360</v>
      </c>
      <c r="AZ19" s="29">
        <v>133980</v>
      </c>
    </row>
    <row r="20" spans="1:52" x14ac:dyDescent="0.3">
      <c r="A20" t="s">
        <v>3698</v>
      </c>
      <c r="B20" s="2" t="s">
        <v>9137</v>
      </c>
      <c r="C20" s="2" t="s">
        <v>3667</v>
      </c>
      <c r="D20" s="1" t="s">
        <v>3697</v>
      </c>
      <c r="E20" s="25">
        <v>29440</v>
      </c>
      <c r="F20" s="26">
        <v>33640</v>
      </c>
      <c r="G20" s="26">
        <v>37840</v>
      </c>
      <c r="H20" s="26">
        <v>42040</v>
      </c>
      <c r="I20" s="26">
        <v>45440</v>
      </c>
      <c r="J20" s="26">
        <v>48800</v>
      </c>
      <c r="K20" s="26">
        <v>52160</v>
      </c>
      <c r="L20" s="27">
        <v>55520</v>
      </c>
      <c r="M20" s="26">
        <v>23828</v>
      </c>
      <c r="N20" s="26">
        <v>32227</v>
      </c>
      <c r="O20" s="26">
        <v>40626</v>
      </c>
      <c r="P20" s="26">
        <v>49025</v>
      </c>
      <c r="Q20" s="26">
        <v>57424</v>
      </c>
      <c r="R20" s="26">
        <v>65823</v>
      </c>
      <c r="S20" s="26">
        <v>74222</v>
      </c>
      <c r="T20" s="27">
        <v>82621</v>
      </c>
      <c r="U20" s="26">
        <v>29440</v>
      </c>
      <c r="V20" s="26">
        <v>33640</v>
      </c>
      <c r="W20" s="35">
        <v>40626</v>
      </c>
      <c r="X20" s="26">
        <v>49025</v>
      </c>
      <c r="Y20" s="26">
        <v>57424</v>
      </c>
      <c r="Z20" s="26">
        <v>65823</v>
      </c>
      <c r="AA20" s="26">
        <v>74222</v>
      </c>
      <c r="AB20" s="27">
        <v>82621</v>
      </c>
      <c r="AC20" s="29">
        <v>47840</v>
      </c>
      <c r="AD20" s="30">
        <v>54665</v>
      </c>
      <c r="AE20" s="30">
        <v>61490</v>
      </c>
      <c r="AF20" s="30">
        <v>68315</v>
      </c>
      <c r="AG20" s="30">
        <v>73840</v>
      </c>
      <c r="AH20" s="30">
        <v>79300</v>
      </c>
      <c r="AI20" s="30">
        <v>84760</v>
      </c>
      <c r="AJ20" s="32">
        <v>90220</v>
      </c>
      <c r="AK20" s="30">
        <v>38640</v>
      </c>
      <c r="AL20" s="30">
        <v>52260</v>
      </c>
      <c r="AM20" s="30">
        <v>65880</v>
      </c>
      <c r="AN20" s="30">
        <v>79500</v>
      </c>
      <c r="AO20" s="30">
        <v>93120</v>
      </c>
      <c r="AP20" s="30">
        <v>106740</v>
      </c>
      <c r="AQ20" s="30">
        <v>120360</v>
      </c>
      <c r="AR20" s="32">
        <v>133980</v>
      </c>
      <c r="AS20" s="29">
        <v>47840</v>
      </c>
      <c r="AT20" s="29">
        <v>54665</v>
      </c>
      <c r="AU20" s="38">
        <v>65880</v>
      </c>
      <c r="AV20" s="29">
        <v>79500</v>
      </c>
      <c r="AW20" s="29">
        <v>93120</v>
      </c>
      <c r="AX20" s="29">
        <v>106740</v>
      </c>
      <c r="AY20" s="29">
        <v>120360</v>
      </c>
      <c r="AZ20" s="29">
        <v>133980</v>
      </c>
    </row>
    <row r="21" spans="1:52" x14ac:dyDescent="0.3">
      <c r="A21" t="s">
        <v>3701</v>
      </c>
      <c r="B21" s="2" t="s">
        <v>9137</v>
      </c>
      <c r="C21" s="2" t="s">
        <v>3700</v>
      </c>
      <c r="D21" s="1" t="s">
        <v>3699</v>
      </c>
      <c r="E21" s="25">
        <v>30440</v>
      </c>
      <c r="F21" s="26">
        <v>34800</v>
      </c>
      <c r="G21" s="26">
        <v>39160</v>
      </c>
      <c r="H21" s="26">
        <v>43480</v>
      </c>
      <c r="I21" s="26">
        <v>46960</v>
      </c>
      <c r="J21" s="26">
        <v>50440</v>
      </c>
      <c r="K21" s="26">
        <v>53920</v>
      </c>
      <c r="L21" s="27">
        <v>57400</v>
      </c>
      <c r="M21" s="26">
        <v>23828</v>
      </c>
      <c r="N21" s="26">
        <v>32227</v>
      </c>
      <c r="O21" s="26">
        <v>40626</v>
      </c>
      <c r="P21" s="26">
        <v>49025</v>
      </c>
      <c r="Q21" s="26">
        <v>57424</v>
      </c>
      <c r="R21" s="26">
        <v>65823</v>
      </c>
      <c r="S21" s="26">
        <v>74222</v>
      </c>
      <c r="T21" s="27">
        <v>82621</v>
      </c>
      <c r="U21" s="26">
        <v>30440</v>
      </c>
      <c r="V21" s="26">
        <v>34800</v>
      </c>
      <c r="W21" s="35">
        <v>40626</v>
      </c>
      <c r="X21" s="26">
        <v>49025</v>
      </c>
      <c r="Y21" s="26">
        <v>57424</v>
      </c>
      <c r="Z21" s="26">
        <v>65823</v>
      </c>
      <c r="AA21" s="26">
        <v>74222</v>
      </c>
      <c r="AB21" s="27">
        <v>82621</v>
      </c>
      <c r="AC21" s="29">
        <v>49465</v>
      </c>
      <c r="AD21" s="30">
        <v>56550</v>
      </c>
      <c r="AE21" s="30">
        <v>63635</v>
      </c>
      <c r="AF21" s="30">
        <v>70655</v>
      </c>
      <c r="AG21" s="30">
        <v>76310</v>
      </c>
      <c r="AH21" s="30">
        <v>81965</v>
      </c>
      <c r="AI21" s="30">
        <v>87620</v>
      </c>
      <c r="AJ21" s="32">
        <v>93275</v>
      </c>
      <c r="AK21" s="30">
        <v>38640</v>
      </c>
      <c r="AL21" s="30">
        <v>52260</v>
      </c>
      <c r="AM21" s="30">
        <v>65880</v>
      </c>
      <c r="AN21" s="30">
        <v>79500</v>
      </c>
      <c r="AO21" s="30">
        <v>93120</v>
      </c>
      <c r="AP21" s="30">
        <v>106740</v>
      </c>
      <c r="AQ21" s="30">
        <v>120360</v>
      </c>
      <c r="AR21" s="32">
        <v>133980</v>
      </c>
      <c r="AS21" s="29">
        <v>49465</v>
      </c>
      <c r="AT21" s="29">
        <v>56550</v>
      </c>
      <c r="AU21" s="38">
        <v>65880</v>
      </c>
      <c r="AV21" s="29">
        <v>79500</v>
      </c>
      <c r="AW21" s="29">
        <v>93120</v>
      </c>
      <c r="AX21" s="29">
        <v>106740</v>
      </c>
      <c r="AY21" s="29">
        <v>120360</v>
      </c>
      <c r="AZ21" s="29">
        <v>133980</v>
      </c>
    </row>
    <row r="22" spans="1:52" x14ac:dyDescent="0.3">
      <c r="A22" t="s">
        <v>3704</v>
      </c>
      <c r="B22" s="2" t="s">
        <v>9137</v>
      </c>
      <c r="C22" s="2" t="s">
        <v>3703</v>
      </c>
      <c r="D22" s="1" t="s">
        <v>3702</v>
      </c>
      <c r="E22" s="25">
        <v>20160</v>
      </c>
      <c r="F22" s="26">
        <v>23040</v>
      </c>
      <c r="G22" s="26">
        <v>25920</v>
      </c>
      <c r="H22" s="26">
        <v>28800</v>
      </c>
      <c r="I22" s="26">
        <v>31120</v>
      </c>
      <c r="J22" s="26">
        <v>33440</v>
      </c>
      <c r="K22" s="26">
        <v>35720</v>
      </c>
      <c r="L22" s="27">
        <v>38040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32760</v>
      </c>
      <c r="AD22" s="30">
        <v>37440</v>
      </c>
      <c r="AE22" s="30">
        <v>42120</v>
      </c>
      <c r="AF22" s="30">
        <v>46800</v>
      </c>
      <c r="AG22" s="30">
        <v>50570</v>
      </c>
      <c r="AH22" s="30">
        <v>54340</v>
      </c>
      <c r="AI22" s="30">
        <v>58045</v>
      </c>
      <c r="AJ22" s="32">
        <v>61815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1518</v>
      </c>
      <c r="B23" s="2" t="s">
        <v>9137</v>
      </c>
      <c r="C23" s="2" t="s">
        <v>3706</v>
      </c>
      <c r="D23" s="1" t="s">
        <v>3705</v>
      </c>
      <c r="E23" s="25">
        <v>24480</v>
      </c>
      <c r="F23" s="26">
        <v>28000</v>
      </c>
      <c r="G23" s="26">
        <v>31480</v>
      </c>
      <c r="H23" s="26">
        <v>34960</v>
      </c>
      <c r="I23" s="26">
        <v>37760</v>
      </c>
      <c r="J23" s="26">
        <v>40560</v>
      </c>
      <c r="K23" s="26">
        <v>43360</v>
      </c>
      <c r="L23" s="27">
        <v>46160</v>
      </c>
      <c r="M23" s="26">
        <v>23828</v>
      </c>
      <c r="N23" s="26">
        <v>32227</v>
      </c>
      <c r="O23" s="26">
        <v>40626</v>
      </c>
      <c r="P23" s="26">
        <v>49025</v>
      </c>
      <c r="Q23" s="26">
        <v>57424</v>
      </c>
      <c r="R23" s="26">
        <v>65823</v>
      </c>
      <c r="S23" s="26">
        <v>74222</v>
      </c>
      <c r="T23" s="27">
        <v>82621</v>
      </c>
      <c r="U23" s="26">
        <v>24480</v>
      </c>
      <c r="V23" s="26">
        <v>32227</v>
      </c>
      <c r="W23" s="35">
        <v>40626</v>
      </c>
      <c r="X23" s="26">
        <v>49025</v>
      </c>
      <c r="Y23" s="26">
        <v>57424</v>
      </c>
      <c r="Z23" s="26">
        <v>65823</v>
      </c>
      <c r="AA23" s="26">
        <v>74222</v>
      </c>
      <c r="AB23" s="27">
        <v>82621</v>
      </c>
      <c r="AC23" s="29">
        <v>39780</v>
      </c>
      <c r="AD23" s="30">
        <v>45500</v>
      </c>
      <c r="AE23" s="30">
        <v>51155</v>
      </c>
      <c r="AF23" s="30">
        <v>56810</v>
      </c>
      <c r="AG23" s="30">
        <v>61360</v>
      </c>
      <c r="AH23" s="30">
        <v>65910</v>
      </c>
      <c r="AI23" s="30">
        <v>70460</v>
      </c>
      <c r="AJ23" s="32">
        <v>75010</v>
      </c>
      <c r="AK23" s="30">
        <v>38640</v>
      </c>
      <c r="AL23" s="30">
        <v>52260</v>
      </c>
      <c r="AM23" s="30">
        <v>65880</v>
      </c>
      <c r="AN23" s="30">
        <v>79500</v>
      </c>
      <c r="AO23" s="30">
        <v>93120</v>
      </c>
      <c r="AP23" s="30">
        <v>106740</v>
      </c>
      <c r="AQ23" s="30">
        <v>120360</v>
      </c>
      <c r="AR23" s="32">
        <v>133980</v>
      </c>
      <c r="AS23" s="29">
        <v>39780</v>
      </c>
      <c r="AT23" s="29">
        <v>52260</v>
      </c>
      <c r="AU23" s="38">
        <v>65880</v>
      </c>
      <c r="AV23" s="29">
        <v>79500</v>
      </c>
      <c r="AW23" s="29">
        <v>93120</v>
      </c>
      <c r="AX23" s="29">
        <v>106740</v>
      </c>
      <c r="AY23" s="29">
        <v>120360</v>
      </c>
      <c r="AZ23" s="29">
        <v>133980</v>
      </c>
    </row>
    <row r="24" spans="1:52" x14ac:dyDescent="0.3">
      <c r="A24" t="s">
        <v>183</v>
      </c>
      <c r="B24" s="2" t="s">
        <v>9137</v>
      </c>
      <c r="C24" s="2" t="s">
        <v>3708</v>
      </c>
      <c r="D24" s="1" t="s">
        <v>3707</v>
      </c>
      <c r="E24" s="25">
        <v>21640</v>
      </c>
      <c r="F24" s="26">
        <v>24720</v>
      </c>
      <c r="G24" s="26">
        <v>27800</v>
      </c>
      <c r="H24" s="26">
        <v>30880</v>
      </c>
      <c r="I24" s="26">
        <v>33360</v>
      </c>
      <c r="J24" s="26">
        <v>35840</v>
      </c>
      <c r="K24" s="26">
        <v>38320</v>
      </c>
      <c r="L24" s="27">
        <v>40800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35165</v>
      </c>
      <c r="AD24" s="30">
        <v>40170</v>
      </c>
      <c r="AE24" s="30">
        <v>45175</v>
      </c>
      <c r="AF24" s="30">
        <v>50180</v>
      </c>
      <c r="AG24" s="30">
        <v>54210</v>
      </c>
      <c r="AH24" s="30">
        <v>58240</v>
      </c>
      <c r="AI24" s="30">
        <v>62270</v>
      </c>
      <c r="AJ24" s="32">
        <v>66300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3711</v>
      </c>
      <c r="B25" s="2" t="s">
        <v>9137</v>
      </c>
      <c r="C25" s="2" t="s">
        <v>3710</v>
      </c>
      <c r="D25" s="1" t="s">
        <v>3709</v>
      </c>
      <c r="E25" s="25">
        <v>20160</v>
      </c>
      <c r="F25" s="26">
        <v>23040</v>
      </c>
      <c r="G25" s="26">
        <v>25920</v>
      </c>
      <c r="H25" s="26">
        <v>28800</v>
      </c>
      <c r="I25" s="26">
        <v>31120</v>
      </c>
      <c r="J25" s="26">
        <v>33440</v>
      </c>
      <c r="K25" s="26">
        <v>35720</v>
      </c>
      <c r="L25" s="27">
        <v>38040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32760</v>
      </c>
      <c r="AD25" s="30">
        <v>37440</v>
      </c>
      <c r="AE25" s="30">
        <v>42120</v>
      </c>
      <c r="AF25" s="30">
        <v>46800</v>
      </c>
      <c r="AG25" s="30">
        <v>50570</v>
      </c>
      <c r="AH25" s="30">
        <v>54340</v>
      </c>
      <c r="AI25" s="30">
        <v>58045</v>
      </c>
      <c r="AJ25" s="32">
        <v>61815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3714</v>
      </c>
      <c r="B26" s="2" t="s">
        <v>9137</v>
      </c>
      <c r="C26" s="2" t="s">
        <v>3713</v>
      </c>
      <c r="D26" s="1" t="s">
        <v>3712</v>
      </c>
      <c r="E26" s="25">
        <v>22360</v>
      </c>
      <c r="F26" s="26">
        <v>25560</v>
      </c>
      <c r="G26" s="26">
        <v>28760</v>
      </c>
      <c r="H26" s="26">
        <v>31920</v>
      </c>
      <c r="I26" s="26">
        <v>34480</v>
      </c>
      <c r="J26" s="26">
        <v>37040</v>
      </c>
      <c r="K26" s="26">
        <v>39600</v>
      </c>
      <c r="L26" s="27">
        <v>42160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36335</v>
      </c>
      <c r="AD26" s="30">
        <v>41535</v>
      </c>
      <c r="AE26" s="30">
        <v>46735</v>
      </c>
      <c r="AF26" s="30">
        <v>51870</v>
      </c>
      <c r="AG26" s="30">
        <v>56030</v>
      </c>
      <c r="AH26" s="30">
        <v>60190</v>
      </c>
      <c r="AI26" s="30">
        <v>64350</v>
      </c>
      <c r="AJ26" s="32">
        <v>68510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ht="15" thickBot="1" x14ac:dyDescent="0.35">
      <c r="A27" t="s">
        <v>3716</v>
      </c>
      <c r="B27" s="2" t="s">
        <v>9137</v>
      </c>
      <c r="C27" s="2" t="s">
        <v>3667</v>
      </c>
      <c r="D27" s="1" t="s">
        <v>3715</v>
      </c>
      <c r="E27" s="25">
        <v>29440</v>
      </c>
      <c r="F27" s="26">
        <v>33640</v>
      </c>
      <c r="G27" s="26">
        <v>37840</v>
      </c>
      <c r="H27" s="26">
        <v>42040</v>
      </c>
      <c r="I27" s="26">
        <v>45440</v>
      </c>
      <c r="J27" s="26">
        <v>48800</v>
      </c>
      <c r="K27" s="26">
        <v>52160</v>
      </c>
      <c r="L27" s="27">
        <v>55520</v>
      </c>
      <c r="M27" s="26">
        <v>23828</v>
      </c>
      <c r="N27" s="26">
        <v>32227</v>
      </c>
      <c r="O27" s="26">
        <v>40626</v>
      </c>
      <c r="P27" s="26">
        <v>49025</v>
      </c>
      <c r="Q27" s="26">
        <v>57424</v>
      </c>
      <c r="R27" s="26">
        <v>65823</v>
      </c>
      <c r="S27" s="26">
        <v>74222</v>
      </c>
      <c r="T27" s="27">
        <v>82621</v>
      </c>
      <c r="U27" s="26">
        <v>29440</v>
      </c>
      <c r="V27" s="26">
        <v>33640</v>
      </c>
      <c r="W27" s="36">
        <v>40626</v>
      </c>
      <c r="X27" s="26">
        <v>49025</v>
      </c>
      <c r="Y27" s="26">
        <v>57424</v>
      </c>
      <c r="Z27" s="26">
        <v>65823</v>
      </c>
      <c r="AA27" s="26">
        <v>74222</v>
      </c>
      <c r="AB27" s="27">
        <v>82621</v>
      </c>
      <c r="AC27" s="29">
        <v>47840</v>
      </c>
      <c r="AD27" s="30">
        <v>54665</v>
      </c>
      <c r="AE27" s="30">
        <v>61490</v>
      </c>
      <c r="AF27" s="30">
        <v>68315</v>
      </c>
      <c r="AG27" s="30">
        <v>73840</v>
      </c>
      <c r="AH27" s="30">
        <v>79300</v>
      </c>
      <c r="AI27" s="30">
        <v>84760</v>
      </c>
      <c r="AJ27" s="32">
        <v>90220</v>
      </c>
      <c r="AK27" s="30">
        <v>38640</v>
      </c>
      <c r="AL27" s="30">
        <v>52260</v>
      </c>
      <c r="AM27" s="30">
        <v>65880</v>
      </c>
      <c r="AN27" s="30">
        <v>79500</v>
      </c>
      <c r="AO27" s="30">
        <v>93120</v>
      </c>
      <c r="AP27" s="30">
        <v>106740</v>
      </c>
      <c r="AQ27" s="30">
        <v>120360</v>
      </c>
      <c r="AR27" s="32">
        <v>133980</v>
      </c>
      <c r="AS27" s="29">
        <v>47840</v>
      </c>
      <c r="AT27" s="29">
        <v>54665</v>
      </c>
      <c r="AU27" s="39">
        <v>65880</v>
      </c>
      <c r="AV27" s="29">
        <v>79500</v>
      </c>
      <c r="AW27" s="29">
        <v>93120</v>
      </c>
      <c r="AX27" s="29">
        <v>106740</v>
      </c>
      <c r="AY27" s="29">
        <v>120360</v>
      </c>
      <c r="AZ27" s="29">
        <v>133980</v>
      </c>
    </row>
    <row r="28"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FF154-A5E8-4D89-A071-4D2370BE8DCE}">
  <dimension ref="A1:AZ355"/>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9935</v>
      </c>
      <c r="B4" s="2" t="s">
        <v>9139</v>
      </c>
      <c r="C4" s="2" t="s">
        <v>3718</v>
      </c>
      <c r="D4" s="1" t="s">
        <v>3717</v>
      </c>
      <c r="E4" s="25">
        <v>27240</v>
      </c>
      <c r="F4" s="26">
        <v>31120</v>
      </c>
      <c r="G4" s="26">
        <v>35000</v>
      </c>
      <c r="H4" s="26">
        <v>38880</v>
      </c>
      <c r="I4" s="26">
        <v>42000</v>
      </c>
      <c r="J4" s="26">
        <v>45120</v>
      </c>
      <c r="K4" s="26">
        <v>48240</v>
      </c>
      <c r="L4" s="27">
        <v>51360</v>
      </c>
      <c r="M4" s="26">
        <v>23828</v>
      </c>
      <c r="N4" s="26">
        <v>32227</v>
      </c>
      <c r="O4" s="26">
        <v>40626</v>
      </c>
      <c r="P4" s="26">
        <v>49025</v>
      </c>
      <c r="Q4" s="26">
        <v>57424</v>
      </c>
      <c r="R4" s="26">
        <v>65823</v>
      </c>
      <c r="S4" s="26">
        <v>74222</v>
      </c>
      <c r="T4" s="27">
        <v>82621</v>
      </c>
      <c r="U4" s="26">
        <v>27240</v>
      </c>
      <c r="V4" s="26">
        <v>32227</v>
      </c>
      <c r="W4" s="35">
        <v>40626</v>
      </c>
      <c r="X4" s="26">
        <v>49025</v>
      </c>
      <c r="Y4" s="26">
        <v>57424</v>
      </c>
      <c r="Z4" s="26">
        <v>65823</v>
      </c>
      <c r="AA4" s="26">
        <v>74222</v>
      </c>
      <c r="AB4" s="27">
        <v>82621</v>
      </c>
      <c r="AC4" s="29">
        <v>44265</v>
      </c>
      <c r="AD4" s="30">
        <v>50570</v>
      </c>
      <c r="AE4" s="30">
        <v>56875</v>
      </c>
      <c r="AF4" s="30">
        <v>63180</v>
      </c>
      <c r="AG4" s="30">
        <v>68250</v>
      </c>
      <c r="AH4" s="30">
        <v>73320</v>
      </c>
      <c r="AI4" s="30">
        <v>78390</v>
      </c>
      <c r="AJ4" s="32">
        <v>83460</v>
      </c>
      <c r="AK4" s="29">
        <v>38640</v>
      </c>
      <c r="AL4" s="29">
        <v>52260</v>
      </c>
      <c r="AM4" s="29">
        <v>65880</v>
      </c>
      <c r="AN4" s="29">
        <v>79500</v>
      </c>
      <c r="AO4" s="29">
        <v>93120</v>
      </c>
      <c r="AP4" s="29">
        <v>106740</v>
      </c>
      <c r="AQ4" s="29">
        <v>120360</v>
      </c>
      <c r="AR4" s="32">
        <v>133980</v>
      </c>
      <c r="AS4" s="29">
        <v>44265</v>
      </c>
      <c r="AT4" s="29">
        <v>52260</v>
      </c>
      <c r="AU4" s="38">
        <v>65880</v>
      </c>
      <c r="AV4" s="29">
        <v>79500</v>
      </c>
      <c r="AW4" s="29">
        <v>93120</v>
      </c>
      <c r="AX4" s="29">
        <v>106740</v>
      </c>
      <c r="AY4" s="29">
        <v>120360</v>
      </c>
      <c r="AZ4" s="29">
        <v>133980</v>
      </c>
    </row>
    <row r="5" spans="1:52" customFormat="1" x14ac:dyDescent="0.3">
      <c r="A5" t="s">
        <v>9936</v>
      </c>
      <c r="B5" s="2" t="s">
        <v>9139</v>
      </c>
      <c r="C5" s="2" t="s">
        <v>3718</v>
      </c>
      <c r="D5" s="1" t="s">
        <v>3719</v>
      </c>
      <c r="E5" s="25">
        <v>27240</v>
      </c>
      <c r="F5" s="26">
        <v>31120</v>
      </c>
      <c r="G5" s="26">
        <v>35000</v>
      </c>
      <c r="H5" s="26">
        <v>38880</v>
      </c>
      <c r="I5" s="26">
        <v>42000</v>
      </c>
      <c r="J5" s="26">
        <v>45120</v>
      </c>
      <c r="K5" s="26">
        <v>48240</v>
      </c>
      <c r="L5" s="27">
        <v>51360</v>
      </c>
      <c r="M5" s="26">
        <v>23828</v>
      </c>
      <c r="N5" s="26">
        <v>32227</v>
      </c>
      <c r="O5" s="26">
        <v>40626</v>
      </c>
      <c r="P5" s="26">
        <v>49025</v>
      </c>
      <c r="Q5" s="26">
        <v>57424</v>
      </c>
      <c r="R5" s="26">
        <v>65823</v>
      </c>
      <c r="S5" s="26">
        <v>74222</v>
      </c>
      <c r="T5" s="27">
        <v>82621</v>
      </c>
      <c r="U5" s="26">
        <v>27240</v>
      </c>
      <c r="V5" s="26">
        <v>32227</v>
      </c>
      <c r="W5" s="35">
        <v>40626</v>
      </c>
      <c r="X5" s="26">
        <v>49025</v>
      </c>
      <c r="Y5" s="26">
        <v>57424</v>
      </c>
      <c r="Z5" s="26">
        <v>65823</v>
      </c>
      <c r="AA5" s="26">
        <v>74222</v>
      </c>
      <c r="AB5" s="27">
        <v>82621</v>
      </c>
      <c r="AC5" s="29">
        <v>44265</v>
      </c>
      <c r="AD5" s="30">
        <v>50570</v>
      </c>
      <c r="AE5" s="30">
        <v>56875</v>
      </c>
      <c r="AF5" s="30">
        <v>63180</v>
      </c>
      <c r="AG5" s="30">
        <v>68250</v>
      </c>
      <c r="AH5" s="30">
        <v>73320</v>
      </c>
      <c r="AI5" s="30">
        <v>78390</v>
      </c>
      <c r="AJ5" s="32">
        <v>83460</v>
      </c>
      <c r="AK5" s="30">
        <v>38640</v>
      </c>
      <c r="AL5" s="30">
        <v>52260</v>
      </c>
      <c r="AM5" s="30">
        <v>65880</v>
      </c>
      <c r="AN5" s="30">
        <v>79500</v>
      </c>
      <c r="AO5" s="30">
        <v>93120</v>
      </c>
      <c r="AP5" s="30">
        <v>106740</v>
      </c>
      <c r="AQ5" s="30">
        <v>120360</v>
      </c>
      <c r="AR5" s="32">
        <v>133980</v>
      </c>
      <c r="AS5" s="29">
        <v>44265</v>
      </c>
      <c r="AT5" s="29">
        <v>52260</v>
      </c>
      <c r="AU5" s="38">
        <v>65880</v>
      </c>
      <c r="AV5" s="29">
        <v>79500</v>
      </c>
      <c r="AW5" s="29">
        <v>93120</v>
      </c>
      <c r="AX5" s="29">
        <v>106740</v>
      </c>
      <c r="AY5" s="29">
        <v>120360</v>
      </c>
      <c r="AZ5" s="29">
        <v>133980</v>
      </c>
    </row>
    <row r="6" spans="1:52" customFormat="1" x14ac:dyDescent="0.3">
      <c r="A6" t="s">
        <v>9937</v>
      </c>
      <c r="B6" s="2" t="s">
        <v>9139</v>
      </c>
      <c r="C6" s="2" t="s">
        <v>3718</v>
      </c>
      <c r="D6" s="1" t="s">
        <v>3720</v>
      </c>
      <c r="E6" s="25">
        <v>27240</v>
      </c>
      <c r="F6" s="26">
        <v>31120</v>
      </c>
      <c r="G6" s="26">
        <v>35000</v>
      </c>
      <c r="H6" s="26">
        <v>38880</v>
      </c>
      <c r="I6" s="26">
        <v>42000</v>
      </c>
      <c r="J6" s="26">
        <v>45120</v>
      </c>
      <c r="K6" s="26">
        <v>48240</v>
      </c>
      <c r="L6" s="27">
        <v>51360</v>
      </c>
      <c r="M6" s="26">
        <v>23828</v>
      </c>
      <c r="N6" s="26">
        <v>32227</v>
      </c>
      <c r="O6" s="26">
        <v>40626</v>
      </c>
      <c r="P6" s="26">
        <v>49025</v>
      </c>
      <c r="Q6" s="26">
        <v>57424</v>
      </c>
      <c r="R6" s="26">
        <v>65823</v>
      </c>
      <c r="S6" s="26">
        <v>74222</v>
      </c>
      <c r="T6" s="27">
        <v>82621</v>
      </c>
      <c r="U6" s="26">
        <v>27240</v>
      </c>
      <c r="V6" s="26">
        <v>32227</v>
      </c>
      <c r="W6" s="35">
        <v>40626</v>
      </c>
      <c r="X6" s="26">
        <v>49025</v>
      </c>
      <c r="Y6" s="26">
        <v>57424</v>
      </c>
      <c r="Z6" s="26">
        <v>65823</v>
      </c>
      <c r="AA6" s="26">
        <v>74222</v>
      </c>
      <c r="AB6" s="27">
        <v>82621</v>
      </c>
      <c r="AC6" s="29">
        <v>44265</v>
      </c>
      <c r="AD6" s="30">
        <v>50570</v>
      </c>
      <c r="AE6" s="30">
        <v>56875</v>
      </c>
      <c r="AF6" s="30">
        <v>63180</v>
      </c>
      <c r="AG6" s="30">
        <v>68250</v>
      </c>
      <c r="AH6" s="30">
        <v>73320</v>
      </c>
      <c r="AI6" s="30">
        <v>78390</v>
      </c>
      <c r="AJ6" s="32">
        <v>83460</v>
      </c>
      <c r="AK6" s="30">
        <v>38640</v>
      </c>
      <c r="AL6" s="30">
        <v>52260</v>
      </c>
      <c r="AM6" s="30">
        <v>65880</v>
      </c>
      <c r="AN6" s="30">
        <v>79500</v>
      </c>
      <c r="AO6" s="30">
        <v>93120</v>
      </c>
      <c r="AP6" s="30">
        <v>106740</v>
      </c>
      <c r="AQ6" s="30">
        <v>120360</v>
      </c>
      <c r="AR6" s="32">
        <v>133980</v>
      </c>
      <c r="AS6" s="29">
        <v>44265</v>
      </c>
      <c r="AT6" s="29">
        <v>52260</v>
      </c>
      <c r="AU6" s="38">
        <v>65880</v>
      </c>
      <c r="AV6" s="29">
        <v>79500</v>
      </c>
      <c r="AW6" s="29">
        <v>93120</v>
      </c>
      <c r="AX6" s="29">
        <v>106740</v>
      </c>
      <c r="AY6" s="29">
        <v>120360</v>
      </c>
      <c r="AZ6" s="29">
        <v>133980</v>
      </c>
    </row>
    <row r="7" spans="1:52" x14ac:dyDescent="0.3">
      <c r="A7" t="s">
        <v>9938</v>
      </c>
      <c r="B7" s="2" t="s">
        <v>9139</v>
      </c>
      <c r="C7" s="2" t="s">
        <v>3718</v>
      </c>
      <c r="D7" s="1" t="s">
        <v>3721</v>
      </c>
      <c r="E7" s="25">
        <v>27240</v>
      </c>
      <c r="F7" s="26">
        <v>31120</v>
      </c>
      <c r="G7" s="26">
        <v>35000</v>
      </c>
      <c r="H7" s="26">
        <v>38880</v>
      </c>
      <c r="I7" s="26">
        <v>42000</v>
      </c>
      <c r="J7" s="26">
        <v>45120</v>
      </c>
      <c r="K7" s="26">
        <v>48240</v>
      </c>
      <c r="L7" s="27">
        <v>51360</v>
      </c>
      <c r="M7" s="26">
        <v>23828</v>
      </c>
      <c r="N7" s="26">
        <v>32227</v>
      </c>
      <c r="O7" s="26">
        <v>40626</v>
      </c>
      <c r="P7" s="26">
        <v>49025</v>
      </c>
      <c r="Q7" s="26">
        <v>57424</v>
      </c>
      <c r="R7" s="26">
        <v>65823</v>
      </c>
      <c r="S7" s="26">
        <v>74222</v>
      </c>
      <c r="T7" s="27">
        <v>82621</v>
      </c>
      <c r="U7" s="26">
        <v>27240</v>
      </c>
      <c r="V7" s="26">
        <v>32227</v>
      </c>
      <c r="W7" s="35">
        <v>40626</v>
      </c>
      <c r="X7" s="26">
        <v>49025</v>
      </c>
      <c r="Y7" s="26">
        <v>57424</v>
      </c>
      <c r="Z7" s="26">
        <v>65823</v>
      </c>
      <c r="AA7" s="26">
        <v>74222</v>
      </c>
      <c r="AB7" s="27">
        <v>82621</v>
      </c>
      <c r="AC7" s="29">
        <v>44265</v>
      </c>
      <c r="AD7" s="30">
        <v>50570</v>
      </c>
      <c r="AE7" s="30">
        <v>56875</v>
      </c>
      <c r="AF7" s="30">
        <v>63180</v>
      </c>
      <c r="AG7" s="30">
        <v>68250</v>
      </c>
      <c r="AH7" s="30">
        <v>73320</v>
      </c>
      <c r="AI7" s="30">
        <v>78390</v>
      </c>
      <c r="AJ7" s="32">
        <v>83460</v>
      </c>
      <c r="AK7" s="30">
        <v>38640</v>
      </c>
      <c r="AL7" s="30">
        <v>52260</v>
      </c>
      <c r="AM7" s="30">
        <v>65880</v>
      </c>
      <c r="AN7" s="30">
        <v>79500</v>
      </c>
      <c r="AO7" s="30">
        <v>93120</v>
      </c>
      <c r="AP7" s="30">
        <v>106740</v>
      </c>
      <c r="AQ7" s="30">
        <v>120360</v>
      </c>
      <c r="AR7" s="32">
        <v>133980</v>
      </c>
      <c r="AS7" s="29">
        <v>44265</v>
      </c>
      <c r="AT7" s="29">
        <v>52260</v>
      </c>
      <c r="AU7" s="38">
        <v>65880</v>
      </c>
      <c r="AV7" s="29">
        <v>79500</v>
      </c>
      <c r="AW7" s="29">
        <v>93120</v>
      </c>
      <c r="AX7" s="29">
        <v>106740</v>
      </c>
      <c r="AY7" s="29">
        <v>120360</v>
      </c>
      <c r="AZ7" s="29">
        <v>133980</v>
      </c>
    </row>
    <row r="8" spans="1:52" x14ac:dyDescent="0.3">
      <c r="A8" t="s">
        <v>9939</v>
      </c>
      <c r="B8" s="2" t="s">
        <v>9139</v>
      </c>
      <c r="C8" s="2" t="s">
        <v>3718</v>
      </c>
      <c r="D8" s="1" t="s">
        <v>3722</v>
      </c>
      <c r="E8" s="25">
        <v>27240</v>
      </c>
      <c r="F8" s="26">
        <v>31120</v>
      </c>
      <c r="G8" s="26">
        <v>35000</v>
      </c>
      <c r="H8" s="26">
        <v>38880</v>
      </c>
      <c r="I8" s="26">
        <v>42000</v>
      </c>
      <c r="J8" s="26">
        <v>45120</v>
      </c>
      <c r="K8" s="26">
        <v>48240</v>
      </c>
      <c r="L8" s="27">
        <v>51360</v>
      </c>
      <c r="M8" s="26">
        <v>23828</v>
      </c>
      <c r="N8" s="26">
        <v>32227</v>
      </c>
      <c r="O8" s="26">
        <v>40626</v>
      </c>
      <c r="P8" s="26">
        <v>49025</v>
      </c>
      <c r="Q8" s="26">
        <v>57424</v>
      </c>
      <c r="R8" s="26">
        <v>65823</v>
      </c>
      <c r="S8" s="26">
        <v>74222</v>
      </c>
      <c r="T8" s="27">
        <v>82621</v>
      </c>
      <c r="U8" s="26">
        <v>27240</v>
      </c>
      <c r="V8" s="26">
        <v>32227</v>
      </c>
      <c r="W8" s="35">
        <v>40626</v>
      </c>
      <c r="X8" s="26">
        <v>49025</v>
      </c>
      <c r="Y8" s="26">
        <v>57424</v>
      </c>
      <c r="Z8" s="26">
        <v>65823</v>
      </c>
      <c r="AA8" s="26">
        <v>74222</v>
      </c>
      <c r="AB8" s="27">
        <v>82621</v>
      </c>
      <c r="AC8" s="29">
        <v>44265</v>
      </c>
      <c r="AD8" s="30">
        <v>50570</v>
      </c>
      <c r="AE8" s="30">
        <v>56875</v>
      </c>
      <c r="AF8" s="30">
        <v>63180</v>
      </c>
      <c r="AG8" s="30">
        <v>68250</v>
      </c>
      <c r="AH8" s="30">
        <v>73320</v>
      </c>
      <c r="AI8" s="30">
        <v>78390</v>
      </c>
      <c r="AJ8" s="32">
        <v>83460</v>
      </c>
      <c r="AK8" s="30">
        <v>38640</v>
      </c>
      <c r="AL8" s="30">
        <v>52260</v>
      </c>
      <c r="AM8" s="30">
        <v>65880</v>
      </c>
      <c r="AN8" s="30">
        <v>79500</v>
      </c>
      <c r="AO8" s="30">
        <v>93120</v>
      </c>
      <c r="AP8" s="30">
        <v>106740</v>
      </c>
      <c r="AQ8" s="30">
        <v>120360</v>
      </c>
      <c r="AR8" s="32">
        <v>133980</v>
      </c>
      <c r="AS8" s="29">
        <v>44265</v>
      </c>
      <c r="AT8" s="29">
        <v>52260</v>
      </c>
      <c r="AU8" s="38">
        <v>65880</v>
      </c>
      <c r="AV8" s="29">
        <v>79500</v>
      </c>
      <c r="AW8" s="29">
        <v>93120</v>
      </c>
      <c r="AX8" s="29">
        <v>106740</v>
      </c>
      <c r="AY8" s="29">
        <v>120360</v>
      </c>
      <c r="AZ8" s="29">
        <v>133980</v>
      </c>
    </row>
    <row r="9" spans="1:52" x14ac:dyDescent="0.3">
      <c r="A9" t="s">
        <v>9940</v>
      </c>
      <c r="B9" s="2" t="s">
        <v>9139</v>
      </c>
      <c r="C9" s="2" t="s">
        <v>3718</v>
      </c>
      <c r="D9" s="1" t="s">
        <v>3723</v>
      </c>
      <c r="E9" s="25">
        <v>27240</v>
      </c>
      <c r="F9" s="26">
        <v>31120</v>
      </c>
      <c r="G9" s="26">
        <v>35000</v>
      </c>
      <c r="H9" s="26">
        <v>38880</v>
      </c>
      <c r="I9" s="26">
        <v>42000</v>
      </c>
      <c r="J9" s="26">
        <v>45120</v>
      </c>
      <c r="K9" s="26">
        <v>48240</v>
      </c>
      <c r="L9" s="27">
        <v>51360</v>
      </c>
      <c r="M9" s="26">
        <v>23828</v>
      </c>
      <c r="N9" s="26">
        <v>32227</v>
      </c>
      <c r="O9" s="26">
        <v>40626</v>
      </c>
      <c r="P9" s="26">
        <v>49025</v>
      </c>
      <c r="Q9" s="26">
        <v>57424</v>
      </c>
      <c r="R9" s="26">
        <v>65823</v>
      </c>
      <c r="S9" s="26">
        <v>74222</v>
      </c>
      <c r="T9" s="27">
        <v>82621</v>
      </c>
      <c r="U9" s="26">
        <v>27240</v>
      </c>
      <c r="V9" s="26">
        <v>32227</v>
      </c>
      <c r="W9" s="35">
        <v>40626</v>
      </c>
      <c r="X9" s="26">
        <v>49025</v>
      </c>
      <c r="Y9" s="26">
        <v>57424</v>
      </c>
      <c r="Z9" s="26">
        <v>65823</v>
      </c>
      <c r="AA9" s="26">
        <v>74222</v>
      </c>
      <c r="AB9" s="27">
        <v>82621</v>
      </c>
      <c r="AC9" s="29">
        <v>44265</v>
      </c>
      <c r="AD9" s="30">
        <v>50570</v>
      </c>
      <c r="AE9" s="30">
        <v>56875</v>
      </c>
      <c r="AF9" s="30">
        <v>63180</v>
      </c>
      <c r="AG9" s="30">
        <v>68250</v>
      </c>
      <c r="AH9" s="30">
        <v>73320</v>
      </c>
      <c r="AI9" s="30">
        <v>78390</v>
      </c>
      <c r="AJ9" s="32">
        <v>83460</v>
      </c>
      <c r="AK9" s="30">
        <v>38640</v>
      </c>
      <c r="AL9" s="30">
        <v>52260</v>
      </c>
      <c r="AM9" s="30">
        <v>65880</v>
      </c>
      <c r="AN9" s="30">
        <v>79500</v>
      </c>
      <c r="AO9" s="30">
        <v>93120</v>
      </c>
      <c r="AP9" s="30">
        <v>106740</v>
      </c>
      <c r="AQ9" s="30">
        <v>120360</v>
      </c>
      <c r="AR9" s="32">
        <v>133980</v>
      </c>
      <c r="AS9" s="29">
        <v>44265</v>
      </c>
      <c r="AT9" s="29">
        <v>52260</v>
      </c>
      <c r="AU9" s="38">
        <v>65880</v>
      </c>
      <c r="AV9" s="29">
        <v>79500</v>
      </c>
      <c r="AW9" s="29">
        <v>93120</v>
      </c>
      <c r="AX9" s="29">
        <v>106740</v>
      </c>
      <c r="AY9" s="29">
        <v>120360</v>
      </c>
      <c r="AZ9" s="29">
        <v>133980</v>
      </c>
    </row>
    <row r="10" spans="1:52" x14ac:dyDescent="0.3">
      <c r="A10" t="s">
        <v>9941</v>
      </c>
      <c r="B10" s="2" t="s">
        <v>9139</v>
      </c>
      <c r="C10" s="2" t="s">
        <v>3718</v>
      </c>
      <c r="D10" s="1" t="s">
        <v>3724</v>
      </c>
      <c r="E10" s="25">
        <v>27240</v>
      </c>
      <c r="F10" s="26">
        <v>31120</v>
      </c>
      <c r="G10" s="26">
        <v>35000</v>
      </c>
      <c r="H10" s="26">
        <v>38880</v>
      </c>
      <c r="I10" s="26">
        <v>42000</v>
      </c>
      <c r="J10" s="26">
        <v>45120</v>
      </c>
      <c r="K10" s="26">
        <v>48240</v>
      </c>
      <c r="L10" s="27">
        <v>51360</v>
      </c>
      <c r="M10" s="26">
        <v>23828</v>
      </c>
      <c r="N10" s="26">
        <v>32227</v>
      </c>
      <c r="O10" s="26">
        <v>40626</v>
      </c>
      <c r="P10" s="26">
        <v>49025</v>
      </c>
      <c r="Q10" s="26">
        <v>57424</v>
      </c>
      <c r="R10" s="26">
        <v>65823</v>
      </c>
      <c r="S10" s="26">
        <v>74222</v>
      </c>
      <c r="T10" s="27">
        <v>82621</v>
      </c>
      <c r="U10" s="26">
        <v>27240</v>
      </c>
      <c r="V10" s="26">
        <v>32227</v>
      </c>
      <c r="W10" s="35">
        <v>40626</v>
      </c>
      <c r="X10" s="26">
        <v>49025</v>
      </c>
      <c r="Y10" s="26">
        <v>57424</v>
      </c>
      <c r="Z10" s="26">
        <v>65823</v>
      </c>
      <c r="AA10" s="26">
        <v>74222</v>
      </c>
      <c r="AB10" s="27">
        <v>82621</v>
      </c>
      <c r="AC10" s="29">
        <v>44265</v>
      </c>
      <c r="AD10" s="30">
        <v>50570</v>
      </c>
      <c r="AE10" s="30">
        <v>56875</v>
      </c>
      <c r="AF10" s="30">
        <v>63180</v>
      </c>
      <c r="AG10" s="30">
        <v>68250</v>
      </c>
      <c r="AH10" s="30">
        <v>73320</v>
      </c>
      <c r="AI10" s="30">
        <v>78390</v>
      </c>
      <c r="AJ10" s="32">
        <v>83460</v>
      </c>
      <c r="AK10" s="30">
        <v>38640</v>
      </c>
      <c r="AL10" s="30">
        <v>52260</v>
      </c>
      <c r="AM10" s="30">
        <v>65880</v>
      </c>
      <c r="AN10" s="30">
        <v>79500</v>
      </c>
      <c r="AO10" s="30">
        <v>93120</v>
      </c>
      <c r="AP10" s="30">
        <v>106740</v>
      </c>
      <c r="AQ10" s="30">
        <v>120360</v>
      </c>
      <c r="AR10" s="32">
        <v>133980</v>
      </c>
      <c r="AS10" s="29">
        <v>44265</v>
      </c>
      <c r="AT10" s="29">
        <v>52260</v>
      </c>
      <c r="AU10" s="38">
        <v>65880</v>
      </c>
      <c r="AV10" s="29">
        <v>79500</v>
      </c>
      <c r="AW10" s="29">
        <v>93120</v>
      </c>
      <c r="AX10" s="29">
        <v>106740</v>
      </c>
      <c r="AY10" s="29">
        <v>120360</v>
      </c>
      <c r="AZ10" s="29">
        <v>133980</v>
      </c>
    </row>
    <row r="11" spans="1:52" x14ac:dyDescent="0.3">
      <c r="A11" t="s">
        <v>9942</v>
      </c>
      <c r="B11" s="2" t="s">
        <v>9139</v>
      </c>
      <c r="C11" s="2" t="s">
        <v>3718</v>
      </c>
      <c r="D11" s="1" t="s">
        <v>3725</v>
      </c>
      <c r="E11" s="25">
        <v>27240</v>
      </c>
      <c r="F11" s="26">
        <v>31120</v>
      </c>
      <c r="G11" s="26">
        <v>35000</v>
      </c>
      <c r="H11" s="26">
        <v>38880</v>
      </c>
      <c r="I11" s="26">
        <v>42000</v>
      </c>
      <c r="J11" s="26">
        <v>45120</v>
      </c>
      <c r="K11" s="26">
        <v>48240</v>
      </c>
      <c r="L11" s="27">
        <v>51360</v>
      </c>
      <c r="M11" s="26">
        <v>23828</v>
      </c>
      <c r="N11" s="26">
        <v>32227</v>
      </c>
      <c r="O11" s="26">
        <v>40626</v>
      </c>
      <c r="P11" s="26">
        <v>49025</v>
      </c>
      <c r="Q11" s="26">
        <v>57424</v>
      </c>
      <c r="R11" s="26">
        <v>65823</v>
      </c>
      <c r="S11" s="26">
        <v>74222</v>
      </c>
      <c r="T11" s="27">
        <v>82621</v>
      </c>
      <c r="U11" s="26">
        <v>27240</v>
      </c>
      <c r="V11" s="26">
        <v>32227</v>
      </c>
      <c r="W11" s="35">
        <v>40626</v>
      </c>
      <c r="X11" s="26">
        <v>49025</v>
      </c>
      <c r="Y11" s="26">
        <v>57424</v>
      </c>
      <c r="Z11" s="26">
        <v>65823</v>
      </c>
      <c r="AA11" s="26">
        <v>74222</v>
      </c>
      <c r="AB11" s="27">
        <v>82621</v>
      </c>
      <c r="AC11" s="29">
        <v>44265</v>
      </c>
      <c r="AD11" s="30">
        <v>50570</v>
      </c>
      <c r="AE11" s="30">
        <v>56875</v>
      </c>
      <c r="AF11" s="30">
        <v>63180</v>
      </c>
      <c r="AG11" s="30">
        <v>68250</v>
      </c>
      <c r="AH11" s="30">
        <v>73320</v>
      </c>
      <c r="AI11" s="30">
        <v>78390</v>
      </c>
      <c r="AJ11" s="32">
        <v>83460</v>
      </c>
      <c r="AK11" s="30">
        <v>38640</v>
      </c>
      <c r="AL11" s="30">
        <v>52260</v>
      </c>
      <c r="AM11" s="30">
        <v>65880</v>
      </c>
      <c r="AN11" s="30">
        <v>79500</v>
      </c>
      <c r="AO11" s="30">
        <v>93120</v>
      </c>
      <c r="AP11" s="30">
        <v>106740</v>
      </c>
      <c r="AQ11" s="30">
        <v>120360</v>
      </c>
      <c r="AR11" s="32">
        <v>133980</v>
      </c>
      <c r="AS11" s="29">
        <v>44265</v>
      </c>
      <c r="AT11" s="29">
        <v>52260</v>
      </c>
      <c r="AU11" s="38">
        <v>65880</v>
      </c>
      <c r="AV11" s="29">
        <v>79500</v>
      </c>
      <c r="AW11" s="29">
        <v>93120</v>
      </c>
      <c r="AX11" s="29">
        <v>106740</v>
      </c>
      <c r="AY11" s="29">
        <v>120360</v>
      </c>
      <c r="AZ11" s="29">
        <v>133980</v>
      </c>
    </row>
    <row r="12" spans="1:52" x14ac:dyDescent="0.3">
      <c r="A12" t="s">
        <v>9943</v>
      </c>
      <c r="B12" s="2" t="s">
        <v>9139</v>
      </c>
      <c r="C12" s="2" t="s">
        <v>3718</v>
      </c>
      <c r="D12" s="1" t="s">
        <v>3726</v>
      </c>
      <c r="E12" s="25">
        <v>27240</v>
      </c>
      <c r="F12" s="26">
        <v>31120</v>
      </c>
      <c r="G12" s="26">
        <v>35000</v>
      </c>
      <c r="H12" s="26">
        <v>38880</v>
      </c>
      <c r="I12" s="26">
        <v>42000</v>
      </c>
      <c r="J12" s="26">
        <v>45120</v>
      </c>
      <c r="K12" s="26">
        <v>48240</v>
      </c>
      <c r="L12" s="27">
        <v>51360</v>
      </c>
      <c r="M12" s="26">
        <v>23828</v>
      </c>
      <c r="N12" s="26">
        <v>32227</v>
      </c>
      <c r="O12" s="26">
        <v>40626</v>
      </c>
      <c r="P12" s="26">
        <v>49025</v>
      </c>
      <c r="Q12" s="26">
        <v>57424</v>
      </c>
      <c r="R12" s="26">
        <v>65823</v>
      </c>
      <c r="S12" s="26">
        <v>74222</v>
      </c>
      <c r="T12" s="27">
        <v>82621</v>
      </c>
      <c r="U12" s="26">
        <v>27240</v>
      </c>
      <c r="V12" s="26">
        <v>32227</v>
      </c>
      <c r="W12" s="35">
        <v>40626</v>
      </c>
      <c r="X12" s="26">
        <v>49025</v>
      </c>
      <c r="Y12" s="26">
        <v>57424</v>
      </c>
      <c r="Z12" s="26">
        <v>65823</v>
      </c>
      <c r="AA12" s="26">
        <v>74222</v>
      </c>
      <c r="AB12" s="27">
        <v>82621</v>
      </c>
      <c r="AC12" s="29">
        <v>44265</v>
      </c>
      <c r="AD12" s="30">
        <v>50570</v>
      </c>
      <c r="AE12" s="30">
        <v>56875</v>
      </c>
      <c r="AF12" s="30">
        <v>63180</v>
      </c>
      <c r="AG12" s="30">
        <v>68250</v>
      </c>
      <c r="AH12" s="30">
        <v>73320</v>
      </c>
      <c r="AI12" s="30">
        <v>78390</v>
      </c>
      <c r="AJ12" s="32">
        <v>83460</v>
      </c>
      <c r="AK12" s="30">
        <v>38640</v>
      </c>
      <c r="AL12" s="30">
        <v>52260</v>
      </c>
      <c r="AM12" s="30">
        <v>65880</v>
      </c>
      <c r="AN12" s="30">
        <v>79500</v>
      </c>
      <c r="AO12" s="30">
        <v>93120</v>
      </c>
      <c r="AP12" s="30">
        <v>106740</v>
      </c>
      <c r="AQ12" s="30">
        <v>120360</v>
      </c>
      <c r="AR12" s="32">
        <v>133980</v>
      </c>
      <c r="AS12" s="29">
        <v>44265</v>
      </c>
      <c r="AT12" s="29">
        <v>52260</v>
      </c>
      <c r="AU12" s="38">
        <v>65880</v>
      </c>
      <c r="AV12" s="29">
        <v>79500</v>
      </c>
      <c r="AW12" s="29">
        <v>93120</v>
      </c>
      <c r="AX12" s="29">
        <v>106740</v>
      </c>
      <c r="AY12" s="29">
        <v>120360</v>
      </c>
      <c r="AZ12" s="29">
        <v>133980</v>
      </c>
    </row>
    <row r="13" spans="1:52" x14ac:dyDescent="0.3">
      <c r="A13" t="s">
        <v>9944</v>
      </c>
      <c r="B13" s="2" t="s">
        <v>9139</v>
      </c>
      <c r="C13" s="2" t="s">
        <v>3718</v>
      </c>
      <c r="D13" s="1" t="s">
        <v>3727</v>
      </c>
      <c r="E13" s="25">
        <v>27240</v>
      </c>
      <c r="F13" s="26">
        <v>31120</v>
      </c>
      <c r="G13" s="26">
        <v>35000</v>
      </c>
      <c r="H13" s="26">
        <v>38880</v>
      </c>
      <c r="I13" s="26">
        <v>42000</v>
      </c>
      <c r="J13" s="26">
        <v>45120</v>
      </c>
      <c r="K13" s="26">
        <v>48240</v>
      </c>
      <c r="L13" s="27">
        <v>51360</v>
      </c>
      <c r="M13" s="26">
        <v>23828</v>
      </c>
      <c r="N13" s="26">
        <v>32227</v>
      </c>
      <c r="O13" s="26">
        <v>40626</v>
      </c>
      <c r="P13" s="26">
        <v>49025</v>
      </c>
      <c r="Q13" s="26">
        <v>57424</v>
      </c>
      <c r="R13" s="26">
        <v>65823</v>
      </c>
      <c r="S13" s="26">
        <v>74222</v>
      </c>
      <c r="T13" s="27">
        <v>82621</v>
      </c>
      <c r="U13" s="26">
        <v>27240</v>
      </c>
      <c r="V13" s="26">
        <v>32227</v>
      </c>
      <c r="W13" s="35">
        <v>40626</v>
      </c>
      <c r="X13" s="26">
        <v>49025</v>
      </c>
      <c r="Y13" s="26">
        <v>57424</v>
      </c>
      <c r="Z13" s="26">
        <v>65823</v>
      </c>
      <c r="AA13" s="26">
        <v>74222</v>
      </c>
      <c r="AB13" s="27">
        <v>82621</v>
      </c>
      <c r="AC13" s="29">
        <v>44265</v>
      </c>
      <c r="AD13" s="30">
        <v>50570</v>
      </c>
      <c r="AE13" s="30">
        <v>56875</v>
      </c>
      <c r="AF13" s="30">
        <v>63180</v>
      </c>
      <c r="AG13" s="30">
        <v>68250</v>
      </c>
      <c r="AH13" s="30">
        <v>73320</v>
      </c>
      <c r="AI13" s="30">
        <v>78390</v>
      </c>
      <c r="AJ13" s="32">
        <v>83460</v>
      </c>
      <c r="AK13" s="30">
        <v>38640</v>
      </c>
      <c r="AL13" s="30">
        <v>52260</v>
      </c>
      <c r="AM13" s="30">
        <v>65880</v>
      </c>
      <c r="AN13" s="30">
        <v>79500</v>
      </c>
      <c r="AO13" s="30">
        <v>93120</v>
      </c>
      <c r="AP13" s="30">
        <v>106740</v>
      </c>
      <c r="AQ13" s="30">
        <v>120360</v>
      </c>
      <c r="AR13" s="32">
        <v>133980</v>
      </c>
      <c r="AS13" s="29">
        <v>44265</v>
      </c>
      <c r="AT13" s="29">
        <v>52260</v>
      </c>
      <c r="AU13" s="38">
        <v>65880</v>
      </c>
      <c r="AV13" s="29">
        <v>79500</v>
      </c>
      <c r="AW13" s="29">
        <v>93120</v>
      </c>
      <c r="AX13" s="29">
        <v>106740</v>
      </c>
      <c r="AY13" s="29">
        <v>120360</v>
      </c>
      <c r="AZ13" s="29">
        <v>133980</v>
      </c>
    </row>
    <row r="14" spans="1:52" x14ac:dyDescent="0.3">
      <c r="A14" t="s">
        <v>9945</v>
      </c>
      <c r="B14" s="2" t="s">
        <v>9139</v>
      </c>
      <c r="C14" s="2" t="s">
        <v>3718</v>
      </c>
      <c r="D14" s="1" t="s">
        <v>3728</v>
      </c>
      <c r="E14" s="25">
        <v>27240</v>
      </c>
      <c r="F14" s="26">
        <v>31120</v>
      </c>
      <c r="G14" s="26">
        <v>35000</v>
      </c>
      <c r="H14" s="26">
        <v>38880</v>
      </c>
      <c r="I14" s="26">
        <v>42000</v>
      </c>
      <c r="J14" s="26">
        <v>45120</v>
      </c>
      <c r="K14" s="26">
        <v>48240</v>
      </c>
      <c r="L14" s="27">
        <v>51360</v>
      </c>
      <c r="M14" s="26">
        <v>23828</v>
      </c>
      <c r="N14" s="26">
        <v>32227</v>
      </c>
      <c r="O14" s="26">
        <v>40626</v>
      </c>
      <c r="P14" s="26">
        <v>49025</v>
      </c>
      <c r="Q14" s="26">
        <v>57424</v>
      </c>
      <c r="R14" s="26">
        <v>65823</v>
      </c>
      <c r="S14" s="26">
        <v>74222</v>
      </c>
      <c r="T14" s="27">
        <v>82621</v>
      </c>
      <c r="U14" s="26">
        <v>27240</v>
      </c>
      <c r="V14" s="26">
        <v>32227</v>
      </c>
      <c r="W14" s="35">
        <v>40626</v>
      </c>
      <c r="X14" s="26">
        <v>49025</v>
      </c>
      <c r="Y14" s="26">
        <v>57424</v>
      </c>
      <c r="Z14" s="26">
        <v>65823</v>
      </c>
      <c r="AA14" s="26">
        <v>74222</v>
      </c>
      <c r="AB14" s="27">
        <v>82621</v>
      </c>
      <c r="AC14" s="29">
        <v>44265</v>
      </c>
      <c r="AD14" s="30">
        <v>50570</v>
      </c>
      <c r="AE14" s="30">
        <v>56875</v>
      </c>
      <c r="AF14" s="30">
        <v>63180</v>
      </c>
      <c r="AG14" s="30">
        <v>68250</v>
      </c>
      <c r="AH14" s="30">
        <v>73320</v>
      </c>
      <c r="AI14" s="30">
        <v>78390</v>
      </c>
      <c r="AJ14" s="32">
        <v>83460</v>
      </c>
      <c r="AK14" s="30">
        <v>38640</v>
      </c>
      <c r="AL14" s="30">
        <v>52260</v>
      </c>
      <c r="AM14" s="30">
        <v>65880</v>
      </c>
      <c r="AN14" s="30">
        <v>79500</v>
      </c>
      <c r="AO14" s="30">
        <v>93120</v>
      </c>
      <c r="AP14" s="30">
        <v>106740</v>
      </c>
      <c r="AQ14" s="30">
        <v>120360</v>
      </c>
      <c r="AR14" s="32">
        <v>133980</v>
      </c>
      <c r="AS14" s="29">
        <v>44265</v>
      </c>
      <c r="AT14" s="29">
        <v>52260</v>
      </c>
      <c r="AU14" s="38">
        <v>65880</v>
      </c>
      <c r="AV14" s="29">
        <v>79500</v>
      </c>
      <c r="AW14" s="29">
        <v>93120</v>
      </c>
      <c r="AX14" s="29">
        <v>106740</v>
      </c>
      <c r="AY14" s="29">
        <v>120360</v>
      </c>
      <c r="AZ14" s="29">
        <v>133980</v>
      </c>
    </row>
    <row r="15" spans="1:52" x14ac:dyDescent="0.3">
      <c r="A15" t="s">
        <v>9946</v>
      </c>
      <c r="B15" s="2" t="s">
        <v>9139</v>
      </c>
      <c r="C15" s="2" t="s">
        <v>3718</v>
      </c>
      <c r="D15" s="1" t="s">
        <v>3729</v>
      </c>
      <c r="E15" s="25">
        <v>27240</v>
      </c>
      <c r="F15" s="26">
        <v>31120</v>
      </c>
      <c r="G15" s="26">
        <v>35000</v>
      </c>
      <c r="H15" s="26">
        <v>38880</v>
      </c>
      <c r="I15" s="26">
        <v>42000</v>
      </c>
      <c r="J15" s="26">
        <v>45120</v>
      </c>
      <c r="K15" s="26">
        <v>48240</v>
      </c>
      <c r="L15" s="27">
        <v>51360</v>
      </c>
      <c r="M15" s="26">
        <v>23828</v>
      </c>
      <c r="N15" s="26">
        <v>32227</v>
      </c>
      <c r="O15" s="26">
        <v>40626</v>
      </c>
      <c r="P15" s="26">
        <v>49025</v>
      </c>
      <c r="Q15" s="26">
        <v>57424</v>
      </c>
      <c r="R15" s="26">
        <v>65823</v>
      </c>
      <c r="S15" s="26">
        <v>74222</v>
      </c>
      <c r="T15" s="27">
        <v>82621</v>
      </c>
      <c r="U15" s="26">
        <v>27240</v>
      </c>
      <c r="V15" s="26">
        <v>32227</v>
      </c>
      <c r="W15" s="35">
        <v>40626</v>
      </c>
      <c r="X15" s="26">
        <v>49025</v>
      </c>
      <c r="Y15" s="26">
        <v>57424</v>
      </c>
      <c r="Z15" s="26">
        <v>65823</v>
      </c>
      <c r="AA15" s="26">
        <v>74222</v>
      </c>
      <c r="AB15" s="27">
        <v>82621</v>
      </c>
      <c r="AC15" s="29">
        <v>44265</v>
      </c>
      <c r="AD15" s="30">
        <v>50570</v>
      </c>
      <c r="AE15" s="30">
        <v>56875</v>
      </c>
      <c r="AF15" s="30">
        <v>63180</v>
      </c>
      <c r="AG15" s="30">
        <v>68250</v>
      </c>
      <c r="AH15" s="30">
        <v>73320</v>
      </c>
      <c r="AI15" s="30">
        <v>78390</v>
      </c>
      <c r="AJ15" s="32">
        <v>83460</v>
      </c>
      <c r="AK15" s="30">
        <v>38640</v>
      </c>
      <c r="AL15" s="30">
        <v>52260</v>
      </c>
      <c r="AM15" s="30">
        <v>65880</v>
      </c>
      <c r="AN15" s="30">
        <v>79500</v>
      </c>
      <c r="AO15" s="30">
        <v>93120</v>
      </c>
      <c r="AP15" s="30">
        <v>106740</v>
      </c>
      <c r="AQ15" s="30">
        <v>120360</v>
      </c>
      <c r="AR15" s="32">
        <v>133980</v>
      </c>
      <c r="AS15" s="29">
        <v>44265</v>
      </c>
      <c r="AT15" s="29">
        <v>52260</v>
      </c>
      <c r="AU15" s="38">
        <v>65880</v>
      </c>
      <c r="AV15" s="29">
        <v>79500</v>
      </c>
      <c r="AW15" s="29">
        <v>93120</v>
      </c>
      <c r="AX15" s="29">
        <v>106740</v>
      </c>
      <c r="AY15" s="29">
        <v>120360</v>
      </c>
      <c r="AZ15" s="29">
        <v>133980</v>
      </c>
    </row>
    <row r="16" spans="1:52" x14ac:dyDescent="0.3">
      <c r="A16" t="s">
        <v>9947</v>
      </c>
      <c r="B16" s="2" t="s">
        <v>9139</v>
      </c>
      <c r="C16" s="2" t="s">
        <v>3718</v>
      </c>
      <c r="D16" s="1" t="s">
        <v>3730</v>
      </c>
      <c r="E16" s="25">
        <v>27240</v>
      </c>
      <c r="F16" s="26">
        <v>31120</v>
      </c>
      <c r="G16" s="26">
        <v>35000</v>
      </c>
      <c r="H16" s="26">
        <v>38880</v>
      </c>
      <c r="I16" s="26">
        <v>42000</v>
      </c>
      <c r="J16" s="26">
        <v>45120</v>
      </c>
      <c r="K16" s="26">
        <v>48240</v>
      </c>
      <c r="L16" s="27">
        <v>51360</v>
      </c>
      <c r="M16" s="26">
        <v>23828</v>
      </c>
      <c r="N16" s="26">
        <v>32227</v>
      </c>
      <c r="O16" s="26">
        <v>40626</v>
      </c>
      <c r="P16" s="26">
        <v>49025</v>
      </c>
      <c r="Q16" s="26">
        <v>57424</v>
      </c>
      <c r="R16" s="26">
        <v>65823</v>
      </c>
      <c r="S16" s="26">
        <v>74222</v>
      </c>
      <c r="T16" s="27">
        <v>82621</v>
      </c>
      <c r="U16" s="26">
        <v>27240</v>
      </c>
      <c r="V16" s="26">
        <v>32227</v>
      </c>
      <c r="W16" s="35">
        <v>40626</v>
      </c>
      <c r="X16" s="26">
        <v>49025</v>
      </c>
      <c r="Y16" s="26">
        <v>57424</v>
      </c>
      <c r="Z16" s="26">
        <v>65823</v>
      </c>
      <c r="AA16" s="26">
        <v>74222</v>
      </c>
      <c r="AB16" s="27">
        <v>82621</v>
      </c>
      <c r="AC16" s="29">
        <v>44265</v>
      </c>
      <c r="AD16" s="30">
        <v>50570</v>
      </c>
      <c r="AE16" s="30">
        <v>56875</v>
      </c>
      <c r="AF16" s="30">
        <v>63180</v>
      </c>
      <c r="AG16" s="30">
        <v>68250</v>
      </c>
      <c r="AH16" s="30">
        <v>73320</v>
      </c>
      <c r="AI16" s="30">
        <v>78390</v>
      </c>
      <c r="AJ16" s="32">
        <v>83460</v>
      </c>
      <c r="AK16" s="30">
        <v>38640</v>
      </c>
      <c r="AL16" s="30">
        <v>52260</v>
      </c>
      <c r="AM16" s="30">
        <v>65880</v>
      </c>
      <c r="AN16" s="30">
        <v>79500</v>
      </c>
      <c r="AO16" s="30">
        <v>93120</v>
      </c>
      <c r="AP16" s="30">
        <v>106740</v>
      </c>
      <c r="AQ16" s="30">
        <v>120360</v>
      </c>
      <c r="AR16" s="32">
        <v>133980</v>
      </c>
      <c r="AS16" s="29">
        <v>44265</v>
      </c>
      <c r="AT16" s="29">
        <v>52260</v>
      </c>
      <c r="AU16" s="38">
        <v>65880</v>
      </c>
      <c r="AV16" s="29">
        <v>79500</v>
      </c>
      <c r="AW16" s="29">
        <v>93120</v>
      </c>
      <c r="AX16" s="29">
        <v>106740</v>
      </c>
      <c r="AY16" s="29">
        <v>120360</v>
      </c>
      <c r="AZ16" s="29">
        <v>133980</v>
      </c>
    </row>
    <row r="17" spans="1:52" x14ac:dyDescent="0.3">
      <c r="A17" t="s">
        <v>9948</v>
      </c>
      <c r="B17" s="2" t="s">
        <v>9139</v>
      </c>
      <c r="C17" s="2" t="s">
        <v>3718</v>
      </c>
      <c r="D17" s="1" t="s">
        <v>3731</v>
      </c>
      <c r="E17" s="25">
        <v>27240</v>
      </c>
      <c r="F17" s="26">
        <v>31120</v>
      </c>
      <c r="G17" s="26">
        <v>35000</v>
      </c>
      <c r="H17" s="26">
        <v>38880</v>
      </c>
      <c r="I17" s="26">
        <v>42000</v>
      </c>
      <c r="J17" s="26">
        <v>45120</v>
      </c>
      <c r="K17" s="26">
        <v>48240</v>
      </c>
      <c r="L17" s="27">
        <v>51360</v>
      </c>
      <c r="M17" s="26">
        <v>23828</v>
      </c>
      <c r="N17" s="26">
        <v>32227</v>
      </c>
      <c r="O17" s="26">
        <v>40626</v>
      </c>
      <c r="P17" s="26">
        <v>49025</v>
      </c>
      <c r="Q17" s="26">
        <v>57424</v>
      </c>
      <c r="R17" s="26">
        <v>65823</v>
      </c>
      <c r="S17" s="26">
        <v>74222</v>
      </c>
      <c r="T17" s="27">
        <v>82621</v>
      </c>
      <c r="U17" s="26">
        <v>27240</v>
      </c>
      <c r="V17" s="26">
        <v>32227</v>
      </c>
      <c r="W17" s="35">
        <v>40626</v>
      </c>
      <c r="X17" s="26">
        <v>49025</v>
      </c>
      <c r="Y17" s="26">
        <v>57424</v>
      </c>
      <c r="Z17" s="26">
        <v>65823</v>
      </c>
      <c r="AA17" s="26">
        <v>74222</v>
      </c>
      <c r="AB17" s="27">
        <v>82621</v>
      </c>
      <c r="AC17" s="29">
        <v>44265</v>
      </c>
      <c r="AD17" s="30">
        <v>50570</v>
      </c>
      <c r="AE17" s="30">
        <v>56875</v>
      </c>
      <c r="AF17" s="30">
        <v>63180</v>
      </c>
      <c r="AG17" s="30">
        <v>68250</v>
      </c>
      <c r="AH17" s="30">
        <v>73320</v>
      </c>
      <c r="AI17" s="30">
        <v>78390</v>
      </c>
      <c r="AJ17" s="32">
        <v>83460</v>
      </c>
      <c r="AK17" s="30">
        <v>38640</v>
      </c>
      <c r="AL17" s="30">
        <v>52260</v>
      </c>
      <c r="AM17" s="30">
        <v>65880</v>
      </c>
      <c r="AN17" s="30">
        <v>79500</v>
      </c>
      <c r="AO17" s="30">
        <v>93120</v>
      </c>
      <c r="AP17" s="30">
        <v>106740</v>
      </c>
      <c r="AQ17" s="30">
        <v>120360</v>
      </c>
      <c r="AR17" s="32">
        <v>133980</v>
      </c>
      <c r="AS17" s="29">
        <v>44265</v>
      </c>
      <c r="AT17" s="29">
        <v>52260</v>
      </c>
      <c r="AU17" s="38">
        <v>65880</v>
      </c>
      <c r="AV17" s="29">
        <v>79500</v>
      </c>
      <c r="AW17" s="29">
        <v>93120</v>
      </c>
      <c r="AX17" s="29">
        <v>106740</v>
      </c>
      <c r="AY17" s="29">
        <v>120360</v>
      </c>
      <c r="AZ17" s="29">
        <v>133980</v>
      </c>
    </row>
    <row r="18" spans="1:52" x14ac:dyDescent="0.3">
      <c r="A18" t="s">
        <v>9949</v>
      </c>
      <c r="B18" s="2" t="s">
        <v>9139</v>
      </c>
      <c r="C18" s="2" t="s">
        <v>3718</v>
      </c>
      <c r="D18" s="1" t="s">
        <v>3732</v>
      </c>
      <c r="E18" s="25">
        <v>27240</v>
      </c>
      <c r="F18" s="26">
        <v>31120</v>
      </c>
      <c r="G18" s="26">
        <v>35000</v>
      </c>
      <c r="H18" s="26">
        <v>38880</v>
      </c>
      <c r="I18" s="26">
        <v>42000</v>
      </c>
      <c r="J18" s="26">
        <v>45120</v>
      </c>
      <c r="K18" s="26">
        <v>48240</v>
      </c>
      <c r="L18" s="27">
        <v>51360</v>
      </c>
      <c r="M18" s="26">
        <v>23828</v>
      </c>
      <c r="N18" s="26">
        <v>32227</v>
      </c>
      <c r="O18" s="26">
        <v>40626</v>
      </c>
      <c r="P18" s="26">
        <v>49025</v>
      </c>
      <c r="Q18" s="26">
        <v>57424</v>
      </c>
      <c r="R18" s="26">
        <v>65823</v>
      </c>
      <c r="S18" s="26">
        <v>74222</v>
      </c>
      <c r="T18" s="27">
        <v>82621</v>
      </c>
      <c r="U18" s="26">
        <v>27240</v>
      </c>
      <c r="V18" s="26">
        <v>32227</v>
      </c>
      <c r="W18" s="35">
        <v>40626</v>
      </c>
      <c r="X18" s="26">
        <v>49025</v>
      </c>
      <c r="Y18" s="26">
        <v>57424</v>
      </c>
      <c r="Z18" s="26">
        <v>65823</v>
      </c>
      <c r="AA18" s="26">
        <v>74222</v>
      </c>
      <c r="AB18" s="27">
        <v>82621</v>
      </c>
      <c r="AC18" s="29">
        <v>44265</v>
      </c>
      <c r="AD18" s="30">
        <v>50570</v>
      </c>
      <c r="AE18" s="30">
        <v>56875</v>
      </c>
      <c r="AF18" s="30">
        <v>63180</v>
      </c>
      <c r="AG18" s="30">
        <v>68250</v>
      </c>
      <c r="AH18" s="30">
        <v>73320</v>
      </c>
      <c r="AI18" s="30">
        <v>78390</v>
      </c>
      <c r="AJ18" s="32">
        <v>83460</v>
      </c>
      <c r="AK18" s="30">
        <v>38640</v>
      </c>
      <c r="AL18" s="30">
        <v>52260</v>
      </c>
      <c r="AM18" s="30">
        <v>65880</v>
      </c>
      <c r="AN18" s="30">
        <v>79500</v>
      </c>
      <c r="AO18" s="30">
        <v>93120</v>
      </c>
      <c r="AP18" s="30">
        <v>106740</v>
      </c>
      <c r="AQ18" s="30">
        <v>120360</v>
      </c>
      <c r="AR18" s="32">
        <v>133980</v>
      </c>
      <c r="AS18" s="29">
        <v>44265</v>
      </c>
      <c r="AT18" s="29">
        <v>52260</v>
      </c>
      <c r="AU18" s="38">
        <v>65880</v>
      </c>
      <c r="AV18" s="29">
        <v>79500</v>
      </c>
      <c r="AW18" s="29">
        <v>93120</v>
      </c>
      <c r="AX18" s="29">
        <v>106740</v>
      </c>
      <c r="AY18" s="29">
        <v>120360</v>
      </c>
      <c r="AZ18" s="29">
        <v>133980</v>
      </c>
    </row>
    <row r="19" spans="1:52" x14ac:dyDescent="0.3">
      <c r="A19" t="s">
        <v>9950</v>
      </c>
      <c r="B19" s="2" t="s">
        <v>9139</v>
      </c>
      <c r="C19" s="2" t="s">
        <v>3734</v>
      </c>
      <c r="D19" s="1" t="s">
        <v>3733</v>
      </c>
      <c r="E19" s="25">
        <v>24200</v>
      </c>
      <c r="F19" s="26">
        <v>27680</v>
      </c>
      <c r="G19" s="26">
        <v>31120</v>
      </c>
      <c r="H19" s="26">
        <v>34560</v>
      </c>
      <c r="I19" s="26">
        <v>37360</v>
      </c>
      <c r="J19" s="26">
        <v>40120</v>
      </c>
      <c r="K19" s="26">
        <v>42880</v>
      </c>
      <c r="L19" s="27">
        <v>45640</v>
      </c>
      <c r="M19" s="26">
        <v>23828</v>
      </c>
      <c r="N19" s="26">
        <v>32227</v>
      </c>
      <c r="O19" s="26">
        <v>40626</v>
      </c>
      <c r="P19" s="26">
        <v>49025</v>
      </c>
      <c r="Q19" s="26">
        <v>57424</v>
      </c>
      <c r="R19" s="26">
        <v>65823</v>
      </c>
      <c r="S19" s="26">
        <v>74222</v>
      </c>
      <c r="T19" s="27">
        <v>82621</v>
      </c>
      <c r="U19" s="26">
        <v>24200</v>
      </c>
      <c r="V19" s="26">
        <v>32227</v>
      </c>
      <c r="W19" s="35">
        <v>40626</v>
      </c>
      <c r="X19" s="26">
        <v>49025</v>
      </c>
      <c r="Y19" s="26">
        <v>57424</v>
      </c>
      <c r="Z19" s="26">
        <v>65823</v>
      </c>
      <c r="AA19" s="26">
        <v>74222</v>
      </c>
      <c r="AB19" s="27">
        <v>82621</v>
      </c>
      <c r="AC19" s="29">
        <v>39325</v>
      </c>
      <c r="AD19" s="30">
        <v>44980</v>
      </c>
      <c r="AE19" s="30">
        <v>50570</v>
      </c>
      <c r="AF19" s="30">
        <v>56160</v>
      </c>
      <c r="AG19" s="30">
        <v>60710</v>
      </c>
      <c r="AH19" s="30">
        <v>65195</v>
      </c>
      <c r="AI19" s="30">
        <v>69680</v>
      </c>
      <c r="AJ19" s="32">
        <v>74165</v>
      </c>
      <c r="AK19" s="30">
        <v>38640</v>
      </c>
      <c r="AL19" s="30">
        <v>52260</v>
      </c>
      <c r="AM19" s="30">
        <v>65880</v>
      </c>
      <c r="AN19" s="30">
        <v>79500</v>
      </c>
      <c r="AO19" s="30">
        <v>93120</v>
      </c>
      <c r="AP19" s="30">
        <v>106740</v>
      </c>
      <c r="AQ19" s="30">
        <v>120360</v>
      </c>
      <c r="AR19" s="32">
        <v>133980</v>
      </c>
      <c r="AS19" s="29">
        <v>39325</v>
      </c>
      <c r="AT19" s="29">
        <v>52260</v>
      </c>
      <c r="AU19" s="38">
        <v>65880</v>
      </c>
      <c r="AV19" s="29">
        <v>79500</v>
      </c>
      <c r="AW19" s="29">
        <v>93120</v>
      </c>
      <c r="AX19" s="29">
        <v>106740</v>
      </c>
      <c r="AY19" s="29">
        <v>120360</v>
      </c>
      <c r="AZ19" s="29">
        <v>133980</v>
      </c>
    </row>
    <row r="20" spans="1:52" x14ac:dyDescent="0.3">
      <c r="A20" t="s">
        <v>9951</v>
      </c>
      <c r="B20" s="2" t="s">
        <v>9139</v>
      </c>
      <c r="C20" s="2" t="s">
        <v>3736</v>
      </c>
      <c r="D20" s="1" t="s">
        <v>3735</v>
      </c>
      <c r="E20" s="25">
        <v>23560</v>
      </c>
      <c r="F20" s="26">
        <v>26920</v>
      </c>
      <c r="G20" s="26">
        <v>30280</v>
      </c>
      <c r="H20" s="26">
        <v>33640</v>
      </c>
      <c r="I20" s="26">
        <v>36360</v>
      </c>
      <c r="J20" s="26">
        <v>39040</v>
      </c>
      <c r="K20" s="26">
        <v>41720</v>
      </c>
      <c r="L20" s="27">
        <v>44440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38285</v>
      </c>
      <c r="AD20" s="30">
        <v>43745</v>
      </c>
      <c r="AE20" s="30">
        <v>49205</v>
      </c>
      <c r="AF20" s="30">
        <v>54665</v>
      </c>
      <c r="AG20" s="30">
        <v>59085</v>
      </c>
      <c r="AH20" s="30">
        <v>63440</v>
      </c>
      <c r="AI20" s="30">
        <v>67795</v>
      </c>
      <c r="AJ20" s="32">
        <v>72215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9952</v>
      </c>
      <c r="B21" s="2" t="s">
        <v>9139</v>
      </c>
      <c r="C21" s="2" t="s">
        <v>3736</v>
      </c>
      <c r="D21" s="1" t="s">
        <v>3737</v>
      </c>
      <c r="E21" s="25">
        <v>23560</v>
      </c>
      <c r="F21" s="26">
        <v>26920</v>
      </c>
      <c r="G21" s="26">
        <v>30280</v>
      </c>
      <c r="H21" s="26">
        <v>33640</v>
      </c>
      <c r="I21" s="26">
        <v>36360</v>
      </c>
      <c r="J21" s="26">
        <v>39040</v>
      </c>
      <c r="K21" s="26">
        <v>41720</v>
      </c>
      <c r="L21" s="27">
        <v>44440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38285</v>
      </c>
      <c r="AD21" s="30">
        <v>43745</v>
      </c>
      <c r="AE21" s="30">
        <v>49205</v>
      </c>
      <c r="AF21" s="30">
        <v>54665</v>
      </c>
      <c r="AG21" s="30">
        <v>59085</v>
      </c>
      <c r="AH21" s="30">
        <v>63440</v>
      </c>
      <c r="AI21" s="30">
        <v>67795</v>
      </c>
      <c r="AJ21" s="32">
        <v>72215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9953</v>
      </c>
      <c r="B22" s="2" t="s">
        <v>9139</v>
      </c>
      <c r="C22" s="2" t="s">
        <v>3734</v>
      </c>
      <c r="D22" s="1" t="s">
        <v>3738</v>
      </c>
      <c r="E22" s="25">
        <v>24200</v>
      </c>
      <c r="F22" s="26">
        <v>27680</v>
      </c>
      <c r="G22" s="26">
        <v>31120</v>
      </c>
      <c r="H22" s="26">
        <v>34560</v>
      </c>
      <c r="I22" s="26">
        <v>37360</v>
      </c>
      <c r="J22" s="26">
        <v>40120</v>
      </c>
      <c r="K22" s="26">
        <v>42880</v>
      </c>
      <c r="L22" s="27">
        <v>45640</v>
      </c>
      <c r="M22" s="26">
        <v>23828</v>
      </c>
      <c r="N22" s="26">
        <v>32227</v>
      </c>
      <c r="O22" s="26">
        <v>40626</v>
      </c>
      <c r="P22" s="26">
        <v>49025</v>
      </c>
      <c r="Q22" s="26">
        <v>57424</v>
      </c>
      <c r="R22" s="26">
        <v>65823</v>
      </c>
      <c r="S22" s="26">
        <v>74222</v>
      </c>
      <c r="T22" s="27">
        <v>82621</v>
      </c>
      <c r="U22" s="26">
        <v>24200</v>
      </c>
      <c r="V22" s="26">
        <v>32227</v>
      </c>
      <c r="W22" s="35">
        <v>40626</v>
      </c>
      <c r="X22" s="26">
        <v>49025</v>
      </c>
      <c r="Y22" s="26">
        <v>57424</v>
      </c>
      <c r="Z22" s="26">
        <v>65823</v>
      </c>
      <c r="AA22" s="26">
        <v>74222</v>
      </c>
      <c r="AB22" s="27">
        <v>82621</v>
      </c>
      <c r="AC22" s="29">
        <v>39325</v>
      </c>
      <c r="AD22" s="30">
        <v>44980</v>
      </c>
      <c r="AE22" s="30">
        <v>50570</v>
      </c>
      <c r="AF22" s="30">
        <v>56160</v>
      </c>
      <c r="AG22" s="30">
        <v>60710</v>
      </c>
      <c r="AH22" s="30">
        <v>65195</v>
      </c>
      <c r="AI22" s="30">
        <v>69680</v>
      </c>
      <c r="AJ22" s="32">
        <v>74165</v>
      </c>
      <c r="AK22" s="30">
        <v>38640</v>
      </c>
      <c r="AL22" s="30">
        <v>52260</v>
      </c>
      <c r="AM22" s="30">
        <v>65880</v>
      </c>
      <c r="AN22" s="30">
        <v>79500</v>
      </c>
      <c r="AO22" s="30">
        <v>93120</v>
      </c>
      <c r="AP22" s="30">
        <v>106740</v>
      </c>
      <c r="AQ22" s="30">
        <v>120360</v>
      </c>
      <c r="AR22" s="32">
        <v>133980</v>
      </c>
      <c r="AS22" s="29">
        <v>39325</v>
      </c>
      <c r="AT22" s="29">
        <v>52260</v>
      </c>
      <c r="AU22" s="38">
        <v>65880</v>
      </c>
      <c r="AV22" s="29">
        <v>79500</v>
      </c>
      <c r="AW22" s="29">
        <v>93120</v>
      </c>
      <c r="AX22" s="29">
        <v>106740</v>
      </c>
      <c r="AY22" s="29">
        <v>120360</v>
      </c>
      <c r="AZ22" s="29">
        <v>133980</v>
      </c>
    </row>
    <row r="23" spans="1:52" x14ac:dyDescent="0.3">
      <c r="A23" t="s">
        <v>9954</v>
      </c>
      <c r="B23" s="2" t="s">
        <v>9139</v>
      </c>
      <c r="C23" s="2" t="s">
        <v>3736</v>
      </c>
      <c r="D23" s="1" t="s">
        <v>3739</v>
      </c>
      <c r="E23" s="25">
        <v>23560</v>
      </c>
      <c r="F23" s="26">
        <v>26920</v>
      </c>
      <c r="G23" s="26">
        <v>30280</v>
      </c>
      <c r="H23" s="26">
        <v>33640</v>
      </c>
      <c r="I23" s="26">
        <v>36360</v>
      </c>
      <c r="J23" s="26">
        <v>39040</v>
      </c>
      <c r="K23" s="26">
        <v>41720</v>
      </c>
      <c r="L23" s="27">
        <v>44440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38285</v>
      </c>
      <c r="AD23" s="30">
        <v>43745</v>
      </c>
      <c r="AE23" s="30">
        <v>49205</v>
      </c>
      <c r="AF23" s="30">
        <v>54665</v>
      </c>
      <c r="AG23" s="30">
        <v>59085</v>
      </c>
      <c r="AH23" s="30">
        <v>63440</v>
      </c>
      <c r="AI23" s="30">
        <v>67795</v>
      </c>
      <c r="AJ23" s="32">
        <v>72215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9955</v>
      </c>
      <c r="B24" s="2" t="s">
        <v>9139</v>
      </c>
      <c r="C24" s="2" t="s">
        <v>3734</v>
      </c>
      <c r="D24" s="1" t="s">
        <v>3740</v>
      </c>
      <c r="E24" s="25">
        <v>24200</v>
      </c>
      <c r="F24" s="26">
        <v>27680</v>
      </c>
      <c r="G24" s="26">
        <v>31120</v>
      </c>
      <c r="H24" s="26">
        <v>34560</v>
      </c>
      <c r="I24" s="26">
        <v>37360</v>
      </c>
      <c r="J24" s="26">
        <v>40120</v>
      </c>
      <c r="K24" s="26">
        <v>42880</v>
      </c>
      <c r="L24" s="27">
        <v>45640</v>
      </c>
      <c r="M24" s="26">
        <v>23828</v>
      </c>
      <c r="N24" s="26">
        <v>32227</v>
      </c>
      <c r="O24" s="26">
        <v>40626</v>
      </c>
      <c r="P24" s="26">
        <v>49025</v>
      </c>
      <c r="Q24" s="26">
        <v>57424</v>
      </c>
      <c r="R24" s="26">
        <v>65823</v>
      </c>
      <c r="S24" s="26">
        <v>74222</v>
      </c>
      <c r="T24" s="27">
        <v>82621</v>
      </c>
      <c r="U24" s="26">
        <v>24200</v>
      </c>
      <c r="V24" s="26">
        <v>32227</v>
      </c>
      <c r="W24" s="35">
        <v>40626</v>
      </c>
      <c r="X24" s="26">
        <v>49025</v>
      </c>
      <c r="Y24" s="26">
        <v>57424</v>
      </c>
      <c r="Z24" s="26">
        <v>65823</v>
      </c>
      <c r="AA24" s="26">
        <v>74222</v>
      </c>
      <c r="AB24" s="27">
        <v>82621</v>
      </c>
      <c r="AC24" s="29">
        <v>39325</v>
      </c>
      <c r="AD24" s="30">
        <v>44980</v>
      </c>
      <c r="AE24" s="30">
        <v>50570</v>
      </c>
      <c r="AF24" s="30">
        <v>56160</v>
      </c>
      <c r="AG24" s="30">
        <v>60710</v>
      </c>
      <c r="AH24" s="30">
        <v>65195</v>
      </c>
      <c r="AI24" s="30">
        <v>69680</v>
      </c>
      <c r="AJ24" s="32">
        <v>74165</v>
      </c>
      <c r="AK24" s="30">
        <v>38640</v>
      </c>
      <c r="AL24" s="30">
        <v>52260</v>
      </c>
      <c r="AM24" s="30">
        <v>65880</v>
      </c>
      <c r="AN24" s="30">
        <v>79500</v>
      </c>
      <c r="AO24" s="30">
        <v>93120</v>
      </c>
      <c r="AP24" s="30">
        <v>106740</v>
      </c>
      <c r="AQ24" s="30">
        <v>120360</v>
      </c>
      <c r="AR24" s="32">
        <v>133980</v>
      </c>
      <c r="AS24" s="29">
        <v>39325</v>
      </c>
      <c r="AT24" s="29">
        <v>52260</v>
      </c>
      <c r="AU24" s="38">
        <v>65880</v>
      </c>
      <c r="AV24" s="29">
        <v>79500</v>
      </c>
      <c r="AW24" s="29">
        <v>93120</v>
      </c>
      <c r="AX24" s="29">
        <v>106740</v>
      </c>
      <c r="AY24" s="29">
        <v>120360</v>
      </c>
      <c r="AZ24" s="29">
        <v>133980</v>
      </c>
    </row>
    <row r="25" spans="1:52" x14ac:dyDescent="0.3">
      <c r="A25" t="s">
        <v>9956</v>
      </c>
      <c r="B25" s="2" t="s">
        <v>9139</v>
      </c>
      <c r="C25" s="2" t="s">
        <v>3736</v>
      </c>
      <c r="D25" s="1" t="s">
        <v>3741</v>
      </c>
      <c r="E25" s="25">
        <v>23560</v>
      </c>
      <c r="F25" s="26">
        <v>26920</v>
      </c>
      <c r="G25" s="26">
        <v>30280</v>
      </c>
      <c r="H25" s="26">
        <v>33640</v>
      </c>
      <c r="I25" s="26">
        <v>36360</v>
      </c>
      <c r="J25" s="26">
        <v>39040</v>
      </c>
      <c r="K25" s="26">
        <v>41720</v>
      </c>
      <c r="L25" s="27">
        <v>44440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38285</v>
      </c>
      <c r="AD25" s="30">
        <v>43745</v>
      </c>
      <c r="AE25" s="30">
        <v>49205</v>
      </c>
      <c r="AF25" s="30">
        <v>54665</v>
      </c>
      <c r="AG25" s="30">
        <v>59085</v>
      </c>
      <c r="AH25" s="30">
        <v>63440</v>
      </c>
      <c r="AI25" s="30">
        <v>67795</v>
      </c>
      <c r="AJ25" s="32">
        <v>72215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9957</v>
      </c>
      <c r="B26" s="2" t="s">
        <v>9139</v>
      </c>
      <c r="C26" s="2" t="s">
        <v>3736</v>
      </c>
      <c r="D26" s="1" t="s">
        <v>3742</v>
      </c>
      <c r="E26" s="25">
        <v>23560</v>
      </c>
      <c r="F26" s="26">
        <v>26920</v>
      </c>
      <c r="G26" s="26">
        <v>30280</v>
      </c>
      <c r="H26" s="26">
        <v>33640</v>
      </c>
      <c r="I26" s="26">
        <v>36360</v>
      </c>
      <c r="J26" s="26">
        <v>39040</v>
      </c>
      <c r="K26" s="26">
        <v>41720</v>
      </c>
      <c r="L26" s="27">
        <v>44440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38285</v>
      </c>
      <c r="AD26" s="30">
        <v>43745</v>
      </c>
      <c r="AE26" s="30">
        <v>49205</v>
      </c>
      <c r="AF26" s="30">
        <v>54665</v>
      </c>
      <c r="AG26" s="30">
        <v>59085</v>
      </c>
      <c r="AH26" s="30">
        <v>63440</v>
      </c>
      <c r="AI26" s="30">
        <v>67795</v>
      </c>
      <c r="AJ26" s="32">
        <v>72215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9958</v>
      </c>
      <c r="B27" s="2" t="s">
        <v>9139</v>
      </c>
      <c r="C27" s="2" t="s">
        <v>3736</v>
      </c>
      <c r="D27" s="1" t="s">
        <v>3743</v>
      </c>
      <c r="E27" s="25">
        <v>23560</v>
      </c>
      <c r="F27" s="26">
        <v>26920</v>
      </c>
      <c r="G27" s="26">
        <v>30280</v>
      </c>
      <c r="H27" s="26">
        <v>33640</v>
      </c>
      <c r="I27" s="26">
        <v>36360</v>
      </c>
      <c r="J27" s="26">
        <v>39040</v>
      </c>
      <c r="K27" s="26">
        <v>41720</v>
      </c>
      <c r="L27" s="27">
        <v>44440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38285</v>
      </c>
      <c r="AD27" s="30">
        <v>43745</v>
      </c>
      <c r="AE27" s="30">
        <v>49205</v>
      </c>
      <c r="AF27" s="30">
        <v>54665</v>
      </c>
      <c r="AG27" s="30">
        <v>59085</v>
      </c>
      <c r="AH27" s="30">
        <v>63440</v>
      </c>
      <c r="AI27" s="30">
        <v>67795</v>
      </c>
      <c r="AJ27" s="32">
        <v>72215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9959</v>
      </c>
      <c r="B28" s="2" t="s">
        <v>9139</v>
      </c>
      <c r="C28" s="2" t="s">
        <v>3736</v>
      </c>
      <c r="D28" s="1" t="s">
        <v>3744</v>
      </c>
      <c r="E28" s="25">
        <v>23560</v>
      </c>
      <c r="F28" s="26">
        <v>26920</v>
      </c>
      <c r="G28" s="26">
        <v>30280</v>
      </c>
      <c r="H28" s="26">
        <v>33640</v>
      </c>
      <c r="I28" s="26">
        <v>36360</v>
      </c>
      <c r="J28" s="26">
        <v>39040</v>
      </c>
      <c r="K28" s="26">
        <v>41720</v>
      </c>
      <c r="L28" s="27">
        <v>44440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38285</v>
      </c>
      <c r="AD28" s="30">
        <v>43745</v>
      </c>
      <c r="AE28" s="30">
        <v>49205</v>
      </c>
      <c r="AF28" s="30">
        <v>54665</v>
      </c>
      <c r="AG28" s="30">
        <v>59085</v>
      </c>
      <c r="AH28" s="30">
        <v>63440</v>
      </c>
      <c r="AI28" s="30">
        <v>67795</v>
      </c>
      <c r="AJ28" s="32">
        <v>72215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9960</v>
      </c>
      <c r="B29" s="2" t="s">
        <v>9139</v>
      </c>
      <c r="C29" s="2" t="s">
        <v>3734</v>
      </c>
      <c r="D29" s="1" t="s">
        <v>3745</v>
      </c>
      <c r="E29" s="25">
        <v>24200</v>
      </c>
      <c r="F29" s="26">
        <v>27680</v>
      </c>
      <c r="G29" s="26">
        <v>31120</v>
      </c>
      <c r="H29" s="26">
        <v>34560</v>
      </c>
      <c r="I29" s="26">
        <v>37360</v>
      </c>
      <c r="J29" s="26">
        <v>40120</v>
      </c>
      <c r="K29" s="26">
        <v>42880</v>
      </c>
      <c r="L29" s="27">
        <v>45640</v>
      </c>
      <c r="M29" s="26">
        <v>23828</v>
      </c>
      <c r="N29" s="26">
        <v>32227</v>
      </c>
      <c r="O29" s="26">
        <v>40626</v>
      </c>
      <c r="P29" s="26">
        <v>49025</v>
      </c>
      <c r="Q29" s="26">
        <v>57424</v>
      </c>
      <c r="R29" s="26">
        <v>65823</v>
      </c>
      <c r="S29" s="26">
        <v>74222</v>
      </c>
      <c r="T29" s="27">
        <v>82621</v>
      </c>
      <c r="U29" s="26">
        <v>24200</v>
      </c>
      <c r="V29" s="26">
        <v>32227</v>
      </c>
      <c r="W29" s="35">
        <v>40626</v>
      </c>
      <c r="X29" s="26">
        <v>49025</v>
      </c>
      <c r="Y29" s="26">
        <v>57424</v>
      </c>
      <c r="Z29" s="26">
        <v>65823</v>
      </c>
      <c r="AA29" s="26">
        <v>74222</v>
      </c>
      <c r="AB29" s="27">
        <v>82621</v>
      </c>
      <c r="AC29" s="29">
        <v>39325</v>
      </c>
      <c r="AD29" s="30">
        <v>44980</v>
      </c>
      <c r="AE29" s="30">
        <v>50570</v>
      </c>
      <c r="AF29" s="30">
        <v>56160</v>
      </c>
      <c r="AG29" s="30">
        <v>60710</v>
      </c>
      <c r="AH29" s="30">
        <v>65195</v>
      </c>
      <c r="AI29" s="30">
        <v>69680</v>
      </c>
      <c r="AJ29" s="32">
        <v>74165</v>
      </c>
      <c r="AK29" s="30">
        <v>38640</v>
      </c>
      <c r="AL29" s="30">
        <v>52260</v>
      </c>
      <c r="AM29" s="30">
        <v>65880</v>
      </c>
      <c r="AN29" s="30">
        <v>79500</v>
      </c>
      <c r="AO29" s="30">
        <v>93120</v>
      </c>
      <c r="AP29" s="30">
        <v>106740</v>
      </c>
      <c r="AQ29" s="30">
        <v>120360</v>
      </c>
      <c r="AR29" s="32">
        <v>133980</v>
      </c>
      <c r="AS29" s="29">
        <v>39325</v>
      </c>
      <c r="AT29" s="29">
        <v>52260</v>
      </c>
      <c r="AU29" s="38">
        <v>65880</v>
      </c>
      <c r="AV29" s="29">
        <v>79500</v>
      </c>
      <c r="AW29" s="29">
        <v>93120</v>
      </c>
      <c r="AX29" s="29">
        <v>106740</v>
      </c>
      <c r="AY29" s="29">
        <v>120360</v>
      </c>
      <c r="AZ29" s="29">
        <v>133980</v>
      </c>
    </row>
    <row r="30" spans="1:52" x14ac:dyDescent="0.3">
      <c r="A30" t="s">
        <v>9961</v>
      </c>
      <c r="B30" s="2" t="s">
        <v>9139</v>
      </c>
      <c r="C30" s="2" t="s">
        <v>3734</v>
      </c>
      <c r="D30" s="1" t="s">
        <v>3746</v>
      </c>
      <c r="E30" s="25">
        <v>24200</v>
      </c>
      <c r="F30" s="26">
        <v>27680</v>
      </c>
      <c r="G30" s="26">
        <v>31120</v>
      </c>
      <c r="H30" s="26">
        <v>34560</v>
      </c>
      <c r="I30" s="26">
        <v>37360</v>
      </c>
      <c r="J30" s="26">
        <v>40120</v>
      </c>
      <c r="K30" s="26">
        <v>42880</v>
      </c>
      <c r="L30" s="27">
        <v>45640</v>
      </c>
      <c r="M30" s="26">
        <v>23828</v>
      </c>
      <c r="N30" s="26">
        <v>32227</v>
      </c>
      <c r="O30" s="26">
        <v>40626</v>
      </c>
      <c r="P30" s="26">
        <v>49025</v>
      </c>
      <c r="Q30" s="26">
        <v>57424</v>
      </c>
      <c r="R30" s="26">
        <v>65823</v>
      </c>
      <c r="S30" s="26">
        <v>74222</v>
      </c>
      <c r="T30" s="27">
        <v>82621</v>
      </c>
      <c r="U30" s="26">
        <v>24200</v>
      </c>
      <c r="V30" s="26">
        <v>32227</v>
      </c>
      <c r="W30" s="35">
        <v>40626</v>
      </c>
      <c r="X30" s="26">
        <v>49025</v>
      </c>
      <c r="Y30" s="26">
        <v>57424</v>
      </c>
      <c r="Z30" s="26">
        <v>65823</v>
      </c>
      <c r="AA30" s="26">
        <v>74222</v>
      </c>
      <c r="AB30" s="27">
        <v>82621</v>
      </c>
      <c r="AC30" s="29">
        <v>39325</v>
      </c>
      <c r="AD30" s="30">
        <v>44980</v>
      </c>
      <c r="AE30" s="30">
        <v>50570</v>
      </c>
      <c r="AF30" s="30">
        <v>56160</v>
      </c>
      <c r="AG30" s="30">
        <v>60710</v>
      </c>
      <c r="AH30" s="30">
        <v>65195</v>
      </c>
      <c r="AI30" s="30">
        <v>69680</v>
      </c>
      <c r="AJ30" s="32">
        <v>74165</v>
      </c>
      <c r="AK30" s="30">
        <v>38640</v>
      </c>
      <c r="AL30" s="30">
        <v>52260</v>
      </c>
      <c r="AM30" s="30">
        <v>65880</v>
      </c>
      <c r="AN30" s="30">
        <v>79500</v>
      </c>
      <c r="AO30" s="30">
        <v>93120</v>
      </c>
      <c r="AP30" s="30">
        <v>106740</v>
      </c>
      <c r="AQ30" s="30">
        <v>120360</v>
      </c>
      <c r="AR30" s="32">
        <v>133980</v>
      </c>
      <c r="AS30" s="29">
        <v>39325</v>
      </c>
      <c r="AT30" s="29">
        <v>52260</v>
      </c>
      <c r="AU30" s="38">
        <v>65880</v>
      </c>
      <c r="AV30" s="29">
        <v>79500</v>
      </c>
      <c r="AW30" s="29">
        <v>93120</v>
      </c>
      <c r="AX30" s="29">
        <v>106740</v>
      </c>
      <c r="AY30" s="29">
        <v>120360</v>
      </c>
      <c r="AZ30" s="29">
        <v>133980</v>
      </c>
    </row>
    <row r="31" spans="1:52" x14ac:dyDescent="0.3">
      <c r="A31" t="s">
        <v>9962</v>
      </c>
      <c r="B31" s="2" t="s">
        <v>9139</v>
      </c>
      <c r="C31" s="2" t="s">
        <v>3734</v>
      </c>
      <c r="D31" s="1" t="s">
        <v>3747</v>
      </c>
      <c r="E31" s="25">
        <v>24200</v>
      </c>
      <c r="F31" s="26">
        <v>27680</v>
      </c>
      <c r="G31" s="26">
        <v>31120</v>
      </c>
      <c r="H31" s="26">
        <v>34560</v>
      </c>
      <c r="I31" s="26">
        <v>37360</v>
      </c>
      <c r="J31" s="26">
        <v>40120</v>
      </c>
      <c r="K31" s="26">
        <v>42880</v>
      </c>
      <c r="L31" s="27">
        <v>45640</v>
      </c>
      <c r="M31" s="26">
        <v>23828</v>
      </c>
      <c r="N31" s="26">
        <v>32227</v>
      </c>
      <c r="O31" s="26">
        <v>40626</v>
      </c>
      <c r="P31" s="26">
        <v>49025</v>
      </c>
      <c r="Q31" s="26">
        <v>57424</v>
      </c>
      <c r="R31" s="26">
        <v>65823</v>
      </c>
      <c r="S31" s="26">
        <v>74222</v>
      </c>
      <c r="T31" s="27">
        <v>82621</v>
      </c>
      <c r="U31" s="26">
        <v>24200</v>
      </c>
      <c r="V31" s="26">
        <v>32227</v>
      </c>
      <c r="W31" s="35">
        <v>40626</v>
      </c>
      <c r="X31" s="26">
        <v>49025</v>
      </c>
      <c r="Y31" s="26">
        <v>57424</v>
      </c>
      <c r="Z31" s="26">
        <v>65823</v>
      </c>
      <c r="AA31" s="26">
        <v>74222</v>
      </c>
      <c r="AB31" s="27">
        <v>82621</v>
      </c>
      <c r="AC31" s="29">
        <v>39325</v>
      </c>
      <c r="AD31" s="30">
        <v>44980</v>
      </c>
      <c r="AE31" s="30">
        <v>50570</v>
      </c>
      <c r="AF31" s="30">
        <v>56160</v>
      </c>
      <c r="AG31" s="30">
        <v>60710</v>
      </c>
      <c r="AH31" s="30">
        <v>65195</v>
      </c>
      <c r="AI31" s="30">
        <v>69680</v>
      </c>
      <c r="AJ31" s="32">
        <v>74165</v>
      </c>
      <c r="AK31" s="30">
        <v>38640</v>
      </c>
      <c r="AL31" s="30">
        <v>52260</v>
      </c>
      <c r="AM31" s="30">
        <v>65880</v>
      </c>
      <c r="AN31" s="30">
        <v>79500</v>
      </c>
      <c r="AO31" s="30">
        <v>93120</v>
      </c>
      <c r="AP31" s="30">
        <v>106740</v>
      </c>
      <c r="AQ31" s="30">
        <v>120360</v>
      </c>
      <c r="AR31" s="32">
        <v>133980</v>
      </c>
      <c r="AS31" s="29">
        <v>39325</v>
      </c>
      <c r="AT31" s="29">
        <v>52260</v>
      </c>
      <c r="AU31" s="38">
        <v>65880</v>
      </c>
      <c r="AV31" s="29">
        <v>79500</v>
      </c>
      <c r="AW31" s="29">
        <v>93120</v>
      </c>
      <c r="AX31" s="29">
        <v>106740</v>
      </c>
      <c r="AY31" s="29">
        <v>120360</v>
      </c>
      <c r="AZ31" s="29">
        <v>133980</v>
      </c>
    </row>
    <row r="32" spans="1:52" x14ac:dyDescent="0.3">
      <c r="A32" t="s">
        <v>9963</v>
      </c>
      <c r="B32" s="2" t="s">
        <v>9139</v>
      </c>
      <c r="C32" s="2" t="s">
        <v>3734</v>
      </c>
      <c r="D32" s="1" t="s">
        <v>3748</v>
      </c>
      <c r="E32" s="25">
        <v>24200</v>
      </c>
      <c r="F32" s="26">
        <v>27680</v>
      </c>
      <c r="G32" s="26">
        <v>31120</v>
      </c>
      <c r="H32" s="26">
        <v>34560</v>
      </c>
      <c r="I32" s="26">
        <v>37360</v>
      </c>
      <c r="J32" s="26">
        <v>40120</v>
      </c>
      <c r="K32" s="26">
        <v>42880</v>
      </c>
      <c r="L32" s="27">
        <v>45640</v>
      </c>
      <c r="M32" s="26">
        <v>23828</v>
      </c>
      <c r="N32" s="26">
        <v>32227</v>
      </c>
      <c r="O32" s="26">
        <v>40626</v>
      </c>
      <c r="P32" s="26">
        <v>49025</v>
      </c>
      <c r="Q32" s="26">
        <v>57424</v>
      </c>
      <c r="R32" s="26">
        <v>65823</v>
      </c>
      <c r="S32" s="26">
        <v>74222</v>
      </c>
      <c r="T32" s="27">
        <v>82621</v>
      </c>
      <c r="U32" s="26">
        <v>24200</v>
      </c>
      <c r="V32" s="26">
        <v>32227</v>
      </c>
      <c r="W32" s="35">
        <v>40626</v>
      </c>
      <c r="X32" s="26">
        <v>49025</v>
      </c>
      <c r="Y32" s="26">
        <v>57424</v>
      </c>
      <c r="Z32" s="26">
        <v>65823</v>
      </c>
      <c r="AA32" s="26">
        <v>74222</v>
      </c>
      <c r="AB32" s="27">
        <v>82621</v>
      </c>
      <c r="AC32" s="29">
        <v>39325</v>
      </c>
      <c r="AD32" s="30">
        <v>44980</v>
      </c>
      <c r="AE32" s="30">
        <v>50570</v>
      </c>
      <c r="AF32" s="30">
        <v>56160</v>
      </c>
      <c r="AG32" s="30">
        <v>60710</v>
      </c>
      <c r="AH32" s="30">
        <v>65195</v>
      </c>
      <c r="AI32" s="30">
        <v>69680</v>
      </c>
      <c r="AJ32" s="32">
        <v>74165</v>
      </c>
      <c r="AK32" s="30">
        <v>38640</v>
      </c>
      <c r="AL32" s="30">
        <v>52260</v>
      </c>
      <c r="AM32" s="30">
        <v>65880</v>
      </c>
      <c r="AN32" s="30">
        <v>79500</v>
      </c>
      <c r="AO32" s="30">
        <v>93120</v>
      </c>
      <c r="AP32" s="30">
        <v>106740</v>
      </c>
      <c r="AQ32" s="30">
        <v>120360</v>
      </c>
      <c r="AR32" s="32">
        <v>133980</v>
      </c>
      <c r="AS32" s="29">
        <v>39325</v>
      </c>
      <c r="AT32" s="29">
        <v>52260</v>
      </c>
      <c r="AU32" s="38">
        <v>65880</v>
      </c>
      <c r="AV32" s="29">
        <v>79500</v>
      </c>
      <c r="AW32" s="29">
        <v>93120</v>
      </c>
      <c r="AX32" s="29">
        <v>106740</v>
      </c>
      <c r="AY32" s="29">
        <v>120360</v>
      </c>
      <c r="AZ32" s="29">
        <v>133980</v>
      </c>
    </row>
    <row r="33" spans="1:52" x14ac:dyDescent="0.3">
      <c r="A33" t="s">
        <v>9964</v>
      </c>
      <c r="B33" s="2" t="s">
        <v>9139</v>
      </c>
      <c r="C33" s="2" t="s">
        <v>3736</v>
      </c>
      <c r="D33" s="1" t="s">
        <v>3749</v>
      </c>
      <c r="E33" s="25">
        <v>23560</v>
      </c>
      <c r="F33" s="26">
        <v>26920</v>
      </c>
      <c r="G33" s="26">
        <v>30280</v>
      </c>
      <c r="H33" s="26">
        <v>33640</v>
      </c>
      <c r="I33" s="26">
        <v>36360</v>
      </c>
      <c r="J33" s="26">
        <v>39040</v>
      </c>
      <c r="K33" s="26">
        <v>41720</v>
      </c>
      <c r="L33" s="27">
        <v>44440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38285</v>
      </c>
      <c r="AD33" s="30">
        <v>43745</v>
      </c>
      <c r="AE33" s="30">
        <v>49205</v>
      </c>
      <c r="AF33" s="30">
        <v>54665</v>
      </c>
      <c r="AG33" s="30">
        <v>59085</v>
      </c>
      <c r="AH33" s="30">
        <v>63440</v>
      </c>
      <c r="AI33" s="30">
        <v>67795</v>
      </c>
      <c r="AJ33" s="32">
        <v>72215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9965</v>
      </c>
      <c r="B34" s="2" t="s">
        <v>9139</v>
      </c>
      <c r="C34" s="2" t="s">
        <v>3736</v>
      </c>
      <c r="D34" s="1" t="s">
        <v>3750</v>
      </c>
      <c r="E34" s="25">
        <v>23560</v>
      </c>
      <c r="F34" s="26">
        <v>26920</v>
      </c>
      <c r="G34" s="26">
        <v>30280</v>
      </c>
      <c r="H34" s="26">
        <v>33640</v>
      </c>
      <c r="I34" s="26">
        <v>36360</v>
      </c>
      <c r="J34" s="26">
        <v>39040</v>
      </c>
      <c r="K34" s="26">
        <v>41720</v>
      </c>
      <c r="L34" s="27">
        <v>44440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38285</v>
      </c>
      <c r="AD34" s="30">
        <v>43745</v>
      </c>
      <c r="AE34" s="30">
        <v>49205</v>
      </c>
      <c r="AF34" s="30">
        <v>54665</v>
      </c>
      <c r="AG34" s="30">
        <v>59085</v>
      </c>
      <c r="AH34" s="30">
        <v>63440</v>
      </c>
      <c r="AI34" s="30">
        <v>67795</v>
      </c>
      <c r="AJ34" s="32">
        <v>72215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9966</v>
      </c>
      <c r="B35" s="2" t="s">
        <v>9139</v>
      </c>
      <c r="C35" s="2" t="s">
        <v>3736</v>
      </c>
      <c r="D35" s="1" t="s">
        <v>3751</v>
      </c>
      <c r="E35" s="25">
        <v>23560</v>
      </c>
      <c r="F35" s="26">
        <v>26920</v>
      </c>
      <c r="G35" s="26">
        <v>30280</v>
      </c>
      <c r="H35" s="26">
        <v>33640</v>
      </c>
      <c r="I35" s="26">
        <v>36360</v>
      </c>
      <c r="J35" s="26">
        <v>39040</v>
      </c>
      <c r="K35" s="26">
        <v>41720</v>
      </c>
      <c r="L35" s="27">
        <v>44440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38285</v>
      </c>
      <c r="AD35" s="30">
        <v>43745</v>
      </c>
      <c r="AE35" s="30">
        <v>49205</v>
      </c>
      <c r="AF35" s="30">
        <v>54665</v>
      </c>
      <c r="AG35" s="30">
        <v>59085</v>
      </c>
      <c r="AH35" s="30">
        <v>63440</v>
      </c>
      <c r="AI35" s="30">
        <v>67795</v>
      </c>
      <c r="AJ35" s="32">
        <v>72215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9967</v>
      </c>
      <c r="B36" s="2" t="s">
        <v>9139</v>
      </c>
      <c r="C36" s="2" t="s">
        <v>3736</v>
      </c>
      <c r="D36" s="1" t="s">
        <v>3752</v>
      </c>
      <c r="E36" s="25">
        <v>23560</v>
      </c>
      <c r="F36" s="26">
        <v>26920</v>
      </c>
      <c r="G36" s="26">
        <v>30280</v>
      </c>
      <c r="H36" s="26">
        <v>33640</v>
      </c>
      <c r="I36" s="26">
        <v>36360</v>
      </c>
      <c r="J36" s="26">
        <v>39040</v>
      </c>
      <c r="K36" s="26">
        <v>41720</v>
      </c>
      <c r="L36" s="27">
        <v>44440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38285</v>
      </c>
      <c r="AD36" s="30">
        <v>43745</v>
      </c>
      <c r="AE36" s="30">
        <v>49205</v>
      </c>
      <c r="AF36" s="30">
        <v>54665</v>
      </c>
      <c r="AG36" s="30">
        <v>59085</v>
      </c>
      <c r="AH36" s="30">
        <v>63440</v>
      </c>
      <c r="AI36" s="30">
        <v>67795</v>
      </c>
      <c r="AJ36" s="32">
        <v>72215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9968</v>
      </c>
      <c r="B37" s="2" t="s">
        <v>9139</v>
      </c>
      <c r="C37" s="2" t="s">
        <v>3736</v>
      </c>
      <c r="D37" s="1" t="s">
        <v>3753</v>
      </c>
      <c r="E37" s="25">
        <v>23560</v>
      </c>
      <c r="F37" s="26">
        <v>26920</v>
      </c>
      <c r="G37" s="26">
        <v>30280</v>
      </c>
      <c r="H37" s="26">
        <v>33640</v>
      </c>
      <c r="I37" s="26">
        <v>36360</v>
      </c>
      <c r="J37" s="26">
        <v>39040</v>
      </c>
      <c r="K37" s="26">
        <v>41720</v>
      </c>
      <c r="L37" s="27">
        <v>44440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38285</v>
      </c>
      <c r="AD37" s="30">
        <v>43745</v>
      </c>
      <c r="AE37" s="30">
        <v>49205</v>
      </c>
      <c r="AF37" s="30">
        <v>54665</v>
      </c>
      <c r="AG37" s="30">
        <v>59085</v>
      </c>
      <c r="AH37" s="30">
        <v>63440</v>
      </c>
      <c r="AI37" s="30">
        <v>67795</v>
      </c>
      <c r="AJ37" s="32">
        <v>72215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9969</v>
      </c>
      <c r="B38" s="2" t="s">
        <v>9139</v>
      </c>
      <c r="C38" s="2" t="s">
        <v>3736</v>
      </c>
      <c r="D38" s="1" t="s">
        <v>3754</v>
      </c>
      <c r="E38" s="25">
        <v>23560</v>
      </c>
      <c r="F38" s="26">
        <v>26920</v>
      </c>
      <c r="G38" s="26">
        <v>30280</v>
      </c>
      <c r="H38" s="26">
        <v>33640</v>
      </c>
      <c r="I38" s="26">
        <v>36360</v>
      </c>
      <c r="J38" s="26">
        <v>39040</v>
      </c>
      <c r="K38" s="26">
        <v>41720</v>
      </c>
      <c r="L38" s="27">
        <v>44440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38285</v>
      </c>
      <c r="AD38" s="30">
        <v>43745</v>
      </c>
      <c r="AE38" s="30">
        <v>49205</v>
      </c>
      <c r="AF38" s="30">
        <v>54665</v>
      </c>
      <c r="AG38" s="30">
        <v>59085</v>
      </c>
      <c r="AH38" s="30">
        <v>63440</v>
      </c>
      <c r="AI38" s="30">
        <v>67795</v>
      </c>
      <c r="AJ38" s="32">
        <v>72215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9970</v>
      </c>
      <c r="B39" s="2" t="s">
        <v>9139</v>
      </c>
      <c r="C39" s="2" t="s">
        <v>3736</v>
      </c>
      <c r="D39" s="1" t="s">
        <v>3755</v>
      </c>
      <c r="E39" s="25">
        <v>23560</v>
      </c>
      <c r="F39" s="26">
        <v>26920</v>
      </c>
      <c r="G39" s="26">
        <v>30280</v>
      </c>
      <c r="H39" s="26">
        <v>33640</v>
      </c>
      <c r="I39" s="26">
        <v>36360</v>
      </c>
      <c r="J39" s="26">
        <v>39040</v>
      </c>
      <c r="K39" s="26">
        <v>41720</v>
      </c>
      <c r="L39" s="27">
        <v>44440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38285</v>
      </c>
      <c r="AD39" s="30">
        <v>43745</v>
      </c>
      <c r="AE39" s="30">
        <v>49205</v>
      </c>
      <c r="AF39" s="30">
        <v>54665</v>
      </c>
      <c r="AG39" s="30">
        <v>59085</v>
      </c>
      <c r="AH39" s="30">
        <v>63440</v>
      </c>
      <c r="AI39" s="30">
        <v>67795</v>
      </c>
      <c r="AJ39" s="32">
        <v>72215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9971</v>
      </c>
      <c r="B40" s="2" t="s">
        <v>9139</v>
      </c>
      <c r="C40" s="2" t="s">
        <v>3734</v>
      </c>
      <c r="D40" s="1" t="s">
        <v>3756</v>
      </c>
      <c r="E40" s="25">
        <v>24200</v>
      </c>
      <c r="F40" s="26">
        <v>27680</v>
      </c>
      <c r="G40" s="26">
        <v>31120</v>
      </c>
      <c r="H40" s="26">
        <v>34560</v>
      </c>
      <c r="I40" s="26">
        <v>37360</v>
      </c>
      <c r="J40" s="26">
        <v>40120</v>
      </c>
      <c r="K40" s="26">
        <v>42880</v>
      </c>
      <c r="L40" s="27">
        <v>45640</v>
      </c>
      <c r="M40" s="26">
        <v>23828</v>
      </c>
      <c r="N40" s="26">
        <v>32227</v>
      </c>
      <c r="O40" s="26">
        <v>40626</v>
      </c>
      <c r="P40" s="26">
        <v>49025</v>
      </c>
      <c r="Q40" s="26">
        <v>57424</v>
      </c>
      <c r="R40" s="26">
        <v>65823</v>
      </c>
      <c r="S40" s="26">
        <v>74222</v>
      </c>
      <c r="T40" s="27">
        <v>82621</v>
      </c>
      <c r="U40" s="26">
        <v>24200</v>
      </c>
      <c r="V40" s="26">
        <v>32227</v>
      </c>
      <c r="W40" s="35">
        <v>40626</v>
      </c>
      <c r="X40" s="26">
        <v>49025</v>
      </c>
      <c r="Y40" s="26">
        <v>57424</v>
      </c>
      <c r="Z40" s="26">
        <v>65823</v>
      </c>
      <c r="AA40" s="26">
        <v>74222</v>
      </c>
      <c r="AB40" s="27">
        <v>82621</v>
      </c>
      <c r="AC40" s="29">
        <v>39325</v>
      </c>
      <c r="AD40" s="30">
        <v>44980</v>
      </c>
      <c r="AE40" s="30">
        <v>50570</v>
      </c>
      <c r="AF40" s="30">
        <v>56160</v>
      </c>
      <c r="AG40" s="30">
        <v>60710</v>
      </c>
      <c r="AH40" s="30">
        <v>65195</v>
      </c>
      <c r="AI40" s="30">
        <v>69680</v>
      </c>
      <c r="AJ40" s="32">
        <v>74165</v>
      </c>
      <c r="AK40" s="30">
        <v>38640</v>
      </c>
      <c r="AL40" s="30">
        <v>52260</v>
      </c>
      <c r="AM40" s="30">
        <v>65880</v>
      </c>
      <c r="AN40" s="30">
        <v>79500</v>
      </c>
      <c r="AO40" s="30">
        <v>93120</v>
      </c>
      <c r="AP40" s="30">
        <v>106740</v>
      </c>
      <c r="AQ40" s="30">
        <v>120360</v>
      </c>
      <c r="AR40" s="32">
        <v>133980</v>
      </c>
      <c r="AS40" s="29">
        <v>39325</v>
      </c>
      <c r="AT40" s="29">
        <v>52260</v>
      </c>
      <c r="AU40" s="38">
        <v>65880</v>
      </c>
      <c r="AV40" s="29">
        <v>79500</v>
      </c>
      <c r="AW40" s="29">
        <v>93120</v>
      </c>
      <c r="AX40" s="29">
        <v>106740</v>
      </c>
      <c r="AY40" s="29">
        <v>120360</v>
      </c>
      <c r="AZ40" s="29">
        <v>133980</v>
      </c>
    </row>
    <row r="41" spans="1:52" x14ac:dyDescent="0.3">
      <c r="A41" t="s">
        <v>9972</v>
      </c>
      <c r="B41" s="2" t="s">
        <v>9139</v>
      </c>
      <c r="C41" s="2" t="s">
        <v>3734</v>
      </c>
      <c r="D41" s="1" t="s">
        <v>3757</v>
      </c>
      <c r="E41" s="25">
        <v>24200</v>
      </c>
      <c r="F41" s="26">
        <v>27680</v>
      </c>
      <c r="G41" s="26">
        <v>31120</v>
      </c>
      <c r="H41" s="26">
        <v>34560</v>
      </c>
      <c r="I41" s="26">
        <v>37360</v>
      </c>
      <c r="J41" s="26">
        <v>40120</v>
      </c>
      <c r="K41" s="26">
        <v>42880</v>
      </c>
      <c r="L41" s="27">
        <v>45640</v>
      </c>
      <c r="M41" s="26">
        <v>23828</v>
      </c>
      <c r="N41" s="26">
        <v>32227</v>
      </c>
      <c r="O41" s="26">
        <v>40626</v>
      </c>
      <c r="P41" s="26">
        <v>49025</v>
      </c>
      <c r="Q41" s="26">
        <v>57424</v>
      </c>
      <c r="R41" s="26">
        <v>65823</v>
      </c>
      <c r="S41" s="26">
        <v>74222</v>
      </c>
      <c r="T41" s="27">
        <v>82621</v>
      </c>
      <c r="U41" s="26">
        <v>24200</v>
      </c>
      <c r="V41" s="26">
        <v>32227</v>
      </c>
      <c r="W41" s="35">
        <v>40626</v>
      </c>
      <c r="X41" s="26">
        <v>49025</v>
      </c>
      <c r="Y41" s="26">
        <v>57424</v>
      </c>
      <c r="Z41" s="26">
        <v>65823</v>
      </c>
      <c r="AA41" s="26">
        <v>74222</v>
      </c>
      <c r="AB41" s="27">
        <v>82621</v>
      </c>
      <c r="AC41" s="29">
        <v>39325</v>
      </c>
      <c r="AD41" s="30">
        <v>44980</v>
      </c>
      <c r="AE41" s="30">
        <v>50570</v>
      </c>
      <c r="AF41" s="30">
        <v>56160</v>
      </c>
      <c r="AG41" s="30">
        <v>60710</v>
      </c>
      <c r="AH41" s="30">
        <v>65195</v>
      </c>
      <c r="AI41" s="30">
        <v>69680</v>
      </c>
      <c r="AJ41" s="32">
        <v>74165</v>
      </c>
      <c r="AK41" s="30">
        <v>38640</v>
      </c>
      <c r="AL41" s="30">
        <v>52260</v>
      </c>
      <c r="AM41" s="30">
        <v>65880</v>
      </c>
      <c r="AN41" s="30">
        <v>79500</v>
      </c>
      <c r="AO41" s="30">
        <v>93120</v>
      </c>
      <c r="AP41" s="30">
        <v>106740</v>
      </c>
      <c r="AQ41" s="30">
        <v>120360</v>
      </c>
      <c r="AR41" s="32">
        <v>133980</v>
      </c>
      <c r="AS41" s="29">
        <v>39325</v>
      </c>
      <c r="AT41" s="29">
        <v>52260</v>
      </c>
      <c r="AU41" s="38">
        <v>65880</v>
      </c>
      <c r="AV41" s="29">
        <v>79500</v>
      </c>
      <c r="AW41" s="29">
        <v>93120</v>
      </c>
      <c r="AX41" s="29">
        <v>106740</v>
      </c>
      <c r="AY41" s="29">
        <v>120360</v>
      </c>
      <c r="AZ41" s="29">
        <v>133980</v>
      </c>
    </row>
    <row r="42" spans="1:52" x14ac:dyDescent="0.3">
      <c r="A42" t="s">
        <v>9973</v>
      </c>
      <c r="B42" s="2" t="s">
        <v>9139</v>
      </c>
      <c r="C42" s="2" t="s">
        <v>3736</v>
      </c>
      <c r="D42" s="1" t="s">
        <v>3758</v>
      </c>
      <c r="E42" s="25">
        <v>23560</v>
      </c>
      <c r="F42" s="26">
        <v>26920</v>
      </c>
      <c r="G42" s="26">
        <v>30280</v>
      </c>
      <c r="H42" s="26">
        <v>33640</v>
      </c>
      <c r="I42" s="26">
        <v>36360</v>
      </c>
      <c r="J42" s="26">
        <v>39040</v>
      </c>
      <c r="K42" s="26">
        <v>41720</v>
      </c>
      <c r="L42" s="27">
        <v>44440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38285</v>
      </c>
      <c r="AD42" s="30">
        <v>43745</v>
      </c>
      <c r="AE42" s="30">
        <v>49205</v>
      </c>
      <c r="AF42" s="30">
        <v>54665</v>
      </c>
      <c r="AG42" s="30">
        <v>59085</v>
      </c>
      <c r="AH42" s="30">
        <v>63440</v>
      </c>
      <c r="AI42" s="30">
        <v>67795</v>
      </c>
      <c r="AJ42" s="32">
        <v>72215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9974</v>
      </c>
      <c r="B43" s="2" t="s">
        <v>9139</v>
      </c>
      <c r="C43" s="2" t="s">
        <v>3736</v>
      </c>
      <c r="D43" s="1" t="s">
        <v>3759</v>
      </c>
      <c r="E43" s="25">
        <v>23560</v>
      </c>
      <c r="F43" s="26">
        <v>26920</v>
      </c>
      <c r="G43" s="26">
        <v>30280</v>
      </c>
      <c r="H43" s="26">
        <v>33640</v>
      </c>
      <c r="I43" s="26">
        <v>36360</v>
      </c>
      <c r="J43" s="26">
        <v>39040</v>
      </c>
      <c r="K43" s="26">
        <v>41720</v>
      </c>
      <c r="L43" s="27">
        <v>44440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38285</v>
      </c>
      <c r="AD43" s="30">
        <v>43745</v>
      </c>
      <c r="AE43" s="30">
        <v>49205</v>
      </c>
      <c r="AF43" s="30">
        <v>54665</v>
      </c>
      <c r="AG43" s="30">
        <v>59085</v>
      </c>
      <c r="AH43" s="30">
        <v>63440</v>
      </c>
      <c r="AI43" s="30">
        <v>67795</v>
      </c>
      <c r="AJ43" s="32">
        <v>72215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9975</v>
      </c>
      <c r="B44" s="2" t="s">
        <v>9139</v>
      </c>
      <c r="C44" s="2" t="s">
        <v>3736</v>
      </c>
      <c r="D44" s="1" t="s">
        <v>3760</v>
      </c>
      <c r="E44" s="25">
        <v>23560</v>
      </c>
      <c r="F44" s="26">
        <v>26920</v>
      </c>
      <c r="G44" s="26">
        <v>30280</v>
      </c>
      <c r="H44" s="26">
        <v>33640</v>
      </c>
      <c r="I44" s="26">
        <v>36360</v>
      </c>
      <c r="J44" s="26">
        <v>39040</v>
      </c>
      <c r="K44" s="26">
        <v>41720</v>
      </c>
      <c r="L44" s="27">
        <v>44440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38285</v>
      </c>
      <c r="AD44" s="30">
        <v>43745</v>
      </c>
      <c r="AE44" s="30">
        <v>49205</v>
      </c>
      <c r="AF44" s="30">
        <v>54665</v>
      </c>
      <c r="AG44" s="30">
        <v>59085</v>
      </c>
      <c r="AH44" s="30">
        <v>63440</v>
      </c>
      <c r="AI44" s="30">
        <v>67795</v>
      </c>
      <c r="AJ44" s="32">
        <v>72215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9976</v>
      </c>
      <c r="B45" s="2" t="s">
        <v>9139</v>
      </c>
      <c r="C45" s="2" t="s">
        <v>3734</v>
      </c>
      <c r="D45" s="1" t="s">
        <v>3761</v>
      </c>
      <c r="E45" s="25">
        <v>24200</v>
      </c>
      <c r="F45" s="26">
        <v>27680</v>
      </c>
      <c r="G45" s="26">
        <v>31120</v>
      </c>
      <c r="H45" s="26">
        <v>34560</v>
      </c>
      <c r="I45" s="26">
        <v>37360</v>
      </c>
      <c r="J45" s="26">
        <v>40120</v>
      </c>
      <c r="K45" s="26">
        <v>42880</v>
      </c>
      <c r="L45" s="27">
        <v>45640</v>
      </c>
      <c r="M45" s="26">
        <v>23828</v>
      </c>
      <c r="N45" s="26">
        <v>32227</v>
      </c>
      <c r="O45" s="26">
        <v>40626</v>
      </c>
      <c r="P45" s="26">
        <v>49025</v>
      </c>
      <c r="Q45" s="26">
        <v>57424</v>
      </c>
      <c r="R45" s="26">
        <v>65823</v>
      </c>
      <c r="S45" s="26">
        <v>74222</v>
      </c>
      <c r="T45" s="27">
        <v>82621</v>
      </c>
      <c r="U45" s="26">
        <v>24200</v>
      </c>
      <c r="V45" s="26">
        <v>32227</v>
      </c>
      <c r="W45" s="35">
        <v>40626</v>
      </c>
      <c r="X45" s="26">
        <v>49025</v>
      </c>
      <c r="Y45" s="26">
        <v>57424</v>
      </c>
      <c r="Z45" s="26">
        <v>65823</v>
      </c>
      <c r="AA45" s="26">
        <v>74222</v>
      </c>
      <c r="AB45" s="27">
        <v>82621</v>
      </c>
      <c r="AC45" s="29">
        <v>39325</v>
      </c>
      <c r="AD45" s="30">
        <v>44980</v>
      </c>
      <c r="AE45" s="30">
        <v>50570</v>
      </c>
      <c r="AF45" s="30">
        <v>56160</v>
      </c>
      <c r="AG45" s="30">
        <v>60710</v>
      </c>
      <c r="AH45" s="30">
        <v>65195</v>
      </c>
      <c r="AI45" s="30">
        <v>69680</v>
      </c>
      <c r="AJ45" s="32">
        <v>74165</v>
      </c>
      <c r="AK45" s="30">
        <v>38640</v>
      </c>
      <c r="AL45" s="30">
        <v>52260</v>
      </c>
      <c r="AM45" s="30">
        <v>65880</v>
      </c>
      <c r="AN45" s="30">
        <v>79500</v>
      </c>
      <c r="AO45" s="30">
        <v>93120</v>
      </c>
      <c r="AP45" s="30">
        <v>106740</v>
      </c>
      <c r="AQ45" s="30">
        <v>120360</v>
      </c>
      <c r="AR45" s="32">
        <v>133980</v>
      </c>
      <c r="AS45" s="29">
        <v>39325</v>
      </c>
      <c r="AT45" s="29">
        <v>52260</v>
      </c>
      <c r="AU45" s="38">
        <v>65880</v>
      </c>
      <c r="AV45" s="29">
        <v>79500</v>
      </c>
      <c r="AW45" s="29">
        <v>93120</v>
      </c>
      <c r="AX45" s="29">
        <v>106740</v>
      </c>
      <c r="AY45" s="29">
        <v>120360</v>
      </c>
      <c r="AZ45" s="29">
        <v>133980</v>
      </c>
    </row>
    <row r="46" spans="1:52" x14ac:dyDescent="0.3">
      <c r="A46" t="s">
        <v>9977</v>
      </c>
      <c r="B46" s="2" t="s">
        <v>9139</v>
      </c>
      <c r="C46" s="2" t="s">
        <v>3736</v>
      </c>
      <c r="D46" s="1" t="s">
        <v>3762</v>
      </c>
      <c r="E46" s="25">
        <v>23560</v>
      </c>
      <c r="F46" s="26">
        <v>26920</v>
      </c>
      <c r="G46" s="26">
        <v>30280</v>
      </c>
      <c r="H46" s="26">
        <v>33640</v>
      </c>
      <c r="I46" s="26">
        <v>36360</v>
      </c>
      <c r="J46" s="26">
        <v>39040</v>
      </c>
      <c r="K46" s="26">
        <v>41720</v>
      </c>
      <c r="L46" s="27">
        <v>44440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38285</v>
      </c>
      <c r="AD46" s="30">
        <v>43745</v>
      </c>
      <c r="AE46" s="30">
        <v>49205</v>
      </c>
      <c r="AF46" s="30">
        <v>54665</v>
      </c>
      <c r="AG46" s="30">
        <v>59085</v>
      </c>
      <c r="AH46" s="30">
        <v>63440</v>
      </c>
      <c r="AI46" s="30">
        <v>67795</v>
      </c>
      <c r="AJ46" s="32">
        <v>72215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9978</v>
      </c>
      <c r="B47" s="2" t="s">
        <v>9139</v>
      </c>
      <c r="C47" s="2" t="s">
        <v>3736</v>
      </c>
      <c r="D47" s="1" t="s">
        <v>3763</v>
      </c>
      <c r="E47" s="25">
        <v>23560</v>
      </c>
      <c r="F47" s="26">
        <v>26920</v>
      </c>
      <c r="G47" s="26">
        <v>30280</v>
      </c>
      <c r="H47" s="26">
        <v>33640</v>
      </c>
      <c r="I47" s="26">
        <v>36360</v>
      </c>
      <c r="J47" s="26">
        <v>39040</v>
      </c>
      <c r="K47" s="26">
        <v>41720</v>
      </c>
      <c r="L47" s="27">
        <v>44440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38285</v>
      </c>
      <c r="AD47" s="30">
        <v>43745</v>
      </c>
      <c r="AE47" s="30">
        <v>49205</v>
      </c>
      <c r="AF47" s="30">
        <v>54665</v>
      </c>
      <c r="AG47" s="30">
        <v>59085</v>
      </c>
      <c r="AH47" s="30">
        <v>63440</v>
      </c>
      <c r="AI47" s="30">
        <v>67795</v>
      </c>
      <c r="AJ47" s="32">
        <v>72215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9979</v>
      </c>
      <c r="B48" s="2" t="s">
        <v>9139</v>
      </c>
      <c r="C48" s="2" t="s">
        <v>3736</v>
      </c>
      <c r="D48" s="1" t="s">
        <v>3764</v>
      </c>
      <c r="E48" s="25">
        <v>23560</v>
      </c>
      <c r="F48" s="26">
        <v>26920</v>
      </c>
      <c r="G48" s="26">
        <v>30280</v>
      </c>
      <c r="H48" s="26">
        <v>33640</v>
      </c>
      <c r="I48" s="26">
        <v>36360</v>
      </c>
      <c r="J48" s="26">
        <v>39040</v>
      </c>
      <c r="K48" s="26">
        <v>41720</v>
      </c>
      <c r="L48" s="27">
        <v>44440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38285</v>
      </c>
      <c r="AD48" s="30">
        <v>43745</v>
      </c>
      <c r="AE48" s="30">
        <v>49205</v>
      </c>
      <c r="AF48" s="30">
        <v>54665</v>
      </c>
      <c r="AG48" s="30">
        <v>59085</v>
      </c>
      <c r="AH48" s="30">
        <v>63440</v>
      </c>
      <c r="AI48" s="30">
        <v>67795</v>
      </c>
      <c r="AJ48" s="32">
        <v>72215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9980</v>
      </c>
      <c r="B49" s="2" t="s">
        <v>9139</v>
      </c>
      <c r="C49" s="2" t="s">
        <v>3736</v>
      </c>
      <c r="D49" s="1" t="s">
        <v>3765</v>
      </c>
      <c r="E49" s="25">
        <v>23560</v>
      </c>
      <c r="F49" s="26">
        <v>26920</v>
      </c>
      <c r="G49" s="26">
        <v>30280</v>
      </c>
      <c r="H49" s="26">
        <v>33640</v>
      </c>
      <c r="I49" s="26">
        <v>36360</v>
      </c>
      <c r="J49" s="26">
        <v>39040</v>
      </c>
      <c r="K49" s="26">
        <v>41720</v>
      </c>
      <c r="L49" s="27">
        <v>44440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38285</v>
      </c>
      <c r="AD49" s="30">
        <v>43745</v>
      </c>
      <c r="AE49" s="30">
        <v>49205</v>
      </c>
      <c r="AF49" s="30">
        <v>54665</v>
      </c>
      <c r="AG49" s="30">
        <v>59085</v>
      </c>
      <c r="AH49" s="30">
        <v>63440</v>
      </c>
      <c r="AI49" s="30">
        <v>67795</v>
      </c>
      <c r="AJ49" s="32">
        <v>72215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9981</v>
      </c>
      <c r="B50" s="2" t="s">
        <v>9139</v>
      </c>
      <c r="C50" s="2" t="s">
        <v>3736</v>
      </c>
      <c r="D50" s="1" t="s">
        <v>3766</v>
      </c>
      <c r="E50" s="25">
        <v>23560</v>
      </c>
      <c r="F50" s="26">
        <v>26920</v>
      </c>
      <c r="G50" s="26">
        <v>30280</v>
      </c>
      <c r="H50" s="26">
        <v>33640</v>
      </c>
      <c r="I50" s="26">
        <v>36360</v>
      </c>
      <c r="J50" s="26">
        <v>39040</v>
      </c>
      <c r="K50" s="26">
        <v>41720</v>
      </c>
      <c r="L50" s="27">
        <v>44440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38285</v>
      </c>
      <c r="AD50" s="30">
        <v>43745</v>
      </c>
      <c r="AE50" s="30">
        <v>49205</v>
      </c>
      <c r="AF50" s="30">
        <v>54665</v>
      </c>
      <c r="AG50" s="30">
        <v>59085</v>
      </c>
      <c r="AH50" s="30">
        <v>63440</v>
      </c>
      <c r="AI50" s="30">
        <v>67795</v>
      </c>
      <c r="AJ50" s="32">
        <v>72215</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9982</v>
      </c>
      <c r="B51" s="2" t="s">
        <v>9139</v>
      </c>
      <c r="C51" s="2" t="s">
        <v>3768</v>
      </c>
      <c r="D51" s="1" t="s">
        <v>3767</v>
      </c>
      <c r="E51" s="25">
        <v>23560</v>
      </c>
      <c r="F51" s="26">
        <v>26920</v>
      </c>
      <c r="G51" s="26">
        <v>30280</v>
      </c>
      <c r="H51" s="26">
        <v>33640</v>
      </c>
      <c r="I51" s="26">
        <v>36360</v>
      </c>
      <c r="J51" s="26">
        <v>39040</v>
      </c>
      <c r="K51" s="26">
        <v>41720</v>
      </c>
      <c r="L51" s="27">
        <v>44440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38285</v>
      </c>
      <c r="AD51" s="30">
        <v>43745</v>
      </c>
      <c r="AE51" s="30">
        <v>49205</v>
      </c>
      <c r="AF51" s="30">
        <v>54665</v>
      </c>
      <c r="AG51" s="30">
        <v>59085</v>
      </c>
      <c r="AH51" s="30">
        <v>63440</v>
      </c>
      <c r="AI51" s="30">
        <v>67795</v>
      </c>
      <c r="AJ51" s="32">
        <v>72215</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9983</v>
      </c>
      <c r="B52" s="2" t="s">
        <v>9139</v>
      </c>
      <c r="C52" s="2" t="s">
        <v>3770</v>
      </c>
      <c r="D52" s="1" t="s">
        <v>3769</v>
      </c>
      <c r="E52" s="25">
        <v>24240</v>
      </c>
      <c r="F52" s="26">
        <v>27680</v>
      </c>
      <c r="G52" s="26">
        <v>31160</v>
      </c>
      <c r="H52" s="26">
        <v>34600</v>
      </c>
      <c r="I52" s="26">
        <v>37400</v>
      </c>
      <c r="J52" s="26">
        <v>40160</v>
      </c>
      <c r="K52" s="26">
        <v>42920</v>
      </c>
      <c r="L52" s="27">
        <v>45680</v>
      </c>
      <c r="M52" s="26">
        <v>23828</v>
      </c>
      <c r="N52" s="26">
        <v>32227</v>
      </c>
      <c r="O52" s="26">
        <v>40626</v>
      </c>
      <c r="P52" s="26">
        <v>49025</v>
      </c>
      <c r="Q52" s="26">
        <v>57424</v>
      </c>
      <c r="R52" s="26">
        <v>65823</v>
      </c>
      <c r="S52" s="26">
        <v>74222</v>
      </c>
      <c r="T52" s="27">
        <v>82621</v>
      </c>
      <c r="U52" s="26">
        <v>24240</v>
      </c>
      <c r="V52" s="26">
        <v>32227</v>
      </c>
      <c r="W52" s="35">
        <v>40626</v>
      </c>
      <c r="X52" s="26">
        <v>49025</v>
      </c>
      <c r="Y52" s="26">
        <v>57424</v>
      </c>
      <c r="Z52" s="26">
        <v>65823</v>
      </c>
      <c r="AA52" s="26">
        <v>74222</v>
      </c>
      <c r="AB52" s="27">
        <v>82621</v>
      </c>
      <c r="AC52" s="29">
        <v>39390</v>
      </c>
      <c r="AD52" s="30">
        <v>44980</v>
      </c>
      <c r="AE52" s="30">
        <v>50635</v>
      </c>
      <c r="AF52" s="30">
        <v>56225</v>
      </c>
      <c r="AG52" s="30">
        <v>60775</v>
      </c>
      <c r="AH52" s="30">
        <v>65260</v>
      </c>
      <c r="AI52" s="30">
        <v>69745</v>
      </c>
      <c r="AJ52" s="32">
        <v>74230</v>
      </c>
      <c r="AK52" s="30">
        <v>38640</v>
      </c>
      <c r="AL52" s="30">
        <v>52260</v>
      </c>
      <c r="AM52" s="30">
        <v>65880</v>
      </c>
      <c r="AN52" s="30">
        <v>79500</v>
      </c>
      <c r="AO52" s="30">
        <v>93120</v>
      </c>
      <c r="AP52" s="30">
        <v>106740</v>
      </c>
      <c r="AQ52" s="30">
        <v>120360</v>
      </c>
      <c r="AR52" s="32">
        <v>133980</v>
      </c>
      <c r="AS52" s="29">
        <v>39390</v>
      </c>
      <c r="AT52" s="29">
        <v>52260</v>
      </c>
      <c r="AU52" s="38">
        <v>65880</v>
      </c>
      <c r="AV52" s="29">
        <v>79500</v>
      </c>
      <c r="AW52" s="29">
        <v>93120</v>
      </c>
      <c r="AX52" s="29">
        <v>106740</v>
      </c>
      <c r="AY52" s="29">
        <v>120360</v>
      </c>
      <c r="AZ52" s="29">
        <v>133980</v>
      </c>
    </row>
    <row r="53" spans="1:52" x14ac:dyDescent="0.3">
      <c r="A53" t="s">
        <v>9984</v>
      </c>
      <c r="B53" s="2" t="s">
        <v>9139</v>
      </c>
      <c r="C53" s="2" t="s">
        <v>3772</v>
      </c>
      <c r="D53" s="1" t="s">
        <v>3771</v>
      </c>
      <c r="E53" s="25">
        <v>28000</v>
      </c>
      <c r="F53" s="26">
        <v>32000</v>
      </c>
      <c r="G53" s="26">
        <v>36000</v>
      </c>
      <c r="H53" s="26">
        <v>39960</v>
      </c>
      <c r="I53" s="26">
        <v>43160</v>
      </c>
      <c r="J53" s="26">
        <v>46360</v>
      </c>
      <c r="K53" s="26">
        <v>49560</v>
      </c>
      <c r="L53" s="27">
        <v>52760</v>
      </c>
      <c r="M53" s="26">
        <v>23828</v>
      </c>
      <c r="N53" s="26">
        <v>32227</v>
      </c>
      <c r="O53" s="26">
        <v>40626</v>
      </c>
      <c r="P53" s="26">
        <v>49025</v>
      </c>
      <c r="Q53" s="26">
        <v>57424</v>
      </c>
      <c r="R53" s="26">
        <v>65823</v>
      </c>
      <c r="S53" s="26">
        <v>74222</v>
      </c>
      <c r="T53" s="27">
        <v>82621</v>
      </c>
      <c r="U53" s="26">
        <v>28000</v>
      </c>
      <c r="V53" s="26">
        <v>32227</v>
      </c>
      <c r="W53" s="35">
        <v>40626</v>
      </c>
      <c r="X53" s="26">
        <v>49025</v>
      </c>
      <c r="Y53" s="26">
        <v>57424</v>
      </c>
      <c r="Z53" s="26">
        <v>65823</v>
      </c>
      <c r="AA53" s="26">
        <v>74222</v>
      </c>
      <c r="AB53" s="27">
        <v>82621</v>
      </c>
      <c r="AC53" s="29">
        <v>45500</v>
      </c>
      <c r="AD53" s="30">
        <v>52000</v>
      </c>
      <c r="AE53" s="30">
        <v>58500</v>
      </c>
      <c r="AF53" s="30">
        <v>64935</v>
      </c>
      <c r="AG53" s="30">
        <v>70135</v>
      </c>
      <c r="AH53" s="30">
        <v>75335</v>
      </c>
      <c r="AI53" s="30">
        <v>80535</v>
      </c>
      <c r="AJ53" s="32">
        <v>85735</v>
      </c>
      <c r="AK53" s="30">
        <v>38640</v>
      </c>
      <c r="AL53" s="30">
        <v>52260</v>
      </c>
      <c r="AM53" s="30">
        <v>65880</v>
      </c>
      <c r="AN53" s="30">
        <v>79500</v>
      </c>
      <c r="AO53" s="30">
        <v>93120</v>
      </c>
      <c r="AP53" s="30">
        <v>106740</v>
      </c>
      <c r="AQ53" s="30">
        <v>120360</v>
      </c>
      <c r="AR53" s="32">
        <v>133980</v>
      </c>
      <c r="AS53" s="29">
        <v>45500</v>
      </c>
      <c r="AT53" s="29">
        <v>52260</v>
      </c>
      <c r="AU53" s="38">
        <v>65880</v>
      </c>
      <c r="AV53" s="29">
        <v>79500</v>
      </c>
      <c r="AW53" s="29">
        <v>93120</v>
      </c>
      <c r="AX53" s="29">
        <v>106740</v>
      </c>
      <c r="AY53" s="29">
        <v>120360</v>
      </c>
      <c r="AZ53" s="29">
        <v>133980</v>
      </c>
    </row>
    <row r="54" spans="1:52" x14ac:dyDescent="0.3">
      <c r="A54" t="s">
        <v>9985</v>
      </c>
      <c r="B54" s="2" t="s">
        <v>9139</v>
      </c>
      <c r="C54" s="2" t="s">
        <v>3768</v>
      </c>
      <c r="D54" s="1" t="s">
        <v>3773</v>
      </c>
      <c r="E54" s="25">
        <v>23560</v>
      </c>
      <c r="F54" s="26">
        <v>26920</v>
      </c>
      <c r="G54" s="26">
        <v>30280</v>
      </c>
      <c r="H54" s="26">
        <v>33640</v>
      </c>
      <c r="I54" s="26">
        <v>36360</v>
      </c>
      <c r="J54" s="26">
        <v>39040</v>
      </c>
      <c r="K54" s="26">
        <v>41720</v>
      </c>
      <c r="L54" s="27">
        <v>44440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38285</v>
      </c>
      <c r="AD54" s="30">
        <v>43745</v>
      </c>
      <c r="AE54" s="30">
        <v>49205</v>
      </c>
      <c r="AF54" s="30">
        <v>54665</v>
      </c>
      <c r="AG54" s="30">
        <v>59085</v>
      </c>
      <c r="AH54" s="30">
        <v>63440</v>
      </c>
      <c r="AI54" s="30">
        <v>67795</v>
      </c>
      <c r="AJ54" s="32">
        <v>72215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9986</v>
      </c>
      <c r="B55" s="2" t="s">
        <v>9139</v>
      </c>
      <c r="C55" s="2" t="s">
        <v>3772</v>
      </c>
      <c r="D55" s="1" t="s">
        <v>3774</v>
      </c>
      <c r="E55" s="25">
        <v>28000</v>
      </c>
      <c r="F55" s="26">
        <v>32000</v>
      </c>
      <c r="G55" s="26">
        <v>36000</v>
      </c>
      <c r="H55" s="26">
        <v>39960</v>
      </c>
      <c r="I55" s="26">
        <v>43160</v>
      </c>
      <c r="J55" s="26">
        <v>46360</v>
      </c>
      <c r="K55" s="26">
        <v>49560</v>
      </c>
      <c r="L55" s="27">
        <v>52760</v>
      </c>
      <c r="M55" s="26">
        <v>23828</v>
      </c>
      <c r="N55" s="26">
        <v>32227</v>
      </c>
      <c r="O55" s="26">
        <v>40626</v>
      </c>
      <c r="P55" s="26">
        <v>49025</v>
      </c>
      <c r="Q55" s="26">
        <v>57424</v>
      </c>
      <c r="R55" s="26">
        <v>65823</v>
      </c>
      <c r="S55" s="26">
        <v>74222</v>
      </c>
      <c r="T55" s="27">
        <v>82621</v>
      </c>
      <c r="U55" s="26">
        <v>28000</v>
      </c>
      <c r="V55" s="26">
        <v>32227</v>
      </c>
      <c r="W55" s="35">
        <v>40626</v>
      </c>
      <c r="X55" s="26">
        <v>49025</v>
      </c>
      <c r="Y55" s="26">
        <v>57424</v>
      </c>
      <c r="Z55" s="26">
        <v>65823</v>
      </c>
      <c r="AA55" s="26">
        <v>74222</v>
      </c>
      <c r="AB55" s="27">
        <v>82621</v>
      </c>
      <c r="AC55" s="29">
        <v>45500</v>
      </c>
      <c r="AD55" s="30">
        <v>52000</v>
      </c>
      <c r="AE55" s="30">
        <v>58500</v>
      </c>
      <c r="AF55" s="30">
        <v>64935</v>
      </c>
      <c r="AG55" s="30">
        <v>70135</v>
      </c>
      <c r="AH55" s="30">
        <v>75335</v>
      </c>
      <c r="AI55" s="30">
        <v>80535</v>
      </c>
      <c r="AJ55" s="32">
        <v>85735</v>
      </c>
      <c r="AK55" s="30">
        <v>38640</v>
      </c>
      <c r="AL55" s="30">
        <v>52260</v>
      </c>
      <c r="AM55" s="30">
        <v>65880</v>
      </c>
      <c r="AN55" s="30">
        <v>79500</v>
      </c>
      <c r="AO55" s="30">
        <v>93120</v>
      </c>
      <c r="AP55" s="30">
        <v>106740</v>
      </c>
      <c r="AQ55" s="30">
        <v>120360</v>
      </c>
      <c r="AR55" s="32">
        <v>133980</v>
      </c>
      <c r="AS55" s="29">
        <v>45500</v>
      </c>
      <c r="AT55" s="29">
        <v>52260</v>
      </c>
      <c r="AU55" s="38">
        <v>65880</v>
      </c>
      <c r="AV55" s="29">
        <v>79500</v>
      </c>
      <c r="AW55" s="29">
        <v>93120</v>
      </c>
      <c r="AX55" s="29">
        <v>106740</v>
      </c>
      <c r="AY55" s="29">
        <v>120360</v>
      </c>
      <c r="AZ55" s="29">
        <v>133980</v>
      </c>
    </row>
    <row r="56" spans="1:52" x14ac:dyDescent="0.3">
      <c r="A56" t="s">
        <v>9987</v>
      </c>
      <c r="B56" s="2" t="s">
        <v>9139</v>
      </c>
      <c r="C56" s="2" t="s">
        <v>3776</v>
      </c>
      <c r="D56" s="1" t="s">
        <v>3775</v>
      </c>
      <c r="E56" s="25">
        <v>35680</v>
      </c>
      <c r="F56" s="26">
        <v>40760</v>
      </c>
      <c r="G56" s="26">
        <v>45840</v>
      </c>
      <c r="H56" s="26">
        <v>50920</v>
      </c>
      <c r="I56" s="26">
        <v>55000</v>
      </c>
      <c r="J56" s="26">
        <v>59080</v>
      </c>
      <c r="K56" s="26">
        <v>63160</v>
      </c>
      <c r="L56" s="27">
        <v>67240</v>
      </c>
      <c r="M56" s="26">
        <v>23828</v>
      </c>
      <c r="N56" s="26">
        <v>32227</v>
      </c>
      <c r="O56" s="26">
        <v>40626</v>
      </c>
      <c r="P56" s="26">
        <v>49025</v>
      </c>
      <c r="Q56" s="26">
        <v>57424</v>
      </c>
      <c r="R56" s="26">
        <v>65823</v>
      </c>
      <c r="S56" s="26">
        <v>74222</v>
      </c>
      <c r="T56" s="27">
        <v>82621</v>
      </c>
      <c r="U56" s="26">
        <v>35680</v>
      </c>
      <c r="V56" s="26">
        <v>40760</v>
      </c>
      <c r="W56" s="35">
        <v>45840</v>
      </c>
      <c r="X56" s="26">
        <v>50920</v>
      </c>
      <c r="Y56" s="26">
        <v>57424</v>
      </c>
      <c r="Z56" s="26">
        <v>65823</v>
      </c>
      <c r="AA56" s="26">
        <v>74222</v>
      </c>
      <c r="AB56" s="27">
        <v>82621</v>
      </c>
      <c r="AC56" s="29">
        <v>57980</v>
      </c>
      <c r="AD56" s="30">
        <v>66235</v>
      </c>
      <c r="AE56" s="30">
        <v>74490</v>
      </c>
      <c r="AF56" s="30">
        <v>82745</v>
      </c>
      <c r="AG56" s="30">
        <v>89375</v>
      </c>
      <c r="AH56" s="30">
        <v>96005</v>
      </c>
      <c r="AI56" s="30">
        <v>102635</v>
      </c>
      <c r="AJ56" s="32">
        <v>109265</v>
      </c>
      <c r="AK56" s="30">
        <v>38640</v>
      </c>
      <c r="AL56" s="30">
        <v>52260</v>
      </c>
      <c r="AM56" s="30">
        <v>65880</v>
      </c>
      <c r="AN56" s="30">
        <v>79500</v>
      </c>
      <c r="AO56" s="30">
        <v>93120</v>
      </c>
      <c r="AP56" s="30">
        <v>106740</v>
      </c>
      <c r="AQ56" s="30">
        <v>120360</v>
      </c>
      <c r="AR56" s="32">
        <v>133980</v>
      </c>
      <c r="AS56" s="29">
        <v>57980</v>
      </c>
      <c r="AT56" s="29">
        <v>66235</v>
      </c>
      <c r="AU56" s="38">
        <v>74490</v>
      </c>
      <c r="AV56" s="29">
        <v>82745</v>
      </c>
      <c r="AW56" s="29">
        <v>93120</v>
      </c>
      <c r="AX56" s="29">
        <v>106740</v>
      </c>
      <c r="AY56" s="29">
        <v>120360</v>
      </c>
      <c r="AZ56" s="29">
        <v>133980</v>
      </c>
    </row>
    <row r="57" spans="1:52" x14ac:dyDescent="0.3">
      <c r="A57" t="s">
        <v>9988</v>
      </c>
      <c r="B57" s="2" t="s">
        <v>9139</v>
      </c>
      <c r="C57" s="2" t="s">
        <v>3768</v>
      </c>
      <c r="D57" s="1" t="s">
        <v>3777</v>
      </c>
      <c r="E57" s="25">
        <v>23560</v>
      </c>
      <c r="F57" s="26">
        <v>26920</v>
      </c>
      <c r="G57" s="26">
        <v>30280</v>
      </c>
      <c r="H57" s="26">
        <v>33640</v>
      </c>
      <c r="I57" s="26">
        <v>36360</v>
      </c>
      <c r="J57" s="26">
        <v>39040</v>
      </c>
      <c r="K57" s="26">
        <v>41720</v>
      </c>
      <c r="L57" s="27">
        <v>44440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38285</v>
      </c>
      <c r="AD57" s="30">
        <v>43745</v>
      </c>
      <c r="AE57" s="30">
        <v>49205</v>
      </c>
      <c r="AF57" s="30">
        <v>54665</v>
      </c>
      <c r="AG57" s="30">
        <v>59085</v>
      </c>
      <c r="AH57" s="30">
        <v>63440</v>
      </c>
      <c r="AI57" s="30">
        <v>67795</v>
      </c>
      <c r="AJ57" s="32">
        <v>72215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9989</v>
      </c>
      <c r="B58" s="2" t="s">
        <v>9139</v>
      </c>
      <c r="C58" s="2" t="s">
        <v>3770</v>
      </c>
      <c r="D58" s="1" t="s">
        <v>3778</v>
      </c>
      <c r="E58" s="25">
        <v>24240</v>
      </c>
      <c r="F58" s="26">
        <v>27680</v>
      </c>
      <c r="G58" s="26">
        <v>31160</v>
      </c>
      <c r="H58" s="26">
        <v>34600</v>
      </c>
      <c r="I58" s="26">
        <v>37400</v>
      </c>
      <c r="J58" s="26">
        <v>40160</v>
      </c>
      <c r="K58" s="26">
        <v>42920</v>
      </c>
      <c r="L58" s="27">
        <v>45680</v>
      </c>
      <c r="M58" s="26">
        <v>23828</v>
      </c>
      <c r="N58" s="26">
        <v>32227</v>
      </c>
      <c r="O58" s="26">
        <v>40626</v>
      </c>
      <c r="P58" s="26">
        <v>49025</v>
      </c>
      <c r="Q58" s="26">
        <v>57424</v>
      </c>
      <c r="R58" s="26">
        <v>65823</v>
      </c>
      <c r="S58" s="26">
        <v>74222</v>
      </c>
      <c r="T58" s="27">
        <v>82621</v>
      </c>
      <c r="U58" s="26">
        <v>24240</v>
      </c>
      <c r="V58" s="26">
        <v>32227</v>
      </c>
      <c r="W58" s="35">
        <v>40626</v>
      </c>
      <c r="X58" s="26">
        <v>49025</v>
      </c>
      <c r="Y58" s="26">
        <v>57424</v>
      </c>
      <c r="Z58" s="26">
        <v>65823</v>
      </c>
      <c r="AA58" s="26">
        <v>74222</v>
      </c>
      <c r="AB58" s="27">
        <v>82621</v>
      </c>
      <c r="AC58" s="29">
        <v>39390</v>
      </c>
      <c r="AD58" s="30">
        <v>44980</v>
      </c>
      <c r="AE58" s="30">
        <v>50635</v>
      </c>
      <c r="AF58" s="30">
        <v>56225</v>
      </c>
      <c r="AG58" s="30">
        <v>60775</v>
      </c>
      <c r="AH58" s="30">
        <v>65260</v>
      </c>
      <c r="AI58" s="30">
        <v>69745</v>
      </c>
      <c r="AJ58" s="32">
        <v>74230</v>
      </c>
      <c r="AK58" s="30">
        <v>38640</v>
      </c>
      <c r="AL58" s="30">
        <v>52260</v>
      </c>
      <c r="AM58" s="30">
        <v>65880</v>
      </c>
      <c r="AN58" s="30">
        <v>79500</v>
      </c>
      <c r="AO58" s="30">
        <v>93120</v>
      </c>
      <c r="AP58" s="30">
        <v>106740</v>
      </c>
      <c r="AQ58" s="30">
        <v>120360</v>
      </c>
      <c r="AR58" s="32">
        <v>133980</v>
      </c>
      <c r="AS58" s="29">
        <v>39390</v>
      </c>
      <c r="AT58" s="29">
        <v>52260</v>
      </c>
      <c r="AU58" s="38">
        <v>65880</v>
      </c>
      <c r="AV58" s="29">
        <v>79500</v>
      </c>
      <c r="AW58" s="29">
        <v>93120</v>
      </c>
      <c r="AX58" s="29">
        <v>106740</v>
      </c>
      <c r="AY58" s="29">
        <v>120360</v>
      </c>
      <c r="AZ58" s="29">
        <v>133980</v>
      </c>
    </row>
    <row r="59" spans="1:52" x14ac:dyDescent="0.3">
      <c r="A59" t="s">
        <v>9990</v>
      </c>
      <c r="B59" s="2" t="s">
        <v>9139</v>
      </c>
      <c r="C59" s="2" t="s">
        <v>3768</v>
      </c>
      <c r="D59" s="1" t="s">
        <v>3779</v>
      </c>
      <c r="E59" s="25">
        <v>23560</v>
      </c>
      <c r="F59" s="26">
        <v>26920</v>
      </c>
      <c r="G59" s="26">
        <v>30280</v>
      </c>
      <c r="H59" s="26">
        <v>33640</v>
      </c>
      <c r="I59" s="26">
        <v>36360</v>
      </c>
      <c r="J59" s="26">
        <v>39040</v>
      </c>
      <c r="K59" s="26">
        <v>41720</v>
      </c>
      <c r="L59" s="27">
        <v>44440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38285</v>
      </c>
      <c r="AD59" s="30">
        <v>43745</v>
      </c>
      <c r="AE59" s="30">
        <v>49205</v>
      </c>
      <c r="AF59" s="30">
        <v>54665</v>
      </c>
      <c r="AG59" s="30">
        <v>59085</v>
      </c>
      <c r="AH59" s="30">
        <v>63440</v>
      </c>
      <c r="AI59" s="30">
        <v>67795</v>
      </c>
      <c r="AJ59" s="32">
        <v>72215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9991</v>
      </c>
      <c r="B60" s="2" t="s">
        <v>9139</v>
      </c>
      <c r="C60" s="2" t="s">
        <v>3772</v>
      </c>
      <c r="D60" s="1" t="s">
        <v>3780</v>
      </c>
      <c r="E60" s="25">
        <v>28000</v>
      </c>
      <c r="F60" s="26">
        <v>32000</v>
      </c>
      <c r="G60" s="26">
        <v>36000</v>
      </c>
      <c r="H60" s="26">
        <v>39960</v>
      </c>
      <c r="I60" s="26">
        <v>43160</v>
      </c>
      <c r="J60" s="26">
        <v>46360</v>
      </c>
      <c r="K60" s="26">
        <v>49560</v>
      </c>
      <c r="L60" s="27">
        <v>52760</v>
      </c>
      <c r="M60" s="26">
        <v>23828</v>
      </c>
      <c r="N60" s="26">
        <v>32227</v>
      </c>
      <c r="O60" s="26">
        <v>40626</v>
      </c>
      <c r="P60" s="26">
        <v>49025</v>
      </c>
      <c r="Q60" s="26">
        <v>57424</v>
      </c>
      <c r="R60" s="26">
        <v>65823</v>
      </c>
      <c r="S60" s="26">
        <v>74222</v>
      </c>
      <c r="T60" s="27">
        <v>82621</v>
      </c>
      <c r="U60" s="26">
        <v>28000</v>
      </c>
      <c r="V60" s="26">
        <v>32227</v>
      </c>
      <c r="W60" s="35">
        <v>40626</v>
      </c>
      <c r="X60" s="26">
        <v>49025</v>
      </c>
      <c r="Y60" s="26">
        <v>57424</v>
      </c>
      <c r="Z60" s="26">
        <v>65823</v>
      </c>
      <c r="AA60" s="26">
        <v>74222</v>
      </c>
      <c r="AB60" s="27">
        <v>82621</v>
      </c>
      <c r="AC60" s="29">
        <v>45500</v>
      </c>
      <c r="AD60" s="30">
        <v>52000</v>
      </c>
      <c r="AE60" s="30">
        <v>58500</v>
      </c>
      <c r="AF60" s="30">
        <v>64935</v>
      </c>
      <c r="AG60" s="30">
        <v>70135</v>
      </c>
      <c r="AH60" s="30">
        <v>75335</v>
      </c>
      <c r="AI60" s="30">
        <v>80535</v>
      </c>
      <c r="AJ60" s="32">
        <v>85735</v>
      </c>
      <c r="AK60" s="30">
        <v>38640</v>
      </c>
      <c r="AL60" s="30">
        <v>52260</v>
      </c>
      <c r="AM60" s="30">
        <v>65880</v>
      </c>
      <c r="AN60" s="30">
        <v>79500</v>
      </c>
      <c r="AO60" s="30">
        <v>93120</v>
      </c>
      <c r="AP60" s="30">
        <v>106740</v>
      </c>
      <c r="AQ60" s="30">
        <v>120360</v>
      </c>
      <c r="AR60" s="32">
        <v>133980</v>
      </c>
      <c r="AS60" s="29">
        <v>45500</v>
      </c>
      <c r="AT60" s="29">
        <v>52260</v>
      </c>
      <c r="AU60" s="38">
        <v>65880</v>
      </c>
      <c r="AV60" s="29">
        <v>79500</v>
      </c>
      <c r="AW60" s="29">
        <v>93120</v>
      </c>
      <c r="AX60" s="29">
        <v>106740</v>
      </c>
      <c r="AY60" s="29">
        <v>120360</v>
      </c>
      <c r="AZ60" s="29">
        <v>133980</v>
      </c>
    </row>
    <row r="61" spans="1:52" x14ac:dyDescent="0.3">
      <c r="A61" t="s">
        <v>9992</v>
      </c>
      <c r="B61" s="2" t="s">
        <v>9139</v>
      </c>
      <c r="C61" s="2" t="s">
        <v>3768</v>
      </c>
      <c r="D61" s="1" t="s">
        <v>3781</v>
      </c>
      <c r="E61" s="25">
        <v>23560</v>
      </c>
      <c r="F61" s="26">
        <v>26920</v>
      </c>
      <c r="G61" s="26">
        <v>30280</v>
      </c>
      <c r="H61" s="26">
        <v>33640</v>
      </c>
      <c r="I61" s="26">
        <v>36360</v>
      </c>
      <c r="J61" s="26">
        <v>39040</v>
      </c>
      <c r="K61" s="26">
        <v>41720</v>
      </c>
      <c r="L61" s="27">
        <v>44440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38285</v>
      </c>
      <c r="AD61" s="30">
        <v>43745</v>
      </c>
      <c r="AE61" s="30">
        <v>49205</v>
      </c>
      <c r="AF61" s="30">
        <v>54665</v>
      </c>
      <c r="AG61" s="30">
        <v>59085</v>
      </c>
      <c r="AH61" s="30">
        <v>63440</v>
      </c>
      <c r="AI61" s="30">
        <v>67795</v>
      </c>
      <c r="AJ61" s="32">
        <v>72215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9993</v>
      </c>
      <c r="B62" s="2" t="s">
        <v>9139</v>
      </c>
      <c r="C62" s="2" t="s">
        <v>3770</v>
      </c>
      <c r="D62" s="1" t="s">
        <v>3782</v>
      </c>
      <c r="E62" s="25">
        <v>24240</v>
      </c>
      <c r="F62" s="26">
        <v>27680</v>
      </c>
      <c r="G62" s="26">
        <v>31160</v>
      </c>
      <c r="H62" s="26">
        <v>34600</v>
      </c>
      <c r="I62" s="26">
        <v>37400</v>
      </c>
      <c r="J62" s="26">
        <v>40160</v>
      </c>
      <c r="K62" s="26">
        <v>42920</v>
      </c>
      <c r="L62" s="27">
        <v>45680</v>
      </c>
      <c r="M62" s="26">
        <v>23828</v>
      </c>
      <c r="N62" s="26">
        <v>32227</v>
      </c>
      <c r="O62" s="26">
        <v>40626</v>
      </c>
      <c r="P62" s="26">
        <v>49025</v>
      </c>
      <c r="Q62" s="26">
        <v>57424</v>
      </c>
      <c r="R62" s="26">
        <v>65823</v>
      </c>
      <c r="S62" s="26">
        <v>74222</v>
      </c>
      <c r="T62" s="27">
        <v>82621</v>
      </c>
      <c r="U62" s="26">
        <v>24240</v>
      </c>
      <c r="V62" s="26">
        <v>32227</v>
      </c>
      <c r="W62" s="35">
        <v>40626</v>
      </c>
      <c r="X62" s="26">
        <v>49025</v>
      </c>
      <c r="Y62" s="26">
        <v>57424</v>
      </c>
      <c r="Z62" s="26">
        <v>65823</v>
      </c>
      <c r="AA62" s="26">
        <v>74222</v>
      </c>
      <c r="AB62" s="27">
        <v>82621</v>
      </c>
      <c r="AC62" s="29">
        <v>39390</v>
      </c>
      <c r="AD62" s="30">
        <v>44980</v>
      </c>
      <c r="AE62" s="30">
        <v>50635</v>
      </c>
      <c r="AF62" s="30">
        <v>56225</v>
      </c>
      <c r="AG62" s="30">
        <v>60775</v>
      </c>
      <c r="AH62" s="30">
        <v>65260</v>
      </c>
      <c r="AI62" s="30">
        <v>69745</v>
      </c>
      <c r="AJ62" s="32">
        <v>74230</v>
      </c>
      <c r="AK62" s="30">
        <v>38640</v>
      </c>
      <c r="AL62" s="30">
        <v>52260</v>
      </c>
      <c r="AM62" s="30">
        <v>65880</v>
      </c>
      <c r="AN62" s="30">
        <v>79500</v>
      </c>
      <c r="AO62" s="30">
        <v>93120</v>
      </c>
      <c r="AP62" s="30">
        <v>106740</v>
      </c>
      <c r="AQ62" s="30">
        <v>120360</v>
      </c>
      <c r="AR62" s="32">
        <v>133980</v>
      </c>
      <c r="AS62" s="29">
        <v>39390</v>
      </c>
      <c r="AT62" s="29">
        <v>52260</v>
      </c>
      <c r="AU62" s="38">
        <v>65880</v>
      </c>
      <c r="AV62" s="29">
        <v>79500</v>
      </c>
      <c r="AW62" s="29">
        <v>93120</v>
      </c>
      <c r="AX62" s="29">
        <v>106740</v>
      </c>
      <c r="AY62" s="29">
        <v>120360</v>
      </c>
      <c r="AZ62" s="29">
        <v>133980</v>
      </c>
    </row>
    <row r="63" spans="1:52" x14ac:dyDescent="0.3">
      <c r="A63" t="s">
        <v>9994</v>
      </c>
      <c r="B63" s="2" t="s">
        <v>9139</v>
      </c>
      <c r="C63" s="2" t="s">
        <v>3772</v>
      </c>
      <c r="D63" s="1" t="s">
        <v>3783</v>
      </c>
      <c r="E63" s="25">
        <v>28000</v>
      </c>
      <c r="F63" s="26">
        <v>32000</v>
      </c>
      <c r="G63" s="26">
        <v>36000</v>
      </c>
      <c r="H63" s="26">
        <v>39960</v>
      </c>
      <c r="I63" s="26">
        <v>43160</v>
      </c>
      <c r="J63" s="26">
        <v>46360</v>
      </c>
      <c r="K63" s="26">
        <v>49560</v>
      </c>
      <c r="L63" s="27">
        <v>52760</v>
      </c>
      <c r="M63" s="26">
        <v>23828</v>
      </c>
      <c r="N63" s="26">
        <v>32227</v>
      </c>
      <c r="O63" s="26">
        <v>40626</v>
      </c>
      <c r="P63" s="26">
        <v>49025</v>
      </c>
      <c r="Q63" s="26">
        <v>57424</v>
      </c>
      <c r="R63" s="26">
        <v>65823</v>
      </c>
      <c r="S63" s="26">
        <v>74222</v>
      </c>
      <c r="T63" s="27">
        <v>82621</v>
      </c>
      <c r="U63" s="26">
        <v>28000</v>
      </c>
      <c r="V63" s="26">
        <v>32227</v>
      </c>
      <c r="W63" s="35">
        <v>40626</v>
      </c>
      <c r="X63" s="26">
        <v>49025</v>
      </c>
      <c r="Y63" s="26">
        <v>57424</v>
      </c>
      <c r="Z63" s="26">
        <v>65823</v>
      </c>
      <c r="AA63" s="26">
        <v>74222</v>
      </c>
      <c r="AB63" s="27">
        <v>82621</v>
      </c>
      <c r="AC63" s="29">
        <v>45500</v>
      </c>
      <c r="AD63" s="30">
        <v>52000</v>
      </c>
      <c r="AE63" s="30">
        <v>58500</v>
      </c>
      <c r="AF63" s="30">
        <v>64935</v>
      </c>
      <c r="AG63" s="30">
        <v>70135</v>
      </c>
      <c r="AH63" s="30">
        <v>75335</v>
      </c>
      <c r="AI63" s="30">
        <v>80535</v>
      </c>
      <c r="AJ63" s="32">
        <v>85735</v>
      </c>
      <c r="AK63" s="30">
        <v>38640</v>
      </c>
      <c r="AL63" s="30">
        <v>52260</v>
      </c>
      <c r="AM63" s="30">
        <v>65880</v>
      </c>
      <c r="AN63" s="30">
        <v>79500</v>
      </c>
      <c r="AO63" s="30">
        <v>93120</v>
      </c>
      <c r="AP63" s="30">
        <v>106740</v>
      </c>
      <c r="AQ63" s="30">
        <v>120360</v>
      </c>
      <c r="AR63" s="32">
        <v>133980</v>
      </c>
      <c r="AS63" s="29">
        <v>45500</v>
      </c>
      <c r="AT63" s="29">
        <v>52260</v>
      </c>
      <c r="AU63" s="38">
        <v>65880</v>
      </c>
      <c r="AV63" s="29">
        <v>79500</v>
      </c>
      <c r="AW63" s="29">
        <v>93120</v>
      </c>
      <c r="AX63" s="29">
        <v>106740</v>
      </c>
      <c r="AY63" s="29">
        <v>120360</v>
      </c>
      <c r="AZ63" s="29">
        <v>133980</v>
      </c>
    </row>
    <row r="64" spans="1:52" x14ac:dyDescent="0.3">
      <c r="A64" t="s">
        <v>9995</v>
      </c>
      <c r="B64" s="2" t="s">
        <v>9139</v>
      </c>
      <c r="C64" s="2" t="s">
        <v>3776</v>
      </c>
      <c r="D64" s="1" t="s">
        <v>3784</v>
      </c>
      <c r="E64" s="25">
        <v>35680</v>
      </c>
      <c r="F64" s="26">
        <v>40760</v>
      </c>
      <c r="G64" s="26">
        <v>45840</v>
      </c>
      <c r="H64" s="26">
        <v>50920</v>
      </c>
      <c r="I64" s="26">
        <v>55000</v>
      </c>
      <c r="J64" s="26">
        <v>59080</v>
      </c>
      <c r="K64" s="26">
        <v>63160</v>
      </c>
      <c r="L64" s="27">
        <v>67240</v>
      </c>
      <c r="M64" s="26">
        <v>23828</v>
      </c>
      <c r="N64" s="26">
        <v>32227</v>
      </c>
      <c r="O64" s="26">
        <v>40626</v>
      </c>
      <c r="P64" s="26">
        <v>49025</v>
      </c>
      <c r="Q64" s="26">
        <v>57424</v>
      </c>
      <c r="R64" s="26">
        <v>65823</v>
      </c>
      <c r="S64" s="26">
        <v>74222</v>
      </c>
      <c r="T64" s="27">
        <v>82621</v>
      </c>
      <c r="U64" s="26">
        <v>35680</v>
      </c>
      <c r="V64" s="26">
        <v>40760</v>
      </c>
      <c r="W64" s="35">
        <v>45840</v>
      </c>
      <c r="X64" s="26">
        <v>50920</v>
      </c>
      <c r="Y64" s="26">
        <v>57424</v>
      </c>
      <c r="Z64" s="26">
        <v>65823</v>
      </c>
      <c r="AA64" s="26">
        <v>74222</v>
      </c>
      <c r="AB64" s="27">
        <v>82621</v>
      </c>
      <c r="AC64" s="29">
        <v>57980</v>
      </c>
      <c r="AD64" s="30">
        <v>66235</v>
      </c>
      <c r="AE64" s="30">
        <v>74490</v>
      </c>
      <c r="AF64" s="30">
        <v>82745</v>
      </c>
      <c r="AG64" s="30">
        <v>89375</v>
      </c>
      <c r="AH64" s="30">
        <v>96005</v>
      </c>
      <c r="AI64" s="30">
        <v>102635</v>
      </c>
      <c r="AJ64" s="32">
        <v>109265</v>
      </c>
      <c r="AK64" s="30">
        <v>38640</v>
      </c>
      <c r="AL64" s="30">
        <v>52260</v>
      </c>
      <c r="AM64" s="30">
        <v>65880</v>
      </c>
      <c r="AN64" s="30">
        <v>79500</v>
      </c>
      <c r="AO64" s="30">
        <v>93120</v>
      </c>
      <c r="AP64" s="30">
        <v>106740</v>
      </c>
      <c r="AQ64" s="30">
        <v>120360</v>
      </c>
      <c r="AR64" s="32">
        <v>133980</v>
      </c>
      <c r="AS64" s="29">
        <v>57980</v>
      </c>
      <c r="AT64" s="29">
        <v>66235</v>
      </c>
      <c r="AU64" s="38">
        <v>74490</v>
      </c>
      <c r="AV64" s="29">
        <v>82745</v>
      </c>
      <c r="AW64" s="29">
        <v>93120</v>
      </c>
      <c r="AX64" s="29">
        <v>106740</v>
      </c>
      <c r="AY64" s="29">
        <v>120360</v>
      </c>
      <c r="AZ64" s="29">
        <v>133980</v>
      </c>
    </row>
    <row r="65" spans="1:52" x14ac:dyDescent="0.3">
      <c r="A65" t="s">
        <v>9996</v>
      </c>
      <c r="B65" s="2" t="s">
        <v>9139</v>
      </c>
      <c r="C65" s="2" t="s">
        <v>3770</v>
      </c>
      <c r="D65" s="1" t="s">
        <v>3785</v>
      </c>
      <c r="E65" s="25">
        <v>24240</v>
      </c>
      <c r="F65" s="26">
        <v>27680</v>
      </c>
      <c r="G65" s="26">
        <v>31160</v>
      </c>
      <c r="H65" s="26">
        <v>34600</v>
      </c>
      <c r="I65" s="26">
        <v>37400</v>
      </c>
      <c r="J65" s="26">
        <v>40160</v>
      </c>
      <c r="K65" s="26">
        <v>42920</v>
      </c>
      <c r="L65" s="27">
        <v>45680</v>
      </c>
      <c r="M65" s="26">
        <v>23828</v>
      </c>
      <c r="N65" s="26">
        <v>32227</v>
      </c>
      <c r="O65" s="26">
        <v>40626</v>
      </c>
      <c r="P65" s="26">
        <v>49025</v>
      </c>
      <c r="Q65" s="26">
        <v>57424</v>
      </c>
      <c r="R65" s="26">
        <v>65823</v>
      </c>
      <c r="S65" s="26">
        <v>74222</v>
      </c>
      <c r="T65" s="27">
        <v>82621</v>
      </c>
      <c r="U65" s="26">
        <v>24240</v>
      </c>
      <c r="V65" s="26">
        <v>32227</v>
      </c>
      <c r="W65" s="35">
        <v>40626</v>
      </c>
      <c r="X65" s="26">
        <v>49025</v>
      </c>
      <c r="Y65" s="26">
        <v>57424</v>
      </c>
      <c r="Z65" s="26">
        <v>65823</v>
      </c>
      <c r="AA65" s="26">
        <v>74222</v>
      </c>
      <c r="AB65" s="27">
        <v>82621</v>
      </c>
      <c r="AC65" s="29">
        <v>39390</v>
      </c>
      <c r="AD65" s="30">
        <v>44980</v>
      </c>
      <c r="AE65" s="30">
        <v>50635</v>
      </c>
      <c r="AF65" s="30">
        <v>56225</v>
      </c>
      <c r="AG65" s="30">
        <v>60775</v>
      </c>
      <c r="AH65" s="30">
        <v>65260</v>
      </c>
      <c r="AI65" s="30">
        <v>69745</v>
      </c>
      <c r="AJ65" s="32">
        <v>74230</v>
      </c>
      <c r="AK65" s="30">
        <v>38640</v>
      </c>
      <c r="AL65" s="30">
        <v>52260</v>
      </c>
      <c r="AM65" s="30">
        <v>65880</v>
      </c>
      <c r="AN65" s="30">
        <v>79500</v>
      </c>
      <c r="AO65" s="30">
        <v>93120</v>
      </c>
      <c r="AP65" s="30">
        <v>106740</v>
      </c>
      <c r="AQ65" s="30">
        <v>120360</v>
      </c>
      <c r="AR65" s="32">
        <v>133980</v>
      </c>
      <c r="AS65" s="29">
        <v>39390</v>
      </c>
      <c r="AT65" s="29">
        <v>52260</v>
      </c>
      <c r="AU65" s="38">
        <v>65880</v>
      </c>
      <c r="AV65" s="29">
        <v>79500</v>
      </c>
      <c r="AW65" s="29">
        <v>93120</v>
      </c>
      <c r="AX65" s="29">
        <v>106740</v>
      </c>
      <c r="AY65" s="29">
        <v>120360</v>
      </c>
      <c r="AZ65" s="29">
        <v>133980</v>
      </c>
    </row>
    <row r="66" spans="1:52" x14ac:dyDescent="0.3">
      <c r="A66" t="s">
        <v>9997</v>
      </c>
      <c r="B66" s="2" t="s">
        <v>9139</v>
      </c>
      <c r="C66" s="2" t="s">
        <v>3770</v>
      </c>
      <c r="D66" s="1" t="s">
        <v>3786</v>
      </c>
      <c r="E66" s="25">
        <v>24240</v>
      </c>
      <c r="F66" s="26">
        <v>27680</v>
      </c>
      <c r="G66" s="26">
        <v>31160</v>
      </c>
      <c r="H66" s="26">
        <v>34600</v>
      </c>
      <c r="I66" s="26">
        <v>37400</v>
      </c>
      <c r="J66" s="26">
        <v>40160</v>
      </c>
      <c r="K66" s="26">
        <v>42920</v>
      </c>
      <c r="L66" s="27">
        <v>45680</v>
      </c>
      <c r="M66" s="26">
        <v>23828</v>
      </c>
      <c r="N66" s="26">
        <v>32227</v>
      </c>
      <c r="O66" s="26">
        <v>40626</v>
      </c>
      <c r="P66" s="26">
        <v>49025</v>
      </c>
      <c r="Q66" s="26">
        <v>57424</v>
      </c>
      <c r="R66" s="26">
        <v>65823</v>
      </c>
      <c r="S66" s="26">
        <v>74222</v>
      </c>
      <c r="T66" s="27">
        <v>82621</v>
      </c>
      <c r="U66" s="26">
        <v>24240</v>
      </c>
      <c r="V66" s="26">
        <v>32227</v>
      </c>
      <c r="W66" s="35">
        <v>40626</v>
      </c>
      <c r="X66" s="26">
        <v>49025</v>
      </c>
      <c r="Y66" s="26">
        <v>57424</v>
      </c>
      <c r="Z66" s="26">
        <v>65823</v>
      </c>
      <c r="AA66" s="26">
        <v>74222</v>
      </c>
      <c r="AB66" s="27">
        <v>82621</v>
      </c>
      <c r="AC66" s="29">
        <v>39390</v>
      </c>
      <c r="AD66" s="30">
        <v>44980</v>
      </c>
      <c r="AE66" s="30">
        <v>50635</v>
      </c>
      <c r="AF66" s="30">
        <v>56225</v>
      </c>
      <c r="AG66" s="30">
        <v>60775</v>
      </c>
      <c r="AH66" s="30">
        <v>65260</v>
      </c>
      <c r="AI66" s="30">
        <v>69745</v>
      </c>
      <c r="AJ66" s="32">
        <v>74230</v>
      </c>
      <c r="AK66" s="30">
        <v>38640</v>
      </c>
      <c r="AL66" s="30">
        <v>52260</v>
      </c>
      <c r="AM66" s="30">
        <v>65880</v>
      </c>
      <c r="AN66" s="30">
        <v>79500</v>
      </c>
      <c r="AO66" s="30">
        <v>93120</v>
      </c>
      <c r="AP66" s="30">
        <v>106740</v>
      </c>
      <c r="AQ66" s="30">
        <v>120360</v>
      </c>
      <c r="AR66" s="32">
        <v>133980</v>
      </c>
      <c r="AS66" s="29">
        <v>39390</v>
      </c>
      <c r="AT66" s="29">
        <v>52260</v>
      </c>
      <c r="AU66" s="38">
        <v>65880</v>
      </c>
      <c r="AV66" s="29">
        <v>79500</v>
      </c>
      <c r="AW66" s="29">
        <v>93120</v>
      </c>
      <c r="AX66" s="29">
        <v>106740</v>
      </c>
      <c r="AY66" s="29">
        <v>120360</v>
      </c>
      <c r="AZ66" s="29">
        <v>133980</v>
      </c>
    </row>
    <row r="67" spans="1:52" x14ac:dyDescent="0.3">
      <c r="A67" t="s">
        <v>9998</v>
      </c>
      <c r="B67" s="2" t="s">
        <v>9139</v>
      </c>
      <c r="C67" s="2" t="s">
        <v>3770</v>
      </c>
      <c r="D67" s="1" t="s">
        <v>3787</v>
      </c>
      <c r="E67" s="25">
        <v>24240</v>
      </c>
      <c r="F67" s="26">
        <v>27680</v>
      </c>
      <c r="G67" s="26">
        <v>31160</v>
      </c>
      <c r="H67" s="26">
        <v>34600</v>
      </c>
      <c r="I67" s="26">
        <v>37400</v>
      </c>
      <c r="J67" s="26">
        <v>40160</v>
      </c>
      <c r="K67" s="26">
        <v>42920</v>
      </c>
      <c r="L67" s="27">
        <v>45680</v>
      </c>
      <c r="M67" s="26">
        <v>23828</v>
      </c>
      <c r="N67" s="26">
        <v>32227</v>
      </c>
      <c r="O67" s="26">
        <v>40626</v>
      </c>
      <c r="P67" s="26">
        <v>49025</v>
      </c>
      <c r="Q67" s="26">
        <v>57424</v>
      </c>
      <c r="R67" s="26">
        <v>65823</v>
      </c>
      <c r="S67" s="26">
        <v>74222</v>
      </c>
      <c r="T67" s="27">
        <v>82621</v>
      </c>
      <c r="U67" s="26">
        <v>24240</v>
      </c>
      <c r="V67" s="26">
        <v>32227</v>
      </c>
      <c r="W67" s="35">
        <v>40626</v>
      </c>
      <c r="X67" s="26">
        <v>49025</v>
      </c>
      <c r="Y67" s="26">
        <v>57424</v>
      </c>
      <c r="Z67" s="26">
        <v>65823</v>
      </c>
      <c r="AA67" s="26">
        <v>74222</v>
      </c>
      <c r="AB67" s="27">
        <v>82621</v>
      </c>
      <c r="AC67" s="29">
        <v>39390</v>
      </c>
      <c r="AD67" s="30">
        <v>44980</v>
      </c>
      <c r="AE67" s="30">
        <v>50635</v>
      </c>
      <c r="AF67" s="30">
        <v>56225</v>
      </c>
      <c r="AG67" s="30">
        <v>60775</v>
      </c>
      <c r="AH67" s="30">
        <v>65260</v>
      </c>
      <c r="AI67" s="30">
        <v>69745</v>
      </c>
      <c r="AJ67" s="32">
        <v>74230</v>
      </c>
      <c r="AK67" s="30">
        <v>38640</v>
      </c>
      <c r="AL67" s="30">
        <v>52260</v>
      </c>
      <c r="AM67" s="30">
        <v>65880</v>
      </c>
      <c r="AN67" s="30">
        <v>79500</v>
      </c>
      <c r="AO67" s="30">
        <v>93120</v>
      </c>
      <c r="AP67" s="30">
        <v>106740</v>
      </c>
      <c r="AQ67" s="30">
        <v>120360</v>
      </c>
      <c r="AR67" s="32">
        <v>133980</v>
      </c>
      <c r="AS67" s="29">
        <v>39390</v>
      </c>
      <c r="AT67" s="29">
        <v>52260</v>
      </c>
      <c r="AU67" s="38">
        <v>65880</v>
      </c>
      <c r="AV67" s="29">
        <v>79500</v>
      </c>
      <c r="AW67" s="29">
        <v>93120</v>
      </c>
      <c r="AX67" s="29">
        <v>106740</v>
      </c>
      <c r="AY67" s="29">
        <v>120360</v>
      </c>
      <c r="AZ67" s="29">
        <v>133980</v>
      </c>
    </row>
    <row r="68" spans="1:52" x14ac:dyDescent="0.3">
      <c r="A68" t="s">
        <v>9999</v>
      </c>
      <c r="B68" s="2" t="s">
        <v>9139</v>
      </c>
      <c r="C68" s="2" t="s">
        <v>3770</v>
      </c>
      <c r="D68" s="1" t="s">
        <v>3788</v>
      </c>
      <c r="E68" s="25">
        <v>24240</v>
      </c>
      <c r="F68" s="26">
        <v>27680</v>
      </c>
      <c r="G68" s="26">
        <v>31160</v>
      </c>
      <c r="H68" s="26">
        <v>34600</v>
      </c>
      <c r="I68" s="26">
        <v>37400</v>
      </c>
      <c r="J68" s="26">
        <v>40160</v>
      </c>
      <c r="K68" s="26">
        <v>42920</v>
      </c>
      <c r="L68" s="27">
        <v>45680</v>
      </c>
      <c r="M68" s="26">
        <v>23828</v>
      </c>
      <c r="N68" s="26">
        <v>32227</v>
      </c>
      <c r="O68" s="26">
        <v>40626</v>
      </c>
      <c r="P68" s="26">
        <v>49025</v>
      </c>
      <c r="Q68" s="26">
        <v>57424</v>
      </c>
      <c r="R68" s="26">
        <v>65823</v>
      </c>
      <c r="S68" s="26">
        <v>74222</v>
      </c>
      <c r="T68" s="27">
        <v>82621</v>
      </c>
      <c r="U68" s="26">
        <v>24240</v>
      </c>
      <c r="V68" s="26">
        <v>32227</v>
      </c>
      <c r="W68" s="35">
        <v>40626</v>
      </c>
      <c r="X68" s="26">
        <v>49025</v>
      </c>
      <c r="Y68" s="26">
        <v>57424</v>
      </c>
      <c r="Z68" s="26">
        <v>65823</v>
      </c>
      <c r="AA68" s="26">
        <v>74222</v>
      </c>
      <c r="AB68" s="27">
        <v>82621</v>
      </c>
      <c r="AC68" s="29">
        <v>39390</v>
      </c>
      <c r="AD68" s="30">
        <v>44980</v>
      </c>
      <c r="AE68" s="30">
        <v>50635</v>
      </c>
      <c r="AF68" s="30">
        <v>56225</v>
      </c>
      <c r="AG68" s="30">
        <v>60775</v>
      </c>
      <c r="AH68" s="30">
        <v>65260</v>
      </c>
      <c r="AI68" s="30">
        <v>69745</v>
      </c>
      <c r="AJ68" s="32">
        <v>74230</v>
      </c>
      <c r="AK68" s="30">
        <v>38640</v>
      </c>
      <c r="AL68" s="30">
        <v>52260</v>
      </c>
      <c r="AM68" s="30">
        <v>65880</v>
      </c>
      <c r="AN68" s="30">
        <v>79500</v>
      </c>
      <c r="AO68" s="30">
        <v>93120</v>
      </c>
      <c r="AP68" s="30">
        <v>106740</v>
      </c>
      <c r="AQ68" s="30">
        <v>120360</v>
      </c>
      <c r="AR68" s="32">
        <v>133980</v>
      </c>
      <c r="AS68" s="29">
        <v>39390</v>
      </c>
      <c r="AT68" s="29">
        <v>52260</v>
      </c>
      <c r="AU68" s="38">
        <v>65880</v>
      </c>
      <c r="AV68" s="29">
        <v>79500</v>
      </c>
      <c r="AW68" s="29">
        <v>93120</v>
      </c>
      <c r="AX68" s="29">
        <v>106740</v>
      </c>
      <c r="AY68" s="29">
        <v>120360</v>
      </c>
      <c r="AZ68" s="29">
        <v>133980</v>
      </c>
    </row>
    <row r="69" spans="1:52" x14ac:dyDescent="0.3">
      <c r="A69" t="s">
        <v>10000</v>
      </c>
      <c r="B69" s="2" t="s">
        <v>9139</v>
      </c>
      <c r="C69" s="2" t="s">
        <v>3772</v>
      </c>
      <c r="D69" s="1" t="s">
        <v>3789</v>
      </c>
      <c r="E69" s="25">
        <v>28000</v>
      </c>
      <c r="F69" s="26">
        <v>32000</v>
      </c>
      <c r="G69" s="26">
        <v>36000</v>
      </c>
      <c r="H69" s="26">
        <v>39960</v>
      </c>
      <c r="I69" s="26">
        <v>43160</v>
      </c>
      <c r="J69" s="26">
        <v>46360</v>
      </c>
      <c r="K69" s="26">
        <v>49560</v>
      </c>
      <c r="L69" s="27">
        <v>52760</v>
      </c>
      <c r="M69" s="26">
        <v>23828</v>
      </c>
      <c r="N69" s="26">
        <v>32227</v>
      </c>
      <c r="O69" s="26">
        <v>40626</v>
      </c>
      <c r="P69" s="26">
        <v>49025</v>
      </c>
      <c r="Q69" s="26">
        <v>57424</v>
      </c>
      <c r="R69" s="26">
        <v>65823</v>
      </c>
      <c r="S69" s="26">
        <v>74222</v>
      </c>
      <c r="T69" s="27">
        <v>82621</v>
      </c>
      <c r="U69" s="26">
        <v>28000</v>
      </c>
      <c r="V69" s="26">
        <v>32227</v>
      </c>
      <c r="W69" s="35">
        <v>40626</v>
      </c>
      <c r="X69" s="26">
        <v>49025</v>
      </c>
      <c r="Y69" s="26">
        <v>57424</v>
      </c>
      <c r="Z69" s="26">
        <v>65823</v>
      </c>
      <c r="AA69" s="26">
        <v>74222</v>
      </c>
      <c r="AB69" s="27">
        <v>82621</v>
      </c>
      <c r="AC69" s="29">
        <v>45500</v>
      </c>
      <c r="AD69" s="30">
        <v>52000</v>
      </c>
      <c r="AE69" s="30">
        <v>58500</v>
      </c>
      <c r="AF69" s="30">
        <v>64935</v>
      </c>
      <c r="AG69" s="30">
        <v>70135</v>
      </c>
      <c r="AH69" s="30">
        <v>75335</v>
      </c>
      <c r="AI69" s="30">
        <v>80535</v>
      </c>
      <c r="AJ69" s="32">
        <v>85735</v>
      </c>
      <c r="AK69" s="30">
        <v>38640</v>
      </c>
      <c r="AL69" s="30">
        <v>52260</v>
      </c>
      <c r="AM69" s="30">
        <v>65880</v>
      </c>
      <c r="AN69" s="30">
        <v>79500</v>
      </c>
      <c r="AO69" s="30">
        <v>93120</v>
      </c>
      <c r="AP69" s="30">
        <v>106740</v>
      </c>
      <c r="AQ69" s="30">
        <v>120360</v>
      </c>
      <c r="AR69" s="32">
        <v>133980</v>
      </c>
      <c r="AS69" s="29">
        <v>45500</v>
      </c>
      <c r="AT69" s="29">
        <v>52260</v>
      </c>
      <c r="AU69" s="38">
        <v>65880</v>
      </c>
      <c r="AV69" s="29">
        <v>79500</v>
      </c>
      <c r="AW69" s="29">
        <v>93120</v>
      </c>
      <c r="AX69" s="29">
        <v>106740</v>
      </c>
      <c r="AY69" s="29">
        <v>120360</v>
      </c>
      <c r="AZ69" s="29">
        <v>133980</v>
      </c>
    </row>
    <row r="70" spans="1:52" x14ac:dyDescent="0.3">
      <c r="A70" t="s">
        <v>10001</v>
      </c>
      <c r="B70" s="2" t="s">
        <v>9139</v>
      </c>
      <c r="C70" s="2" t="s">
        <v>3770</v>
      </c>
      <c r="D70" s="1" t="s">
        <v>3790</v>
      </c>
      <c r="E70" s="25">
        <v>24240</v>
      </c>
      <c r="F70" s="26">
        <v>27680</v>
      </c>
      <c r="G70" s="26">
        <v>31160</v>
      </c>
      <c r="H70" s="26">
        <v>34600</v>
      </c>
      <c r="I70" s="26">
        <v>37400</v>
      </c>
      <c r="J70" s="26">
        <v>40160</v>
      </c>
      <c r="K70" s="26">
        <v>42920</v>
      </c>
      <c r="L70" s="27">
        <v>45680</v>
      </c>
      <c r="M70" s="26">
        <v>23828</v>
      </c>
      <c r="N70" s="26">
        <v>32227</v>
      </c>
      <c r="O70" s="26">
        <v>40626</v>
      </c>
      <c r="P70" s="26">
        <v>49025</v>
      </c>
      <c r="Q70" s="26">
        <v>57424</v>
      </c>
      <c r="R70" s="26">
        <v>65823</v>
      </c>
      <c r="S70" s="26">
        <v>74222</v>
      </c>
      <c r="T70" s="27">
        <v>82621</v>
      </c>
      <c r="U70" s="26">
        <v>24240</v>
      </c>
      <c r="V70" s="26">
        <v>32227</v>
      </c>
      <c r="W70" s="35">
        <v>40626</v>
      </c>
      <c r="X70" s="26">
        <v>49025</v>
      </c>
      <c r="Y70" s="26">
        <v>57424</v>
      </c>
      <c r="Z70" s="26">
        <v>65823</v>
      </c>
      <c r="AA70" s="26">
        <v>74222</v>
      </c>
      <c r="AB70" s="27">
        <v>82621</v>
      </c>
      <c r="AC70" s="29">
        <v>39390</v>
      </c>
      <c r="AD70" s="30">
        <v>44980</v>
      </c>
      <c r="AE70" s="30">
        <v>50635</v>
      </c>
      <c r="AF70" s="30">
        <v>56225</v>
      </c>
      <c r="AG70" s="30">
        <v>60775</v>
      </c>
      <c r="AH70" s="30">
        <v>65260</v>
      </c>
      <c r="AI70" s="30">
        <v>69745</v>
      </c>
      <c r="AJ70" s="32">
        <v>74230</v>
      </c>
      <c r="AK70" s="30">
        <v>38640</v>
      </c>
      <c r="AL70" s="30">
        <v>52260</v>
      </c>
      <c r="AM70" s="30">
        <v>65880</v>
      </c>
      <c r="AN70" s="30">
        <v>79500</v>
      </c>
      <c r="AO70" s="30">
        <v>93120</v>
      </c>
      <c r="AP70" s="30">
        <v>106740</v>
      </c>
      <c r="AQ70" s="30">
        <v>120360</v>
      </c>
      <c r="AR70" s="32">
        <v>133980</v>
      </c>
      <c r="AS70" s="29">
        <v>39390</v>
      </c>
      <c r="AT70" s="29">
        <v>52260</v>
      </c>
      <c r="AU70" s="38">
        <v>65880</v>
      </c>
      <c r="AV70" s="29">
        <v>79500</v>
      </c>
      <c r="AW70" s="29">
        <v>93120</v>
      </c>
      <c r="AX70" s="29">
        <v>106740</v>
      </c>
      <c r="AY70" s="29">
        <v>120360</v>
      </c>
      <c r="AZ70" s="29">
        <v>133980</v>
      </c>
    </row>
    <row r="71" spans="1:52" x14ac:dyDescent="0.3">
      <c r="A71" t="s">
        <v>10002</v>
      </c>
      <c r="B71" s="2" t="s">
        <v>9139</v>
      </c>
      <c r="C71" s="2" t="s">
        <v>3792</v>
      </c>
      <c r="D71" s="1" t="s">
        <v>3791</v>
      </c>
      <c r="E71" s="25">
        <v>30800</v>
      </c>
      <c r="F71" s="26">
        <v>35200</v>
      </c>
      <c r="G71" s="26">
        <v>39600</v>
      </c>
      <c r="H71" s="26">
        <v>44000</v>
      </c>
      <c r="I71" s="26">
        <v>47520</v>
      </c>
      <c r="J71" s="26">
        <v>51040</v>
      </c>
      <c r="K71" s="26">
        <v>54560</v>
      </c>
      <c r="L71" s="27">
        <v>58080</v>
      </c>
      <c r="M71" s="26">
        <v>23828</v>
      </c>
      <c r="N71" s="26">
        <v>32227</v>
      </c>
      <c r="O71" s="26">
        <v>40626</v>
      </c>
      <c r="P71" s="26">
        <v>49025</v>
      </c>
      <c r="Q71" s="26">
        <v>57424</v>
      </c>
      <c r="R71" s="26">
        <v>65823</v>
      </c>
      <c r="S71" s="26">
        <v>74222</v>
      </c>
      <c r="T71" s="27">
        <v>82621</v>
      </c>
      <c r="U71" s="26">
        <v>30800</v>
      </c>
      <c r="V71" s="26">
        <v>35200</v>
      </c>
      <c r="W71" s="35">
        <v>40626</v>
      </c>
      <c r="X71" s="26">
        <v>49025</v>
      </c>
      <c r="Y71" s="26">
        <v>57424</v>
      </c>
      <c r="Z71" s="26">
        <v>65823</v>
      </c>
      <c r="AA71" s="26">
        <v>74222</v>
      </c>
      <c r="AB71" s="27">
        <v>82621</v>
      </c>
      <c r="AC71" s="29">
        <v>50050</v>
      </c>
      <c r="AD71" s="30">
        <v>57200</v>
      </c>
      <c r="AE71" s="30">
        <v>64350</v>
      </c>
      <c r="AF71" s="30">
        <v>71500</v>
      </c>
      <c r="AG71" s="30">
        <v>77220</v>
      </c>
      <c r="AH71" s="30">
        <v>82940</v>
      </c>
      <c r="AI71" s="30">
        <v>88660</v>
      </c>
      <c r="AJ71" s="32">
        <v>94380</v>
      </c>
      <c r="AK71" s="30">
        <v>38640</v>
      </c>
      <c r="AL71" s="30">
        <v>52260</v>
      </c>
      <c r="AM71" s="30">
        <v>65880</v>
      </c>
      <c r="AN71" s="30">
        <v>79500</v>
      </c>
      <c r="AO71" s="30">
        <v>93120</v>
      </c>
      <c r="AP71" s="30">
        <v>106740</v>
      </c>
      <c r="AQ71" s="30">
        <v>120360</v>
      </c>
      <c r="AR71" s="32">
        <v>133980</v>
      </c>
      <c r="AS71" s="29">
        <v>50050</v>
      </c>
      <c r="AT71" s="29">
        <v>57200</v>
      </c>
      <c r="AU71" s="38">
        <v>65880</v>
      </c>
      <c r="AV71" s="29">
        <v>79500</v>
      </c>
      <c r="AW71" s="29">
        <v>93120</v>
      </c>
      <c r="AX71" s="29">
        <v>106740</v>
      </c>
      <c r="AY71" s="29">
        <v>120360</v>
      </c>
      <c r="AZ71" s="29">
        <v>133980</v>
      </c>
    </row>
    <row r="72" spans="1:52" x14ac:dyDescent="0.3">
      <c r="A72" t="s">
        <v>10003</v>
      </c>
      <c r="B72" s="2" t="s">
        <v>9139</v>
      </c>
      <c r="C72" s="2" t="s">
        <v>3792</v>
      </c>
      <c r="D72" s="1" t="s">
        <v>3793</v>
      </c>
      <c r="E72" s="25">
        <v>30800</v>
      </c>
      <c r="F72" s="26">
        <v>35200</v>
      </c>
      <c r="G72" s="26">
        <v>39600</v>
      </c>
      <c r="H72" s="26">
        <v>44000</v>
      </c>
      <c r="I72" s="26">
        <v>47520</v>
      </c>
      <c r="J72" s="26">
        <v>51040</v>
      </c>
      <c r="K72" s="26">
        <v>54560</v>
      </c>
      <c r="L72" s="27">
        <v>58080</v>
      </c>
      <c r="M72" s="26">
        <v>23828</v>
      </c>
      <c r="N72" s="26">
        <v>32227</v>
      </c>
      <c r="O72" s="26">
        <v>40626</v>
      </c>
      <c r="P72" s="26">
        <v>49025</v>
      </c>
      <c r="Q72" s="26">
        <v>57424</v>
      </c>
      <c r="R72" s="26">
        <v>65823</v>
      </c>
      <c r="S72" s="26">
        <v>74222</v>
      </c>
      <c r="T72" s="27">
        <v>82621</v>
      </c>
      <c r="U72" s="26">
        <v>30800</v>
      </c>
      <c r="V72" s="26">
        <v>35200</v>
      </c>
      <c r="W72" s="35">
        <v>40626</v>
      </c>
      <c r="X72" s="26">
        <v>49025</v>
      </c>
      <c r="Y72" s="26">
        <v>57424</v>
      </c>
      <c r="Z72" s="26">
        <v>65823</v>
      </c>
      <c r="AA72" s="26">
        <v>74222</v>
      </c>
      <c r="AB72" s="27">
        <v>82621</v>
      </c>
      <c r="AC72" s="29">
        <v>50050</v>
      </c>
      <c r="AD72" s="30">
        <v>57200</v>
      </c>
      <c r="AE72" s="30">
        <v>64350</v>
      </c>
      <c r="AF72" s="30">
        <v>71500</v>
      </c>
      <c r="AG72" s="30">
        <v>77220</v>
      </c>
      <c r="AH72" s="30">
        <v>82940</v>
      </c>
      <c r="AI72" s="30">
        <v>88660</v>
      </c>
      <c r="AJ72" s="32">
        <v>94380</v>
      </c>
      <c r="AK72" s="30">
        <v>38640</v>
      </c>
      <c r="AL72" s="30">
        <v>52260</v>
      </c>
      <c r="AM72" s="30">
        <v>65880</v>
      </c>
      <c r="AN72" s="30">
        <v>79500</v>
      </c>
      <c r="AO72" s="30">
        <v>93120</v>
      </c>
      <c r="AP72" s="30">
        <v>106740</v>
      </c>
      <c r="AQ72" s="30">
        <v>120360</v>
      </c>
      <c r="AR72" s="32">
        <v>133980</v>
      </c>
      <c r="AS72" s="29">
        <v>50050</v>
      </c>
      <c r="AT72" s="29">
        <v>57200</v>
      </c>
      <c r="AU72" s="38">
        <v>65880</v>
      </c>
      <c r="AV72" s="29">
        <v>79500</v>
      </c>
      <c r="AW72" s="29">
        <v>93120</v>
      </c>
      <c r="AX72" s="29">
        <v>106740</v>
      </c>
      <c r="AY72" s="29">
        <v>120360</v>
      </c>
      <c r="AZ72" s="29">
        <v>133980</v>
      </c>
    </row>
    <row r="73" spans="1:52" x14ac:dyDescent="0.3">
      <c r="A73" t="s">
        <v>10004</v>
      </c>
      <c r="B73" s="2" t="s">
        <v>9139</v>
      </c>
      <c r="C73" s="2" t="s">
        <v>3792</v>
      </c>
      <c r="D73" s="1" t="s">
        <v>3794</v>
      </c>
      <c r="E73" s="25">
        <v>30800</v>
      </c>
      <c r="F73" s="26">
        <v>35200</v>
      </c>
      <c r="G73" s="26">
        <v>39600</v>
      </c>
      <c r="H73" s="26">
        <v>44000</v>
      </c>
      <c r="I73" s="26">
        <v>47520</v>
      </c>
      <c r="J73" s="26">
        <v>51040</v>
      </c>
      <c r="K73" s="26">
        <v>54560</v>
      </c>
      <c r="L73" s="27">
        <v>58080</v>
      </c>
      <c r="M73" s="26">
        <v>23828</v>
      </c>
      <c r="N73" s="26">
        <v>32227</v>
      </c>
      <c r="O73" s="26">
        <v>40626</v>
      </c>
      <c r="P73" s="26">
        <v>49025</v>
      </c>
      <c r="Q73" s="26">
        <v>57424</v>
      </c>
      <c r="R73" s="26">
        <v>65823</v>
      </c>
      <c r="S73" s="26">
        <v>74222</v>
      </c>
      <c r="T73" s="27">
        <v>82621</v>
      </c>
      <c r="U73" s="26">
        <v>30800</v>
      </c>
      <c r="V73" s="26">
        <v>35200</v>
      </c>
      <c r="W73" s="35">
        <v>40626</v>
      </c>
      <c r="X73" s="26">
        <v>49025</v>
      </c>
      <c r="Y73" s="26">
        <v>57424</v>
      </c>
      <c r="Z73" s="26">
        <v>65823</v>
      </c>
      <c r="AA73" s="26">
        <v>74222</v>
      </c>
      <c r="AB73" s="27">
        <v>82621</v>
      </c>
      <c r="AC73" s="29">
        <v>50050</v>
      </c>
      <c r="AD73" s="30">
        <v>57200</v>
      </c>
      <c r="AE73" s="30">
        <v>64350</v>
      </c>
      <c r="AF73" s="30">
        <v>71500</v>
      </c>
      <c r="AG73" s="30">
        <v>77220</v>
      </c>
      <c r="AH73" s="30">
        <v>82940</v>
      </c>
      <c r="AI73" s="30">
        <v>88660</v>
      </c>
      <c r="AJ73" s="32">
        <v>94380</v>
      </c>
      <c r="AK73" s="30">
        <v>38640</v>
      </c>
      <c r="AL73" s="30">
        <v>52260</v>
      </c>
      <c r="AM73" s="30">
        <v>65880</v>
      </c>
      <c r="AN73" s="30">
        <v>79500</v>
      </c>
      <c r="AO73" s="30">
        <v>93120</v>
      </c>
      <c r="AP73" s="30">
        <v>106740</v>
      </c>
      <c r="AQ73" s="30">
        <v>120360</v>
      </c>
      <c r="AR73" s="32">
        <v>133980</v>
      </c>
      <c r="AS73" s="29">
        <v>50050</v>
      </c>
      <c r="AT73" s="29">
        <v>57200</v>
      </c>
      <c r="AU73" s="38">
        <v>65880</v>
      </c>
      <c r="AV73" s="29">
        <v>79500</v>
      </c>
      <c r="AW73" s="29">
        <v>93120</v>
      </c>
      <c r="AX73" s="29">
        <v>106740</v>
      </c>
      <c r="AY73" s="29">
        <v>120360</v>
      </c>
      <c r="AZ73" s="29">
        <v>133980</v>
      </c>
    </row>
    <row r="74" spans="1:52" x14ac:dyDescent="0.3">
      <c r="A74" t="s">
        <v>10005</v>
      </c>
      <c r="B74" s="2" t="s">
        <v>9139</v>
      </c>
      <c r="C74" s="2" t="s">
        <v>3792</v>
      </c>
      <c r="D74" s="1" t="s">
        <v>3795</v>
      </c>
      <c r="E74" s="25">
        <v>30800</v>
      </c>
      <c r="F74" s="26">
        <v>35200</v>
      </c>
      <c r="G74" s="26">
        <v>39600</v>
      </c>
      <c r="H74" s="26">
        <v>44000</v>
      </c>
      <c r="I74" s="26">
        <v>47520</v>
      </c>
      <c r="J74" s="26">
        <v>51040</v>
      </c>
      <c r="K74" s="26">
        <v>54560</v>
      </c>
      <c r="L74" s="27">
        <v>58080</v>
      </c>
      <c r="M74" s="26">
        <v>23828</v>
      </c>
      <c r="N74" s="26">
        <v>32227</v>
      </c>
      <c r="O74" s="26">
        <v>40626</v>
      </c>
      <c r="P74" s="26">
        <v>49025</v>
      </c>
      <c r="Q74" s="26">
        <v>57424</v>
      </c>
      <c r="R74" s="26">
        <v>65823</v>
      </c>
      <c r="S74" s="26">
        <v>74222</v>
      </c>
      <c r="T74" s="27">
        <v>82621</v>
      </c>
      <c r="U74" s="26">
        <v>30800</v>
      </c>
      <c r="V74" s="26">
        <v>35200</v>
      </c>
      <c r="W74" s="35">
        <v>40626</v>
      </c>
      <c r="X74" s="26">
        <v>49025</v>
      </c>
      <c r="Y74" s="26">
        <v>57424</v>
      </c>
      <c r="Z74" s="26">
        <v>65823</v>
      </c>
      <c r="AA74" s="26">
        <v>74222</v>
      </c>
      <c r="AB74" s="27">
        <v>82621</v>
      </c>
      <c r="AC74" s="29">
        <v>50050</v>
      </c>
      <c r="AD74" s="30">
        <v>57200</v>
      </c>
      <c r="AE74" s="30">
        <v>64350</v>
      </c>
      <c r="AF74" s="30">
        <v>71500</v>
      </c>
      <c r="AG74" s="30">
        <v>77220</v>
      </c>
      <c r="AH74" s="30">
        <v>82940</v>
      </c>
      <c r="AI74" s="30">
        <v>88660</v>
      </c>
      <c r="AJ74" s="32">
        <v>94380</v>
      </c>
      <c r="AK74" s="30">
        <v>38640</v>
      </c>
      <c r="AL74" s="30">
        <v>52260</v>
      </c>
      <c r="AM74" s="30">
        <v>65880</v>
      </c>
      <c r="AN74" s="30">
        <v>79500</v>
      </c>
      <c r="AO74" s="30">
        <v>93120</v>
      </c>
      <c r="AP74" s="30">
        <v>106740</v>
      </c>
      <c r="AQ74" s="30">
        <v>120360</v>
      </c>
      <c r="AR74" s="32">
        <v>133980</v>
      </c>
      <c r="AS74" s="29">
        <v>50050</v>
      </c>
      <c r="AT74" s="29">
        <v>57200</v>
      </c>
      <c r="AU74" s="38">
        <v>65880</v>
      </c>
      <c r="AV74" s="29">
        <v>79500</v>
      </c>
      <c r="AW74" s="29">
        <v>93120</v>
      </c>
      <c r="AX74" s="29">
        <v>106740</v>
      </c>
      <c r="AY74" s="29">
        <v>120360</v>
      </c>
      <c r="AZ74" s="29">
        <v>133980</v>
      </c>
    </row>
    <row r="75" spans="1:52" x14ac:dyDescent="0.3">
      <c r="A75" t="s">
        <v>10006</v>
      </c>
      <c r="B75" s="2" t="s">
        <v>9139</v>
      </c>
      <c r="C75" s="2" t="s">
        <v>3792</v>
      </c>
      <c r="D75" s="1" t="s">
        <v>3796</v>
      </c>
      <c r="E75" s="25">
        <v>30800</v>
      </c>
      <c r="F75" s="26">
        <v>35200</v>
      </c>
      <c r="G75" s="26">
        <v>39600</v>
      </c>
      <c r="H75" s="26">
        <v>44000</v>
      </c>
      <c r="I75" s="26">
        <v>47520</v>
      </c>
      <c r="J75" s="26">
        <v>51040</v>
      </c>
      <c r="K75" s="26">
        <v>54560</v>
      </c>
      <c r="L75" s="27">
        <v>58080</v>
      </c>
      <c r="M75" s="26">
        <v>23828</v>
      </c>
      <c r="N75" s="26">
        <v>32227</v>
      </c>
      <c r="O75" s="26">
        <v>40626</v>
      </c>
      <c r="P75" s="26">
        <v>49025</v>
      </c>
      <c r="Q75" s="26">
        <v>57424</v>
      </c>
      <c r="R75" s="26">
        <v>65823</v>
      </c>
      <c r="S75" s="26">
        <v>74222</v>
      </c>
      <c r="T75" s="27">
        <v>82621</v>
      </c>
      <c r="U75" s="26">
        <v>30800</v>
      </c>
      <c r="V75" s="26">
        <v>35200</v>
      </c>
      <c r="W75" s="35">
        <v>40626</v>
      </c>
      <c r="X75" s="26">
        <v>49025</v>
      </c>
      <c r="Y75" s="26">
        <v>57424</v>
      </c>
      <c r="Z75" s="26">
        <v>65823</v>
      </c>
      <c r="AA75" s="26">
        <v>74222</v>
      </c>
      <c r="AB75" s="27">
        <v>82621</v>
      </c>
      <c r="AC75" s="29">
        <v>50050</v>
      </c>
      <c r="AD75" s="30">
        <v>57200</v>
      </c>
      <c r="AE75" s="30">
        <v>64350</v>
      </c>
      <c r="AF75" s="30">
        <v>71500</v>
      </c>
      <c r="AG75" s="30">
        <v>77220</v>
      </c>
      <c r="AH75" s="30">
        <v>82940</v>
      </c>
      <c r="AI75" s="30">
        <v>88660</v>
      </c>
      <c r="AJ75" s="32">
        <v>94380</v>
      </c>
      <c r="AK75" s="30">
        <v>38640</v>
      </c>
      <c r="AL75" s="30">
        <v>52260</v>
      </c>
      <c r="AM75" s="30">
        <v>65880</v>
      </c>
      <c r="AN75" s="30">
        <v>79500</v>
      </c>
      <c r="AO75" s="30">
        <v>93120</v>
      </c>
      <c r="AP75" s="30">
        <v>106740</v>
      </c>
      <c r="AQ75" s="30">
        <v>120360</v>
      </c>
      <c r="AR75" s="32">
        <v>133980</v>
      </c>
      <c r="AS75" s="29">
        <v>50050</v>
      </c>
      <c r="AT75" s="29">
        <v>57200</v>
      </c>
      <c r="AU75" s="38">
        <v>65880</v>
      </c>
      <c r="AV75" s="29">
        <v>79500</v>
      </c>
      <c r="AW75" s="29">
        <v>93120</v>
      </c>
      <c r="AX75" s="29">
        <v>106740</v>
      </c>
      <c r="AY75" s="29">
        <v>120360</v>
      </c>
      <c r="AZ75" s="29">
        <v>133980</v>
      </c>
    </row>
    <row r="76" spans="1:52" x14ac:dyDescent="0.3">
      <c r="A76" t="s">
        <v>10007</v>
      </c>
      <c r="B76" s="2" t="s">
        <v>9139</v>
      </c>
      <c r="C76" s="2" t="s">
        <v>3792</v>
      </c>
      <c r="D76" s="1" t="s">
        <v>3797</v>
      </c>
      <c r="E76" s="25">
        <v>30800</v>
      </c>
      <c r="F76" s="26">
        <v>35200</v>
      </c>
      <c r="G76" s="26">
        <v>39600</v>
      </c>
      <c r="H76" s="26">
        <v>44000</v>
      </c>
      <c r="I76" s="26">
        <v>47520</v>
      </c>
      <c r="J76" s="26">
        <v>51040</v>
      </c>
      <c r="K76" s="26">
        <v>54560</v>
      </c>
      <c r="L76" s="27">
        <v>58080</v>
      </c>
      <c r="M76" s="26">
        <v>23828</v>
      </c>
      <c r="N76" s="26">
        <v>32227</v>
      </c>
      <c r="O76" s="26">
        <v>40626</v>
      </c>
      <c r="P76" s="26">
        <v>49025</v>
      </c>
      <c r="Q76" s="26">
        <v>57424</v>
      </c>
      <c r="R76" s="26">
        <v>65823</v>
      </c>
      <c r="S76" s="26">
        <v>74222</v>
      </c>
      <c r="T76" s="27">
        <v>82621</v>
      </c>
      <c r="U76" s="26">
        <v>30800</v>
      </c>
      <c r="V76" s="26">
        <v>35200</v>
      </c>
      <c r="W76" s="35">
        <v>40626</v>
      </c>
      <c r="X76" s="26">
        <v>49025</v>
      </c>
      <c r="Y76" s="26">
        <v>57424</v>
      </c>
      <c r="Z76" s="26">
        <v>65823</v>
      </c>
      <c r="AA76" s="26">
        <v>74222</v>
      </c>
      <c r="AB76" s="27">
        <v>82621</v>
      </c>
      <c r="AC76" s="29">
        <v>50050</v>
      </c>
      <c r="AD76" s="30">
        <v>57200</v>
      </c>
      <c r="AE76" s="30">
        <v>64350</v>
      </c>
      <c r="AF76" s="30">
        <v>71500</v>
      </c>
      <c r="AG76" s="30">
        <v>77220</v>
      </c>
      <c r="AH76" s="30">
        <v>82940</v>
      </c>
      <c r="AI76" s="30">
        <v>88660</v>
      </c>
      <c r="AJ76" s="32">
        <v>94380</v>
      </c>
      <c r="AK76" s="30">
        <v>38640</v>
      </c>
      <c r="AL76" s="30">
        <v>52260</v>
      </c>
      <c r="AM76" s="30">
        <v>65880</v>
      </c>
      <c r="AN76" s="30">
        <v>79500</v>
      </c>
      <c r="AO76" s="30">
        <v>93120</v>
      </c>
      <c r="AP76" s="30">
        <v>106740</v>
      </c>
      <c r="AQ76" s="30">
        <v>120360</v>
      </c>
      <c r="AR76" s="32">
        <v>133980</v>
      </c>
      <c r="AS76" s="29">
        <v>50050</v>
      </c>
      <c r="AT76" s="29">
        <v>57200</v>
      </c>
      <c r="AU76" s="38">
        <v>65880</v>
      </c>
      <c r="AV76" s="29">
        <v>79500</v>
      </c>
      <c r="AW76" s="29">
        <v>93120</v>
      </c>
      <c r="AX76" s="29">
        <v>106740</v>
      </c>
      <c r="AY76" s="29">
        <v>120360</v>
      </c>
      <c r="AZ76" s="29">
        <v>133980</v>
      </c>
    </row>
    <row r="77" spans="1:52" x14ac:dyDescent="0.3">
      <c r="A77" t="s">
        <v>10008</v>
      </c>
      <c r="B77" s="2" t="s">
        <v>9139</v>
      </c>
      <c r="C77" s="2" t="s">
        <v>3792</v>
      </c>
      <c r="D77" s="1" t="s">
        <v>3798</v>
      </c>
      <c r="E77" s="25">
        <v>30800</v>
      </c>
      <c r="F77" s="26">
        <v>35200</v>
      </c>
      <c r="G77" s="26">
        <v>39600</v>
      </c>
      <c r="H77" s="26">
        <v>44000</v>
      </c>
      <c r="I77" s="26">
        <v>47520</v>
      </c>
      <c r="J77" s="26">
        <v>51040</v>
      </c>
      <c r="K77" s="26">
        <v>54560</v>
      </c>
      <c r="L77" s="27">
        <v>58080</v>
      </c>
      <c r="M77" s="26">
        <v>23828</v>
      </c>
      <c r="N77" s="26">
        <v>32227</v>
      </c>
      <c r="O77" s="26">
        <v>40626</v>
      </c>
      <c r="P77" s="26">
        <v>49025</v>
      </c>
      <c r="Q77" s="26">
        <v>57424</v>
      </c>
      <c r="R77" s="26">
        <v>65823</v>
      </c>
      <c r="S77" s="26">
        <v>74222</v>
      </c>
      <c r="T77" s="27">
        <v>82621</v>
      </c>
      <c r="U77" s="26">
        <v>30800</v>
      </c>
      <c r="V77" s="26">
        <v>35200</v>
      </c>
      <c r="W77" s="35">
        <v>40626</v>
      </c>
      <c r="X77" s="26">
        <v>49025</v>
      </c>
      <c r="Y77" s="26">
        <v>57424</v>
      </c>
      <c r="Z77" s="26">
        <v>65823</v>
      </c>
      <c r="AA77" s="26">
        <v>74222</v>
      </c>
      <c r="AB77" s="27">
        <v>82621</v>
      </c>
      <c r="AC77" s="29">
        <v>50050</v>
      </c>
      <c r="AD77" s="30">
        <v>57200</v>
      </c>
      <c r="AE77" s="30">
        <v>64350</v>
      </c>
      <c r="AF77" s="30">
        <v>71500</v>
      </c>
      <c r="AG77" s="30">
        <v>77220</v>
      </c>
      <c r="AH77" s="30">
        <v>82940</v>
      </c>
      <c r="AI77" s="30">
        <v>88660</v>
      </c>
      <c r="AJ77" s="32">
        <v>94380</v>
      </c>
      <c r="AK77" s="30">
        <v>38640</v>
      </c>
      <c r="AL77" s="30">
        <v>52260</v>
      </c>
      <c r="AM77" s="30">
        <v>65880</v>
      </c>
      <c r="AN77" s="30">
        <v>79500</v>
      </c>
      <c r="AO77" s="30">
        <v>93120</v>
      </c>
      <c r="AP77" s="30">
        <v>106740</v>
      </c>
      <c r="AQ77" s="30">
        <v>120360</v>
      </c>
      <c r="AR77" s="32">
        <v>133980</v>
      </c>
      <c r="AS77" s="29">
        <v>50050</v>
      </c>
      <c r="AT77" s="29">
        <v>57200</v>
      </c>
      <c r="AU77" s="38">
        <v>65880</v>
      </c>
      <c r="AV77" s="29">
        <v>79500</v>
      </c>
      <c r="AW77" s="29">
        <v>93120</v>
      </c>
      <c r="AX77" s="29">
        <v>106740</v>
      </c>
      <c r="AY77" s="29">
        <v>120360</v>
      </c>
      <c r="AZ77" s="29">
        <v>133980</v>
      </c>
    </row>
    <row r="78" spans="1:52" x14ac:dyDescent="0.3">
      <c r="A78" t="s">
        <v>10009</v>
      </c>
      <c r="B78" s="2" t="s">
        <v>9139</v>
      </c>
      <c r="C78" s="2" t="s">
        <v>3800</v>
      </c>
      <c r="D78" s="1" t="s">
        <v>3799</v>
      </c>
      <c r="E78" s="25">
        <v>37600</v>
      </c>
      <c r="F78" s="26">
        <v>42960</v>
      </c>
      <c r="G78" s="26">
        <v>48320</v>
      </c>
      <c r="H78" s="26">
        <v>53680</v>
      </c>
      <c r="I78" s="26">
        <v>58000</v>
      </c>
      <c r="J78" s="26">
        <v>62280</v>
      </c>
      <c r="K78" s="26">
        <v>66600</v>
      </c>
      <c r="L78" s="27">
        <v>70880</v>
      </c>
      <c r="M78" s="26">
        <v>23828</v>
      </c>
      <c r="N78" s="26">
        <v>32227</v>
      </c>
      <c r="O78" s="26">
        <v>40626</v>
      </c>
      <c r="P78" s="26">
        <v>49025</v>
      </c>
      <c r="Q78" s="26">
        <v>57424</v>
      </c>
      <c r="R78" s="26">
        <v>65823</v>
      </c>
      <c r="S78" s="26">
        <v>74222</v>
      </c>
      <c r="T78" s="27">
        <v>82621</v>
      </c>
      <c r="U78" s="26">
        <v>37600</v>
      </c>
      <c r="V78" s="26">
        <v>42960</v>
      </c>
      <c r="W78" s="35">
        <v>48320</v>
      </c>
      <c r="X78" s="26">
        <v>53680</v>
      </c>
      <c r="Y78" s="26">
        <v>58000</v>
      </c>
      <c r="Z78" s="26">
        <v>65823</v>
      </c>
      <c r="AA78" s="26">
        <v>74222</v>
      </c>
      <c r="AB78" s="27">
        <v>82621</v>
      </c>
      <c r="AC78" s="29">
        <v>61100</v>
      </c>
      <c r="AD78" s="30">
        <v>69810</v>
      </c>
      <c r="AE78" s="30">
        <v>78520</v>
      </c>
      <c r="AF78" s="30">
        <v>87230</v>
      </c>
      <c r="AG78" s="30">
        <v>94250</v>
      </c>
      <c r="AH78" s="30">
        <v>101205</v>
      </c>
      <c r="AI78" s="30">
        <v>108225</v>
      </c>
      <c r="AJ78" s="32">
        <v>115180</v>
      </c>
      <c r="AK78" s="30">
        <v>38640</v>
      </c>
      <c r="AL78" s="30">
        <v>52260</v>
      </c>
      <c r="AM78" s="30">
        <v>65880</v>
      </c>
      <c r="AN78" s="30">
        <v>79500</v>
      </c>
      <c r="AO78" s="30">
        <v>93120</v>
      </c>
      <c r="AP78" s="30">
        <v>106740</v>
      </c>
      <c r="AQ78" s="30">
        <v>120360</v>
      </c>
      <c r="AR78" s="32">
        <v>133980</v>
      </c>
      <c r="AS78" s="29">
        <v>61100</v>
      </c>
      <c r="AT78" s="29">
        <v>69810</v>
      </c>
      <c r="AU78" s="38">
        <v>78520</v>
      </c>
      <c r="AV78" s="29">
        <v>87230</v>
      </c>
      <c r="AW78" s="29">
        <v>94250</v>
      </c>
      <c r="AX78" s="29">
        <v>106740</v>
      </c>
      <c r="AY78" s="29">
        <v>120360</v>
      </c>
      <c r="AZ78" s="29">
        <v>133980</v>
      </c>
    </row>
    <row r="79" spans="1:52" x14ac:dyDescent="0.3">
      <c r="A79" t="s">
        <v>10010</v>
      </c>
      <c r="B79" s="2" t="s">
        <v>9139</v>
      </c>
      <c r="C79" s="2" t="s">
        <v>3802</v>
      </c>
      <c r="D79" s="1" t="s">
        <v>3801</v>
      </c>
      <c r="E79" s="25">
        <v>28840</v>
      </c>
      <c r="F79" s="26">
        <v>32960</v>
      </c>
      <c r="G79" s="26">
        <v>37080</v>
      </c>
      <c r="H79" s="26">
        <v>41160</v>
      </c>
      <c r="I79" s="26">
        <v>44480</v>
      </c>
      <c r="J79" s="26">
        <v>47760</v>
      </c>
      <c r="K79" s="26">
        <v>51040</v>
      </c>
      <c r="L79" s="27">
        <v>54360</v>
      </c>
      <c r="M79" s="26">
        <v>23828</v>
      </c>
      <c r="N79" s="26">
        <v>32227</v>
      </c>
      <c r="O79" s="26">
        <v>40626</v>
      </c>
      <c r="P79" s="26">
        <v>49025</v>
      </c>
      <c r="Q79" s="26">
        <v>57424</v>
      </c>
      <c r="R79" s="26">
        <v>65823</v>
      </c>
      <c r="S79" s="26">
        <v>74222</v>
      </c>
      <c r="T79" s="27">
        <v>82621</v>
      </c>
      <c r="U79" s="26">
        <v>28840</v>
      </c>
      <c r="V79" s="26">
        <v>32960</v>
      </c>
      <c r="W79" s="35">
        <v>40626</v>
      </c>
      <c r="X79" s="26">
        <v>49025</v>
      </c>
      <c r="Y79" s="26">
        <v>57424</v>
      </c>
      <c r="Z79" s="26">
        <v>65823</v>
      </c>
      <c r="AA79" s="26">
        <v>74222</v>
      </c>
      <c r="AB79" s="27">
        <v>82621</v>
      </c>
      <c r="AC79" s="29">
        <v>46865</v>
      </c>
      <c r="AD79" s="30">
        <v>53560</v>
      </c>
      <c r="AE79" s="30">
        <v>60255</v>
      </c>
      <c r="AF79" s="30">
        <v>66885</v>
      </c>
      <c r="AG79" s="30">
        <v>72280</v>
      </c>
      <c r="AH79" s="30">
        <v>77610</v>
      </c>
      <c r="AI79" s="30">
        <v>82940</v>
      </c>
      <c r="AJ79" s="32">
        <v>88335</v>
      </c>
      <c r="AK79" s="30">
        <v>38640</v>
      </c>
      <c r="AL79" s="30">
        <v>52260</v>
      </c>
      <c r="AM79" s="30">
        <v>65880</v>
      </c>
      <c r="AN79" s="30">
        <v>79500</v>
      </c>
      <c r="AO79" s="30">
        <v>93120</v>
      </c>
      <c r="AP79" s="30">
        <v>106740</v>
      </c>
      <c r="AQ79" s="30">
        <v>120360</v>
      </c>
      <c r="AR79" s="32">
        <v>133980</v>
      </c>
      <c r="AS79" s="29">
        <v>46865</v>
      </c>
      <c r="AT79" s="29">
        <v>53560</v>
      </c>
      <c r="AU79" s="38">
        <v>65880</v>
      </c>
      <c r="AV79" s="29">
        <v>79500</v>
      </c>
      <c r="AW79" s="29">
        <v>93120</v>
      </c>
      <c r="AX79" s="29">
        <v>106740</v>
      </c>
      <c r="AY79" s="29">
        <v>120360</v>
      </c>
      <c r="AZ79" s="29">
        <v>133980</v>
      </c>
    </row>
    <row r="80" spans="1:52" x14ac:dyDescent="0.3">
      <c r="A80" t="s">
        <v>10011</v>
      </c>
      <c r="B80" s="2" t="s">
        <v>9139</v>
      </c>
      <c r="C80" s="2" t="s">
        <v>3800</v>
      </c>
      <c r="D80" s="1" t="s">
        <v>3803</v>
      </c>
      <c r="E80" s="25">
        <v>37600</v>
      </c>
      <c r="F80" s="26">
        <v>42960</v>
      </c>
      <c r="G80" s="26">
        <v>48320</v>
      </c>
      <c r="H80" s="26">
        <v>53680</v>
      </c>
      <c r="I80" s="26">
        <v>58000</v>
      </c>
      <c r="J80" s="26">
        <v>62280</v>
      </c>
      <c r="K80" s="26">
        <v>66600</v>
      </c>
      <c r="L80" s="27">
        <v>70880</v>
      </c>
      <c r="M80" s="26">
        <v>23828</v>
      </c>
      <c r="N80" s="26">
        <v>32227</v>
      </c>
      <c r="O80" s="26">
        <v>40626</v>
      </c>
      <c r="P80" s="26">
        <v>49025</v>
      </c>
      <c r="Q80" s="26">
        <v>57424</v>
      </c>
      <c r="R80" s="26">
        <v>65823</v>
      </c>
      <c r="S80" s="26">
        <v>74222</v>
      </c>
      <c r="T80" s="27">
        <v>82621</v>
      </c>
      <c r="U80" s="26">
        <v>37600</v>
      </c>
      <c r="V80" s="26">
        <v>42960</v>
      </c>
      <c r="W80" s="35">
        <v>48320</v>
      </c>
      <c r="X80" s="26">
        <v>53680</v>
      </c>
      <c r="Y80" s="26">
        <v>58000</v>
      </c>
      <c r="Z80" s="26">
        <v>65823</v>
      </c>
      <c r="AA80" s="26">
        <v>74222</v>
      </c>
      <c r="AB80" s="27">
        <v>82621</v>
      </c>
      <c r="AC80" s="29">
        <v>61100</v>
      </c>
      <c r="AD80" s="30">
        <v>69810</v>
      </c>
      <c r="AE80" s="30">
        <v>78520</v>
      </c>
      <c r="AF80" s="30">
        <v>87230</v>
      </c>
      <c r="AG80" s="30">
        <v>94250</v>
      </c>
      <c r="AH80" s="30">
        <v>101205</v>
      </c>
      <c r="AI80" s="30">
        <v>108225</v>
      </c>
      <c r="AJ80" s="32">
        <v>115180</v>
      </c>
      <c r="AK80" s="30">
        <v>38640</v>
      </c>
      <c r="AL80" s="30">
        <v>52260</v>
      </c>
      <c r="AM80" s="30">
        <v>65880</v>
      </c>
      <c r="AN80" s="30">
        <v>79500</v>
      </c>
      <c r="AO80" s="30">
        <v>93120</v>
      </c>
      <c r="AP80" s="30">
        <v>106740</v>
      </c>
      <c r="AQ80" s="30">
        <v>120360</v>
      </c>
      <c r="AR80" s="32">
        <v>133980</v>
      </c>
      <c r="AS80" s="29">
        <v>61100</v>
      </c>
      <c r="AT80" s="29">
        <v>69810</v>
      </c>
      <c r="AU80" s="38">
        <v>78520</v>
      </c>
      <c r="AV80" s="29">
        <v>87230</v>
      </c>
      <c r="AW80" s="29">
        <v>94250</v>
      </c>
      <c r="AX80" s="29">
        <v>106740</v>
      </c>
      <c r="AY80" s="29">
        <v>120360</v>
      </c>
      <c r="AZ80" s="29">
        <v>133980</v>
      </c>
    </row>
    <row r="81" spans="1:52" x14ac:dyDescent="0.3">
      <c r="A81" t="s">
        <v>10012</v>
      </c>
      <c r="B81" s="2" t="s">
        <v>9139</v>
      </c>
      <c r="C81" s="2" t="s">
        <v>3802</v>
      </c>
      <c r="D81" s="1" t="s">
        <v>3804</v>
      </c>
      <c r="E81" s="25">
        <v>28840</v>
      </c>
      <c r="F81" s="26">
        <v>32960</v>
      </c>
      <c r="G81" s="26">
        <v>37080</v>
      </c>
      <c r="H81" s="26">
        <v>41160</v>
      </c>
      <c r="I81" s="26">
        <v>44480</v>
      </c>
      <c r="J81" s="26">
        <v>47760</v>
      </c>
      <c r="K81" s="26">
        <v>51040</v>
      </c>
      <c r="L81" s="27">
        <v>54360</v>
      </c>
      <c r="M81" s="26">
        <v>23828</v>
      </c>
      <c r="N81" s="26">
        <v>32227</v>
      </c>
      <c r="O81" s="26">
        <v>40626</v>
      </c>
      <c r="P81" s="26">
        <v>49025</v>
      </c>
      <c r="Q81" s="26">
        <v>57424</v>
      </c>
      <c r="R81" s="26">
        <v>65823</v>
      </c>
      <c r="S81" s="26">
        <v>74222</v>
      </c>
      <c r="T81" s="27">
        <v>82621</v>
      </c>
      <c r="U81" s="26">
        <v>28840</v>
      </c>
      <c r="V81" s="26">
        <v>32960</v>
      </c>
      <c r="W81" s="35">
        <v>40626</v>
      </c>
      <c r="X81" s="26">
        <v>49025</v>
      </c>
      <c r="Y81" s="26">
        <v>57424</v>
      </c>
      <c r="Z81" s="26">
        <v>65823</v>
      </c>
      <c r="AA81" s="26">
        <v>74222</v>
      </c>
      <c r="AB81" s="27">
        <v>82621</v>
      </c>
      <c r="AC81" s="29">
        <v>46865</v>
      </c>
      <c r="AD81" s="30">
        <v>53560</v>
      </c>
      <c r="AE81" s="30">
        <v>60255</v>
      </c>
      <c r="AF81" s="30">
        <v>66885</v>
      </c>
      <c r="AG81" s="30">
        <v>72280</v>
      </c>
      <c r="AH81" s="30">
        <v>77610</v>
      </c>
      <c r="AI81" s="30">
        <v>82940</v>
      </c>
      <c r="AJ81" s="32">
        <v>88335</v>
      </c>
      <c r="AK81" s="30">
        <v>38640</v>
      </c>
      <c r="AL81" s="30">
        <v>52260</v>
      </c>
      <c r="AM81" s="30">
        <v>65880</v>
      </c>
      <c r="AN81" s="30">
        <v>79500</v>
      </c>
      <c r="AO81" s="30">
        <v>93120</v>
      </c>
      <c r="AP81" s="30">
        <v>106740</v>
      </c>
      <c r="AQ81" s="30">
        <v>120360</v>
      </c>
      <c r="AR81" s="32">
        <v>133980</v>
      </c>
      <c r="AS81" s="29">
        <v>46865</v>
      </c>
      <c r="AT81" s="29">
        <v>53560</v>
      </c>
      <c r="AU81" s="38">
        <v>65880</v>
      </c>
      <c r="AV81" s="29">
        <v>79500</v>
      </c>
      <c r="AW81" s="29">
        <v>93120</v>
      </c>
      <c r="AX81" s="29">
        <v>106740</v>
      </c>
      <c r="AY81" s="29">
        <v>120360</v>
      </c>
      <c r="AZ81" s="29">
        <v>133980</v>
      </c>
    </row>
    <row r="82" spans="1:52" x14ac:dyDescent="0.3">
      <c r="A82" t="s">
        <v>10013</v>
      </c>
      <c r="B82" s="2" t="s">
        <v>9139</v>
      </c>
      <c r="C82" s="2" t="s">
        <v>3800</v>
      </c>
      <c r="D82" s="1" t="s">
        <v>3805</v>
      </c>
      <c r="E82" s="25">
        <v>37600</v>
      </c>
      <c r="F82" s="26">
        <v>42960</v>
      </c>
      <c r="G82" s="26">
        <v>48320</v>
      </c>
      <c r="H82" s="26">
        <v>53680</v>
      </c>
      <c r="I82" s="26">
        <v>58000</v>
      </c>
      <c r="J82" s="26">
        <v>62280</v>
      </c>
      <c r="K82" s="26">
        <v>66600</v>
      </c>
      <c r="L82" s="27">
        <v>70880</v>
      </c>
      <c r="M82" s="26">
        <v>23828</v>
      </c>
      <c r="N82" s="26">
        <v>32227</v>
      </c>
      <c r="O82" s="26">
        <v>40626</v>
      </c>
      <c r="P82" s="26">
        <v>49025</v>
      </c>
      <c r="Q82" s="26">
        <v>57424</v>
      </c>
      <c r="R82" s="26">
        <v>65823</v>
      </c>
      <c r="S82" s="26">
        <v>74222</v>
      </c>
      <c r="T82" s="27">
        <v>82621</v>
      </c>
      <c r="U82" s="26">
        <v>37600</v>
      </c>
      <c r="V82" s="26">
        <v>42960</v>
      </c>
      <c r="W82" s="35">
        <v>48320</v>
      </c>
      <c r="X82" s="26">
        <v>53680</v>
      </c>
      <c r="Y82" s="26">
        <v>58000</v>
      </c>
      <c r="Z82" s="26">
        <v>65823</v>
      </c>
      <c r="AA82" s="26">
        <v>74222</v>
      </c>
      <c r="AB82" s="27">
        <v>82621</v>
      </c>
      <c r="AC82" s="29">
        <v>61100</v>
      </c>
      <c r="AD82" s="30">
        <v>69810</v>
      </c>
      <c r="AE82" s="30">
        <v>78520</v>
      </c>
      <c r="AF82" s="30">
        <v>87230</v>
      </c>
      <c r="AG82" s="30">
        <v>94250</v>
      </c>
      <c r="AH82" s="30">
        <v>101205</v>
      </c>
      <c r="AI82" s="30">
        <v>108225</v>
      </c>
      <c r="AJ82" s="32">
        <v>115180</v>
      </c>
      <c r="AK82" s="30">
        <v>38640</v>
      </c>
      <c r="AL82" s="30">
        <v>52260</v>
      </c>
      <c r="AM82" s="30">
        <v>65880</v>
      </c>
      <c r="AN82" s="30">
        <v>79500</v>
      </c>
      <c r="AO82" s="30">
        <v>93120</v>
      </c>
      <c r="AP82" s="30">
        <v>106740</v>
      </c>
      <c r="AQ82" s="30">
        <v>120360</v>
      </c>
      <c r="AR82" s="32">
        <v>133980</v>
      </c>
      <c r="AS82" s="29">
        <v>61100</v>
      </c>
      <c r="AT82" s="29">
        <v>69810</v>
      </c>
      <c r="AU82" s="38">
        <v>78520</v>
      </c>
      <c r="AV82" s="29">
        <v>87230</v>
      </c>
      <c r="AW82" s="29">
        <v>94250</v>
      </c>
      <c r="AX82" s="29">
        <v>106740</v>
      </c>
      <c r="AY82" s="29">
        <v>120360</v>
      </c>
      <c r="AZ82" s="29">
        <v>133980</v>
      </c>
    </row>
    <row r="83" spans="1:52" x14ac:dyDescent="0.3">
      <c r="A83" t="s">
        <v>10014</v>
      </c>
      <c r="B83" s="2" t="s">
        <v>9139</v>
      </c>
      <c r="C83" s="2" t="s">
        <v>3800</v>
      </c>
      <c r="D83" s="1" t="s">
        <v>3806</v>
      </c>
      <c r="E83" s="25">
        <v>37600</v>
      </c>
      <c r="F83" s="26">
        <v>42960</v>
      </c>
      <c r="G83" s="26">
        <v>48320</v>
      </c>
      <c r="H83" s="26">
        <v>53680</v>
      </c>
      <c r="I83" s="26">
        <v>58000</v>
      </c>
      <c r="J83" s="26">
        <v>62280</v>
      </c>
      <c r="K83" s="26">
        <v>66600</v>
      </c>
      <c r="L83" s="27">
        <v>70880</v>
      </c>
      <c r="M83" s="26">
        <v>23828</v>
      </c>
      <c r="N83" s="26">
        <v>32227</v>
      </c>
      <c r="O83" s="26">
        <v>40626</v>
      </c>
      <c r="P83" s="26">
        <v>49025</v>
      </c>
      <c r="Q83" s="26">
        <v>57424</v>
      </c>
      <c r="R83" s="26">
        <v>65823</v>
      </c>
      <c r="S83" s="26">
        <v>74222</v>
      </c>
      <c r="T83" s="27">
        <v>82621</v>
      </c>
      <c r="U83" s="26">
        <v>37600</v>
      </c>
      <c r="V83" s="26">
        <v>42960</v>
      </c>
      <c r="W83" s="35">
        <v>48320</v>
      </c>
      <c r="X83" s="26">
        <v>53680</v>
      </c>
      <c r="Y83" s="26">
        <v>58000</v>
      </c>
      <c r="Z83" s="26">
        <v>65823</v>
      </c>
      <c r="AA83" s="26">
        <v>74222</v>
      </c>
      <c r="AB83" s="27">
        <v>82621</v>
      </c>
      <c r="AC83" s="29">
        <v>61100</v>
      </c>
      <c r="AD83" s="30">
        <v>69810</v>
      </c>
      <c r="AE83" s="30">
        <v>78520</v>
      </c>
      <c r="AF83" s="30">
        <v>87230</v>
      </c>
      <c r="AG83" s="30">
        <v>94250</v>
      </c>
      <c r="AH83" s="30">
        <v>101205</v>
      </c>
      <c r="AI83" s="30">
        <v>108225</v>
      </c>
      <c r="AJ83" s="32">
        <v>115180</v>
      </c>
      <c r="AK83" s="30">
        <v>38640</v>
      </c>
      <c r="AL83" s="30">
        <v>52260</v>
      </c>
      <c r="AM83" s="30">
        <v>65880</v>
      </c>
      <c r="AN83" s="30">
        <v>79500</v>
      </c>
      <c r="AO83" s="30">
        <v>93120</v>
      </c>
      <c r="AP83" s="30">
        <v>106740</v>
      </c>
      <c r="AQ83" s="30">
        <v>120360</v>
      </c>
      <c r="AR83" s="32">
        <v>133980</v>
      </c>
      <c r="AS83" s="29">
        <v>61100</v>
      </c>
      <c r="AT83" s="29">
        <v>69810</v>
      </c>
      <c r="AU83" s="38">
        <v>78520</v>
      </c>
      <c r="AV83" s="29">
        <v>87230</v>
      </c>
      <c r="AW83" s="29">
        <v>94250</v>
      </c>
      <c r="AX83" s="29">
        <v>106740</v>
      </c>
      <c r="AY83" s="29">
        <v>120360</v>
      </c>
      <c r="AZ83" s="29">
        <v>133980</v>
      </c>
    </row>
    <row r="84" spans="1:52" x14ac:dyDescent="0.3">
      <c r="A84" t="s">
        <v>10015</v>
      </c>
      <c r="B84" s="2" t="s">
        <v>9139</v>
      </c>
      <c r="C84" s="2" t="s">
        <v>3802</v>
      </c>
      <c r="D84" s="1" t="s">
        <v>3807</v>
      </c>
      <c r="E84" s="25">
        <v>28840</v>
      </c>
      <c r="F84" s="26">
        <v>32960</v>
      </c>
      <c r="G84" s="26">
        <v>37080</v>
      </c>
      <c r="H84" s="26">
        <v>41160</v>
      </c>
      <c r="I84" s="26">
        <v>44480</v>
      </c>
      <c r="J84" s="26">
        <v>47760</v>
      </c>
      <c r="K84" s="26">
        <v>51040</v>
      </c>
      <c r="L84" s="27">
        <v>54360</v>
      </c>
      <c r="M84" s="26">
        <v>23828</v>
      </c>
      <c r="N84" s="26">
        <v>32227</v>
      </c>
      <c r="O84" s="26">
        <v>40626</v>
      </c>
      <c r="P84" s="26">
        <v>49025</v>
      </c>
      <c r="Q84" s="26">
        <v>57424</v>
      </c>
      <c r="R84" s="26">
        <v>65823</v>
      </c>
      <c r="S84" s="26">
        <v>74222</v>
      </c>
      <c r="T84" s="27">
        <v>82621</v>
      </c>
      <c r="U84" s="26">
        <v>28840</v>
      </c>
      <c r="V84" s="26">
        <v>32960</v>
      </c>
      <c r="W84" s="35">
        <v>40626</v>
      </c>
      <c r="X84" s="26">
        <v>49025</v>
      </c>
      <c r="Y84" s="26">
        <v>57424</v>
      </c>
      <c r="Z84" s="26">
        <v>65823</v>
      </c>
      <c r="AA84" s="26">
        <v>74222</v>
      </c>
      <c r="AB84" s="27">
        <v>82621</v>
      </c>
      <c r="AC84" s="29">
        <v>46865</v>
      </c>
      <c r="AD84" s="30">
        <v>53560</v>
      </c>
      <c r="AE84" s="30">
        <v>60255</v>
      </c>
      <c r="AF84" s="30">
        <v>66885</v>
      </c>
      <c r="AG84" s="30">
        <v>72280</v>
      </c>
      <c r="AH84" s="30">
        <v>77610</v>
      </c>
      <c r="AI84" s="30">
        <v>82940</v>
      </c>
      <c r="AJ84" s="32">
        <v>88335</v>
      </c>
      <c r="AK84" s="30">
        <v>38640</v>
      </c>
      <c r="AL84" s="30">
        <v>52260</v>
      </c>
      <c r="AM84" s="30">
        <v>65880</v>
      </c>
      <c r="AN84" s="30">
        <v>79500</v>
      </c>
      <c r="AO84" s="30">
        <v>93120</v>
      </c>
      <c r="AP84" s="30">
        <v>106740</v>
      </c>
      <c r="AQ84" s="30">
        <v>120360</v>
      </c>
      <c r="AR84" s="32">
        <v>133980</v>
      </c>
      <c r="AS84" s="29">
        <v>46865</v>
      </c>
      <c r="AT84" s="29">
        <v>53560</v>
      </c>
      <c r="AU84" s="38">
        <v>65880</v>
      </c>
      <c r="AV84" s="29">
        <v>79500</v>
      </c>
      <c r="AW84" s="29">
        <v>93120</v>
      </c>
      <c r="AX84" s="29">
        <v>106740</v>
      </c>
      <c r="AY84" s="29">
        <v>120360</v>
      </c>
      <c r="AZ84" s="29">
        <v>133980</v>
      </c>
    </row>
    <row r="85" spans="1:52" x14ac:dyDescent="0.3">
      <c r="A85" t="s">
        <v>10016</v>
      </c>
      <c r="B85" s="2" t="s">
        <v>9139</v>
      </c>
      <c r="C85" s="2" t="s">
        <v>3800</v>
      </c>
      <c r="D85" s="1" t="s">
        <v>3808</v>
      </c>
      <c r="E85" s="25">
        <v>37600</v>
      </c>
      <c r="F85" s="26">
        <v>42960</v>
      </c>
      <c r="G85" s="26">
        <v>48320</v>
      </c>
      <c r="H85" s="26">
        <v>53680</v>
      </c>
      <c r="I85" s="26">
        <v>58000</v>
      </c>
      <c r="J85" s="26">
        <v>62280</v>
      </c>
      <c r="K85" s="26">
        <v>66600</v>
      </c>
      <c r="L85" s="27">
        <v>70880</v>
      </c>
      <c r="M85" s="26">
        <v>23828</v>
      </c>
      <c r="N85" s="26">
        <v>32227</v>
      </c>
      <c r="O85" s="26">
        <v>40626</v>
      </c>
      <c r="P85" s="26">
        <v>49025</v>
      </c>
      <c r="Q85" s="26">
        <v>57424</v>
      </c>
      <c r="R85" s="26">
        <v>65823</v>
      </c>
      <c r="S85" s="26">
        <v>74222</v>
      </c>
      <c r="T85" s="27">
        <v>82621</v>
      </c>
      <c r="U85" s="26">
        <v>37600</v>
      </c>
      <c r="V85" s="26">
        <v>42960</v>
      </c>
      <c r="W85" s="35">
        <v>48320</v>
      </c>
      <c r="X85" s="26">
        <v>53680</v>
      </c>
      <c r="Y85" s="26">
        <v>58000</v>
      </c>
      <c r="Z85" s="26">
        <v>65823</v>
      </c>
      <c r="AA85" s="26">
        <v>74222</v>
      </c>
      <c r="AB85" s="27">
        <v>82621</v>
      </c>
      <c r="AC85" s="29">
        <v>61100</v>
      </c>
      <c r="AD85" s="30">
        <v>69810</v>
      </c>
      <c r="AE85" s="30">
        <v>78520</v>
      </c>
      <c r="AF85" s="30">
        <v>87230</v>
      </c>
      <c r="AG85" s="30">
        <v>94250</v>
      </c>
      <c r="AH85" s="30">
        <v>101205</v>
      </c>
      <c r="AI85" s="30">
        <v>108225</v>
      </c>
      <c r="AJ85" s="32">
        <v>115180</v>
      </c>
      <c r="AK85" s="30">
        <v>38640</v>
      </c>
      <c r="AL85" s="30">
        <v>52260</v>
      </c>
      <c r="AM85" s="30">
        <v>65880</v>
      </c>
      <c r="AN85" s="30">
        <v>79500</v>
      </c>
      <c r="AO85" s="30">
        <v>93120</v>
      </c>
      <c r="AP85" s="30">
        <v>106740</v>
      </c>
      <c r="AQ85" s="30">
        <v>120360</v>
      </c>
      <c r="AR85" s="32">
        <v>133980</v>
      </c>
      <c r="AS85" s="29">
        <v>61100</v>
      </c>
      <c r="AT85" s="29">
        <v>69810</v>
      </c>
      <c r="AU85" s="38">
        <v>78520</v>
      </c>
      <c r="AV85" s="29">
        <v>87230</v>
      </c>
      <c r="AW85" s="29">
        <v>94250</v>
      </c>
      <c r="AX85" s="29">
        <v>106740</v>
      </c>
      <c r="AY85" s="29">
        <v>120360</v>
      </c>
      <c r="AZ85" s="29">
        <v>133980</v>
      </c>
    </row>
    <row r="86" spans="1:52" x14ac:dyDescent="0.3">
      <c r="A86" t="s">
        <v>10017</v>
      </c>
      <c r="B86" s="2" t="s">
        <v>9139</v>
      </c>
      <c r="C86" s="2" t="s">
        <v>3802</v>
      </c>
      <c r="D86" s="1" t="s">
        <v>3809</v>
      </c>
      <c r="E86" s="25">
        <v>28840</v>
      </c>
      <c r="F86" s="26">
        <v>32960</v>
      </c>
      <c r="G86" s="26">
        <v>37080</v>
      </c>
      <c r="H86" s="26">
        <v>41160</v>
      </c>
      <c r="I86" s="26">
        <v>44480</v>
      </c>
      <c r="J86" s="26">
        <v>47760</v>
      </c>
      <c r="K86" s="26">
        <v>51040</v>
      </c>
      <c r="L86" s="27">
        <v>54360</v>
      </c>
      <c r="M86" s="26">
        <v>23828</v>
      </c>
      <c r="N86" s="26">
        <v>32227</v>
      </c>
      <c r="O86" s="26">
        <v>40626</v>
      </c>
      <c r="P86" s="26">
        <v>49025</v>
      </c>
      <c r="Q86" s="26">
        <v>57424</v>
      </c>
      <c r="R86" s="26">
        <v>65823</v>
      </c>
      <c r="S86" s="26">
        <v>74222</v>
      </c>
      <c r="T86" s="27">
        <v>82621</v>
      </c>
      <c r="U86" s="26">
        <v>28840</v>
      </c>
      <c r="V86" s="26">
        <v>32960</v>
      </c>
      <c r="W86" s="35">
        <v>40626</v>
      </c>
      <c r="X86" s="26">
        <v>49025</v>
      </c>
      <c r="Y86" s="26">
        <v>57424</v>
      </c>
      <c r="Z86" s="26">
        <v>65823</v>
      </c>
      <c r="AA86" s="26">
        <v>74222</v>
      </c>
      <c r="AB86" s="27">
        <v>82621</v>
      </c>
      <c r="AC86" s="29">
        <v>46865</v>
      </c>
      <c r="AD86" s="30">
        <v>53560</v>
      </c>
      <c r="AE86" s="30">
        <v>60255</v>
      </c>
      <c r="AF86" s="30">
        <v>66885</v>
      </c>
      <c r="AG86" s="30">
        <v>72280</v>
      </c>
      <c r="AH86" s="30">
        <v>77610</v>
      </c>
      <c r="AI86" s="30">
        <v>82940</v>
      </c>
      <c r="AJ86" s="32">
        <v>88335</v>
      </c>
      <c r="AK86" s="30">
        <v>38640</v>
      </c>
      <c r="AL86" s="30">
        <v>52260</v>
      </c>
      <c r="AM86" s="30">
        <v>65880</v>
      </c>
      <c r="AN86" s="30">
        <v>79500</v>
      </c>
      <c r="AO86" s="30">
        <v>93120</v>
      </c>
      <c r="AP86" s="30">
        <v>106740</v>
      </c>
      <c r="AQ86" s="30">
        <v>120360</v>
      </c>
      <c r="AR86" s="32">
        <v>133980</v>
      </c>
      <c r="AS86" s="29">
        <v>46865</v>
      </c>
      <c r="AT86" s="29">
        <v>53560</v>
      </c>
      <c r="AU86" s="38">
        <v>65880</v>
      </c>
      <c r="AV86" s="29">
        <v>79500</v>
      </c>
      <c r="AW86" s="29">
        <v>93120</v>
      </c>
      <c r="AX86" s="29">
        <v>106740</v>
      </c>
      <c r="AY86" s="29">
        <v>120360</v>
      </c>
      <c r="AZ86" s="29">
        <v>133980</v>
      </c>
    </row>
    <row r="87" spans="1:52" x14ac:dyDescent="0.3">
      <c r="A87" t="s">
        <v>10018</v>
      </c>
      <c r="B87" s="2" t="s">
        <v>9139</v>
      </c>
      <c r="C87" s="2" t="s">
        <v>3800</v>
      </c>
      <c r="D87" s="1" t="s">
        <v>3810</v>
      </c>
      <c r="E87" s="25">
        <v>37600</v>
      </c>
      <c r="F87" s="26">
        <v>42960</v>
      </c>
      <c r="G87" s="26">
        <v>48320</v>
      </c>
      <c r="H87" s="26">
        <v>53680</v>
      </c>
      <c r="I87" s="26">
        <v>58000</v>
      </c>
      <c r="J87" s="26">
        <v>62280</v>
      </c>
      <c r="K87" s="26">
        <v>66600</v>
      </c>
      <c r="L87" s="27">
        <v>70880</v>
      </c>
      <c r="M87" s="26">
        <v>23828</v>
      </c>
      <c r="N87" s="26">
        <v>32227</v>
      </c>
      <c r="O87" s="26">
        <v>40626</v>
      </c>
      <c r="P87" s="26">
        <v>49025</v>
      </c>
      <c r="Q87" s="26">
        <v>57424</v>
      </c>
      <c r="R87" s="26">
        <v>65823</v>
      </c>
      <c r="S87" s="26">
        <v>74222</v>
      </c>
      <c r="T87" s="27">
        <v>82621</v>
      </c>
      <c r="U87" s="26">
        <v>37600</v>
      </c>
      <c r="V87" s="26">
        <v>42960</v>
      </c>
      <c r="W87" s="35">
        <v>48320</v>
      </c>
      <c r="X87" s="26">
        <v>53680</v>
      </c>
      <c r="Y87" s="26">
        <v>58000</v>
      </c>
      <c r="Z87" s="26">
        <v>65823</v>
      </c>
      <c r="AA87" s="26">
        <v>74222</v>
      </c>
      <c r="AB87" s="27">
        <v>82621</v>
      </c>
      <c r="AC87" s="29">
        <v>61100</v>
      </c>
      <c r="AD87" s="30">
        <v>69810</v>
      </c>
      <c r="AE87" s="30">
        <v>78520</v>
      </c>
      <c r="AF87" s="30">
        <v>87230</v>
      </c>
      <c r="AG87" s="30">
        <v>94250</v>
      </c>
      <c r="AH87" s="30">
        <v>101205</v>
      </c>
      <c r="AI87" s="30">
        <v>108225</v>
      </c>
      <c r="AJ87" s="32">
        <v>115180</v>
      </c>
      <c r="AK87" s="30">
        <v>38640</v>
      </c>
      <c r="AL87" s="30">
        <v>52260</v>
      </c>
      <c r="AM87" s="30">
        <v>65880</v>
      </c>
      <c r="AN87" s="30">
        <v>79500</v>
      </c>
      <c r="AO87" s="30">
        <v>93120</v>
      </c>
      <c r="AP87" s="30">
        <v>106740</v>
      </c>
      <c r="AQ87" s="30">
        <v>120360</v>
      </c>
      <c r="AR87" s="32">
        <v>133980</v>
      </c>
      <c r="AS87" s="29">
        <v>61100</v>
      </c>
      <c r="AT87" s="29">
        <v>69810</v>
      </c>
      <c r="AU87" s="38">
        <v>78520</v>
      </c>
      <c r="AV87" s="29">
        <v>87230</v>
      </c>
      <c r="AW87" s="29">
        <v>94250</v>
      </c>
      <c r="AX87" s="29">
        <v>106740</v>
      </c>
      <c r="AY87" s="29">
        <v>120360</v>
      </c>
      <c r="AZ87" s="29">
        <v>133980</v>
      </c>
    </row>
    <row r="88" spans="1:52" x14ac:dyDescent="0.3">
      <c r="A88" t="s">
        <v>10019</v>
      </c>
      <c r="B88" s="2" t="s">
        <v>9139</v>
      </c>
      <c r="C88" s="2" t="s">
        <v>3802</v>
      </c>
      <c r="D88" s="1" t="s">
        <v>3811</v>
      </c>
      <c r="E88" s="25">
        <v>28840</v>
      </c>
      <c r="F88" s="26">
        <v>32960</v>
      </c>
      <c r="G88" s="26">
        <v>37080</v>
      </c>
      <c r="H88" s="26">
        <v>41160</v>
      </c>
      <c r="I88" s="26">
        <v>44480</v>
      </c>
      <c r="J88" s="26">
        <v>47760</v>
      </c>
      <c r="K88" s="26">
        <v>51040</v>
      </c>
      <c r="L88" s="27">
        <v>54360</v>
      </c>
      <c r="M88" s="26">
        <v>23828</v>
      </c>
      <c r="N88" s="26">
        <v>32227</v>
      </c>
      <c r="O88" s="26">
        <v>40626</v>
      </c>
      <c r="P88" s="26">
        <v>49025</v>
      </c>
      <c r="Q88" s="26">
        <v>57424</v>
      </c>
      <c r="R88" s="26">
        <v>65823</v>
      </c>
      <c r="S88" s="26">
        <v>74222</v>
      </c>
      <c r="T88" s="27">
        <v>82621</v>
      </c>
      <c r="U88" s="26">
        <v>28840</v>
      </c>
      <c r="V88" s="26">
        <v>32960</v>
      </c>
      <c r="W88" s="35">
        <v>40626</v>
      </c>
      <c r="X88" s="26">
        <v>49025</v>
      </c>
      <c r="Y88" s="26">
        <v>57424</v>
      </c>
      <c r="Z88" s="26">
        <v>65823</v>
      </c>
      <c r="AA88" s="26">
        <v>74222</v>
      </c>
      <c r="AB88" s="27">
        <v>82621</v>
      </c>
      <c r="AC88" s="29">
        <v>46865</v>
      </c>
      <c r="AD88" s="30">
        <v>53560</v>
      </c>
      <c r="AE88" s="30">
        <v>60255</v>
      </c>
      <c r="AF88" s="30">
        <v>66885</v>
      </c>
      <c r="AG88" s="30">
        <v>72280</v>
      </c>
      <c r="AH88" s="30">
        <v>77610</v>
      </c>
      <c r="AI88" s="30">
        <v>82940</v>
      </c>
      <c r="AJ88" s="32">
        <v>88335</v>
      </c>
      <c r="AK88" s="30">
        <v>38640</v>
      </c>
      <c r="AL88" s="30">
        <v>52260</v>
      </c>
      <c r="AM88" s="30">
        <v>65880</v>
      </c>
      <c r="AN88" s="30">
        <v>79500</v>
      </c>
      <c r="AO88" s="30">
        <v>93120</v>
      </c>
      <c r="AP88" s="30">
        <v>106740</v>
      </c>
      <c r="AQ88" s="30">
        <v>120360</v>
      </c>
      <c r="AR88" s="32">
        <v>133980</v>
      </c>
      <c r="AS88" s="29">
        <v>46865</v>
      </c>
      <c r="AT88" s="29">
        <v>53560</v>
      </c>
      <c r="AU88" s="38">
        <v>65880</v>
      </c>
      <c r="AV88" s="29">
        <v>79500</v>
      </c>
      <c r="AW88" s="29">
        <v>93120</v>
      </c>
      <c r="AX88" s="29">
        <v>106740</v>
      </c>
      <c r="AY88" s="29">
        <v>120360</v>
      </c>
      <c r="AZ88" s="29">
        <v>133980</v>
      </c>
    </row>
    <row r="89" spans="1:52" x14ac:dyDescent="0.3">
      <c r="A89" t="s">
        <v>10020</v>
      </c>
      <c r="B89" s="2" t="s">
        <v>9139</v>
      </c>
      <c r="C89" s="2" t="s">
        <v>3800</v>
      </c>
      <c r="D89" s="1" t="s">
        <v>3812</v>
      </c>
      <c r="E89" s="25">
        <v>37600</v>
      </c>
      <c r="F89" s="26">
        <v>42960</v>
      </c>
      <c r="G89" s="26">
        <v>48320</v>
      </c>
      <c r="H89" s="26">
        <v>53680</v>
      </c>
      <c r="I89" s="26">
        <v>58000</v>
      </c>
      <c r="J89" s="26">
        <v>62280</v>
      </c>
      <c r="K89" s="26">
        <v>66600</v>
      </c>
      <c r="L89" s="27">
        <v>70880</v>
      </c>
      <c r="M89" s="26">
        <v>23828</v>
      </c>
      <c r="N89" s="26">
        <v>32227</v>
      </c>
      <c r="O89" s="26">
        <v>40626</v>
      </c>
      <c r="P89" s="26">
        <v>49025</v>
      </c>
      <c r="Q89" s="26">
        <v>57424</v>
      </c>
      <c r="R89" s="26">
        <v>65823</v>
      </c>
      <c r="S89" s="26">
        <v>74222</v>
      </c>
      <c r="T89" s="27">
        <v>82621</v>
      </c>
      <c r="U89" s="26">
        <v>37600</v>
      </c>
      <c r="V89" s="26">
        <v>42960</v>
      </c>
      <c r="W89" s="35">
        <v>48320</v>
      </c>
      <c r="X89" s="26">
        <v>53680</v>
      </c>
      <c r="Y89" s="26">
        <v>58000</v>
      </c>
      <c r="Z89" s="26">
        <v>65823</v>
      </c>
      <c r="AA89" s="26">
        <v>74222</v>
      </c>
      <c r="AB89" s="27">
        <v>82621</v>
      </c>
      <c r="AC89" s="29">
        <v>61100</v>
      </c>
      <c r="AD89" s="30">
        <v>69810</v>
      </c>
      <c r="AE89" s="30">
        <v>78520</v>
      </c>
      <c r="AF89" s="30">
        <v>87230</v>
      </c>
      <c r="AG89" s="30">
        <v>94250</v>
      </c>
      <c r="AH89" s="30">
        <v>101205</v>
      </c>
      <c r="AI89" s="30">
        <v>108225</v>
      </c>
      <c r="AJ89" s="32">
        <v>115180</v>
      </c>
      <c r="AK89" s="30">
        <v>38640</v>
      </c>
      <c r="AL89" s="30">
        <v>52260</v>
      </c>
      <c r="AM89" s="30">
        <v>65880</v>
      </c>
      <c r="AN89" s="30">
        <v>79500</v>
      </c>
      <c r="AO89" s="30">
        <v>93120</v>
      </c>
      <c r="AP89" s="30">
        <v>106740</v>
      </c>
      <c r="AQ89" s="30">
        <v>120360</v>
      </c>
      <c r="AR89" s="32">
        <v>133980</v>
      </c>
      <c r="AS89" s="29">
        <v>61100</v>
      </c>
      <c r="AT89" s="29">
        <v>69810</v>
      </c>
      <c r="AU89" s="38">
        <v>78520</v>
      </c>
      <c r="AV89" s="29">
        <v>87230</v>
      </c>
      <c r="AW89" s="29">
        <v>94250</v>
      </c>
      <c r="AX89" s="29">
        <v>106740</v>
      </c>
      <c r="AY89" s="29">
        <v>120360</v>
      </c>
      <c r="AZ89" s="29">
        <v>133980</v>
      </c>
    </row>
    <row r="90" spans="1:52" x14ac:dyDescent="0.3">
      <c r="A90" t="s">
        <v>10021</v>
      </c>
      <c r="B90" s="2" t="s">
        <v>9139</v>
      </c>
      <c r="C90" s="2" t="s">
        <v>3802</v>
      </c>
      <c r="D90" s="1" t="s">
        <v>3813</v>
      </c>
      <c r="E90" s="25">
        <v>28840</v>
      </c>
      <c r="F90" s="26">
        <v>32960</v>
      </c>
      <c r="G90" s="26">
        <v>37080</v>
      </c>
      <c r="H90" s="26">
        <v>41160</v>
      </c>
      <c r="I90" s="26">
        <v>44480</v>
      </c>
      <c r="J90" s="26">
        <v>47760</v>
      </c>
      <c r="K90" s="26">
        <v>51040</v>
      </c>
      <c r="L90" s="27">
        <v>54360</v>
      </c>
      <c r="M90" s="26">
        <v>23828</v>
      </c>
      <c r="N90" s="26">
        <v>32227</v>
      </c>
      <c r="O90" s="26">
        <v>40626</v>
      </c>
      <c r="P90" s="26">
        <v>49025</v>
      </c>
      <c r="Q90" s="26">
        <v>57424</v>
      </c>
      <c r="R90" s="26">
        <v>65823</v>
      </c>
      <c r="S90" s="26">
        <v>74222</v>
      </c>
      <c r="T90" s="27">
        <v>82621</v>
      </c>
      <c r="U90" s="26">
        <v>28840</v>
      </c>
      <c r="V90" s="26">
        <v>32960</v>
      </c>
      <c r="W90" s="35">
        <v>40626</v>
      </c>
      <c r="X90" s="26">
        <v>49025</v>
      </c>
      <c r="Y90" s="26">
        <v>57424</v>
      </c>
      <c r="Z90" s="26">
        <v>65823</v>
      </c>
      <c r="AA90" s="26">
        <v>74222</v>
      </c>
      <c r="AB90" s="27">
        <v>82621</v>
      </c>
      <c r="AC90" s="29">
        <v>46865</v>
      </c>
      <c r="AD90" s="30">
        <v>53560</v>
      </c>
      <c r="AE90" s="30">
        <v>60255</v>
      </c>
      <c r="AF90" s="30">
        <v>66885</v>
      </c>
      <c r="AG90" s="30">
        <v>72280</v>
      </c>
      <c r="AH90" s="30">
        <v>77610</v>
      </c>
      <c r="AI90" s="30">
        <v>82940</v>
      </c>
      <c r="AJ90" s="32">
        <v>88335</v>
      </c>
      <c r="AK90" s="30">
        <v>38640</v>
      </c>
      <c r="AL90" s="30">
        <v>52260</v>
      </c>
      <c r="AM90" s="30">
        <v>65880</v>
      </c>
      <c r="AN90" s="30">
        <v>79500</v>
      </c>
      <c r="AO90" s="30">
        <v>93120</v>
      </c>
      <c r="AP90" s="30">
        <v>106740</v>
      </c>
      <c r="AQ90" s="30">
        <v>120360</v>
      </c>
      <c r="AR90" s="32">
        <v>133980</v>
      </c>
      <c r="AS90" s="29">
        <v>46865</v>
      </c>
      <c r="AT90" s="29">
        <v>53560</v>
      </c>
      <c r="AU90" s="38">
        <v>65880</v>
      </c>
      <c r="AV90" s="29">
        <v>79500</v>
      </c>
      <c r="AW90" s="29">
        <v>93120</v>
      </c>
      <c r="AX90" s="29">
        <v>106740</v>
      </c>
      <c r="AY90" s="29">
        <v>120360</v>
      </c>
      <c r="AZ90" s="29">
        <v>133980</v>
      </c>
    </row>
    <row r="91" spans="1:52" x14ac:dyDescent="0.3">
      <c r="A91" t="s">
        <v>10022</v>
      </c>
      <c r="B91" s="2" t="s">
        <v>9139</v>
      </c>
      <c r="C91" s="2" t="s">
        <v>3800</v>
      </c>
      <c r="D91" s="1" t="s">
        <v>3814</v>
      </c>
      <c r="E91" s="25">
        <v>37600</v>
      </c>
      <c r="F91" s="26">
        <v>42960</v>
      </c>
      <c r="G91" s="26">
        <v>48320</v>
      </c>
      <c r="H91" s="26">
        <v>53680</v>
      </c>
      <c r="I91" s="26">
        <v>58000</v>
      </c>
      <c r="J91" s="26">
        <v>62280</v>
      </c>
      <c r="K91" s="26">
        <v>66600</v>
      </c>
      <c r="L91" s="27">
        <v>70880</v>
      </c>
      <c r="M91" s="26">
        <v>23828</v>
      </c>
      <c r="N91" s="26">
        <v>32227</v>
      </c>
      <c r="O91" s="26">
        <v>40626</v>
      </c>
      <c r="P91" s="26">
        <v>49025</v>
      </c>
      <c r="Q91" s="26">
        <v>57424</v>
      </c>
      <c r="R91" s="26">
        <v>65823</v>
      </c>
      <c r="S91" s="26">
        <v>74222</v>
      </c>
      <c r="T91" s="27">
        <v>82621</v>
      </c>
      <c r="U91" s="26">
        <v>37600</v>
      </c>
      <c r="V91" s="26">
        <v>42960</v>
      </c>
      <c r="W91" s="35">
        <v>48320</v>
      </c>
      <c r="X91" s="26">
        <v>53680</v>
      </c>
      <c r="Y91" s="26">
        <v>58000</v>
      </c>
      <c r="Z91" s="26">
        <v>65823</v>
      </c>
      <c r="AA91" s="26">
        <v>74222</v>
      </c>
      <c r="AB91" s="27">
        <v>82621</v>
      </c>
      <c r="AC91" s="29">
        <v>61100</v>
      </c>
      <c r="AD91" s="30">
        <v>69810</v>
      </c>
      <c r="AE91" s="30">
        <v>78520</v>
      </c>
      <c r="AF91" s="30">
        <v>87230</v>
      </c>
      <c r="AG91" s="30">
        <v>94250</v>
      </c>
      <c r="AH91" s="30">
        <v>101205</v>
      </c>
      <c r="AI91" s="30">
        <v>108225</v>
      </c>
      <c r="AJ91" s="32">
        <v>115180</v>
      </c>
      <c r="AK91" s="30">
        <v>38640</v>
      </c>
      <c r="AL91" s="30">
        <v>52260</v>
      </c>
      <c r="AM91" s="30">
        <v>65880</v>
      </c>
      <c r="AN91" s="30">
        <v>79500</v>
      </c>
      <c r="AO91" s="30">
        <v>93120</v>
      </c>
      <c r="AP91" s="30">
        <v>106740</v>
      </c>
      <c r="AQ91" s="30">
        <v>120360</v>
      </c>
      <c r="AR91" s="32">
        <v>133980</v>
      </c>
      <c r="AS91" s="29">
        <v>61100</v>
      </c>
      <c r="AT91" s="29">
        <v>69810</v>
      </c>
      <c r="AU91" s="38">
        <v>78520</v>
      </c>
      <c r="AV91" s="29">
        <v>87230</v>
      </c>
      <c r="AW91" s="29">
        <v>94250</v>
      </c>
      <c r="AX91" s="29">
        <v>106740</v>
      </c>
      <c r="AY91" s="29">
        <v>120360</v>
      </c>
      <c r="AZ91" s="29">
        <v>133980</v>
      </c>
    </row>
    <row r="92" spans="1:52" x14ac:dyDescent="0.3">
      <c r="A92" t="s">
        <v>10023</v>
      </c>
      <c r="B92" s="2" t="s">
        <v>9139</v>
      </c>
      <c r="C92" s="2" t="s">
        <v>3800</v>
      </c>
      <c r="D92" s="1" t="s">
        <v>3815</v>
      </c>
      <c r="E92" s="25">
        <v>37600</v>
      </c>
      <c r="F92" s="26">
        <v>42960</v>
      </c>
      <c r="G92" s="26">
        <v>48320</v>
      </c>
      <c r="H92" s="26">
        <v>53680</v>
      </c>
      <c r="I92" s="26">
        <v>58000</v>
      </c>
      <c r="J92" s="26">
        <v>62280</v>
      </c>
      <c r="K92" s="26">
        <v>66600</v>
      </c>
      <c r="L92" s="27">
        <v>70880</v>
      </c>
      <c r="M92" s="26">
        <v>23828</v>
      </c>
      <c r="N92" s="26">
        <v>32227</v>
      </c>
      <c r="O92" s="26">
        <v>40626</v>
      </c>
      <c r="P92" s="26">
        <v>49025</v>
      </c>
      <c r="Q92" s="26">
        <v>57424</v>
      </c>
      <c r="R92" s="26">
        <v>65823</v>
      </c>
      <c r="S92" s="26">
        <v>74222</v>
      </c>
      <c r="T92" s="27">
        <v>82621</v>
      </c>
      <c r="U92" s="26">
        <v>37600</v>
      </c>
      <c r="V92" s="26">
        <v>42960</v>
      </c>
      <c r="W92" s="35">
        <v>48320</v>
      </c>
      <c r="X92" s="26">
        <v>53680</v>
      </c>
      <c r="Y92" s="26">
        <v>58000</v>
      </c>
      <c r="Z92" s="26">
        <v>65823</v>
      </c>
      <c r="AA92" s="26">
        <v>74222</v>
      </c>
      <c r="AB92" s="27">
        <v>82621</v>
      </c>
      <c r="AC92" s="29">
        <v>61100</v>
      </c>
      <c r="AD92" s="30">
        <v>69810</v>
      </c>
      <c r="AE92" s="30">
        <v>78520</v>
      </c>
      <c r="AF92" s="30">
        <v>87230</v>
      </c>
      <c r="AG92" s="30">
        <v>94250</v>
      </c>
      <c r="AH92" s="30">
        <v>101205</v>
      </c>
      <c r="AI92" s="30">
        <v>108225</v>
      </c>
      <c r="AJ92" s="32">
        <v>115180</v>
      </c>
      <c r="AK92" s="30">
        <v>38640</v>
      </c>
      <c r="AL92" s="30">
        <v>52260</v>
      </c>
      <c r="AM92" s="30">
        <v>65880</v>
      </c>
      <c r="AN92" s="30">
        <v>79500</v>
      </c>
      <c r="AO92" s="30">
        <v>93120</v>
      </c>
      <c r="AP92" s="30">
        <v>106740</v>
      </c>
      <c r="AQ92" s="30">
        <v>120360</v>
      </c>
      <c r="AR92" s="32">
        <v>133980</v>
      </c>
      <c r="AS92" s="29">
        <v>61100</v>
      </c>
      <c r="AT92" s="29">
        <v>69810</v>
      </c>
      <c r="AU92" s="38">
        <v>78520</v>
      </c>
      <c r="AV92" s="29">
        <v>87230</v>
      </c>
      <c r="AW92" s="29">
        <v>94250</v>
      </c>
      <c r="AX92" s="29">
        <v>106740</v>
      </c>
      <c r="AY92" s="29">
        <v>120360</v>
      </c>
      <c r="AZ92" s="29">
        <v>133980</v>
      </c>
    </row>
    <row r="93" spans="1:52" x14ac:dyDescent="0.3">
      <c r="A93" t="s">
        <v>10024</v>
      </c>
      <c r="B93" s="2" t="s">
        <v>9139</v>
      </c>
      <c r="C93" s="2" t="s">
        <v>3800</v>
      </c>
      <c r="D93" s="1" t="s">
        <v>3816</v>
      </c>
      <c r="E93" s="25">
        <v>37600</v>
      </c>
      <c r="F93" s="26">
        <v>42960</v>
      </c>
      <c r="G93" s="26">
        <v>48320</v>
      </c>
      <c r="H93" s="26">
        <v>53680</v>
      </c>
      <c r="I93" s="26">
        <v>58000</v>
      </c>
      <c r="J93" s="26">
        <v>62280</v>
      </c>
      <c r="K93" s="26">
        <v>66600</v>
      </c>
      <c r="L93" s="27">
        <v>70880</v>
      </c>
      <c r="M93" s="26">
        <v>23828</v>
      </c>
      <c r="N93" s="26">
        <v>32227</v>
      </c>
      <c r="O93" s="26">
        <v>40626</v>
      </c>
      <c r="P93" s="26">
        <v>49025</v>
      </c>
      <c r="Q93" s="26">
        <v>57424</v>
      </c>
      <c r="R93" s="26">
        <v>65823</v>
      </c>
      <c r="S93" s="26">
        <v>74222</v>
      </c>
      <c r="T93" s="27">
        <v>82621</v>
      </c>
      <c r="U93" s="26">
        <v>37600</v>
      </c>
      <c r="V93" s="26">
        <v>42960</v>
      </c>
      <c r="W93" s="35">
        <v>48320</v>
      </c>
      <c r="X93" s="26">
        <v>53680</v>
      </c>
      <c r="Y93" s="26">
        <v>58000</v>
      </c>
      <c r="Z93" s="26">
        <v>65823</v>
      </c>
      <c r="AA93" s="26">
        <v>74222</v>
      </c>
      <c r="AB93" s="27">
        <v>82621</v>
      </c>
      <c r="AC93" s="29">
        <v>61100</v>
      </c>
      <c r="AD93" s="30">
        <v>69810</v>
      </c>
      <c r="AE93" s="30">
        <v>78520</v>
      </c>
      <c r="AF93" s="30">
        <v>87230</v>
      </c>
      <c r="AG93" s="30">
        <v>94250</v>
      </c>
      <c r="AH93" s="30">
        <v>101205</v>
      </c>
      <c r="AI93" s="30">
        <v>108225</v>
      </c>
      <c r="AJ93" s="32">
        <v>115180</v>
      </c>
      <c r="AK93" s="30">
        <v>38640</v>
      </c>
      <c r="AL93" s="30">
        <v>52260</v>
      </c>
      <c r="AM93" s="30">
        <v>65880</v>
      </c>
      <c r="AN93" s="30">
        <v>79500</v>
      </c>
      <c r="AO93" s="30">
        <v>93120</v>
      </c>
      <c r="AP93" s="30">
        <v>106740</v>
      </c>
      <c r="AQ93" s="30">
        <v>120360</v>
      </c>
      <c r="AR93" s="32">
        <v>133980</v>
      </c>
      <c r="AS93" s="29">
        <v>61100</v>
      </c>
      <c r="AT93" s="29">
        <v>69810</v>
      </c>
      <c r="AU93" s="38">
        <v>78520</v>
      </c>
      <c r="AV93" s="29">
        <v>87230</v>
      </c>
      <c r="AW93" s="29">
        <v>94250</v>
      </c>
      <c r="AX93" s="29">
        <v>106740</v>
      </c>
      <c r="AY93" s="29">
        <v>120360</v>
      </c>
      <c r="AZ93" s="29">
        <v>133980</v>
      </c>
    </row>
    <row r="94" spans="1:52" x14ac:dyDescent="0.3">
      <c r="A94" t="s">
        <v>10025</v>
      </c>
      <c r="B94" s="2" t="s">
        <v>9139</v>
      </c>
      <c r="C94" s="2" t="s">
        <v>3800</v>
      </c>
      <c r="D94" s="1" t="s">
        <v>3817</v>
      </c>
      <c r="E94" s="25">
        <v>37600</v>
      </c>
      <c r="F94" s="26">
        <v>42960</v>
      </c>
      <c r="G94" s="26">
        <v>48320</v>
      </c>
      <c r="H94" s="26">
        <v>53680</v>
      </c>
      <c r="I94" s="26">
        <v>58000</v>
      </c>
      <c r="J94" s="26">
        <v>62280</v>
      </c>
      <c r="K94" s="26">
        <v>66600</v>
      </c>
      <c r="L94" s="27">
        <v>70880</v>
      </c>
      <c r="M94" s="26">
        <v>23828</v>
      </c>
      <c r="N94" s="26">
        <v>32227</v>
      </c>
      <c r="O94" s="26">
        <v>40626</v>
      </c>
      <c r="P94" s="26">
        <v>49025</v>
      </c>
      <c r="Q94" s="26">
        <v>57424</v>
      </c>
      <c r="R94" s="26">
        <v>65823</v>
      </c>
      <c r="S94" s="26">
        <v>74222</v>
      </c>
      <c r="T94" s="27">
        <v>82621</v>
      </c>
      <c r="U94" s="26">
        <v>37600</v>
      </c>
      <c r="V94" s="26">
        <v>42960</v>
      </c>
      <c r="W94" s="35">
        <v>48320</v>
      </c>
      <c r="X94" s="26">
        <v>53680</v>
      </c>
      <c r="Y94" s="26">
        <v>58000</v>
      </c>
      <c r="Z94" s="26">
        <v>65823</v>
      </c>
      <c r="AA94" s="26">
        <v>74222</v>
      </c>
      <c r="AB94" s="27">
        <v>82621</v>
      </c>
      <c r="AC94" s="29">
        <v>61100</v>
      </c>
      <c r="AD94" s="30">
        <v>69810</v>
      </c>
      <c r="AE94" s="30">
        <v>78520</v>
      </c>
      <c r="AF94" s="30">
        <v>87230</v>
      </c>
      <c r="AG94" s="30">
        <v>94250</v>
      </c>
      <c r="AH94" s="30">
        <v>101205</v>
      </c>
      <c r="AI94" s="30">
        <v>108225</v>
      </c>
      <c r="AJ94" s="32">
        <v>115180</v>
      </c>
      <c r="AK94" s="30">
        <v>38640</v>
      </c>
      <c r="AL94" s="30">
        <v>52260</v>
      </c>
      <c r="AM94" s="30">
        <v>65880</v>
      </c>
      <c r="AN94" s="30">
        <v>79500</v>
      </c>
      <c r="AO94" s="30">
        <v>93120</v>
      </c>
      <c r="AP94" s="30">
        <v>106740</v>
      </c>
      <c r="AQ94" s="30">
        <v>120360</v>
      </c>
      <c r="AR94" s="32">
        <v>133980</v>
      </c>
      <c r="AS94" s="29">
        <v>61100</v>
      </c>
      <c r="AT94" s="29">
        <v>69810</v>
      </c>
      <c r="AU94" s="38">
        <v>78520</v>
      </c>
      <c r="AV94" s="29">
        <v>87230</v>
      </c>
      <c r="AW94" s="29">
        <v>94250</v>
      </c>
      <c r="AX94" s="29">
        <v>106740</v>
      </c>
      <c r="AY94" s="29">
        <v>120360</v>
      </c>
      <c r="AZ94" s="29">
        <v>133980</v>
      </c>
    </row>
    <row r="95" spans="1:52" x14ac:dyDescent="0.3">
      <c r="A95" t="s">
        <v>10026</v>
      </c>
      <c r="B95" s="2" t="s">
        <v>9139</v>
      </c>
      <c r="C95" s="2" t="s">
        <v>3802</v>
      </c>
      <c r="D95" s="1" t="s">
        <v>3818</v>
      </c>
      <c r="E95" s="25">
        <v>28840</v>
      </c>
      <c r="F95" s="26">
        <v>32960</v>
      </c>
      <c r="G95" s="26">
        <v>37080</v>
      </c>
      <c r="H95" s="26">
        <v>41160</v>
      </c>
      <c r="I95" s="26">
        <v>44480</v>
      </c>
      <c r="J95" s="26">
        <v>47760</v>
      </c>
      <c r="K95" s="26">
        <v>51040</v>
      </c>
      <c r="L95" s="27">
        <v>54360</v>
      </c>
      <c r="M95" s="26">
        <v>23828</v>
      </c>
      <c r="N95" s="26">
        <v>32227</v>
      </c>
      <c r="O95" s="26">
        <v>40626</v>
      </c>
      <c r="P95" s="26">
        <v>49025</v>
      </c>
      <c r="Q95" s="26">
        <v>57424</v>
      </c>
      <c r="R95" s="26">
        <v>65823</v>
      </c>
      <c r="S95" s="26">
        <v>74222</v>
      </c>
      <c r="T95" s="27">
        <v>82621</v>
      </c>
      <c r="U95" s="26">
        <v>28840</v>
      </c>
      <c r="V95" s="26">
        <v>32960</v>
      </c>
      <c r="W95" s="35">
        <v>40626</v>
      </c>
      <c r="X95" s="26">
        <v>49025</v>
      </c>
      <c r="Y95" s="26">
        <v>57424</v>
      </c>
      <c r="Z95" s="26">
        <v>65823</v>
      </c>
      <c r="AA95" s="26">
        <v>74222</v>
      </c>
      <c r="AB95" s="27">
        <v>82621</v>
      </c>
      <c r="AC95" s="29">
        <v>46865</v>
      </c>
      <c r="AD95" s="30">
        <v>53560</v>
      </c>
      <c r="AE95" s="30">
        <v>60255</v>
      </c>
      <c r="AF95" s="30">
        <v>66885</v>
      </c>
      <c r="AG95" s="30">
        <v>72280</v>
      </c>
      <c r="AH95" s="30">
        <v>77610</v>
      </c>
      <c r="AI95" s="30">
        <v>82940</v>
      </c>
      <c r="AJ95" s="32">
        <v>88335</v>
      </c>
      <c r="AK95" s="30">
        <v>38640</v>
      </c>
      <c r="AL95" s="30">
        <v>52260</v>
      </c>
      <c r="AM95" s="30">
        <v>65880</v>
      </c>
      <c r="AN95" s="30">
        <v>79500</v>
      </c>
      <c r="AO95" s="30">
        <v>93120</v>
      </c>
      <c r="AP95" s="30">
        <v>106740</v>
      </c>
      <c r="AQ95" s="30">
        <v>120360</v>
      </c>
      <c r="AR95" s="32">
        <v>133980</v>
      </c>
      <c r="AS95" s="29">
        <v>46865</v>
      </c>
      <c r="AT95" s="29">
        <v>53560</v>
      </c>
      <c r="AU95" s="38">
        <v>65880</v>
      </c>
      <c r="AV95" s="29">
        <v>79500</v>
      </c>
      <c r="AW95" s="29">
        <v>93120</v>
      </c>
      <c r="AX95" s="29">
        <v>106740</v>
      </c>
      <c r="AY95" s="29">
        <v>120360</v>
      </c>
      <c r="AZ95" s="29">
        <v>133980</v>
      </c>
    </row>
    <row r="96" spans="1:52" x14ac:dyDescent="0.3">
      <c r="A96" t="s">
        <v>10027</v>
      </c>
      <c r="B96" s="2" t="s">
        <v>9139</v>
      </c>
      <c r="C96" s="2" t="s">
        <v>3802</v>
      </c>
      <c r="D96" s="1" t="s">
        <v>3819</v>
      </c>
      <c r="E96" s="25">
        <v>28840</v>
      </c>
      <c r="F96" s="26">
        <v>32960</v>
      </c>
      <c r="G96" s="26">
        <v>37080</v>
      </c>
      <c r="H96" s="26">
        <v>41160</v>
      </c>
      <c r="I96" s="26">
        <v>44480</v>
      </c>
      <c r="J96" s="26">
        <v>47760</v>
      </c>
      <c r="K96" s="26">
        <v>51040</v>
      </c>
      <c r="L96" s="27">
        <v>54360</v>
      </c>
      <c r="M96" s="26">
        <v>23828</v>
      </c>
      <c r="N96" s="26">
        <v>32227</v>
      </c>
      <c r="O96" s="26">
        <v>40626</v>
      </c>
      <c r="P96" s="26">
        <v>49025</v>
      </c>
      <c r="Q96" s="26">
        <v>57424</v>
      </c>
      <c r="R96" s="26">
        <v>65823</v>
      </c>
      <c r="S96" s="26">
        <v>74222</v>
      </c>
      <c r="T96" s="27">
        <v>82621</v>
      </c>
      <c r="U96" s="26">
        <v>28840</v>
      </c>
      <c r="V96" s="26">
        <v>32960</v>
      </c>
      <c r="W96" s="35">
        <v>40626</v>
      </c>
      <c r="X96" s="26">
        <v>49025</v>
      </c>
      <c r="Y96" s="26">
        <v>57424</v>
      </c>
      <c r="Z96" s="26">
        <v>65823</v>
      </c>
      <c r="AA96" s="26">
        <v>74222</v>
      </c>
      <c r="AB96" s="27">
        <v>82621</v>
      </c>
      <c r="AC96" s="29">
        <v>46865</v>
      </c>
      <c r="AD96" s="30">
        <v>53560</v>
      </c>
      <c r="AE96" s="30">
        <v>60255</v>
      </c>
      <c r="AF96" s="30">
        <v>66885</v>
      </c>
      <c r="AG96" s="30">
        <v>72280</v>
      </c>
      <c r="AH96" s="30">
        <v>77610</v>
      </c>
      <c r="AI96" s="30">
        <v>82940</v>
      </c>
      <c r="AJ96" s="32">
        <v>88335</v>
      </c>
      <c r="AK96" s="30">
        <v>38640</v>
      </c>
      <c r="AL96" s="30">
        <v>52260</v>
      </c>
      <c r="AM96" s="30">
        <v>65880</v>
      </c>
      <c r="AN96" s="30">
        <v>79500</v>
      </c>
      <c r="AO96" s="30">
        <v>93120</v>
      </c>
      <c r="AP96" s="30">
        <v>106740</v>
      </c>
      <c r="AQ96" s="30">
        <v>120360</v>
      </c>
      <c r="AR96" s="32">
        <v>133980</v>
      </c>
      <c r="AS96" s="29">
        <v>46865</v>
      </c>
      <c r="AT96" s="29">
        <v>53560</v>
      </c>
      <c r="AU96" s="38">
        <v>65880</v>
      </c>
      <c r="AV96" s="29">
        <v>79500</v>
      </c>
      <c r="AW96" s="29">
        <v>93120</v>
      </c>
      <c r="AX96" s="29">
        <v>106740</v>
      </c>
      <c r="AY96" s="29">
        <v>120360</v>
      </c>
      <c r="AZ96" s="29">
        <v>133980</v>
      </c>
    </row>
    <row r="97" spans="1:52" x14ac:dyDescent="0.3">
      <c r="A97" t="s">
        <v>10028</v>
      </c>
      <c r="B97" s="2" t="s">
        <v>9139</v>
      </c>
      <c r="C97" s="2" t="s">
        <v>3800</v>
      </c>
      <c r="D97" s="1" t="s">
        <v>3820</v>
      </c>
      <c r="E97" s="25">
        <v>37600</v>
      </c>
      <c r="F97" s="26">
        <v>42960</v>
      </c>
      <c r="G97" s="26">
        <v>48320</v>
      </c>
      <c r="H97" s="26">
        <v>53680</v>
      </c>
      <c r="I97" s="26">
        <v>58000</v>
      </c>
      <c r="J97" s="26">
        <v>62280</v>
      </c>
      <c r="K97" s="26">
        <v>66600</v>
      </c>
      <c r="L97" s="27">
        <v>70880</v>
      </c>
      <c r="M97" s="26">
        <v>23828</v>
      </c>
      <c r="N97" s="26">
        <v>32227</v>
      </c>
      <c r="O97" s="26">
        <v>40626</v>
      </c>
      <c r="P97" s="26">
        <v>49025</v>
      </c>
      <c r="Q97" s="26">
        <v>57424</v>
      </c>
      <c r="R97" s="26">
        <v>65823</v>
      </c>
      <c r="S97" s="26">
        <v>74222</v>
      </c>
      <c r="T97" s="27">
        <v>82621</v>
      </c>
      <c r="U97" s="26">
        <v>37600</v>
      </c>
      <c r="V97" s="26">
        <v>42960</v>
      </c>
      <c r="W97" s="35">
        <v>48320</v>
      </c>
      <c r="X97" s="26">
        <v>53680</v>
      </c>
      <c r="Y97" s="26">
        <v>58000</v>
      </c>
      <c r="Z97" s="26">
        <v>65823</v>
      </c>
      <c r="AA97" s="26">
        <v>74222</v>
      </c>
      <c r="AB97" s="27">
        <v>82621</v>
      </c>
      <c r="AC97" s="29">
        <v>61100</v>
      </c>
      <c r="AD97" s="30">
        <v>69810</v>
      </c>
      <c r="AE97" s="30">
        <v>78520</v>
      </c>
      <c r="AF97" s="30">
        <v>87230</v>
      </c>
      <c r="AG97" s="30">
        <v>94250</v>
      </c>
      <c r="AH97" s="30">
        <v>101205</v>
      </c>
      <c r="AI97" s="30">
        <v>108225</v>
      </c>
      <c r="AJ97" s="32">
        <v>115180</v>
      </c>
      <c r="AK97" s="30">
        <v>38640</v>
      </c>
      <c r="AL97" s="30">
        <v>52260</v>
      </c>
      <c r="AM97" s="30">
        <v>65880</v>
      </c>
      <c r="AN97" s="30">
        <v>79500</v>
      </c>
      <c r="AO97" s="30">
        <v>93120</v>
      </c>
      <c r="AP97" s="30">
        <v>106740</v>
      </c>
      <c r="AQ97" s="30">
        <v>120360</v>
      </c>
      <c r="AR97" s="32">
        <v>133980</v>
      </c>
      <c r="AS97" s="29">
        <v>61100</v>
      </c>
      <c r="AT97" s="29">
        <v>69810</v>
      </c>
      <c r="AU97" s="38">
        <v>78520</v>
      </c>
      <c r="AV97" s="29">
        <v>87230</v>
      </c>
      <c r="AW97" s="29">
        <v>94250</v>
      </c>
      <c r="AX97" s="29">
        <v>106740</v>
      </c>
      <c r="AY97" s="29">
        <v>120360</v>
      </c>
      <c r="AZ97" s="29">
        <v>133980</v>
      </c>
    </row>
    <row r="98" spans="1:52" x14ac:dyDescent="0.3">
      <c r="A98" t="s">
        <v>10029</v>
      </c>
      <c r="B98" s="2" t="s">
        <v>9139</v>
      </c>
      <c r="C98" s="2" t="s">
        <v>3800</v>
      </c>
      <c r="D98" s="1" t="s">
        <v>3821</v>
      </c>
      <c r="E98" s="25">
        <v>37600</v>
      </c>
      <c r="F98" s="26">
        <v>42960</v>
      </c>
      <c r="G98" s="26">
        <v>48320</v>
      </c>
      <c r="H98" s="26">
        <v>53680</v>
      </c>
      <c r="I98" s="26">
        <v>58000</v>
      </c>
      <c r="J98" s="26">
        <v>62280</v>
      </c>
      <c r="K98" s="26">
        <v>66600</v>
      </c>
      <c r="L98" s="27">
        <v>70880</v>
      </c>
      <c r="M98" s="26">
        <v>23828</v>
      </c>
      <c r="N98" s="26">
        <v>32227</v>
      </c>
      <c r="O98" s="26">
        <v>40626</v>
      </c>
      <c r="P98" s="26">
        <v>49025</v>
      </c>
      <c r="Q98" s="26">
        <v>57424</v>
      </c>
      <c r="R98" s="26">
        <v>65823</v>
      </c>
      <c r="S98" s="26">
        <v>74222</v>
      </c>
      <c r="T98" s="27">
        <v>82621</v>
      </c>
      <c r="U98" s="26">
        <v>37600</v>
      </c>
      <c r="V98" s="26">
        <v>42960</v>
      </c>
      <c r="W98" s="35">
        <v>48320</v>
      </c>
      <c r="X98" s="26">
        <v>53680</v>
      </c>
      <c r="Y98" s="26">
        <v>58000</v>
      </c>
      <c r="Z98" s="26">
        <v>65823</v>
      </c>
      <c r="AA98" s="26">
        <v>74222</v>
      </c>
      <c r="AB98" s="27">
        <v>82621</v>
      </c>
      <c r="AC98" s="29">
        <v>61100</v>
      </c>
      <c r="AD98" s="30">
        <v>69810</v>
      </c>
      <c r="AE98" s="30">
        <v>78520</v>
      </c>
      <c r="AF98" s="30">
        <v>87230</v>
      </c>
      <c r="AG98" s="30">
        <v>94250</v>
      </c>
      <c r="AH98" s="30">
        <v>101205</v>
      </c>
      <c r="AI98" s="30">
        <v>108225</v>
      </c>
      <c r="AJ98" s="32">
        <v>115180</v>
      </c>
      <c r="AK98" s="30">
        <v>38640</v>
      </c>
      <c r="AL98" s="30">
        <v>52260</v>
      </c>
      <c r="AM98" s="30">
        <v>65880</v>
      </c>
      <c r="AN98" s="30">
        <v>79500</v>
      </c>
      <c r="AO98" s="30">
        <v>93120</v>
      </c>
      <c r="AP98" s="30">
        <v>106740</v>
      </c>
      <c r="AQ98" s="30">
        <v>120360</v>
      </c>
      <c r="AR98" s="32">
        <v>133980</v>
      </c>
      <c r="AS98" s="29">
        <v>61100</v>
      </c>
      <c r="AT98" s="29">
        <v>69810</v>
      </c>
      <c r="AU98" s="38">
        <v>78520</v>
      </c>
      <c r="AV98" s="29">
        <v>87230</v>
      </c>
      <c r="AW98" s="29">
        <v>94250</v>
      </c>
      <c r="AX98" s="29">
        <v>106740</v>
      </c>
      <c r="AY98" s="29">
        <v>120360</v>
      </c>
      <c r="AZ98" s="29">
        <v>133980</v>
      </c>
    </row>
    <row r="99" spans="1:52" x14ac:dyDescent="0.3">
      <c r="A99" t="s">
        <v>10030</v>
      </c>
      <c r="B99" s="2" t="s">
        <v>9139</v>
      </c>
      <c r="C99" s="2" t="s">
        <v>3800</v>
      </c>
      <c r="D99" s="1" t="s">
        <v>3822</v>
      </c>
      <c r="E99" s="25">
        <v>37600</v>
      </c>
      <c r="F99" s="26">
        <v>42960</v>
      </c>
      <c r="G99" s="26">
        <v>48320</v>
      </c>
      <c r="H99" s="26">
        <v>53680</v>
      </c>
      <c r="I99" s="26">
        <v>58000</v>
      </c>
      <c r="J99" s="26">
        <v>62280</v>
      </c>
      <c r="K99" s="26">
        <v>66600</v>
      </c>
      <c r="L99" s="27">
        <v>70880</v>
      </c>
      <c r="M99" s="26">
        <v>23828</v>
      </c>
      <c r="N99" s="26">
        <v>32227</v>
      </c>
      <c r="O99" s="26">
        <v>40626</v>
      </c>
      <c r="P99" s="26">
        <v>49025</v>
      </c>
      <c r="Q99" s="26">
        <v>57424</v>
      </c>
      <c r="R99" s="26">
        <v>65823</v>
      </c>
      <c r="S99" s="26">
        <v>74222</v>
      </c>
      <c r="T99" s="27">
        <v>82621</v>
      </c>
      <c r="U99" s="26">
        <v>37600</v>
      </c>
      <c r="V99" s="26">
        <v>42960</v>
      </c>
      <c r="W99" s="35">
        <v>48320</v>
      </c>
      <c r="X99" s="26">
        <v>53680</v>
      </c>
      <c r="Y99" s="26">
        <v>58000</v>
      </c>
      <c r="Z99" s="26">
        <v>65823</v>
      </c>
      <c r="AA99" s="26">
        <v>74222</v>
      </c>
      <c r="AB99" s="27">
        <v>82621</v>
      </c>
      <c r="AC99" s="29">
        <v>61100</v>
      </c>
      <c r="AD99" s="30">
        <v>69810</v>
      </c>
      <c r="AE99" s="30">
        <v>78520</v>
      </c>
      <c r="AF99" s="30">
        <v>87230</v>
      </c>
      <c r="AG99" s="30">
        <v>94250</v>
      </c>
      <c r="AH99" s="30">
        <v>101205</v>
      </c>
      <c r="AI99" s="30">
        <v>108225</v>
      </c>
      <c r="AJ99" s="32">
        <v>115180</v>
      </c>
      <c r="AK99" s="30">
        <v>38640</v>
      </c>
      <c r="AL99" s="30">
        <v>52260</v>
      </c>
      <c r="AM99" s="30">
        <v>65880</v>
      </c>
      <c r="AN99" s="30">
        <v>79500</v>
      </c>
      <c r="AO99" s="30">
        <v>93120</v>
      </c>
      <c r="AP99" s="30">
        <v>106740</v>
      </c>
      <c r="AQ99" s="30">
        <v>120360</v>
      </c>
      <c r="AR99" s="32">
        <v>133980</v>
      </c>
      <c r="AS99" s="29">
        <v>61100</v>
      </c>
      <c r="AT99" s="29">
        <v>69810</v>
      </c>
      <c r="AU99" s="38">
        <v>78520</v>
      </c>
      <c r="AV99" s="29">
        <v>87230</v>
      </c>
      <c r="AW99" s="29">
        <v>94250</v>
      </c>
      <c r="AX99" s="29">
        <v>106740</v>
      </c>
      <c r="AY99" s="29">
        <v>120360</v>
      </c>
      <c r="AZ99" s="29">
        <v>133980</v>
      </c>
    </row>
    <row r="100" spans="1:52" x14ac:dyDescent="0.3">
      <c r="A100" t="s">
        <v>10031</v>
      </c>
      <c r="B100" s="2" t="s">
        <v>9139</v>
      </c>
      <c r="C100" s="2" t="s">
        <v>3800</v>
      </c>
      <c r="D100" s="1" t="s">
        <v>3823</v>
      </c>
      <c r="E100" s="25">
        <v>37600</v>
      </c>
      <c r="F100" s="26">
        <v>42960</v>
      </c>
      <c r="G100" s="26">
        <v>48320</v>
      </c>
      <c r="H100" s="26">
        <v>53680</v>
      </c>
      <c r="I100" s="26">
        <v>58000</v>
      </c>
      <c r="J100" s="26">
        <v>62280</v>
      </c>
      <c r="K100" s="26">
        <v>66600</v>
      </c>
      <c r="L100" s="27">
        <v>70880</v>
      </c>
      <c r="M100" s="26">
        <v>23828</v>
      </c>
      <c r="N100" s="26">
        <v>32227</v>
      </c>
      <c r="O100" s="26">
        <v>40626</v>
      </c>
      <c r="P100" s="26">
        <v>49025</v>
      </c>
      <c r="Q100" s="26">
        <v>57424</v>
      </c>
      <c r="R100" s="26">
        <v>65823</v>
      </c>
      <c r="S100" s="26">
        <v>74222</v>
      </c>
      <c r="T100" s="27">
        <v>82621</v>
      </c>
      <c r="U100" s="26">
        <v>37600</v>
      </c>
      <c r="V100" s="26">
        <v>42960</v>
      </c>
      <c r="W100" s="35">
        <v>48320</v>
      </c>
      <c r="X100" s="26">
        <v>53680</v>
      </c>
      <c r="Y100" s="26">
        <v>58000</v>
      </c>
      <c r="Z100" s="26">
        <v>65823</v>
      </c>
      <c r="AA100" s="26">
        <v>74222</v>
      </c>
      <c r="AB100" s="27">
        <v>82621</v>
      </c>
      <c r="AC100" s="29">
        <v>61100</v>
      </c>
      <c r="AD100" s="30">
        <v>69810</v>
      </c>
      <c r="AE100" s="30">
        <v>78520</v>
      </c>
      <c r="AF100" s="30">
        <v>87230</v>
      </c>
      <c r="AG100" s="30">
        <v>94250</v>
      </c>
      <c r="AH100" s="30">
        <v>101205</v>
      </c>
      <c r="AI100" s="30">
        <v>108225</v>
      </c>
      <c r="AJ100" s="32">
        <v>115180</v>
      </c>
      <c r="AK100" s="30">
        <v>38640</v>
      </c>
      <c r="AL100" s="30">
        <v>52260</v>
      </c>
      <c r="AM100" s="30">
        <v>65880</v>
      </c>
      <c r="AN100" s="30">
        <v>79500</v>
      </c>
      <c r="AO100" s="30">
        <v>93120</v>
      </c>
      <c r="AP100" s="30">
        <v>106740</v>
      </c>
      <c r="AQ100" s="30">
        <v>120360</v>
      </c>
      <c r="AR100" s="32">
        <v>133980</v>
      </c>
      <c r="AS100" s="29">
        <v>61100</v>
      </c>
      <c r="AT100" s="29">
        <v>69810</v>
      </c>
      <c r="AU100" s="38">
        <v>78520</v>
      </c>
      <c r="AV100" s="29">
        <v>87230</v>
      </c>
      <c r="AW100" s="29">
        <v>94250</v>
      </c>
      <c r="AX100" s="29">
        <v>106740</v>
      </c>
      <c r="AY100" s="29">
        <v>120360</v>
      </c>
      <c r="AZ100" s="29">
        <v>133980</v>
      </c>
    </row>
    <row r="101" spans="1:52" x14ac:dyDescent="0.3">
      <c r="A101" t="s">
        <v>10032</v>
      </c>
      <c r="B101" s="2" t="s">
        <v>9139</v>
      </c>
      <c r="C101" s="2" t="s">
        <v>3802</v>
      </c>
      <c r="D101" s="1" t="s">
        <v>3824</v>
      </c>
      <c r="E101" s="25">
        <v>28840</v>
      </c>
      <c r="F101" s="26">
        <v>32960</v>
      </c>
      <c r="G101" s="26">
        <v>37080</v>
      </c>
      <c r="H101" s="26">
        <v>41160</v>
      </c>
      <c r="I101" s="26">
        <v>44480</v>
      </c>
      <c r="J101" s="26">
        <v>47760</v>
      </c>
      <c r="K101" s="26">
        <v>51040</v>
      </c>
      <c r="L101" s="27">
        <v>54360</v>
      </c>
      <c r="M101" s="26">
        <v>23828</v>
      </c>
      <c r="N101" s="26">
        <v>32227</v>
      </c>
      <c r="O101" s="26">
        <v>40626</v>
      </c>
      <c r="P101" s="26">
        <v>49025</v>
      </c>
      <c r="Q101" s="26">
        <v>57424</v>
      </c>
      <c r="R101" s="26">
        <v>65823</v>
      </c>
      <c r="S101" s="26">
        <v>74222</v>
      </c>
      <c r="T101" s="27">
        <v>82621</v>
      </c>
      <c r="U101" s="26">
        <v>28840</v>
      </c>
      <c r="V101" s="26">
        <v>32960</v>
      </c>
      <c r="W101" s="35">
        <v>40626</v>
      </c>
      <c r="X101" s="26">
        <v>49025</v>
      </c>
      <c r="Y101" s="26">
        <v>57424</v>
      </c>
      <c r="Z101" s="26">
        <v>65823</v>
      </c>
      <c r="AA101" s="26">
        <v>74222</v>
      </c>
      <c r="AB101" s="27">
        <v>82621</v>
      </c>
      <c r="AC101" s="29">
        <v>46865</v>
      </c>
      <c r="AD101" s="30">
        <v>53560</v>
      </c>
      <c r="AE101" s="30">
        <v>60255</v>
      </c>
      <c r="AF101" s="30">
        <v>66885</v>
      </c>
      <c r="AG101" s="30">
        <v>72280</v>
      </c>
      <c r="AH101" s="30">
        <v>77610</v>
      </c>
      <c r="AI101" s="30">
        <v>82940</v>
      </c>
      <c r="AJ101" s="32">
        <v>88335</v>
      </c>
      <c r="AK101" s="30">
        <v>38640</v>
      </c>
      <c r="AL101" s="30">
        <v>52260</v>
      </c>
      <c r="AM101" s="30">
        <v>65880</v>
      </c>
      <c r="AN101" s="30">
        <v>79500</v>
      </c>
      <c r="AO101" s="30">
        <v>93120</v>
      </c>
      <c r="AP101" s="30">
        <v>106740</v>
      </c>
      <c r="AQ101" s="30">
        <v>120360</v>
      </c>
      <c r="AR101" s="32">
        <v>133980</v>
      </c>
      <c r="AS101" s="29">
        <v>46865</v>
      </c>
      <c r="AT101" s="29">
        <v>53560</v>
      </c>
      <c r="AU101" s="38">
        <v>65880</v>
      </c>
      <c r="AV101" s="29">
        <v>79500</v>
      </c>
      <c r="AW101" s="29">
        <v>93120</v>
      </c>
      <c r="AX101" s="29">
        <v>106740</v>
      </c>
      <c r="AY101" s="29">
        <v>120360</v>
      </c>
      <c r="AZ101" s="29">
        <v>133980</v>
      </c>
    </row>
    <row r="102" spans="1:52" x14ac:dyDescent="0.3">
      <c r="A102" t="s">
        <v>10033</v>
      </c>
      <c r="B102" s="2" t="s">
        <v>9139</v>
      </c>
      <c r="C102" s="2" t="s">
        <v>3800</v>
      </c>
      <c r="D102" s="1" t="s">
        <v>3825</v>
      </c>
      <c r="E102" s="25">
        <v>37600</v>
      </c>
      <c r="F102" s="26">
        <v>42960</v>
      </c>
      <c r="G102" s="26">
        <v>48320</v>
      </c>
      <c r="H102" s="26">
        <v>53680</v>
      </c>
      <c r="I102" s="26">
        <v>58000</v>
      </c>
      <c r="J102" s="26">
        <v>62280</v>
      </c>
      <c r="K102" s="26">
        <v>66600</v>
      </c>
      <c r="L102" s="27">
        <v>70880</v>
      </c>
      <c r="M102" s="26">
        <v>23828</v>
      </c>
      <c r="N102" s="26">
        <v>32227</v>
      </c>
      <c r="O102" s="26">
        <v>40626</v>
      </c>
      <c r="P102" s="26">
        <v>49025</v>
      </c>
      <c r="Q102" s="26">
        <v>57424</v>
      </c>
      <c r="R102" s="26">
        <v>65823</v>
      </c>
      <c r="S102" s="26">
        <v>74222</v>
      </c>
      <c r="T102" s="27">
        <v>82621</v>
      </c>
      <c r="U102" s="26">
        <v>37600</v>
      </c>
      <c r="V102" s="26">
        <v>42960</v>
      </c>
      <c r="W102" s="35">
        <v>48320</v>
      </c>
      <c r="X102" s="26">
        <v>53680</v>
      </c>
      <c r="Y102" s="26">
        <v>58000</v>
      </c>
      <c r="Z102" s="26">
        <v>65823</v>
      </c>
      <c r="AA102" s="26">
        <v>74222</v>
      </c>
      <c r="AB102" s="27">
        <v>82621</v>
      </c>
      <c r="AC102" s="29">
        <v>61100</v>
      </c>
      <c r="AD102" s="30">
        <v>69810</v>
      </c>
      <c r="AE102" s="30">
        <v>78520</v>
      </c>
      <c r="AF102" s="30">
        <v>87230</v>
      </c>
      <c r="AG102" s="30">
        <v>94250</v>
      </c>
      <c r="AH102" s="30">
        <v>101205</v>
      </c>
      <c r="AI102" s="30">
        <v>108225</v>
      </c>
      <c r="AJ102" s="32">
        <v>115180</v>
      </c>
      <c r="AK102" s="30">
        <v>38640</v>
      </c>
      <c r="AL102" s="30">
        <v>52260</v>
      </c>
      <c r="AM102" s="30">
        <v>65880</v>
      </c>
      <c r="AN102" s="30">
        <v>79500</v>
      </c>
      <c r="AO102" s="30">
        <v>93120</v>
      </c>
      <c r="AP102" s="30">
        <v>106740</v>
      </c>
      <c r="AQ102" s="30">
        <v>120360</v>
      </c>
      <c r="AR102" s="32">
        <v>133980</v>
      </c>
      <c r="AS102" s="29">
        <v>61100</v>
      </c>
      <c r="AT102" s="29">
        <v>69810</v>
      </c>
      <c r="AU102" s="38">
        <v>78520</v>
      </c>
      <c r="AV102" s="29">
        <v>87230</v>
      </c>
      <c r="AW102" s="29">
        <v>94250</v>
      </c>
      <c r="AX102" s="29">
        <v>106740</v>
      </c>
      <c r="AY102" s="29">
        <v>120360</v>
      </c>
      <c r="AZ102" s="29">
        <v>133980</v>
      </c>
    </row>
    <row r="103" spans="1:52" x14ac:dyDescent="0.3">
      <c r="A103" t="s">
        <v>10034</v>
      </c>
      <c r="B103" s="2" t="s">
        <v>9139</v>
      </c>
      <c r="C103" s="2" t="s">
        <v>3800</v>
      </c>
      <c r="D103" s="1" t="s">
        <v>3826</v>
      </c>
      <c r="E103" s="25">
        <v>37600</v>
      </c>
      <c r="F103" s="26">
        <v>42960</v>
      </c>
      <c r="G103" s="26">
        <v>48320</v>
      </c>
      <c r="H103" s="26">
        <v>53680</v>
      </c>
      <c r="I103" s="26">
        <v>58000</v>
      </c>
      <c r="J103" s="26">
        <v>62280</v>
      </c>
      <c r="K103" s="26">
        <v>66600</v>
      </c>
      <c r="L103" s="27">
        <v>70880</v>
      </c>
      <c r="M103" s="26">
        <v>23828</v>
      </c>
      <c r="N103" s="26">
        <v>32227</v>
      </c>
      <c r="O103" s="26">
        <v>40626</v>
      </c>
      <c r="P103" s="26">
        <v>49025</v>
      </c>
      <c r="Q103" s="26">
        <v>57424</v>
      </c>
      <c r="R103" s="26">
        <v>65823</v>
      </c>
      <c r="S103" s="26">
        <v>74222</v>
      </c>
      <c r="T103" s="27">
        <v>82621</v>
      </c>
      <c r="U103" s="26">
        <v>37600</v>
      </c>
      <c r="V103" s="26">
        <v>42960</v>
      </c>
      <c r="W103" s="35">
        <v>48320</v>
      </c>
      <c r="X103" s="26">
        <v>53680</v>
      </c>
      <c r="Y103" s="26">
        <v>58000</v>
      </c>
      <c r="Z103" s="26">
        <v>65823</v>
      </c>
      <c r="AA103" s="26">
        <v>74222</v>
      </c>
      <c r="AB103" s="27">
        <v>82621</v>
      </c>
      <c r="AC103" s="29">
        <v>61100</v>
      </c>
      <c r="AD103" s="30">
        <v>69810</v>
      </c>
      <c r="AE103" s="30">
        <v>78520</v>
      </c>
      <c r="AF103" s="30">
        <v>87230</v>
      </c>
      <c r="AG103" s="30">
        <v>94250</v>
      </c>
      <c r="AH103" s="30">
        <v>101205</v>
      </c>
      <c r="AI103" s="30">
        <v>108225</v>
      </c>
      <c r="AJ103" s="32">
        <v>115180</v>
      </c>
      <c r="AK103" s="30">
        <v>38640</v>
      </c>
      <c r="AL103" s="30">
        <v>52260</v>
      </c>
      <c r="AM103" s="30">
        <v>65880</v>
      </c>
      <c r="AN103" s="30">
        <v>79500</v>
      </c>
      <c r="AO103" s="30">
        <v>93120</v>
      </c>
      <c r="AP103" s="30">
        <v>106740</v>
      </c>
      <c r="AQ103" s="30">
        <v>120360</v>
      </c>
      <c r="AR103" s="32">
        <v>133980</v>
      </c>
      <c r="AS103" s="29">
        <v>61100</v>
      </c>
      <c r="AT103" s="29">
        <v>69810</v>
      </c>
      <c r="AU103" s="38">
        <v>78520</v>
      </c>
      <c r="AV103" s="29">
        <v>87230</v>
      </c>
      <c r="AW103" s="29">
        <v>94250</v>
      </c>
      <c r="AX103" s="29">
        <v>106740</v>
      </c>
      <c r="AY103" s="29">
        <v>120360</v>
      </c>
      <c r="AZ103" s="29">
        <v>133980</v>
      </c>
    </row>
    <row r="104" spans="1:52" x14ac:dyDescent="0.3">
      <c r="A104" t="s">
        <v>10035</v>
      </c>
      <c r="B104" s="2" t="s">
        <v>9139</v>
      </c>
      <c r="C104" s="2" t="s">
        <v>3800</v>
      </c>
      <c r="D104" s="1" t="s">
        <v>3827</v>
      </c>
      <c r="E104" s="25">
        <v>37600</v>
      </c>
      <c r="F104" s="26">
        <v>42960</v>
      </c>
      <c r="G104" s="26">
        <v>48320</v>
      </c>
      <c r="H104" s="26">
        <v>53680</v>
      </c>
      <c r="I104" s="26">
        <v>58000</v>
      </c>
      <c r="J104" s="26">
        <v>62280</v>
      </c>
      <c r="K104" s="26">
        <v>66600</v>
      </c>
      <c r="L104" s="27">
        <v>70880</v>
      </c>
      <c r="M104" s="26">
        <v>23828</v>
      </c>
      <c r="N104" s="26">
        <v>32227</v>
      </c>
      <c r="O104" s="26">
        <v>40626</v>
      </c>
      <c r="P104" s="26">
        <v>49025</v>
      </c>
      <c r="Q104" s="26">
        <v>57424</v>
      </c>
      <c r="R104" s="26">
        <v>65823</v>
      </c>
      <c r="S104" s="26">
        <v>74222</v>
      </c>
      <c r="T104" s="27">
        <v>82621</v>
      </c>
      <c r="U104" s="26">
        <v>37600</v>
      </c>
      <c r="V104" s="26">
        <v>42960</v>
      </c>
      <c r="W104" s="35">
        <v>48320</v>
      </c>
      <c r="X104" s="26">
        <v>53680</v>
      </c>
      <c r="Y104" s="26">
        <v>58000</v>
      </c>
      <c r="Z104" s="26">
        <v>65823</v>
      </c>
      <c r="AA104" s="26">
        <v>74222</v>
      </c>
      <c r="AB104" s="27">
        <v>82621</v>
      </c>
      <c r="AC104" s="29">
        <v>61100</v>
      </c>
      <c r="AD104" s="30">
        <v>69810</v>
      </c>
      <c r="AE104" s="30">
        <v>78520</v>
      </c>
      <c r="AF104" s="30">
        <v>87230</v>
      </c>
      <c r="AG104" s="30">
        <v>94250</v>
      </c>
      <c r="AH104" s="30">
        <v>101205</v>
      </c>
      <c r="AI104" s="30">
        <v>108225</v>
      </c>
      <c r="AJ104" s="32">
        <v>115180</v>
      </c>
      <c r="AK104" s="30">
        <v>38640</v>
      </c>
      <c r="AL104" s="30">
        <v>52260</v>
      </c>
      <c r="AM104" s="30">
        <v>65880</v>
      </c>
      <c r="AN104" s="30">
        <v>79500</v>
      </c>
      <c r="AO104" s="30">
        <v>93120</v>
      </c>
      <c r="AP104" s="30">
        <v>106740</v>
      </c>
      <c r="AQ104" s="30">
        <v>120360</v>
      </c>
      <c r="AR104" s="32">
        <v>133980</v>
      </c>
      <c r="AS104" s="29">
        <v>61100</v>
      </c>
      <c r="AT104" s="29">
        <v>69810</v>
      </c>
      <c r="AU104" s="38">
        <v>78520</v>
      </c>
      <c r="AV104" s="29">
        <v>87230</v>
      </c>
      <c r="AW104" s="29">
        <v>94250</v>
      </c>
      <c r="AX104" s="29">
        <v>106740</v>
      </c>
      <c r="AY104" s="29">
        <v>120360</v>
      </c>
      <c r="AZ104" s="29">
        <v>133980</v>
      </c>
    </row>
    <row r="105" spans="1:52" x14ac:dyDescent="0.3">
      <c r="A105" t="s">
        <v>10036</v>
      </c>
      <c r="B105" s="2" t="s">
        <v>9139</v>
      </c>
      <c r="C105" s="2" t="s">
        <v>3800</v>
      </c>
      <c r="D105" s="1" t="s">
        <v>3828</v>
      </c>
      <c r="E105" s="25">
        <v>37600</v>
      </c>
      <c r="F105" s="26">
        <v>42960</v>
      </c>
      <c r="G105" s="26">
        <v>48320</v>
      </c>
      <c r="H105" s="26">
        <v>53680</v>
      </c>
      <c r="I105" s="26">
        <v>58000</v>
      </c>
      <c r="J105" s="26">
        <v>62280</v>
      </c>
      <c r="K105" s="26">
        <v>66600</v>
      </c>
      <c r="L105" s="27">
        <v>70880</v>
      </c>
      <c r="M105" s="26">
        <v>23828</v>
      </c>
      <c r="N105" s="26">
        <v>32227</v>
      </c>
      <c r="O105" s="26">
        <v>40626</v>
      </c>
      <c r="P105" s="26">
        <v>49025</v>
      </c>
      <c r="Q105" s="26">
        <v>57424</v>
      </c>
      <c r="R105" s="26">
        <v>65823</v>
      </c>
      <c r="S105" s="26">
        <v>74222</v>
      </c>
      <c r="T105" s="27">
        <v>82621</v>
      </c>
      <c r="U105" s="26">
        <v>37600</v>
      </c>
      <c r="V105" s="26">
        <v>42960</v>
      </c>
      <c r="W105" s="35">
        <v>48320</v>
      </c>
      <c r="X105" s="26">
        <v>53680</v>
      </c>
      <c r="Y105" s="26">
        <v>58000</v>
      </c>
      <c r="Z105" s="26">
        <v>65823</v>
      </c>
      <c r="AA105" s="26">
        <v>74222</v>
      </c>
      <c r="AB105" s="27">
        <v>82621</v>
      </c>
      <c r="AC105" s="29">
        <v>61100</v>
      </c>
      <c r="AD105" s="30">
        <v>69810</v>
      </c>
      <c r="AE105" s="30">
        <v>78520</v>
      </c>
      <c r="AF105" s="30">
        <v>87230</v>
      </c>
      <c r="AG105" s="30">
        <v>94250</v>
      </c>
      <c r="AH105" s="30">
        <v>101205</v>
      </c>
      <c r="AI105" s="30">
        <v>108225</v>
      </c>
      <c r="AJ105" s="32">
        <v>115180</v>
      </c>
      <c r="AK105" s="30">
        <v>38640</v>
      </c>
      <c r="AL105" s="30">
        <v>52260</v>
      </c>
      <c r="AM105" s="30">
        <v>65880</v>
      </c>
      <c r="AN105" s="30">
        <v>79500</v>
      </c>
      <c r="AO105" s="30">
        <v>93120</v>
      </c>
      <c r="AP105" s="30">
        <v>106740</v>
      </c>
      <c r="AQ105" s="30">
        <v>120360</v>
      </c>
      <c r="AR105" s="32">
        <v>133980</v>
      </c>
      <c r="AS105" s="29">
        <v>61100</v>
      </c>
      <c r="AT105" s="29">
        <v>69810</v>
      </c>
      <c r="AU105" s="38">
        <v>78520</v>
      </c>
      <c r="AV105" s="29">
        <v>87230</v>
      </c>
      <c r="AW105" s="29">
        <v>94250</v>
      </c>
      <c r="AX105" s="29">
        <v>106740</v>
      </c>
      <c r="AY105" s="29">
        <v>120360</v>
      </c>
      <c r="AZ105" s="29">
        <v>133980</v>
      </c>
    </row>
    <row r="106" spans="1:52" x14ac:dyDescent="0.3">
      <c r="A106" t="s">
        <v>10037</v>
      </c>
      <c r="B106" s="2" t="s">
        <v>9139</v>
      </c>
      <c r="C106" s="2" t="s">
        <v>3800</v>
      </c>
      <c r="D106" s="1" t="s">
        <v>3830</v>
      </c>
      <c r="E106" s="25">
        <v>37600</v>
      </c>
      <c r="F106" s="26">
        <v>42960</v>
      </c>
      <c r="G106" s="26">
        <v>48320</v>
      </c>
      <c r="H106" s="26">
        <v>53680</v>
      </c>
      <c r="I106" s="26">
        <v>58000</v>
      </c>
      <c r="J106" s="26">
        <v>62280</v>
      </c>
      <c r="K106" s="26">
        <v>66600</v>
      </c>
      <c r="L106" s="27">
        <v>70880</v>
      </c>
      <c r="M106" s="26">
        <v>23828</v>
      </c>
      <c r="N106" s="26">
        <v>32227</v>
      </c>
      <c r="O106" s="26">
        <v>40626</v>
      </c>
      <c r="P106" s="26">
        <v>49025</v>
      </c>
      <c r="Q106" s="26">
        <v>57424</v>
      </c>
      <c r="R106" s="26">
        <v>65823</v>
      </c>
      <c r="S106" s="26">
        <v>74222</v>
      </c>
      <c r="T106" s="27">
        <v>82621</v>
      </c>
      <c r="U106" s="26">
        <v>37600</v>
      </c>
      <c r="V106" s="26">
        <v>42960</v>
      </c>
      <c r="W106" s="35">
        <v>48320</v>
      </c>
      <c r="X106" s="26">
        <v>53680</v>
      </c>
      <c r="Y106" s="26">
        <v>58000</v>
      </c>
      <c r="Z106" s="26">
        <v>65823</v>
      </c>
      <c r="AA106" s="26">
        <v>74222</v>
      </c>
      <c r="AB106" s="27">
        <v>82621</v>
      </c>
      <c r="AC106" s="29">
        <v>61100</v>
      </c>
      <c r="AD106" s="30">
        <v>69810</v>
      </c>
      <c r="AE106" s="30">
        <v>78520</v>
      </c>
      <c r="AF106" s="30">
        <v>87230</v>
      </c>
      <c r="AG106" s="30">
        <v>94250</v>
      </c>
      <c r="AH106" s="30">
        <v>101205</v>
      </c>
      <c r="AI106" s="30">
        <v>108225</v>
      </c>
      <c r="AJ106" s="32">
        <v>115180</v>
      </c>
      <c r="AK106" s="30">
        <v>38640</v>
      </c>
      <c r="AL106" s="30">
        <v>52260</v>
      </c>
      <c r="AM106" s="30">
        <v>65880</v>
      </c>
      <c r="AN106" s="30">
        <v>79500</v>
      </c>
      <c r="AO106" s="30">
        <v>93120</v>
      </c>
      <c r="AP106" s="30">
        <v>106740</v>
      </c>
      <c r="AQ106" s="30">
        <v>120360</v>
      </c>
      <c r="AR106" s="32">
        <v>133980</v>
      </c>
      <c r="AS106" s="29">
        <v>61100</v>
      </c>
      <c r="AT106" s="29">
        <v>69810</v>
      </c>
      <c r="AU106" s="38">
        <v>78520</v>
      </c>
      <c r="AV106" s="29">
        <v>87230</v>
      </c>
      <c r="AW106" s="29">
        <v>94250</v>
      </c>
      <c r="AX106" s="29">
        <v>106740</v>
      </c>
      <c r="AY106" s="29">
        <v>120360</v>
      </c>
      <c r="AZ106" s="29">
        <v>133980</v>
      </c>
    </row>
    <row r="107" spans="1:52" x14ac:dyDescent="0.3">
      <c r="A107" t="s">
        <v>10038</v>
      </c>
      <c r="B107" s="2" t="s">
        <v>9139</v>
      </c>
      <c r="C107" s="2" t="s">
        <v>3800</v>
      </c>
      <c r="D107" s="1" t="s">
        <v>3831</v>
      </c>
      <c r="E107" s="25">
        <v>37600</v>
      </c>
      <c r="F107" s="26">
        <v>42960</v>
      </c>
      <c r="G107" s="26">
        <v>48320</v>
      </c>
      <c r="H107" s="26">
        <v>53680</v>
      </c>
      <c r="I107" s="26">
        <v>58000</v>
      </c>
      <c r="J107" s="26">
        <v>62280</v>
      </c>
      <c r="K107" s="26">
        <v>66600</v>
      </c>
      <c r="L107" s="27">
        <v>70880</v>
      </c>
      <c r="M107" s="26">
        <v>23828</v>
      </c>
      <c r="N107" s="26">
        <v>32227</v>
      </c>
      <c r="O107" s="26">
        <v>40626</v>
      </c>
      <c r="P107" s="26">
        <v>49025</v>
      </c>
      <c r="Q107" s="26">
        <v>57424</v>
      </c>
      <c r="R107" s="26">
        <v>65823</v>
      </c>
      <c r="S107" s="26">
        <v>74222</v>
      </c>
      <c r="T107" s="27">
        <v>82621</v>
      </c>
      <c r="U107" s="26">
        <v>37600</v>
      </c>
      <c r="V107" s="26">
        <v>42960</v>
      </c>
      <c r="W107" s="35">
        <v>48320</v>
      </c>
      <c r="X107" s="26">
        <v>53680</v>
      </c>
      <c r="Y107" s="26">
        <v>58000</v>
      </c>
      <c r="Z107" s="26">
        <v>65823</v>
      </c>
      <c r="AA107" s="26">
        <v>74222</v>
      </c>
      <c r="AB107" s="27">
        <v>82621</v>
      </c>
      <c r="AC107" s="29">
        <v>61100</v>
      </c>
      <c r="AD107" s="30">
        <v>69810</v>
      </c>
      <c r="AE107" s="30">
        <v>78520</v>
      </c>
      <c r="AF107" s="30">
        <v>87230</v>
      </c>
      <c r="AG107" s="30">
        <v>94250</v>
      </c>
      <c r="AH107" s="30">
        <v>101205</v>
      </c>
      <c r="AI107" s="30">
        <v>108225</v>
      </c>
      <c r="AJ107" s="32">
        <v>115180</v>
      </c>
      <c r="AK107" s="30">
        <v>38640</v>
      </c>
      <c r="AL107" s="30">
        <v>52260</v>
      </c>
      <c r="AM107" s="30">
        <v>65880</v>
      </c>
      <c r="AN107" s="30">
        <v>79500</v>
      </c>
      <c r="AO107" s="30">
        <v>93120</v>
      </c>
      <c r="AP107" s="30">
        <v>106740</v>
      </c>
      <c r="AQ107" s="30">
        <v>120360</v>
      </c>
      <c r="AR107" s="32">
        <v>133980</v>
      </c>
      <c r="AS107" s="29">
        <v>61100</v>
      </c>
      <c r="AT107" s="29">
        <v>69810</v>
      </c>
      <c r="AU107" s="38">
        <v>78520</v>
      </c>
      <c r="AV107" s="29">
        <v>87230</v>
      </c>
      <c r="AW107" s="29">
        <v>94250</v>
      </c>
      <c r="AX107" s="29">
        <v>106740</v>
      </c>
      <c r="AY107" s="29">
        <v>120360</v>
      </c>
      <c r="AZ107" s="29">
        <v>133980</v>
      </c>
    </row>
    <row r="108" spans="1:52" x14ac:dyDescent="0.3">
      <c r="A108" t="s">
        <v>10039</v>
      </c>
      <c r="B108" s="2" t="s">
        <v>9139</v>
      </c>
      <c r="C108" s="2" t="s">
        <v>3800</v>
      </c>
      <c r="D108" s="1" t="s">
        <v>3832</v>
      </c>
      <c r="E108" s="25">
        <v>37600</v>
      </c>
      <c r="F108" s="26">
        <v>42960</v>
      </c>
      <c r="G108" s="26">
        <v>48320</v>
      </c>
      <c r="H108" s="26">
        <v>53680</v>
      </c>
      <c r="I108" s="26">
        <v>58000</v>
      </c>
      <c r="J108" s="26">
        <v>62280</v>
      </c>
      <c r="K108" s="26">
        <v>66600</v>
      </c>
      <c r="L108" s="27">
        <v>70880</v>
      </c>
      <c r="M108" s="26">
        <v>23828</v>
      </c>
      <c r="N108" s="26">
        <v>32227</v>
      </c>
      <c r="O108" s="26">
        <v>40626</v>
      </c>
      <c r="P108" s="26">
        <v>49025</v>
      </c>
      <c r="Q108" s="26">
        <v>57424</v>
      </c>
      <c r="R108" s="26">
        <v>65823</v>
      </c>
      <c r="S108" s="26">
        <v>74222</v>
      </c>
      <c r="T108" s="27">
        <v>82621</v>
      </c>
      <c r="U108" s="26">
        <v>37600</v>
      </c>
      <c r="V108" s="26">
        <v>42960</v>
      </c>
      <c r="W108" s="35">
        <v>48320</v>
      </c>
      <c r="X108" s="26">
        <v>53680</v>
      </c>
      <c r="Y108" s="26">
        <v>58000</v>
      </c>
      <c r="Z108" s="26">
        <v>65823</v>
      </c>
      <c r="AA108" s="26">
        <v>74222</v>
      </c>
      <c r="AB108" s="27">
        <v>82621</v>
      </c>
      <c r="AC108" s="29">
        <v>61100</v>
      </c>
      <c r="AD108" s="30">
        <v>69810</v>
      </c>
      <c r="AE108" s="30">
        <v>78520</v>
      </c>
      <c r="AF108" s="30">
        <v>87230</v>
      </c>
      <c r="AG108" s="30">
        <v>94250</v>
      </c>
      <c r="AH108" s="30">
        <v>101205</v>
      </c>
      <c r="AI108" s="30">
        <v>108225</v>
      </c>
      <c r="AJ108" s="32">
        <v>115180</v>
      </c>
      <c r="AK108" s="30">
        <v>38640</v>
      </c>
      <c r="AL108" s="30">
        <v>52260</v>
      </c>
      <c r="AM108" s="30">
        <v>65880</v>
      </c>
      <c r="AN108" s="30">
        <v>79500</v>
      </c>
      <c r="AO108" s="30">
        <v>93120</v>
      </c>
      <c r="AP108" s="30">
        <v>106740</v>
      </c>
      <c r="AQ108" s="30">
        <v>120360</v>
      </c>
      <c r="AR108" s="32">
        <v>133980</v>
      </c>
      <c r="AS108" s="29">
        <v>61100</v>
      </c>
      <c r="AT108" s="29">
        <v>69810</v>
      </c>
      <c r="AU108" s="38">
        <v>78520</v>
      </c>
      <c r="AV108" s="29">
        <v>87230</v>
      </c>
      <c r="AW108" s="29">
        <v>94250</v>
      </c>
      <c r="AX108" s="29">
        <v>106740</v>
      </c>
      <c r="AY108" s="29">
        <v>120360</v>
      </c>
      <c r="AZ108" s="29">
        <v>133980</v>
      </c>
    </row>
    <row r="109" spans="1:52" x14ac:dyDescent="0.3">
      <c r="A109" t="s">
        <v>10040</v>
      </c>
      <c r="B109" s="2" t="s">
        <v>9139</v>
      </c>
      <c r="C109" s="2" t="s">
        <v>3800</v>
      </c>
      <c r="D109" s="1" t="s">
        <v>3833</v>
      </c>
      <c r="E109" s="25">
        <v>37600</v>
      </c>
      <c r="F109" s="26">
        <v>42960</v>
      </c>
      <c r="G109" s="26">
        <v>48320</v>
      </c>
      <c r="H109" s="26">
        <v>53680</v>
      </c>
      <c r="I109" s="26">
        <v>58000</v>
      </c>
      <c r="J109" s="26">
        <v>62280</v>
      </c>
      <c r="K109" s="26">
        <v>66600</v>
      </c>
      <c r="L109" s="27">
        <v>70880</v>
      </c>
      <c r="M109" s="26">
        <v>23828</v>
      </c>
      <c r="N109" s="26">
        <v>32227</v>
      </c>
      <c r="O109" s="26">
        <v>40626</v>
      </c>
      <c r="P109" s="26">
        <v>49025</v>
      </c>
      <c r="Q109" s="26">
        <v>57424</v>
      </c>
      <c r="R109" s="26">
        <v>65823</v>
      </c>
      <c r="S109" s="26">
        <v>74222</v>
      </c>
      <c r="T109" s="27">
        <v>82621</v>
      </c>
      <c r="U109" s="26">
        <v>37600</v>
      </c>
      <c r="V109" s="26">
        <v>42960</v>
      </c>
      <c r="W109" s="35">
        <v>48320</v>
      </c>
      <c r="X109" s="26">
        <v>53680</v>
      </c>
      <c r="Y109" s="26">
        <v>58000</v>
      </c>
      <c r="Z109" s="26">
        <v>65823</v>
      </c>
      <c r="AA109" s="26">
        <v>74222</v>
      </c>
      <c r="AB109" s="27">
        <v>82621</v>
      </c>
      <c r="AC109" s="29">
        <v>61100</v>
      </c>
      <c r="AD109" s="30">
        <v>69810</v>
      </c>
      <c r="AE109" s="30">
        <v>78520</v>
      </c>
      <c r="AF109" s="30">
        <v>87230</v>
      </c>
      <c r="AG109" s="30">
        <v>94250</v>
      </c>
      <c r="AH109" s="30">
        <v>101205</v>
      </c>
      <c r="AI109" s="30">
        <v>108225</v>
      </c>
      <c r="AJ109" s="32">
        <v>115180</v>
      </c>
      <c r="AK109" s="30">
        <v>38640</v>
      </c>
      <c r="AL109" s="30">
        <v>52260</v>
      </c>
      <c r="AM109" s="30">
        <v>65880</v>
      </c>
      <c r="AN109" s="30">
        <v>79500</v>
      </c>
      <c r="AO109" s="30">
        <v>93120</v>
      </c>
      <c r="AP109" s="30">
        <v>106740</v>
      </c>
      <c r="AQ109" s="30">
        <v>120360</v>
      </c>
      <c r="AR109" s="32">
        <v>133980</v>
      </c>
      <c r="AS109" s="29">
        <v>61100</v>
      </c>
      <c r="AT109" s="29">
        <v>69810</v>
      </c>
      <c r="AU109" s="38">
        <v>78520</v>
      </c>
      <c r="AV109" s="29">
        <v>87230</v>
      </c>
      <c r="AW109" s="29">
        <v>94250</v>
      </c>
      <c r="AX109" s="29">
        <v>106740</v>
      </c>
      <c r="AY109" s="29">
        <v>120360</v>
      </c>
      <c r="AZ109" s="29">
        <v>133980</v>
      </c>
    </row>
    <row r="110" spans="1:52" x14ac:dyDescent="0.3">
      <c r="A110" t="s">
        <v>10041</v>
      </c>
      <c r="B110" s="2" t="s">
        <v>9139</v>
      </c>
      <c r="C110" s="2" t="s">
        <v>3800</v>
      </c>
      <c r="D110" s="1" t="s">
        <v>3834</v>
      </c>
      <c r="E110" s="25">
        <v>37600</v>
      </c>
      <c r="F110" s="26">
        <v>42960</v>
      </c>
      <c r="G110" s="26">
        <v>48320</v>
      </c>
      <c r="H110" s="26">
        <v>53680</v>
      </c>
      <c r="I110" s="26">
        <v>58000</v>
      </c>
      <c r="J110" s="26">
        <v>62280</v>
      </c>
      <c r="K110" s="26">
        <v>66600</v>
      </c>
      <c r="L110" s="27">
        <v>70880</v>
      </c>
      <c r="M110" s="26">
        <v>23828</v>
      </c>
      <c r="N110" s="26">
        <v>32227</v>
      </c>
      <c r="O110" s="26">
        <v>40626</v>
      </c>
      <c r="P110" s="26">
        <v>49025</v>
      </c>
      <c r="Q110" s="26">
        <v>57424</v>
      </c>
      <c r="R110" s="26">
        <v>65823</v>
      </c>
      <c r="S110" s="26">
        <v>74222</v>
      </c>
      <c r="T110" s="27">
        <v>82621</v>
      </c>
      <c r="U110" s="26">
        <v>37600</v>
      </c>
      <c r="V110" s="26">
        <v>42960</v>
      </c>
      <c r="W110" s="35">
        <v>48320</v>
      </c>
      <c r="X110" s="26">
        <v>53680</v>
      </c>
      <c r="Y110" s="26">
        <v>58000</v>
      </c>
      <c r="Z110" s="26">
        <v>65823</v>
      </c>
      <c r="AA110" s="26">
        <v>74222</v>
      </c>
      <c r="AB110" s="27">
        <v>82621</v>
      </c>
      <c r="AC110" s="29">
        <v>61100</v>
      </c>
      <c r="AD110" s="30">
        <v>69810</v>
      </c>
      <c r="AE110" s="30">
        <v>78520</v>
      </c>
      <c r="AF110" s="30">
        <v>87230</v>
      </c>
      <c r="AG110" s="30">
        <v>94250</v>
      </c>
      <c r="AH110" s="30">
        <v>101205</v>
      </c>
      <c r="AI110" s="30">
        <v>108225</v>
      </c>
      <c r="AJ110" s="32">
        <v>115180</v>
      </c>
      <c r="AK110" s="30">
        <v>38640</v>
      </c>
      <c r="AL110" s="30">
        <v>52260</v>
      </c>
      <c r="AM110" s="30">
        <v>65880</v>
      </c>
      <c r="AN110" s="30">
        <v>79500</v>
      </c>
      <c r="AO110" s="30">
        <v>93120</v>
      </c>
      <c r="AP110" s="30">
        <v>106740</v>
      </c>
      <c r="AQ110" s="30">
        <v>120360</v>
      </c>
      <c r="AR110" s="32">
        <v>133980</v>
      </c>
      <c r="AS110" s="29">
        <v>61100</v>
      </c>
      <c r="AT110" s="29">
        <v>69810</v>
      </c>
      <c r="AU110" s="38">
        <v>78520</v>
      </c>
      <c r="AV110" s="29">
        <v>87230</v>
      </c>
      <c r="AW110" s="29">
        <v>94250</v>
      </c>
      <c r="AX110" s="29">
        <v>106740</v>
      </c>
      <c r="AY110" s="29">
        <v>120360</v>
      </c>
      <c r="AZ110" s="29">
        <v>133980</v>
      </c>
    </row>
    <row r="111" spans="1:52" x14ac:dyDescent="0.3">
      <c r="A111" t="s">
        <v>10042</v>
      </c>
      <c r="B111" s="2" t="s">
        <v>9139</v>
      </c>
      <c r="C111" s="2" t="s">
        <v>3802</v>
      </c>
      <c r="D111" s="1" t="s">
        <v>3835</v>
      </c>
      <c r="E111" s="25">
        <v>28840</v>
      </c>
      <c r="F111" s="26">
        <v>32960</v>
      </c>
      <c r="G111" s="26">
        <v>37080</v>
      </c>
      <c r="H111" s="26">
        <v>41160</v>
      </c>
      <c r="I111" s="26">
        <v>44480</v>
      </c>
      <c r="J111" s="26">
        <v>47760</v>
      </c>
      <c r="K111" s="26">
        <v>51040</v>
      </c>
      <c r="L111" s="27">
        <v>54360</v>
      </c>
      <c r="M111" s="26">
        <v>23828</v>
      </c>
      <c r="N111" s="26">
        <v>32227</v>
      </c>
      <c r="O111" s="26">
        <v>40626</v>
      </c>
      <c r="P111" s="26">
        <v>49025</v>
      </c>
      <c r="Q111" s="26">
        <v>57424</v>
      </c>
      <c r="R111" s="26">
        <v>65823</v>
      </c>
      <c r="S111" s="26">
        <v>74222</v>
      </c>
      <c r="T111" s="27">
        <v>82621</v>
      </c>
      <c r="U111" s="26">
        <v>28840</v>
      </c>
      <c r="V111" s="26">
        <v>32960</v>
      </c>
      <c r="W111" s="35">
        <v>40626</v>
      </c>
      <c r="X111" s="26">
        <v>49025</v>
      </c>
      <c r="Y111" s="26">
        <v>57424</v>
      </c>
      <c r="Z111" s="26">
        <v>65823</v>
      </c>
      <c r="AA111" s="26">
        <v>74222</v>
      </c>
      <c r="AB111" s="27">
        <v>82621</v>
      </c>
      <c r="AC111" s="29">
        <v>46865</v>
      </c>
      <c r="AD111" s="30">
        <v>53560</v>
      </c>
      <c r="AE111" s="30">
        <v>60255</v>
      </c>
      <c r="AF111" s="30">
        <v>66885</v>
      </c>
      <c r="AG111" s="30">
        <v>72280</v>
      </c>
      <c r="AH111" s="30">
        <v>77610</v>
      </c>
      <c r="AI111" s="30">
        <v>82940</v>
      </c>
      <c r="AJ111" s="32">
        <v>88335</v>
      </c>
      <c r="AK111" s="30">
        <v>38640</v>
      </c>
      <c r="AL111" s="30">
        <v>52260</v>
      </c>
      <c r="AM111" s="30">
        <v>65880</v>
      </c>
      <c r="AN111" s="30">
        <v>79500</v>
      </c>
      <c r="AO111" s="30">
        <v>93120</v>
      </c>
      <c r="AP111" s="30">
        <v>106740</v>
      </c>
      <c r="AQ111" s="30">
        <v>120360</v>
      </c>
      <c r="AR111" s="32">
        <v>133980</v>
      </c>
      <c r="AS111" s="29">
        <v>46865</v>
      </c>
      <c r="AT111" s="29">
        <v>53560</v>
      </c>
      <c r="AU111" s="38">
        <v>65880</v>
      </c>
      <c r="AV111" s="29">
        <v>79500</v>
      </c>
      <c r="AW111" s="29">
        <v>93120</v>
      </c>
      <c r="AX111" s="29">
        <v>106740</v>
      </c>
      <c r="AY111" s="29">
        <v>120360</v>
      </c>
      <c r="AZ111" s="29">
        <v>133980</v>
      </c>
    </row>
    <row r="112" spans="1:52" x14ac:dyDescent="0.3">
      <c r="A112" t="s">
        <v>10043</v>
      </c>
      <c r="B112" s="2" t="s">
        <v>9139</v>
      </c>
      <c r="C112" s="2" t="s">
        <v>3837</v>
      </c>
      <c r="D112" s="1" t="s">
        <v>3836</v>
      </c>
      <c r="E112" s="25">
        <v>23560</v>
      </c>
      <c r="F112" s="26">
        <v>26920</v>
      </c>
      <c r="G112" s="26">
        <v>30280</v>
      </c>
      <c r="H112" s="26">
        <v>33640</v>
      </c>
      <c r="I112" s="26">
        <v>36360</v>
      </c>
      <c r="J112" s="26">
        <v>39040</v>
      </c>
      <c r="K112" s="26">
        <v>41720</v>
      </c>
      <c r="L112" s="27">
        <v>44440</v>
      </c>
      <c r="M112" s="26">
        <v>23828</v>
      </c>
      <c r="N112" s="26">
        <v>32227</v>
      </c>
      <c r="O112" s="26">
        <v>40626</v>
      </c>
      <c r="P112" s="26">
        <v>49025</v>
      </c>
      <c r="Q112" s="26">
        <v>57424</v>
      </c>
      <c r="R112" s="26">
        <v>65823</v>
      </c>
      <c r="S112" s="26">
        <v>74222</v>
      </c>
      <c r="T112" s="27">
        <v>82621</v>
      </c>
      <c r="U112" s="26">
        <v>23828</v>
      </c>
      <c r="V112" s="26">
        <v>32227</v>
      </c>
      <c r="W112" s="35">
        <v>40626</v>
      </c>
      <c r="X112" s="26">
        <v>49025</v>
      </c>
      <c r="Y112" s="26">
        <v>57424</v>
      </c>
      <c r="Z112" s="26">
        <v>65823</v>
      </c>
      <c r="AA112" s="26">
        <v>74222</v>
      </c>
      <c r="AB112" s="27">
        <v>82621</v>
      </c>
      <c r="AC112" s="29">
        <v>38285</v>
      </c>
      <c r="AD112" s="30">
        <v>43745</v>
      </c>
      <c r="AE112" s="30">
        <v>49205</v>
      </c>
      <c r="AF112" s="30">
        <v>54665</v>
      </c>
      <c r="AG112" s="30">
        <v>59085</v>
      </c>
      <c r="AH112" s="30">
        <v>63440</v>
      </c>
      <c r="AI112" s="30">
        <v>67795</v>
      </c>
      <c r="AJ112" s="32">
        <v>72215</v>
      </c>
      <c r="AK112" s="30">
        <v>38640</v>
      </c>
      <c r="AL112" s="30">
        <v>52260</v>
      </c>
      <c r="AM112" s="30">
        <v>65880</v>
      </c>
      <c r="AN112" s="30">
        <v>79500</v>
      </c>
      <c r="AO112" s="30">
        <v>93120</v>
      </c>
      <c r="AP112" s="30">
        <v>106740</v>
      </c>
      <c r="AQ112" s="30">
        <v>120360</v>
      </c>
      <c r="AR112" s="32">
        <v>133980</v>
      </c>
      <c r="AS112" s="29">
        <v>38640</v>
      </c>
      <c r="AT112" s="29">
        <v>52260</v>
      </c>
      <c r="AU112" s="38">
        <v>65880</v>
      </c>
      <c r="AV112" s="29">
        <v>79500</v>
      </c>
      <c r="AW112" s="29">
        <v>93120</v>
      </c>
      <c r="AX112" s="29">
        <v>106740</v>
      </c>
      <c r="AY112" s="29">
        <v>120360</v>
      </c>
      <c r="AZ112" s="29">
        <v>133980</v>
      </c>
    </row>
    <row r="113" spans="1:52" x14ac:dyDescent="0.3">
      <c r="A113" t="s">
        <v>10044</v>
      </c>
      <c r="B113" s="2" t="s">
        <v>9139</v>
      </c>
      <c r="C113" s="2" t="s">
        <v>3837</v>
      </c>
      <c r="D113" s="1" t="s">
        <v>3838</v>
      </c>
      <c r="E113" s="25">
        <v>23560</v>
      </c>
      <c r="F113" s="26">
        <v>26920</v>
      </c>
      <c r="G113" s="26">
        <v>30280</v>
      </c>
      <c r="H113" s="26">
        <v>33640</v>
      </c>
      <c r="I113" s="26">
        <v>36360</v>
      </c>
      <c r="J113" s="26">
        <v>39040</v>
      </c>
      <c r="K113" s="26">
        <v>41720</v>
      </c>
      <c r="L113" s="27">
        <v>44440</v>
      </c>
      <c r="M113" s="26">
        <v>23828</v>
      </c>
      <c r="N113" s="26">
        <v>32227</v>
      </c>
      <c r="O113" s="26">
        <v>40626</v>
      </c>
      <c r="P113" s="26">
        <v>49025</v>
      </c>
      <c r="Q113" s="26">
        <v>57424</v>
      </c>
      <c r="R113" s="26">
        <v>65823</v>
      </c>
      <c r="S113" s="26">
        <v>74222</v>
      </c>
      <c r="T113" s="27">
        <v>82621</v>
      </c>
      <c r="U113" s="26">
        <v>23828</v>
      </c>
      <c r="V113" s="26">
        <v>32227</v>
      </c>
      <c r="W113" s="35">
        <v>40626</v>
      </c>
      <c r="X113" s="26">
        <v>49025</v>
      </c>
      <c r="Y113" s="26">
        <v>57424</v>
      </c>
      <c r="Z113" s="26">
        <v>65823</v>
      </c>
      <c r="AA113" s="26">
        <v>74222</v>
      </c>
      <c r="AB113" s="27">
        <v>82621</v>
      </c>
      <c r="AC113" s="29">
        <v>38285</v>
      </c>
      <c r="AD113" s="30">
        <v>43745</v>
      </c>
      <c r="AE113" s="30">
        <v>49205</v>
      </c>
      <c r="AF113" s="30">
        <v>54665</v>
      </c>
      <c r="AG113" s="30">
        <v>59085</v>
      </c>
      <c r="AH113" s="30">
        <v>63440</v>
      </c>
      <c r="AI113" s="30">
        <v>67795</v>
      </c>
      <c r="AJ113" s="32">
        <v>72215</v>
      </c>
      <c r="AK113" s="30">
        <v>38640</v>
      </c>
      <c r="AL113" s="30">
        <v>52260</v>
      </c>
      <c r="AM113" s="30">
        <v>65880</v>
      </c>
      <c r="AN113" s="30">
        <v>79500</v>
      </c>
      <c r="AO113" s="30">
        <v>93120</v>
      </c>
      <c r="AP113" s="30">
        <v>106740</v>
      </c>
      <c r="AQ113" s="30">
        <v>120360</v>
      </c>
      <c r="AR113" s="32">
        <v>133980</v>
      </c>
      <c r="AS113" s="29">
        <v>38640</v>
      </c>
      <c r="AT113" s="29">
        <v>52260</v>
      </c>
      <c r="AU113" s="38">
        <v>65880</v>
      </c>
      <c r="AV113" s="29">
        <v>79500</v>
      </c>
      <c r="AW113" s="29">
        <v>93120</v>
      </c>
      <c r="AX113" s="29">
        <v>106740</v>
      </c>
      <c r="AY113" s="29">
        <v>120360</v>
      </c>
      <c r="AZ113" s="29">
        <v>133980</v>
      </c>
    </row>
    <row r="114" spans="1:52" x14ac:dyDescent="0.3">
      <c r="A114" t="s">
        <v>10045</v>
      </c>
      <c r="B114" s="2" t="s">
        <v>9139</v>
      </c>
      <c r="C114" s="2" t="s">
        <v>3837</v>
      </c>
      <c r="D114" s="1" t="s">
        <v>3839</v>
      </c>
      <c r="E114" s="25">
        <v>23560</v>
      </c>
      <c r="F114" s="26">
        <v>26920</v>
      </c>
      <c r="G114" s="26">
        <v>30280</v>
      </c>
      <c r="H114" s="26">
        <v>33640</v>
      </c>
      <c r="I114" s="26">
        <v>36360</v>
      </c>
      <c r="J114" s="26">
        <v>39040</v>
      </c>
      <c r="K114" s="26">
        <v>41720</v>
      </c>
      <c r="L114" s="27">
        <v>44440</v>
      </c>
      <c r="M114" s="26">
        <v>23828</v>
      </c>
      <c r="N114" s="26">
        <v>32227</v>
      </c>
      <c r="O114" s="26">
        <v>40626</v>
      </c>
      <c r="P114" s="26">
        <v>49025</v>
      </c>
      <c r="Q114" s="26">
        <v>57424</v>
      </c>
      <c r="R114" s="26">
        <v>65823</v>
      </c>
      <c r="S114" s="26">
        <v>74222</v>
      </c>
      <c r="T114" s="27">
        <v>82621</v>
      </c>
      <c r="U114" s="26">
        <v>23828</v>
      </c>
      <c r="V114" s="26">
        <v>32227</v>
      </c>
      <c r="W114" s="35">
        <v>40626</v>
      </c>
      <c r="X114" s="26">
        <v>49025</v>
      </c>
      <c r="Y114" s="26">
        <v>57424</v>
      </c>
      <c r="Z114" s="26">
        <v>65823</v>
      </c>
      <c r="AA114" s="26">
        <v>74222</v>
      </c>
      <c r="AB114" s="27">
        <v>82621</v>
      </c>
      <c r="AC114" s="29">
        <v>38285</v>
      </c>
      <c r="AD114" s="30">
        <v>43745</v>
      </c>
      <c r="AE114" s="30">
        <v>49205</v>
      </c>
      <c r="AF114" s="30">
        <v>54665</v>
      </c>
      <c r="AG114" s="30">
        <v>59085</v>
      </c>
      <c r="AH114" s="30">
        <v>63440</v>
      </c>
      <c r="AI114" s="30">
        <v>67795</v>
      </c>
      <c r="AJ114" s="32">
        <v>72215</v>
      </c>
      <c r="AK114" s="30">
        <v>38640</v>
      </c>
      <c r="AL114" s="30">
        <v>52260</v>
      </c>
      <c r="AM114" s="30">
        <v>65880</v>
      </c>
      <c r="AN114" s="30">
        <v>79500</v>
      </c>
      <c r="AO114" s="30">
        <v>93120</v>
      </c>
      <c r="AP114" s="30">
        <v>106740</v>
      </c>
      <c r="AQ114" s="30">
        <v>120360</v>
      </c>
      <c r="AR114" s="32">
        <v>133980</v>
      </c>
      <c r="AS114" s="29">
        <v>38640</v>
      </c>
      <c r="AT114" s="29">
        <v>52260</v>
      </c>
      <c r="AU114" s="38">
        <v>65880</v>
      </c>
      <c r="AV114" s="29">
        <v>79500</v>
      </c>
      <c r="AW114" s="29">
        <v>93120</v>
      </c>
      <c r="AX114" s="29">
        <v>106740</v>
      </c>
      <c r="AY114" s="29">
        <v>120360</v>
      </c>
      <c r="AZ114" s="29">
        <v>133980</v>
      </c>
    </row>
    <row r="115" spans="1:52" x14ac:dyDescent="0.3">
      <c r="A115" t="s">
        <v>10046</v>
      </c>
      <c r="B115" s="2" t="s">
        <v>9139</v>
      </c>
      <c r="C115" s="2" t="s">
        <v>3837</v>
      </c>
      <c r="D115" s="1" t="s">
        <v>3840</v>
      </c>
      <c r="E115" s="25">
        <v>23560</v>
      </c>
      <c r="F115" s="26">
        <v>26920</v>
      </c>
      <c r="G115" s="26">
        <v>30280</v>
      </c>
      <c r="H115" s="26">
        <v>33640</v>
      </c>
      <c r="I115" s="26">
        <v>36360</v>
      </c>
      <c r="J115" s="26">
        <v>39040</v>
      </c>
      <c r="K115" s="26">
        <v>41720</v>
      </c>
      <c r="L115" s="27">
        <v>44440</v>
      </c>
      <c r="M115" s="26">
        <v>23828</v>
      </c>
      <c r="N115" s="26">
        <v>32227</v>
      </c>
      <c r="O115" s="26">
        <v>40626</v>
      </c>
      <c r="P115" s="26">
        <v>49025</v>
      </c>
      <c r="Q115" s="26">
        <v>57424</v>
      </c>
      <c r="R115" s="26">
        <v>65823</v>
      </c>
      <c r="S115" s="26">
        <v>74222</v>
      </c>
      <c r="T115" s="27">
        <v>82621</v>
      </c>
      <c r="U115" s="26">
        <v>23828</v>
      </c>
      <c r="V115" s="26">
        <v>32227</v>
      </c>
      <c r="W115" s="35">
        <v>40626</v>
      </c>
      <c r="X115" s="26">
        <v>49025</v>
      </c>
      <c r="Y115" s="26">
        <v>57424</v>
      </c>
      <c r="Z115" s="26">
        <v>65823</v>
      </c>
      <c r="AA115" s="26">
        <v>74222</v>
      </c>
      <c r="AB115" s="27">
        <v>82621</v>
      </c>
      <c r="AC115" s="29">
        <v>38285</v>
      </c>
      <c r="AD115" s="30">
        <v>43745</v>
      </c>
      <c r="AE115" s="30">
        <v>49205</v>
      </c>
      <c r="AF115" s="30">
        <v>54665</v>
      </c>
      <c r="AG115" s="30">
        <v>59085</v>
      </c>
      <c r="AH115" s="30">
        <v>63440</v>
      </c>
      <c r="AI115" s="30">
        <v>67795</v>
      </c>
      <c r="AJ115" s="32">
        <v>72215</v>
      </c>
      <c r="AK115" s="30">
        <v>38640</v>
      </c>
      <c r="AL115" s="30">
        <v>52260</v>
      </c>
      <c r="AM115" s="30">
        <v>65880</v>
      </c>
      <c r="AN115" s="30">
        <v>79500</v>
      </c>
      <c r="AO115" s="30">
        <v>93120</v>
      </c>
      <c r="AP115" s="30">
        <v>106740</v>
      </c>
      <c r="AQ115" s="30">
        <v>120360</v>
      </c>
      <c r="AR115" s="32">
        <v>133980</v>
      </c>
      <c r="AS115" s="29">
        <v>38640</v>
      </c>
      <c r="AT115" s="29">
        <v>52260</v>
      </c>
      <c r="AU115" s="38">
        <v>65880</v>
      </c>
      <c r="AV115" s="29">
        <v>79500</v>
      </c>
      <c r="AW115" s="29">
        <v>93120</v>
      </c>
      <c r="AX115" s="29">
        <v>106740</v>
      </c>
      <c r="AY115" s="29">
        <v>120360</v>
      </c>
      <c r="AZ115" s="29">
        <v>133980</v>
      </c>
    </row>
    <row r="116" spans="1:52" x14ac:dyDescent="0.3">
      <c r="A116" t="s">
        <v>10047</v>
      </c>
      <c r="B116" s="2" t="s">
        <v>9139</v>
      </c>
      <c r="C116" s="2" t="s">
        <v>3837</v>
      </c>
      <c r="D116" s="1" t="s">
        <v>3841</v>
      </c>
      <c r="E116" s="25">
        <v>23560</v>
      </c>
      <c r="F116" s="26">
        <v>26920</v>
      </c>
      <c r="G116" s="26">
        <v>30280</v>
      </c>
      <c r="H116" s="26">
        <v>33640</v>
      </c>
      <c r="I116" s="26">
        <v>36360</v>
      </c>
      <c r="J116" s="26">
        <v>39040</v>
      </c>
      <c r="K116" s="26">
        <v>41720</v>
      </c>
      <c r="L116" s="27">
        <v>44440</v>
      </c>
      <c r="M116" s="26">
        <v>23828</v>
      </c>
      <c r="N116" s="26">
        <v>32227</v>
      </c>
      <c r="O116" s="26">
        <v>40626</v>
      </c>
      <c r="P116" s="26">
        <v>49025</v>
      </c>
      <c r="Q116" s="26">
        <v>57424</v>
      </c>
      <c r="R116" s="26">
        <v>65823</v>
      </c>
      <c r="S116" s="26">
        <v>74222</v>
      </c>
      <c r="T116" s="27">
        <v>82621</v>
      </c>
      <c r="U116" s="26">
        <v>23828</v>
      </c>
      <c r="V116" s="26">
        <v>32227</v>
      </c>
      <c r="W116" s="35">
        <v>40626</v>
      </c>
      <c r="X116" s="26">
        <v>49025</v>
      </c>
      <c r="Y116" s="26">
        <v>57424</v>
      </c>
      <c r="Z116" s="26">
        <v>65823</v>
      </c>
      <c r="AA116" s="26">
        <v>74222</v>
      </c>
      <c r="AB116" s="27">
        <v>82621</v>
      </c>
      <c r="AC116" s="29">
        <v>38285</v>
      </c>
      <c r="AD116" s="30">
        <v>43745</v>
      </c>
      <c r="AE116" s="30">
        <v>49205</v>
      </c>
      <c r="AF116" s="30">
        <v>54665</v>
      </c>
      <c r="AG116" s="30">
        <v>59085</v>
      </c>
      <c r="AH116" s="30">
        <v>63440</v>
      </c>
      <c r="AI116" s="30">
        <v>67795</v>
      </c>
      <c r="AJ116" s="32">
        <v>72215</v>
      </c>
      <c r="AK116" s="30">
        <v>38640</v>
      </c>
      <c r="AL116" s="30">
        <v>52260</v>
      </c>
      <c r="AM116" s="30">
        <v>65880</v>
      </c>
      <c r="AN116" s="30">
        <v>79500</v>
      </c>
      <c r="AO116" s="30">
        <v>93120</v>
      </c>
      <c r="AP116" s="30">
        <v>106740</v>
      </c>
      <c r="AQ116" s="30">
        <v>120360</v>
      </c>
      <c r="AR116" s="32">
        <v>133980</v>
      </c>
      <c r="AS116" s="29">
        <v>38640</v>
      </c>
      <c r="AT116" s="29">
        <v>52260</v>
      </c>
      <c r="AU116" s="38">
        <v>65880</v>
      </c>
      <c r="AV116" s="29">
        <v>79500</v>
      </c>
      <c r="AW116" s="29">
        <v>93120</v>
      </c>
      <c r="AX116" s="29">
        <v>106740</v>
      </c>
      <c r="AY116" s="29">
        <v>120360</v>
      </c>
      <c r="AZ116" s="29">
        <v>133980</v>
      </c>
    </row>
    <row r="117" spans="1:52" x14ac:dyDescent="0.3">
      <c r="A117" t="s">
        <v>10048</v>
      </c>
      <c r="B117" s="2" t="s">
        <v>9139</v>
      </c>
      <c r="C117" s="2" t="s">
        <v>3837</v>
      </c>
      <c r="D117" s="1" t="s">
        <v>3842</v>
      </c>
      <c r="E117" s="25">
        <v>23560</v>
      </c>
      <c r="F117" s="26">
        <v>26920</v>
      </c>
      <c r="G117" s="26">
        <v>30280</v>
      </c>
      <c r="H117" s="26">
        <v>33640</v>
      </c>
      <c r="I117" s="26">
        <v>36360</v>
      </c>
      <c r="J117" s="26">
        <v>39040</v>
      </c>
      <c r="K117" s="26">
        <v>41720</v>
      </c>
      <c r="L117" s="27">
        <v>44440</v>
      </c>
      <c r="M117" s="26">
        <v>23828</v>
      </c>
      <c r="N117" s="26">
        <v>32227</v>
      </c>
      <c r="O117" s="26">
        <v>40626</v>
      </c>
      <c r="P117" s="26">
        <v>49025</v>
      </c>
      <c r="Q117" s="26">
        <v>57424</v>
      </c>
      <c r="R117" s="26">
        <v>65823</v>
      </c>
      <c r="S117" s="26">
        <v>74222</v>
      </c>
      <c r="T117" s="27">
        <v>82621</v>
      </c>
      <c r="U117" s="26">
        <v>23828</v>
      </c>
      <c r="V117" s="26">
        <v>32227</v>
      </c>
      <c r="W117" s="35">
        <v>40626</v>
      </c>
      <c r="X117" s="26">
        <v>49025</v>
      </c>
      <c r="Y117" s="26">
        <v>57424</v>
      </c>
      <c r="Z117" s="26">
        <v>65823</v>
      </c>
      <c r="AA117" s="26">
        <v>74222</v>
      </c>
      <c r="AB117" s="27">
        <v>82621</v>
      </c>
      <c r="AC117" s="29">
        <v>38285</v>
      </c>
      <c r="AD117" s="30">
        <v>43745</v>
      </c>
      <c r="AE117" s="30">
        <v>49205</v>
      </c>
      <c r="AF117" s="30">
        <v>54665</v>
      </c>
      <c r="AG117" s="30">
        <v>59085</v>
      </c>
      <c r="AH117" s="30">
        <v>63440</v>
      </c>
      <c r="AI117" s="30">
        <v>67795</v>
      </c>
      <c r="AJ117" s="32">
        <v>72215</v>
      </c>
      <c r="AK117" s="30">
        <v>38640</v>
      </c>
      <c r="AL117" s="30">
        <v>52260</v>
      </c>
      <c r="AM117" s="30">
        <v>65880</v>
      </c>
      <c r="AN117" s="30">
        <v>79500</v>
      </c>
      <c r="AO117" s="30">
        <v>93120</v>
      </c>
      <c r="AP117" s="30">
        <v>106740</v>
      </c>
      <c r="AQ117" s="30">
        <v>120360</v>
      </c>
      <c r="AR117" s="32">
        <v>133980</v>
      </c>
      <c r="AS117" s="29">
        <v>38640</v>
      </c>
      <c r="AT117" s="29">
        <v>52260</v>
      </c>
      <c r="AU117" s="38">
        <v>65880</v>
      </c>
      <c r="AV117" s="29">
        <v>79500</v>
      </c>
      <c r="AW117" s="29">
        <v>93120</v>
      </c>
      <c r="AX117" s="29">
        <v>106740</v>
      </c>
      <c r="AY117" s="29">
        <v>120360</v>
      </c>
      <c r="AZ117" s="29">
        <v>133980</v>
      </c>
    </row>
    <row r="118" spans="1:52" x14ac:dyDescent="0.3">
      <c r="A118" t="s">
        <v>10049</v>
      </c>
      <c r="B118" s="2" t="s">
        <v>9139</v>
      </c>
      <c r="C118" s="2" t="s">
        <v>3837</v>
      </c>
      <c r="D118" s="1" t="s">
        <v>3843</v>
      </c>
      <c r="E118" s="25">
        <v>23560</v>
      </c>
      <c r="F118" s="26">
        <v>26920</v>
      </c>
      <c r="G118" s="26">
        <v>30280</v>
      </c>
      <c r="H118" s="26">
        <v>33640</v>
      </c>
      <c r="I118" s="26">
        <v>36360</v>
      </c>
      <c r="J118" s="26">
        <v>39040</v>
      </c>
      <c r="K118" s="26">
        <v>41720</v>
      </c>
      <c r="L118" s="27">
        <v>44440</v>
      </c>
      <c r="M118" s="26">
        <v>23828</v>
      </c>
      <c r="N118" s="26">
        <v>32227</v>
      </c>
      <c r="O118" s="26">
        <v>40626</v>
      </c>
      <c r="P118" s="26">
        <v>49025</v>
      </c>
      <c r="Q118" s="26">
        <v>57424</v>
      </c>
      <c r="R118" s="26">
        <v>65823</v>
      </c>
      <c r="S118" s="26">
        <v>74222</v>
      </c>
      <c r="T118" s="27">
        <v>82621</v>
      </c>
      <c r="U118" s="26">
        <v>23828</v>
      </c>
      <c r="V118" s="26">
        <v>32227</v>
      </c>
      <c r="W118" s="35">
        <v>40626</v>
      </c>
      <c r="X118" s="26">
        <v>49025</v>
      </c>
      <c r="Y118" s="26">
        <v>57424</v>
      </c>
      <c r="Z118" s="26">
        <v>65823</v>
      </c>
      <c r="AA118" s="26">
        <v>74222</v>
      </c>
      <c r="AB118" s="27">
        <v>82621</v>
      </c>
      <c r="AC118" s="29">
        <v>38285</v>
      </c>
      <c r="AD118" s="30">
        <v>43745</v>
      </c>
      <c r="AE118" s="30">
        <v>49205</v>
      </c>
      <c r="AF118" s="30">
        <v>54665</v>
      </c>
      <c r="AG118" s="30">
        <v>59085</v>
      </c>
      <c r="AH118" s="30">
        <v>63440</v>
      </c>
      <c r="AI118" s="30">
        <v>67795</v>
      </c>
      <c r="AJ118" s="32">
        <v>72215</v>
      </c>
      <c r="AK118" s="30">
        <v>38640</v>
      </c>
      <c r="AL118" s="30">
        <v>52260</v>
      </c>
      <c r="AM118" s="30">
        <v>65880</v>
      </c>
      <c r="AN118" s="30">
        <v>79500</v>
      </c>
      <c r="AO118" s="30">
        <v>93120</v>
      </c>
      <c r="AP118" s="30">
        <v>106740</v>
      </c>
      <c r="AQ118" s="30">
        <v>120360</v>
      </c>
      <c r="AR118" s="32">
        <v>133980</v>
      </c>
      <c r="AS118" s="29">
        <v>38640</v>
      </c>
      <c r="AT118" s="29">
        <v>52260</v>
      </c>
      <c r="AU118" s="38">
        <v>65880</v>
      </c>
      <c r="AV118" s="29">
        <v>79500</v>
      </c>
      <c r="AW118" s="29">
        <v>93120</v>
      </c>
      <c r="AX118" s="29">
        <v>106740</v>
      </c>
      <c r="AY118" s="29">
        <v>120360</v>
      </c>
      <c r="AZ118" s="29">
        <v>133980</v>
      </c>
    </row>
    <row r="119" spans="1:52" x14ac:dyDescent="0.3">
      <c r="A119" t="s">
        <v>10050</v>
      </c>
      <c r="B119" s="2" t="s">
        <v>9139</v>
      </c>
      <c r="C119" s="2" t="s">
        <v>3837</v>
      </c>
      <c r="D119" s="1" t="s">
        <v>3844</v>
      </c>
      <c r="E119" s="25">
        <v>23560</v>
      </c>
      <c r="F119" s="26">
        <v>26920</v>
      </c>
      <c r="G119" s="26">
        <v>30280</v>
      </c>
      <c r="H119" s="26">
        <v>33640</v>
      </c>
      <c r="I119" s="26">
        <v>36360</v>
      </c>
      <c r="J119" s="26">
        <v>39040</v>
      </c>
      <c r="K119" s="26">
        <v>41720</v>
      </c>
      <c r="L119" s="27">
        <v>44440</v>
      </c>
      <c r="M119" s="26">
        <v>23828</v>
      </c>
      <c r="N119" s="26">
        <v>32227</v>
      </c>
      <c r="O119" s="26">
        <v>40626</v>
      </c>
      <c r="P119" s="26">
        <v>49025</v>
      </c>
      <c r="Q119" s="26">
        <v>57424</v>
      </c>
      <c r="R119" s="26">
        <v>65823</v>
      </c>
      <c r="S119" s="26">
        <v>74222</v>
      </c>
      <c r="T119" s="27">
        <v>82621</v>
      </c>
      <c r="U119" s="26">
        <v>23828</v>
      </c>
      <c r="V119" s="26">
        <v>32227</v>
      </c>
      <c r="W119" s="35">
        <v>40626</v>
      </c>
      <c r="X119" s="26">
        <v>49025</v>
      </c>
      <c r="Y119" s="26">
        <v>57424</v>
      </c>
      <c r="Z119" s="26">
        <v>65823</v>
      </c>
      <c r="AA119" s="26">
        <v>74222</v>
      </c>
      <c r="AB119" s="27">
        <v>82621</v>
      </c>
      <c r="AC119" s="29">
        <v>38285</v>
      </c>
      <c r="AD119" s="30">
        <v>43745</v>
      </c>
      <c r="AE119" s="30">
        <v>49205</v>
      </c>
      <c r="AF119" s="30">
        <v>54665</v>
      </c>
      <c r="AG119" s="30">
        <v>59085</v>
      </c>
      <c r="AH119" s="30">
        <v>63440</v>
      </c>
      <c r="AI119" s="30">
        <v>67795</v>
      </c>
      <c r="AJ119" s="32">
        <v>72215</v>
      </c>
      <c r="AK119" s="30">
        <v>38640</v>
      </c>
      <c r="AL119" s="30">
        <v>52260</v>
      </c>
      <c r="AM119" s="30">
        <v>65880</v>
      </c>
      <c r="AN119" s="30">
        <v>79500</v>
      </c>
      <c r="AO119" s="30">
        <v>93120</v>
      </c>
      <c r="AP119" s="30">
        <v>106740</v>
      </c>
      <c r="AQ119" s="30">
        <v>120360</v>
      </c>
      <c r="AR119" s="32">
        <v>133980</v>
      </c>
      <c r="AS119" s="29">
        <v>38640</v>
      </c>
      <c r="AT119" s="29">
        <v>52260</v>
      </c>
      <c r="AU119" s="38">
        <v>65880</v>
      </c>
      <c r="AV119" s="29">
        <v>79500</v>
      </c>
      <c r="AW119" s="29">
        <v>93120</v>
      </c>
      <c r="AX119" s="29">
        <v>106740</v>
      </c>
      <c r="AY119" s="29">
        <v>120360</v>
      </c>
      <c r="AZ119" s="29">
        <v>133980</v>
      </c>
    </row>
    <row r="120" spans="1:52" x14ac:dyDescent="0.3">
      <c r="A120" t="s">
        <v>10051</v>
      </c>
      <c r="B120" s="2" t="s">
        <v>9139</v>
      </c>
      <c r="C120" s="2" t="s">
        <v>3837</v>
      </c>
      <c r="D120" s="1" t="s">
        <v>3845</v>
      </c>
      <c r="E120" s="25">
        <v>23560</v>
      </c>
      <c r="F120" s="26">
        <v>26920</v>
      </c>
      <c r="G120" s="26">
        <v>30280</v>
      </c>
      <c r="H120" s="26">
        <v>33640</v>
      </c>
      <c r="I120" s="26">
        <v>36360</v>
      </c>
      <c r="J120" s="26">
        <v>39040</v>
      </c>
      <c r="K120" s="26">
        <v>41720</v>
      </c>
      <c r="L120" s="27">
        <v>44440</v>
      </c>
      <c r="M120" s="26">
        <v>23828</v>
      </c>
      <c r="N120" s="26">
        <v>32227</v>
      </c>
      <c r="O120" s="26">
        <v>40626</v>
      </c>
      <c r="P120" s="26">
        <v>49025</v>
      </c>
      <c r="Q120" s="26">
        <v>57424</v>
      </c>
      <c r="R120" s="26">
        <v>65823</v>
      </c>
      <c r="S120" s="26">
        <v>74222</v>
      </c>
      <c r="T120" s="27">
        <v>82621</v>
      </c>
      <c r="U120" s="26">
        <v>23828</v>
      </c>
      <c r="V120" s="26">
        <v>32227</v>
      </c>
      <c r="W120" s="35">
        <v>40626</v>
      </c>
      <c r="X120" s="26">
        <v>49025</v>
      </c>
      <c r="Y120" s="26">
        <v>57424</v>
      </c>
      <c r="Z120" s="26">
        <v>65823</v>
      </c>
      <c r="AA120" s="26">
        <v>74222</v>
      </c>
      <c r="AB120" s="27">
        <v>82621</v>
      </c>
      <c r="AC120" s="29">
        <v>38285</v>
      </c>
      <c r="AD120" s="30">
        <v>43745</v>
      </c>
      <c r="AE120" s="30">
        <v>49205</v>
      </c>
      <c r="AF120" s="30">
        <v>54665</v>
      </c>
      <c r="AG120" s="30">
        <v>59085</v>
      </c>
      <c r="AH120" s="30">
        <v>63440</v>
      </c>
      <c r="AI120" s="30">
        <v>67795</v>
      </c>
      <c r="AJ120" s="32">
        <v>72215</v>
      </c>
      <c r="AK120" s="30">
        <v>38640</v>
      </c>
      <c r="AL120" s="30">
        <v>52260</v>
      </c>
      <c r="AM120" s="30">
        <v>65880</v>
      </c>
      <c r="AN120" s="30">
        <v>79500</v>
      </c>
      <c r="AO120" s="30">
        <v>93120</v>
      </c>
      <c r="AP120" s="30">
        <v>106740</v>
      </c>
      <c r="AQ120" s="30">
        <v>120360</v>
      </c>
      <c r="AR120" s="32">
        <v>133980</v>
      </c>
      <c r="AS120" s="29">
        <v>38640</v>
      </c>
      <c r="AT120" s="29">
        <v>52260</v>
      </c>
      <c r="AU120" s="38">
        <v>65880</v>
      </c>
      <c r="AV120" s="29">
        <v>79500</v>
      </c>
      <c r="AW120" s="29">
        <v>93120</v>
      </c>
      <c r="AX120" s="29">
        <v>106740</v>
      </c>
      <c r="AY120" s="29">
        <v>120360</v>
      </c>
      <c r="AZ120" s="29">
        <v>133980</v>
      </c>
    </row>
    <row r="121" spans="1:52" x14ac:dyDescent="0.3">
      <c r="A121" t="s">
        <v>10052</v>
      </c>
      <c r="B121" s="2" t="s">
        <v>9139</v>
      </c>
      <c r="C121" s="2" t="s">
        <v>3837</v>
      </c>
      <c r="D121" s="1" t="s">
        <v>3846</v>
      </c>
      <c r="E121" s="25">
        <v>23560</v>
      </c>
      <c r="F121" s="26">
        <v>26920</v>
      </c>
      <c r="G121" s="26">
        <v>30280</v>
      </c>
      <c r="H121" s="26">
        <v>33640</v>
      </c>
      <c r="I121" s="26">
        <v>36360</v>
      </c>
      <c r="J121" s="26">
        <v>39040</v>
      </c>
      <c r="K121" s="26">
        <v>41720</v>
      </c>
      <c r="L121" s="27">
        <v>44440</v>
      </c>
      <c r="M121" s="26">
        <v>23828</v>
      </c>
      <c r="N121" s="26">
        <v>32227</v>
      </c>
      <c r="O121" s="26">
        <v>40626</v>
      </c>
      <c r="P121" s="26">
        <v>49025</v>
      </c>
      <c r="Q121" s="26">
        <v>57424</v>
      </c>
      <c r="R121" s="26">
        <v>65823</v>
      </c>
      <c r="S121" s="26">
        <v>74222</v>
      </c>
      <c r="T121" s="27">
        <v>82621</v>
      </c>
      <c r="U121" s="26">
        <v>23828</v>
      </c>
      <c r="V121" s="26">
        <v>32227</v>
      </c>
      <c r="W121" s="35">
        <v>40626</v>
      </c>
      <c r="X121" s="26">
        <v>49025</v>
      </c>
      <c r="Y121" s="26">
        <v>57424</v>
      </c>
      <c r="Z121" s="26">
        <v>65823</v>
      </c>
      <c r="AA121" s="26">
        <v>74222</v>
      </c>
      <c r="AB121" s="27">
        <v>82621</v>
      </c>
      <c r="AC121" s="29">
        <v>38285</v>
      </c>
      <c r="AD121" s="30">
        <v>43745</v>
      </c>
      <c r="AE121" s="30">
        <v>49205</v>
      </c>
      <c r="AF121" s="30">
        <v>54665</v>
      </c>
      <c r="AG121" s="30">
        <v>59085</v>
      </c>
      <c r="AH121" s="30">
        <v>63440</v>
      </c>
      <c r="AI121" s="30">
        <v>67795</v>
      </c>
      <c r="AJ121" s="32">
        <v>72215</v>
      </c>
      <c r="AK121" s="30">
        <v>38640</v>
      </c>
      <c r="AL121" s="30">
        <v>52260</v>
      </c>
      <c r="AM121" s="30">
        <v>65880</v>
      </c>
      <c r="AN121" s="30">
        <v>79500</v>
      </c>
      <c r="AO121" s="30">
        <v>93120</v>
      </c>
      <c r="AP121" s="30">
        <v>106740</v>
      </c>
      <c r="AQ121" s="30">
        <v>120360</v>
      </c>
      <c r="AR121" s="32">
        <v>133980</v>
      </c>
      <c r="AS121" s="29">
        <v>38640</v>
      </c>
      <c r="AT121" s="29">
        <v>52260</v>
      </c>
      <c r="AU121" s="38">
        <v>65880</v>
      </c>
      <c r="AV121" s="29">
        <v>79500</v>
      </c>
      <c r="AW121" s="29">
        <v>93120</v>
      </c>
      <c r="AX121" s="29">
        <v>106740</v>
      </c>
      <c r="AY121" s="29">
        <v>120360</v>
      </c>
      <c r="AZ121" s="29">
        <v>133980</v>
      </c>
    </row>
    <row r="122" spans="1:52" x14ac:dyDescent="0.3">
      <c r="A122" t="s">
        <v>10053</v>
      </c>
      <c r="B122" s="2" t="s">
        <v>9139</v>
      </c>
      <c r="C122" s="2" t="s">
        <v>3837</v>
      </c>
      <c r="D122" s="1" t="s">
        <v>3847</v>
      </c>
      <c r="E122" s="25">
        <v>23560</v>
      </c>
      <c r="F122" s="26">
        <v>26920</v>
      </c>
      <c r="G122" s="26">
        <v>30280</v>
      </c>
      <c r="H122" s="26">
        <v>33640</v>
      </c>
      <c r="I122" s="26">
        <v>36360</v>
      </c>
      <c r="J122" s="26">
        <v>39040</v>
      </c>
      <c r="K122" s="26">
        <v>41720</v>
      </c>
      <c r="L122" s="27">
        <v>44440</v>
      </c>
      <c r="M122" s="26">
        <v>23828</v>
      </c>
      <c r="N122" s="26">
        <v>32227</v>
      </c>
      <c r="O122" s="26">
        <v>40626</v>
      </c>
      <c r="P122" s="26">
        <v>49025</v>
      </c>
      <c r="Q122" s="26">
        <v>57424</v>
      </c>
      <c r="R122" s="26">
        <v>65823</v>
      </c>
      <c r="S122" s="26">
        <v>74222</v>
      </c>
      <c r="T122" s="27">
        <v>82621</v>
      </c>
      <c r="U122" s="26">
        <v>23828</v>
      </c>
      <c r="V122" s="26">
        <v>32227</v>
      </c>
      <c r="W122" s="35">
        <v>40626</v>
      </c>
      <c r="X122" s="26">
        <v>49025</v>
      </c>
      <c r="Y122" s="26">
        <v>57424</v>
      </c>
      <c r="Z122" s="26">
        <v>65823</v>
      </c>
      <c r="AA122" s="26">
        <v>74222</v>
      </c>
      <c r="AB122" s="27">
        <v>82621</v>
      </c>
      <c r="AC122" s="29">
        <v>38285</v>
      </c>
      <c r="AD122" s="30">
        <v>43745</v>
      </c>
      <c r="AE122" s="30">
        <v>49205</v>
      </c>
      <c r="AF122" s="30">
        <v>54665</v>
      </c>
      <c r="AG122" s="30">
        <v>59085</v>
      </c>
      <c r="AH122" s="30">
        <v>63440</v>
      </c>
      <c r="AI122" s="30">
        <v>67795</v>
      </c>
      <c r="AJ122" s="32">
        <v>72215</v>
      </c>
      <c r="AK122" s="30">
        <v>38640</v>
      </c>
      <c r="AL122" s="30">
        <v>52260</v>
      </c>
      <c r="AM122" s="30">
        <v>65880</v>
      </c>
      <c r="AN122" s="30">
        <v>79500</v>
      </c>
      <c r="AO122" s="30">
        <v>93120</v>
      </c>
      <c r="AP122" s="30">
        <v>106740</v>
      </c>
      <c r="AQ122" s="30">
        <v>120360</v>
      </c>
      <c r="AR122" s="32">
        <v>133980</v>
      </c>
      <c r="AS122" s="29">
        <v>38640</v>
      </c>
      <c r="AT122" s="29">
        <v>52260</v>
      </c>
      <c r="AU122" s="38">
        <v>65880</v>
      </c>
      <c r="AV122" s="29">
        <v>79500</v>
      </c>
      <c r="AW122" s="29">
        <v>93120</v>
      </c>
      <c r="AX122" s="29">
        <v>106740</v>
      </c>
      <c r="AY122" s="29">
        <v>120360</v>
      </c>
      <c r="AZ122" s="29">
        <v>133980</v>
      </c>
    </row>
    <row r="123" spans="1:52" x14ac:dyDescent="0.3">
      <c r="A123" t="s">
        <v>10054</v>
      </c>
      <c r="B123" s="2" t="s">
        <v>9139</v>
      </c>
      <c r="C123" s="2" t="s">
        <v>3837</v>
      </c>
      <c r="D123" s="1" t="s">
        <v>3848</v>
      </c>
      <c r="E123" s="25">
        <v>23560</v>
      </c>
      <c r="F123" s="26">
        <v>26920</v>
      </c>
      <c r="G123" s="26">
        <v>30280</v>
      </c>
      <c r="H123" s="26">
        <v>33640</v>
      </c>
      <c r="I123" s="26">
        <v>36360</v>
      </c>
      <c r="J123" s="26">
        <v>39040</v>
      </c>
      <c r="K123" s="26">
        <v>41720</v>
      </c>
      <c r="L123" s="27">
        <v>44440</v>
      </c>
      <c r="M123" s="26">
        <v>23828</v>
      </c>
      <c r="N123" s="26">
        <v>32227</v>
      </c>
      <c r="O123" s="26">
        <v>40626</v>
      </c>
      <c r="P123" s="26">
        <v>49025</v>
      </c>
      <c r="Q123" s="26">
        <v>57424</v>
      </c>
      <c r="R123" s="26">
        <v>65823</v>
      </c>
      <c r="S123" s="26">
        <v>74222</v>
      </c>
      <c r="T123" s="27">
        <v>82621</v>
      </c>
      <c r="U123" s="26">
        <v>23828</v>
      </c>
      <c r="V123" s="26">
        <v>32227</v>
      </c>
      <c r="W123" s="35">
        <v>40626</v>
      </c>
      <c r="X123" s="26">
        <v>49025</v>
      </c>
      <c r="Y123" s="26">
        <v>57424</v>
      </c>
      <c r="Z123" s="26">
        <v>65823</v>
      </c>
      <c r="AA123" s="26">
        <v>74222</v>
      </c>
      <c r="AB123" s="27">
        <v>82621</v>
      </c>
      <c r="AC123" s="29">
        <v>38285</v>
      </c>
      <c r="AD123" s="30">
        <v>43745</v>
      </c>
      <c r="AE123" s="30">
        <v>49205</v>
      </c>
      <c r="AF123" s="30">
        <v>54665</v>
      </c>
      <c r="AG123" s="30">
        <v>59085</v>
      </c>
      <c r="AH123" s="30">
        <v>63440</v>
      </c>
      <c r="AI123" s="30">
        <v>67795</v>
      </c>
      <c r="AJ123" s="32">
        <v>72215</v>
      </c>
      <c r="AK123" s="30">
        <v>38640</v>
      </c>
      <c r="AL123" s="30">
        <v>52260</v>
      </c>
      <c r="AM123" s="30">
        <v>65880</v>
      </c>
      <c r="AN123" s="30">
        <v>79500</v>
      </c>
      <c r="AO123" s="30">
        <v>93120</v>
      </c>
      <c r="AP123" s="30">
        <v>106740</v>
      </c>
      <c r="AQ123" s="30">
        <v>120360</v>
      </c>
      <c r="AR123" s="32">
        <v>133980</v>
      </c>
      <c r="AS123" s="29">
        <v>38640</v>
      </c>
      <c r="AT123" s="29">
        <v>52260</v>
      </c>
      <c r="AU123" s="38">
        <v>65880</v>
      </c>
      <c r="AV123" s="29">
        <v>79500</v>
      </c>
      <c r="AW123" s="29">
        <v>93120</v>
      </c>
      <c r="AX123" s="29">
        <v>106740</v>
      </c>
      <c r="AY123" s="29">
        <v>120360</v>
      </c>
      <c r="AZ123" s="29">
        <v>133980</v>
      </c>
    </row>
    <row r="124" spans="1:52" x14ac:dyDescent="0.3">
      <c r="A124" t="s">
        <v>10055</v>
      </c>
      <c r="B124" s="2" t="s">
        <v>9139</v>
      </c>
      <c r="C124" s="2" t="s">
        <v>3837</v>
      </c>
      <c r="D124" s="1" t="s">
        <v>3849</v>
      </c>
      <c r="E124" s="25">
        <v>23560</v>
      </c>
      <c r="F124" s="26">
        <v>26920</v>
      </c>
      <c r="G124" s="26">
        <v>30280</v>
      </c>
      <c r="H124" s="26">
        <v>33640</v>
      </c>
      <c r="I124" s="26">
        <v>36360</v>
      </c>
      <c r="J124" s="26">
        <v>39040</v>
      </c>
      <c r="K124" s="26">
        <v>41720</v>
      </c>
      <c r="L124" s="27">
        <v>44440</v>
      </c>
      <c r="M124" s="26">
        <v>23828</v>
      </c>
      <c r="N124" s="26">
        <v>32227</v>
      </c>
      <c r="O124" s="26">
        <v>40626</v>
      </c>
      <c r="P124" s="26">
        <v>49025</v>
      </c>
      <c r="Q124" s="26">
        <v>57424</v>
      </c>
      <c r="R124" s="26">
        <v>65823</v>
      </c>
      <c r="S124" s="26">
        <v>74222</v>
      </c>
      <c r="T124" s="27">
        <v>82621</v>
      </c>
      <c r="U124" s="26">
        <v>23828</v>
      </c>
      <c r="V124" s="26">
        <v>32227</v>
      </c>
      <c r="W124" s="35">
        <v>40626</v>
      </c>
      <c r="X124" s="26">
        <v>49025</v>
      </c>
      <c r="Y124" s="26">
        <v>57424</v>
      </c>
      <c r="Z124" s="26">
        <v>65823</v>
      </c>
      <c r="AA124" s="26">
        <v>74222</v>
      </c>
      <c r="AB124" s="27">
        <v>82621</v>
      </c>
      <c r="AC124" s="29">
        <v>38285</v>
      </c>
      <c r="AD124" s="30">
        <v>43745</v>
      </c>
      <c r="AE124" s="30">
        <v>49205</v>
      </c>
      <c r="AF124" s="30">
        <v>54665</v>
      </c>
      <c r="AG124" s="30">
        <v>59085</v>
      </c>
      <c r="AH124" s="30">
        <v>63440</v>
      </c>
      <c r="AI124" s="30">
        <v>67795</v>
      </c>
      <c r="AJ124" s="32">
        <v>72215</v>
      </c>
      <c r="AK124" s="30">
        <v>38640</v>
      </c>
      <c r="AL124" s="30">
        <v>52260</v>
      </c>
      <c r="AM124" s="30">
        <v>65880</v>
      </c>
      <c r="AN124" s="30">
        <v>79500</v>
      </c>
      <c r="AO124" s="30">
        <v>93120</v>
      </c>
      <c r="AP124" s="30">
        <v>106740</v>
      </c>
      <c r="AQ124" s="30">
        <v>120360</v>
      </c>
      <c r="AR124" s="32">
        <v>133980</v>
      </c>
      <c r="AS124" s="29">
        <v>38640</v>
      </c>
      <c r="AT124" s="29">
        <v>52260</v>
      </c>
      <c r="AU124" s="38">
        <v>65880</v>
      </c>
      <c r="AV124" s="29">
        <v>79500</v>
      </c>
      <c r="AW124" s="29">
        <v>93120</v>
      </c>
      <c r="AX124" s="29">
        <v>106740</v>
      </c>
      <c r="AY124" s="29">
        <v>120360</v>
      </c>
      <c r="AZ124" s="29">
        <v>133980</v>
      </c>
    </row>
    <row r="125" spans="1:52" x14ac:dyDescent="0.3">
      <c r="A125" t="s">
        <v>10056</v>
      </c>
      <c r="B125" s="2" t="s">
        <v>9139</v>
      </c>
      <c r="C125" s="2" t="s">
        <v>3837</v>
      </c>
      <c r="D125" s="1" t="s">
        <v>3850</v>
      </c>
      <c r="E125" s="25">
        <v>23560</v>
      </c>
      <c r="F125" s="26">
        <v>26920</v>
      </c>
      <c r="G125" s="26">
        <v>30280</v>
      </c>
      <c r="H125" s="26">
        <v>33640</v>
      </c>
      <c r="I125" s="26">
        <v>36360</v>
      </c>
      <c r="J125" s="26">
        <v>39040</v>
      </c>
      <c r="K125" s="26">
        <v>41720</v>
      </c>
      <c r="L125" s="27">
        <v>44440</v>
      </c>
      <c r="M125" s="26">
        <v>23828</v>
      </c>
      <c r="N125" s="26">
        <v>32227</v>
      </c>
      <c r="O125" s="26">
        <v>40626</v>
      </c>
      <c r="P125" s="26">
        <v>49025</v>
      </c>
      <c r="Q125" s="26">
        <v>57424</v>
      </c>
      <c r="R125" s="26">
        <v>65823</v>
      </c>
      <c r="S125" s="26">
        <v>74222</v>
      </c>
      <c r="T125" s="27">
        <v>82621</v>
      </c>
      <c r="U125" s="26">
        <v>23828</v>
      </c>
      <c r="V125" s="26">
        <v>32227</v>
      </c>
      <c r="W125" s="35">
        <v>40626</v>
      </c>
      <c r="X125" s="26">
        <v>49025</v>
      </c>
      <c r="Y125" s="26">
        <v>57424</v>
      </c>
      <c r="Z125" s="26">
        <v>65823</v>
      </c>
      <c r="AA125" s="26">
        <v>74222</v>
      </c>
      <c r="AB125" s="27">
        <v>82621</v>
      </c>
      <c r="AC125" s="29">
        <v>38285</v>
      </c>
      <c r="AD125" s="30">
        <v>43745</v>
      </c>
      <c r="AE125" s="30">
        <v>49205</v>
      </c>
      <c r="AF125" s="30">
        <v>54665</v>
      </c>
      <c r="AG125" s="30">
        <v>59085</v>
      </c>
      <c r="AH125" s="30">
        <v>63440</v>
      </c>
      <c r="AI125" s="30">
        <v>67795</v>
      </c>
      <c r="AJ125" s="32">
        <v>72215</v>
      </c>
      <c r="AK125" s="30">
        <v>38640</v>
      </c>
      <c r="AL125" s="30">
        <v>52260</v>
      </c>
      <c r="AM125" s="30">
        <v>65880</v>
      </c>
      <c r="AN125" s="30">
        <v>79500</v>
      </c>
      <c r="AO125" s="30">
        <v>93120</v>
      </c>
      <c r="AP125" s="30">
        <v>106740</v>
      </c>
      <c r="AQ125" s="30">
        <v>120360</v>
      </c>
      <c r="AR125" s="32">
        <v>133980</v>
      </c>
      <c r="AS125" s="29">
        <v>38640</v>
      </c>
      <c r="AT125" s="29">
        <v>52260</v>
      </c>
      <c r="AU125" s="38">
        <v>65880</v>
      </c>
      <c r="AV125" s="29">
        <v>79500</v>
      </c>
      <c r="AW125" s="29">
        <v>93120</v>
      </c>
      <c r="AX125" s="29">
        <v>106740</v>
      </c>
      <c r="AY125" s="29">
        <v>120360</v>
      </c>
      <c r="AZ125" s="29">
        <v>133980</v>
      </c>
    </row>
    <row r="126" spans="1:52" x14ac:dyDescent="0.3">
      <c r="A126" t="s">
        <v>10057</v>
      </c>
      <c r="B126" s="2" t="s">
        <v>9139</v>
      </c>
      <c r="C126" s="2" t="s">
        <v>3837</v>
      </c>
      <c r="D126" s="1" t="s">
        <v>3851</v>
      </c>
      <c r="E126" s="25">
        <v>23560</v>
      </c>
      <c r="F126" s="26">
        <v>26920</v>
      </c>
      <c r="G126" s="26">
        <v>30280</v>
      </c>
      <c r="H126" s="26">
        <v>33640</v>
      </c>
      <c r="I126" s="26">
        <v>36360</v>
      </c>
      <c r="J126" s="26">
        <v>39040</v>
      </c>
      <c r="K126" s="26">
        <v>41720</v>
      </c>
      <c r="L126" s="27">
        <v>44440</v>
      </c>
      <c r="M126" s="26">
        <v>23828</v>
      </c>
      <c r="N126" s="26">
        <v>32227</v>
      </c>
      <c r="O126" s="26">
        <v>40626</v>
      </c>
      <c r="P126" s="26">
        <v>49025</v>
      </c>
      <c r="Q126" s="26">
        <v>57424</v>
      </c>
      <c r="R126" s="26">
        <v>65823</v>
      </c>
      <c r="S126" s="26">
        <v>74222</v>
      </c>
      <c r="T126" s="27">
        <v>82621</v>
      </c>
      <c r="U126" s="26">
        <v>23828</v>
      </c>
      <c r="V126" s="26">
        <v>32227</v>
      </c>
      <c r="W126" s="35">
        <v>40626</v>
      </c>
      <c r="X126" s="26">
        <v>49025</v>
      </c>
      <c r="Y126" s="26">
        <v>57424</v>
      </c>
      <c r="Z126" s="26">
        <v>65823</v>
      </c>
      <c r="AA126" s="26">
        <v>74222</v>
      </c>
      <c r="AB126" s="27">
        <v>82621</v>
      </c>
      <c r="AC126" s="29">
        <v>38285</v>
      </c>
      <c r="AD126" s="30">
        <v>43745</v>
      </c>
      <c r="AE126" s="30">
        <v>49205</v>
      </c>
      <c r="AF126" s="30">
        <v>54665</v>
      </c>
      <c r="AG126" s="30">
        <v>59085</v>
      </c>
      <c r="AH126" s="30">
        <v>63440</v>
      </c>
      <c r="AI126" s="30">
        <v>67795</v>
      </c>
      <c r="AJ126" s="32">
        <v>72215</v>
      </c>
      <c r="AK126" s="30">
        <v>38640</v>
      </c>
      <c r="AL126" s="30">
        <v>52260</v>
      </c>
      <c r="AM126" s="30">
        <v>65880</v>
      </c>
      <c r="AN126" s="30">
        <v>79500</v>
      </c>
      <c r="AO126" s="30">
        <v>93120</v>
      </c>
      <c r="AP126" s="30">
        <v>106740</v>
      </c>
      <c r="AQ126" s="30">
        <v>120360</v>
      </c>
      <c r="AR126" s="32">
        <v>133980</v>
      </c>
      <c r="AS126" s="29">
        <v>38640</v>
      </c>
      <c r="AT126" s="29">
        <v>52260</v>
      </c>
      <c r="AU126" s="38">
        <v>65880</v>
      </c>
      <c r="AV126" s="29">
        <v>79500</v>
      </c>
      <c r="AW126" s="29">
        <v>93120</v>
      </c>
      <c r="AX126" s="29">
        <v>106740</v>
      </c>
      <c r="AY126" s="29">
        <v>120360</v>
      </c>
      <c r="AZ126" s="29">
        <v>133980</v>
      </c>
    </row>
    <row r="127" spans="1:52" x14ac:dyDescent="0.3">
      <c r="A127" t="s">
        <v>10058</v>
      </c>
      <c r="B127" s="2" t="s">
        <v>9139</v>
      </c>
      <c r="C127" s="2" t="s">
        <v>3837</v>
      </c>
      <c r="D127" s="1" t="s">
        <v>3852</v>
      </c>
      <c r="E127" s="25">
        <v>23560</v>
      </c>
      <c r="F127" s="26">
        <v>26920</v>
      </c>
      <c r="G127" s="26">
        <v>30280</v>
      </c>
      <c r="H127" s="26">
        <v>33640</v>
      </c>
      <c r="I127" s="26">
        <v>36360</v>
      </c>
      <c r="J127" s="26">
        <v>39040</v>
      </c>
      <c r="K127" s="26">
        <v>41720</v>
      </c>
      <c r="L127" s="27">
        <v>44440</v>
      </c>
      <c r="M127" s="26">
        <v>23828</v>
      </c>
      <c r="N127" s="26">
        <v>32227</v>
      </c>
      <c r="O127" s="26">
        <v>40626</v>
      </c>
      <c r="P127" s="26">
        <v>49025</v>
      </c>
      <c r="Q127" s="26">
        <v>57424</v>
      </c>
      <c r="R127" s="26">
        <v>65823</v>
      </c>
      <c r="S127" s="26">
        <v>74222</v>
      </c>
      <c r="T127" s="27">
        <v>82621</v>
      </c>
      <c r="U127" s="26">
        <v>23828</v>
      </c>
      <c r="V127" s="26">
        <v>32227</v>
      </c>
      <c r="W127" s="35">
        <v>40626</v>
      </c>
      <c r="X127" s="26">
        <v>49025</v>
      </c>
      <c r="Y127" s="26">
        <v>57424</v>
      </c>
      <c r="Z127" s="26">
        <v>65823</v>
      </c>
      <c r="AA127" s="26">
        <v>74222</v>
      </c>
      <c r="AB127" s="27">
        <v>82621</v>
      </c>
      <c r="AC127" s="29">
        <v>38285</v>
      </c>
      <c r="AD127" s="30">
        <v>43745</v>
      </c>
      <c r="AE127" s="30">
        <v>49205</v>
      </c>
      <c r="AF127" s="30">
        <v>54665</v>
      </c>
      <c r="AG127" s="30">
        <v>59085</v>
      </c>
      <c r="AH127" s="30">
        <v>63440</v>
      </c>
      <c r="AI127" s="30">
        <v>67795</v>
      </c>
      <c r="AJ127" s="32">
        <v>72215</v>
      </c>
      <c r="AK127" s="30">
        <v>38640</v>
      </c>
      <c r="AL127" s="30">
        <v>52260</v>
      </c>
      <c r="AM127" s="30">
        <v>65880</v>
      </c>
      <c r="AN127" s="30">
        <v>79500</v>
      </c>
      <c r="AO127" s="30">
        <v>93120</v>
      </c>
      <c r="AP127" s="30">
        <v>106740</v>
      </c>
      <c r="AQ127" s="30">
        <v>120360</v>
      </c>
      <c r="AR127" s="32">
        <v>133980</v>
      </c>
      <c r="AS127" s="29">
        <v>38640</v>
      </c>
      <c r="AT127" s="29">
        <v>52260</v>
      </c>
      <c r="AU127" s="38">
        <v>65880</v>
      </c>
      <c r="AV127" s="29">
        <v>79500</v>
      </c>
      <c r="AW127" s="29">
        <v>93120</v>
      </c>
      <c r="AX127" s="29">
        <v>106740</v>
      </c>
      <c r="AY127" s="29">
        <v>120360</v>
      </c>
      <c r="AZ127" s="29">
        <v>133980</v>
      </c>
    </row>
    <row r="128" spans="1:52" x14ac:dyDescent="0.3">
      <c r="A128" t="s">
        <v>10059</v>
      </c>
      <c r="B128" s="2" t="s">
        <v>9139</v>
      </c>
      <c r="C128" s="2" t="s">
        <v>3837</v>
      </c>
      <c r="D128" s="1" t="s">
        <v>3853</v>
      </c>
      <c r="E128" s="25">
        <v>23560</v>
      </c>
      <c r="F128" s="26">
        <v>26920</v>
      </c>
      <c r="G128" s="26">
        <v>30280</v>
      </c>
      <c r="H128" s="26">
        <v>33640</v>
      </c>
      <c r="I128" s="26">
        <v>36360</v>
      </c>
      <c r="J128" s="26">
        <v>39040</v>
      </c>
      <c r="K128" s="26">
        <v>41720</v>
      </c>
      <c r="L128" s="27">
        <v>44440</v>
      </c>
      <c r="M128" s="26">
        <v>23828</v>
      </c>
      <c r="N128" s="26">
        <v>32227</v>
      </c>
      <c r="O128" s="26">
        <v>40626</v>
      </c>
      <c r="P128" s="26">
        <v>49025</v>
      </c>
      <c r="Q128" s="26">
        <v>57424</v>
      </c>
      <c r="R128" s="26">
        <v>65823</v>
      </c>
      <c r="S128" s="26">
        <v>74222</v>
      </c>
      <c r="T128" s="27">
        <v>82621</v>
      </c>
      <c r="U128" s="26">
        <v>23828</v>
      </c>
      <c r="V128" s="26">
        <v>32227</v>
      </c>
      <c r="W128" s="35">
        <v>40626</v>
      </c>
      <c r="X128" s="26">
        <v>49025</v>
      </c>
      <c r="Y128" s="26">
        <v>57424</v>
      </c>
      <c r="Z128" s="26">
        <v>65823</v>
      </c>
      <c r="AA128" s="26">
        <v>74222</v>
      </c>
      <c r="AB128" s="27">
        <v>82621</v>
      </c>
      <c r="AC128" s="29">
        <v>38285</v>
      </c>
      <c r="AD128" s="30">
        <v>43745</v>
      </c>
      <c r="AE128" s="30">
        <v>49205</v>
      </c>
      <c r="AF128" s="30">
        <v>54665</v>
      </c>
      <c r="AG128" s="30">
        <v>59085</v>
      </c>
      <c r="AH128" s="30">
        <v>63440</v>
      </c>
      <c r="AI128" s="30">
        <v>67795</v>
      </c>
      <c r="AJ128" s="32">
        <v>72215</v>
      </c>
      <c r="AK128" s="30">
        <v>38640</v>
      </c>
      <c r="AL128" s="30">
        <v>52260</v>
      </c>
      <c r="AM128" s="30">
        <v>65880</v>
      </c>
      <c r="AN128" s="30">
        <v>79500</v>
      </c>
      <c r="AO128" s="30">
        <v>93120</v>
      </c>
      <c r="AP128" s="30">
        <v>106740</v>
      </c>
      <c r="AQ128" s="30">
        <v>120360</v>
      </c>
      <c r="AR128" s="32">
        <v>133980</v>
      </c>
      <c r="AS128" s="29">
        <v>38640</v>
      </c>
      <c r="AT128" s="29">
        <v>52260</v>
      </c>
      <c r="AU128" s="38">
        <v>65880</v>
      </c>
      <c r="AV128" s="29">
        <v>79500</v>
      </c>
      <c r="AW128" s="29">
        <v>93120</v>
      </c>
      <c r="AX128" s="29">
        <v>106740</v>
      </c>
      <c r="AY128" s="29">
        <v>120360</v>
      </c>
      <c r="AZ128" s="29">
        <v>133980</v>
      </c>
    </row>
    <row r="129" spans="1:52" x14ac:dyDescent="0.3">
      <c r="A129" t="s">
        <v>10060</v>
      </c>
      <c r="B129" s="2" t="s">
        <v>9139</v>
      </c>
      <c r="C129" s="2" t="s">
        <v>3837</v>
      </c>
      <c r="D129" s="1" t="s">
        <v>3854</v>
      </c>
      <c r="E129" s="25">
        <v>23560</v>
      </c>
      <c r="F129" s="26">
        <v>26920</v>
      </c>
      <c r="G129" s="26">
        <v>30280</v>
      </c>
      <c r="H129" s="26">
        <v>33640</v>
      </c>
      <c r="I129" s="26">
        <v>36360</v>
      </c>
      <c r="J129" s="26">
        <v>39040</v>
      </c>
      <c r="K129" s="26">
        <v>41720</v>
      </c>
      <c r="L129" s="27">
        <v>44440</v>
      </c>
      <c r="M129" s="26">
        <v>23828</v>
      </c>
      <c r="N129" s="26">
        <v>32227</v>
      </c>
      <c r="O129" s="26">
        <v>40626</v>
      </c>
      <c r="P129" s="26">
        <v>49025</v>
      </c>
      <c r="Q129" s="26">
        <v>57424</v>
      </c>
      <c r="R129" s="26">
        <v>65823</v>
      </c>
      <c r="S129" s="26">
        <v>74222</v>
      </c>
      <c r="T129" s="27">
        <v>82621</v>
      </c>
      <c r="U129" s="26">
        <v>23828</v>
      </c>
      <c r="V129" s="26">
        <v>32227</v>
      </c>
      <c r="W129" s="35">
        <v>40626</v>
      </c>
      <c r="X129" s="26">
        <v>49025</v>
      </c>
      <c r="Y129" s="26">
        <v>57424</v>
      </c>
      <c r="Z129" s="26">
        <v>65823</v>
      </c>
      <c r="AA129" s="26">
        <v>74222</v>
      </c>
      <c r="AB129" s="27">
        <v>82621</v>
      </c>
      <c r="AC129" s="29">
        <v>38285</v>
      </c>
      <c r="AD129" s="30">
        <v>43745</v>
      </c>
      <c r="AE129" s="30">
        <v>49205</v>
      </c>
      <c r="AF129" s="30">
        <v>54665</v>
      </c>
      <c r="AG129" s="30">
        <v>59085</v>
      </c>
      <c r="AH129" s="30">
        <v>63440</v>
      </c>
      <c r="AI129" s="30">
        <v>67795</v>
      </c>
      <c r="AJ129" s="32">
        <v>72215</v>
      </c>
      <c r="AK129" s="30">
        <v>38640</v>
      </c>
      <c r="AL129" s="30">
        <v>52260</v>
      </c>
      <c r="AM129" s="30">
        <v>65880</v>
      </c>
      <c r="AN129" s="30">
        <v>79500</v>
      </c>
      <c r="AO129" s="30">
        <v>93120</v>
      </c>
      <c r="AP129" s="30">
        <v>106740</v>
      </c>
      <c r="AQ129" s="30">
        <v>120360</v>
      </c>
      <c r="AR129" s="32">
        <v>133980</v>
      </c>
      <c r="AS129" s="29">
        <v>38640</v>
      </c>
      <c r="AT129" s="29">
        <v>52260</v>
      </c>
      <c r="AU129" s="38">
        <v>65880</v>
      </c>
      <c r="AV129" s="29">
        <v>79500</v>
      </c>
      <c r="AW129" s="29">
        <v>93120</v>
      </c>
      <c r="AX129" s="29">
        <v>106740</v>
      </c>
      <c r="AY129" s="29">
        <v>120360</v>
      </c>
      <c r="AZ129" s="29">
        <v>133980</v>
      </c>
    </row>
    <row r="130" spans="1:52" x14ac:dyDescent="0.3">
      <c r="A130" t="s">
        <v>10061</v>
      </c>
      <c r="B130" s="2" t="s">
        <v>9139</v>
      </c>
      <c r="C130" s="2" t="s">
        <v>3837</v>
      </c>
      <c r="D130" s="1" t="s">
        <v>3855</v>
      </c>
      <c r="E130" s="25">
        <v>23560</v>
      </c>
      <c r="F130" s="26">
        <v>26920</v>
      </c>
      <c r="G130" s="26">
        <v>30280</v>
      </c>
      <c r="H130" s="26">
        <v>33640</v>
      </c>
      <c r="I130" s="26">
        <v>36360</v>
      </c>
      <c r="J130" s="26">
        <v>39040</v>
      </c>
      <c r="K130" s="26">
        <v>41720</v>
      </c>
      <c r="L130" s="27">
        <v>44440</v>
      </c>
      <c r="M130" s="26">
        <v>23828</v>
      </c>
      <c r="N130" s="26">
        <v>32227</v>
      </c>
      <c r="O130" s="26">
        <v>40626</v>
      </c>
      <c r="P130" s="26">
        <v>49025</v>
      </c>
      <c r="Q130" s="26">
        <v>57424</v>
      </c>
      <c r="R130" s="26">
        <v>65823</v>
      </c>
      <c r="S130" s="26">
        <v>74222</v>
      </c>
      <c r="T130" s="27">
        <v>82621</v>
      </c>
      <c r="U130" s="26">
        <v>23828</v>
      </c>
      <c r="V130" s="26">
        <v>32227</v>
      </c>
      <c r="W130" s="35">
        <v>40626</v>
      </c>
      <c r="X130" s="26">
        <v>49025</v>
      </c>
      <c r="Y130" s="26">
        <v>57424</v>
      </c>
      <c r="Z130" s="26">
        <v>65823</v>
      </c>
      <c r="AA130" s="26">
        <v>74222</v>
      </c>
      <c r="AB130" s="27">
        <v>82621</v>
      </c>
      <c r="AC130" s="29">
        <v>38285</v>
      </c>
      <c r="AD130" s="30">
        <v>43745</v>
      </c>
      <c r="AE130" s="30">
        <v>49205</v>
      </c>
      <c r="AF130" s="30">
        <v>54665</v>
      </c>
      <c r="AG130" s="30">
        <v>59085</v>
      </c>
      <c r="AH130" s="30">
        <v>63440</v>
      </c>
      <c r="AI130" s="30">
        <v>67795</v>
      </c>
      <c r="AJ130" s="32">
        <v>72215</v>
      </c>
      <c r="AK130" s="30">
        <v>38640</v>
      </c>
      <c r="AL130" s="30">
        <v>52260</v>
      </c>
      <c r="AM130" s="30">
        <v>65880</v>
      </c>
      <c r="AN130" s="30">
        <v>79500</v>
      </c>
      <c r="AO130" s="30">
        <v>93120</v>
      </c>
      <c r="AP130" s="30">
        <v>106740</v>
      </c>
      <c r="AQ130" s="30">
        <v>120360</v>
      </c>
      <c r="AR130" s="32">
        <v>133980</v>
      </c>
      <c r="AS130" s="29">
        <v>38640</v>
      </c>
      <c r="AT130" s="29">
        <v>52260</v>
      </c>
      <c r="AU130" s="38">
        <v>65880</v>
      </c>
      <c r="AV130" s="29">
        <v>79500</v>
      </c>
      <c r="AW130" s="29">
        <v>93120</v>
      </c>
      <c r="AX130" s="29">
        <v>106740</v>
      </c>
      <c r="AY130" s="29">
        <v>120360</v>
      </c>
      <c r="AZ130" s="29">
        <v>133980</v>
      </c>
    </row>
    <row r="131" spans="1:52" x14ac:dyDescent="0.3">
      <c r="A131" t="s">
        <v>10062</v>
      </c>
      <c r="B131" s="2" t="s">
        <v>9139</v>
      </c>
      <c r="C131" s="2" t="s">
        <v>3837</v>
      </c>
      <c r="D131" s="1" t="s">
        <v>3856</v>
      </c>
      <c r="E131" s="25">
        <v>23560</v>
      </c>
      <c r="F131" s="26">
        <v>26920</v>
      </c>
      <c r="G131" s="26">
        <v>30280</v>
      </c>
      <c r="H131" s="26">
        <v>33640</v>
      </c>
      <c r="I131" s="26">
        <v>36360</v>
      </c>
      <c r="J131" s="26">
        <v>39040</v>
      </c>
      <c r="K131" s="26">
        <v>41720</v>
      </c>
      <c r="L131" s="27">
        <v>44440</v>
      </c>
      <c r="M131" s="26">
        <v>23828</v>
      </c>
      <c r="N131" s="26">
        <v>32227</v>
      </c>
      <c r="O131" s="26">
        <v>40626</v>
      </c>
      <c r="P131" s="26">
        <v>49025</v>
      </c>
      <c r="Q131" s="26">
        <v>57424</v>
      </c>
      <c r="R131" s="26">
        <v>65823</v>
      </c>
      <c r="S131" s="26">
        <v>74222</v>
      </c>
      <c r="T131" s="27">
        <v>82621</v>
      </c>
      <c r="U131" s="26">
        <v>23828</v>
      </c>
      <c r="V131" s="26">
        <v>32227</v>
      </c>
      <c r="W131" s="35">
        <v>40626</v>
      </c>
      <c r="X131" s="26">
        <v>49025</v>
      </c>
      <c r="Y131" s="26">
        <v>57424</v>
      </c>
      <c r="Z131" s="26">
        <v>65823</v>
      </c>
      <c r="AA131" s="26">
        <v>74222</v>
      </c>
      <c r="AB131" s="27">
        <v>82621</v>
      </c>
      <c r="AC131" s="29">
        <v>38285</v>
      </c>
      <c r="AD131" s="30">
        <v>43745</v>
      </c>
      <c r="AE131" s="30">
        <v>49205</v>
      </c>
      <c r="AF131" s="30">
        <v>54665</v>
      </c>
      <c r="AG131" s="30">
        <v>59085</v>
      </c>
      <c r="AH131" s="30">
        <v>63440</v>
      </c>
      <c r="AI131" s="30">
        <v>67795</v>
      </c>
      <c r="AJ131" s="32">
        <v>72215</v>
      </c>
      <c r="AK131" s="30">
        <v>38640</v>
      </c>
      <c r="AL131" s="30">
        <v>52260</v>
      </c>
      <c r="AM131" s="30">
        <v>65880</v>
      </c>
      <c r="AN131" s="30">
        <v>79500</v>
      </c>
      <c r="AO131" s="30">
        <v>93120</v>
      </c>
      <c r="AP131" s="30">
        <v>106740</v>
      </c>
      <c r="AQ131" s="30">
        <v>120360</v>
      </c>
      <c r="AR131" s="32">
        <v>133980</v>
      </c>
      <c r="AS131" s="29">
        <v>38640</v>
      </c>
      <c r="AT131" s="29">
        <v>52260</v>
      </c>
      <c r="AU131" s="38">
        <v>65880</v>
      </c>
      <c r="AV131" s="29">
        <v>79500</v>
      </c>
      <c r="AW131" s="29">
        <v>93120</v>
      </c>
      <c r="AX131" s="29">
        <v>106740</v>
      </c>
      <c r="AY131" s="29">
        <v>120360</v>
      </c>
      <c r="AZ131" s="29">
        <v>133980</v>
      </c>
    </row>
    <row r="132" spans="1:52" x14ac:dyDescent="0.3">
      <c r="A132" t="s">
        <v>10063</v>
      </c>
      <c r="B132" s="2" t="s">
        <v>9139</v>
      </c>
      <c r="C132" s="2" t="s">
        <v>3837</v>
      </c>
      <c r="D132" s="1" t="s">
        <v>3857</v>
      </c>
      <c r="E132" s="25">
        <v>23560</v>
      </c>
      <c r="F132" s="26">
        <v>26920</v>
      </c>
      <c r="G132" s="26">
        <v>30280</v>
      </c>
      <c r="H132" s="26">
        <v>33640</v>
      </c>
      <c r="I132" s="26">
        <v>36360</v>
      </c>
      <c r="J132" s="26">
        <v>39040</v>
      </c>
      <c r="K132" s="26">
        <v>41720</v>
      </c>
      <c r="L132" s="27">
        <v>44440</v>
      </c>
      <c r="M132" s="26">
        <v>23828</v>
      </c>
      <c r="N132" s="26">
        <v>32227</v>
      </c>
      <c r="O132" s="26">
        <v>40626</v>
      </c>
      <c r="P132" s="26">
        <v>49025</v>
      </c>
      <c r="Q132" s="26">
        <v>57424</v>
      </c>
      <c r="R132" s="26">
        <v>65823</v>
      </c>
      <c r="S132" s="26">
        <v>74222</v>
      </c>
      <c r="T132" s="27">
        <v>82621</v>
      </c>
      <c r="U132" s="26">
        <v>23828</v>
      </c>
      <c r="V132" s="26">
        <v>32227</v>
      </c>
      <c r="W132" s="35">
        <v>40626</v>
      </c>
      <c r="X132" s="26">
        <v>49025</v>
      </c>
      <c r="Y132" s="26">
        <v>57424</v>
      </c>
      <c r="Z132" s="26">
        <v>65823</v>
      </c>
      <c r="AA132" s="26">
        <v>74222</v>
      </c>
      <c r="AB132" s="27">
        <v>82621</v>
      </c>
      <c r="AC132" s="29">
        <v>38285</v>
      </c>
      <c r="AD132" s="30">
        <v>43745</v>
      </c>
      <c r="AE132" s="30">
        <v>49205</v>
      </c>
      <c r="AF132" s="30">
        <v>54665</v>
      </c>
      <c r="AG132" s="30">
        <v>59085</v>
      </c>
      <c r="AH132" s="30">
        <v>63440</v>
      </c>
      <c r="AI132" s="30">
        <v>67795</v>
      </c>
      <c r="AJ132" s="32">
        <v>72215</v>
      </c>
      <c r="AK132" s="30">
        <v>38640</v>
      </c>
      <c r="AL132" s="30">
        <v>52260</v>
      </c>
      <c r="AM132" s="30">
        <v>65880</v>
      </c>
      <c r="AN132" s="30">
        <v>79500</v>
      </c>
      <c r="AO132" s="30">
        <v>93120</v>
      </c>
      <c r="AP132" s="30">
        <v>106740</v>
      </c>
      <c r="AQ132" s="30">
        <v>120360</v>
      </c>
      <c r="AR132" s="32">
        <v>133980</v>
      </c>
      <c r="AS132" s="29">
        <v>38640</v>
      </c>
      <c r="AT132" s="29">
        <v>52260</v>
      </c>
      <c r="AU132" s="38">
        <v>65880</v>
      </c>
      <c r="AV132" s="29">
        <v>79500</v>
      </c>
      <c r="AW132" s="29">
        <v>93120</v>
      </c>
      <c r="AX132" s="29">
        <v>106740</v>
      </c>
      <c r="AY132" s="29">
        <v>120360</v>
      </c>
      <c r="AZ132" s="29">
        <v>133980</v>
      </c>
    </row>
    <row r="133" spans="1:52" x14ac:dyDescent="0.3">
      <c r="A133" t="s">
        <v>10064</v>
      </c>
      <c r="B133" s="2" t="s">
        <v>9139</v>
      </c>
      <c r="C133" s="2" t="s">
        <v>3837</v>
      </c>
      <c r="D133" s="1" t="s">
        <v>3858</v>
      </c>
      <c r="E133" s="25">
        <v>23560</v>
      </c>
      <c r="F133" s="26">
        <v>26920</v>
      </c>
      <c r="G133" s="26">
        <v>30280</v>
      </c>
      <c r="H133" s="26">
        <v>33640</v>
      </c>
      <c r="I133" s="26">
        <v>36360</v>
      </c>
      <c r="J133" s="26">
        <v>39040</v>
      </c>
      <c r="K133" s="26">
        <v>41720</v>
      </c>
      <c r="L133" s="27">
        <v>44440</v>
      </c>
      <c r="M133" s="26">
        <v>23828</v>
      </c>
      <c r="N133" s="26">
        <v>32227</v>
      </c>
      <c r="O133" s="26">
        <v>40626</v>
      </c>
      <c r="P133" s="26">
        <v>49025</v>
      </c>
      <c r="Q133" s="26">
        <v>57424</v>
      </c>
      <c r="R133" s="26">
        <v>65823</v>
      </c>
      <c r="S133" s="26">
        <v>74222</v>
      </c>
      <c r="T133" s="27">
        <v>82621</v>
      </c>
      <c r="U133" s="26">
        <v>23828</v>
      </c>
      <c r="V133" s="26">
        <v>32227</v>
      </c>
      <c r="W133" s="35">
        <v>40626</v>
      </c>
      <c r="X133" s="26">
        <v>49025</v>
      </c>
      <c r="Y133" s="26">
        <v>57424</v>
      </c>
      <c r="Z133" s="26">
        <v>65823</v>
      </c>
      <c r="AA133" s="26">
        <v>74222</v>
      </c>
      <c r="AB133" s="27">
        <v>82621</v>
      </c>
      <c r="AC133" s="29">
        <v>38285</v>
      </c>
      <c r="AD133" s="30">
        <v>43745</v>
      </c>
      <c r="AE133" s="30">
        <v>49205</v>
      </c>
      <c r="AF133" s="30">
        <v>54665</v>
      </c>
      <c r="AG133" s="30">
        <v>59085</v>
      </c>
      <c r="AH133" s="30">
        <v>63440</v>
      </c>
      <c r="AI133" s="30">
        <v>67795</v>
      </c>
      <c r="AJ133" s="32">
        <v>72215</v>
      </c>
      <c r="AK133" s="30">
        <v>38640</v>
      </c>
      <c r="AL133" s="30">
        <v>52260</v>
      </c>
      <c r="AM133" s="30">
        <v>65880</v>
      </c>
      <c r="AN133" s="30">
        <v>79500</v>
      </c>
      <c r="AO133" s="30">
        <v>93120</v>
      </c>
      <c r="AP133" s="30">
        <v>106740</v>
      </c>
      <c r="AQ133" s="30">
        <v>120360</v>
      </c>
      <c r="AR133" s="32">
        <v>133980</v>
      </c>
      <c r="AS133" s="29">
        <v>38640</v>
      </c>
      <c r="AT133" s="29">
        <v>52260</v>
      </c>
      <c r="AU133" s="38">
        <v>65880</v>
      </c>
      <c r="AV133" s="29">
        <v>79500</v>
      </c>
      <c r="AW133" s="29">
        <v>93120</v>
      </c>
      <c r="AX133" s="29">
        <v>106740</v>
      </c>
      <c r="AY133" s="29">
        <v>120360</v>
      </c>
      <c r="AZ133" s="29">
        <v>133980</v>
      </c>
    </row>
    <row r="134" spans="1:52" x14ac:dyDescent="0.3">
      <c r="A134" t="s">
        <v>10065</v>
      </c>
      <c r="B134" s="2" t="s">
        <v>9139</v>
      </c>
      <c r="C134" s="2" t="s">
        <v>3837</v>
      </c>
      <c r="D134" s="1" t="s">
        <v>3859</v>
      </c>
      <c r="E134" s="25">
        <v>23560</v>
      </c>
      <c r="F134" s="26">
        <v>26920</v>
      </c>
      <c r="G134" s="26">
        <v>30280</v>
      </c>
      <c r="H134" s="26">
        <v>33640</v>
      </c>
      <c r="I134" s="26">
        <v>36360</v>
      </c>
      <c r="J134" s="26">
        <v>39040</v>
      </c>
      <c r="K134" s="26">
        <v>41720</v>
      </c>
      <c r="L134" s="27">
        <v>44440</v>
      </c>
      <c r="M134" s="26">
        <v>23828</v>
      </c>
      <c r="N134" s="26">
        <v>32227</v>
      </c>
      <c r="O134" s="26">
        <v>40626</v>
      </c>
      <c r="P134" s="26">
        <v>49025</v>
      </c>
      <c r="Q134" s="26">
        <v>57424</v>
      </c>
      <c r="R134" s="26">
        <v>65823</v>
      </c>
      <c r="S134" s="26">
        <v>74222</v>
      </c>
      <c r="T134" s="27">
        <v>82621</v>
      </c>
      <c r="U134" s="26">
        <v>23828</v>
      </c>
      <c r="V134" s="26">
        <v>32227</v>
      </c>
      <c r="W134" s="35">
        <v>40626</v>
      </c>
      <c r="X134" s="26">
        <v>49025</v>
      </c>
      <c r="Y134" s="26">
        <v>57424</v>
      </c>
      <c r="Z134" s="26">
        <v>65823</v>
      </c>
      <c r="AA134" s="26">
        <v>74222</v>
      </c>
      <c r="AB134" s="27">
        <v>82621</v>
      </c>
      <c r="AC134" s="29">
        <v>38285</v>
      </c>
      <c r="AD134" s="30">
        <v>43745</v>
      </c>
      <c r="AE134" s="30">
        <v>49205</v>
      </c>
      <c r="AF134" s="30">
        <v>54665</v>
      </c>
      <c r="AG134" s="30">
        <v>59085</v>
      </c>
      <c r="AH134" s="30">
        <v>63440</v>
      </c>
      <c r="AI134" s="30">
        <v>67795</v>
      </c>
      <c r="AJ134" s="32">
        <v>72215</v>
      </c>
      <c r="AK134" s="30">
        <v>38640</v>
      </c>
      <c r="AL134" s="30">
        <v>52260</v>
      </c>
      <c r="AM134" s="30">
        <v>65880</v>
      </c>
      <c r="AN134" s="30">
        <v>79500</v>
      </c>
      <c r="AO134" s="30">
        <v>93120</v>
      </c>
      <c r="AP134" s="30">
        <v>106740</v>
      </c>
      <c r="AQ134" s="30">
        <v>120360</v>
      </c>
      <c r="AR134" s="32">
        <v>133980</v>
      </c>
      <c r="AS134" s="29">
        <v>38640</v>
      </c>
      <c r="AT134" s="29">
        <v>52260</v>
      </c>
      <c r="AU134" s="38">
        <v>65880</v>
      </c>
      <c r="AV134" s="29">
        <v>79500</v>
      </c>
      <c r="AW134" s="29">
        <v>93120</v>
      </c>
      <c r="AX134" s="29">
        <v>106740</v>
      </c>
      <c r="AY134" s="29">
        <v>120360</v>
      </c>
      <c r="AZ134" s="29">
        <v>133980</v>
      </c>
    </row>
    <row r="135" spans="1:52" x14ac:dyDescent="0.3">
      <c r="A135" t="s">
        <v>10066</v>
      </c>
      <c r="B135" s="2" t="s">
        <v>9139</v>
      </c>
      <c r="C135" s="2" t="s">
        <v>3837</v>
      </c>
      <c r="D135" s="1" t="s">
        <v>3860</v>
      </c>
      <c r="E135" s="25">
        <v>23560</v>
      </c>
      <c r="F135" s="26">
        <v>26920</v>
      </c>
      <c r="G135" s="26">
        <v>30280</v>
      </c>
      <c r="H135" s="26">
        <v>33640</v>
      </c>
      <c r="I135" s="26">
        <v>36360</v>
      </c>
      <c r="J135" s="26">
        <v>39040</v>
      </c>
      <c r="K135" s="26">
        <v>41720</v>
      </c>
      <c r="L135" s="27">
        <v>44440</v>
      </c>
      <c r="M135" s="26">
        <v>23828</v>
      </c>
      <c r="N135" s="26">
        <v>32227</v>
      </c>
      <c r="O135" s="26">
        <v>40626</v>
      </c>
      <c r="P135" s="26">
        <v>49025</v>
      </c>
      <c r="Q135" s="26">
        <v>57424</v>
      </c>
      <c r="R135" s="26">
        <v>65823</v>
      </c>
      <c r="S135" s="26">
        <v>74222</v>
      </c>
      <c r="T135" s="27">
        <v>82621</v>
      </c>
      <c r="U135" s="26">
        <v>23828</v>
      </c>
      <c r="V135" s="26">
        <v>32227</v>
      </c>
      <c r="W135" s="35">
        <v>40626</v>
      </c>
      <c r="X135" s="26">
        <v>49025</v>
      </c>
      <c r="Y135" s="26">
        <v>57424</v>
      </c>
      <c r="Z135" s="26">
        <v>65823</v>
      </c>
      <c r="AA135" s="26">
        <v>74222</v>
      </c>
      <c r="AB135" s="27">
        <v>82621</v>
      </c>
      <c r="AC135" s="29">
        <v>38285</v>
      </c>
      <c r="AD135" s="30">
        <v>43745</v>
      </c>
      <c r="AE135" s="30">
        <v>49205</v>
      </c>
      <c r="AF135" s="30">
        <v>54665</v>
      </c>
      <c r="AG135" s="30">
        <v>59085</v>
      </c>
      <c r="AH135" s="30">
        <v>63440</v>
      </c>
      <c r="AI135" s="30">
        <v>67795</v>
      </c>
      <c r="AJ135" s="32">
        <v>72215</v>
      </c>
      <c r="AK135" s="30">
        <v>38640</v>
      </c>
      <c r="AL135" s="30">
        <v>52260</v>
      </c>
      <c r="AM135" s="30">
        <v>65880</v>
      </c>
      <c r="AN135" s="30">
        <v>79500</v>
      </c>
      <c r="AO135" s="30">
        <v>93120</v>
      </c>
      <c r="AP135" s="30">
        <v>106740</v>
      </c>
      <c r="AQ135" s="30">
        <v>120360</v>
      </c>
      <c r="AR135" s="32">
        <v>133980</v>
      </c>
      <c r="AS135" s="29">
        <v>38640</v>
      </c>
      <c r="AT135" s="29">
        <v>52260</v>
      </c>
      <c r="AU135" s="38">
        <v>65880</v>
      </c>
      <c r="AV135" s="29">
        <v>79500</v>
      </c>
      <c r="AW135" s="29">
        <v>93120</v>
      </c>
      <c r="AX135" s="29">
        <v>106740</v>
      </c>
      <c r="AY135" s="29">
        <v>120360</v>
      </c>
      <c r="AZ135" s="29">
        <v>133980</v>
      </c>
    </row>
    <row r="136" spans="1:52" x14ac:dyDescent="0.3">
      <c r="A136" t="s">
        <v>10067</v>
      </c>
      <c r="B136" s="2" t="s">
        <v>9139</v>
      </c>
      <c r="C136" s="2" t="s">
        <v>3837</v>
      </c>
      <c r="D136" s="1" t="s">
        <v>3861</v>
      </c>
      <c r="E136" s="25">
        <v>23560</v>
      </c>
      <c r="F136" s="26">
        <v>26920</v>
      </c>
      <c r="G136" s="26">
        <v>30280</v>
      </c>
      <c r="H136" s="26">
        <v>33640</v>
      </c>
      <c r="I136" s="26">
        <v>36360</v>
      </c>
      <c r="J136" s="26">
        <v>39040</v>
      </c>
      <c r="K136" s="26">
        <v>41720</v>
      </c>
      <c r="L136" s="27">
        <v>44440</v>
      </c>
      <c r="M136" s="26">
        <v>23828</v>
      </c>
      <c r="N136" s="26">
        <v>32227</v>
      </c>
      <c r="O136" s="26">
        <v>40626</v>
      </c>
      <c r="P136" s="26">
        <v>49025</v>
      </c>
      <c r="Q136" s="26">
        <v>57424</v>
      </c>
      <c r="R136" s="26">
        <v>65823</v>
      </c>
      <c r="S136" s="26">
        <v>74222</v>
      </c>
      <c r="T136" s="27">
        <v>82621</v>
      </c>
      <c r="U136" s="26">
        <v>23828</v>
      </c>
      <c r="V136" s="26">
        <v>32227</v>
      </c>
      <c r="W136" s="35">
        <v>40626</v>
      </c>
      <c r="X136" s="26">
        <v>49025</v>
      </c>
      <c r="Y136" s="26">
        <v>57424</v>
      </c>
      <c r="Z136" s="26">
        <v>65823</v>
      </c>
      <c r="AA136" s="26">
        <v>74222</v>
      </c>
      <c r="AB136" s="27">
        <v>82621</v>
      </c>
      <c r="AC136" s="29">
        <v>38285</v>
      </c>
      <c r="AD136" s="30">
        <v>43745</v>
      </c>
      <c r="AE136" s="30">
        <v>49205</v>
      </c>
      <c r="AF136" s="30">
        <v>54665</v>
      </c>
      <c r="AG136" s="30">
        <v>59085</v>
      </c>
      <c r="AH136" s="30">
        <v>63440</v>
      </c>
      <c r="AI136" s="30">
        <v>67795</v>
      </c>
      <c r="AJ136" s="32">
        <v>72215</v>
      </c>
      <c r="AK136" s="30">
        <v>38640</v>
      </c>
      <c r="AL136" s="30">
        <v>52260</v>
      </c>
      <c r="AM136" s="30">
        <v>65880</v>
      </c>
      <c r="AN136" s="30">
        <v>79500</v>
      </c>
      <c r="AO136" s="30">
        <v>93120</v>
      </c>
      <c r="AP136" s="30">
        <v>106740</v>
      </c>
      <c r="AQ136" s="30">
        <v>120360</v>
      </c>
      <c r="AR136" s="32">
        <v>133980</v>
      </c>
      <c r="AS136" s="29">
        <v>38640</v>
      </c>
      <c r="AT136" s="29">
        <v>52260</v>
      </c>
      <c r="AU136" s="38">
        <v>65880</v>
      </c>
      <c r="AV136" s="29">
        <v>79500</v>
      </c>
      <c r="AW136" s="29">
        <v>93120</v>
      </c>
      <c r="AX136" s="29">
        <v>106740</v>
      </c>
      <c r="AY136" s="29">
        <v>120360</v>
      </c>
      <c r="AZ136" s="29">
        <v>133980</v>
      </c>
    </row>
    <row r="137" spans="1:52" x14ac:dyDescent="0.3">
      <c r="A137" t="s">
        <v>10068</v>
      </c>
      <c r="B137" s="2" t="s">
        <v>9139</v>
      </c>
      <c r="C137" s="2" t="s">
        <v>3837</v>
      </c>
      <c r="D137" s="1" t="s">
        <v>3862</v>
      </c>
      <c r="E137" s="25">
        <v>23560</v>
      </c>
      <c r="F137" s="26">
        <v>26920</v>
      </c>
      <c r="G137" s="26">
        <v>30280</v>
      </c>
      <c r="H137" s="26">
        <v>33640</v>
      </c>
      <c r="I137" s="26">
        <v>36360</v>
      </c>
      <c r="J137" s="26">
        <v>39040</v>
      </c>
      <c r="K137" s="26">
        <v>41720</v>
      </c>
      <c r="L137" s="27">
        <v>44440</v>
      </c>
      <c r="M137" s="26">
        <v>23828</v>
      </c>
      <c r="N137" s="26">
        <v>32227</v>
      </c>
      <c r="O137" s="26">
        <v>40626</v>
      </c>
      <c r="P137" s="26">
        <v>49025</v>
      </c>
      <c r="Q137" s="26">
        <v>57424</v>
      </c>
      <c r="R137" s="26">
        <v>65823</v>
      </c>
      <c r="S137" s="26">
        <v>74222</v>
      </c>
      <c r="T137" s="27">
        <v>82621</v>
      </c>
      <c r="U137" s="26">
        <v>23828</v>
      </c>
      <c r="V137" s="26">
        <v>32227</v>
      </c>
      <c r="W137" s="35">
        <v>40626</v>
      </c>
      <c r="X137" s="26">
        <v>49025</v>
      </c>
      <c r="Y137" s="26">
        <v>57424</v>
      </c>
      <c r="Z137" s="26">
        <v>65823</v>
      </c>
      <c r="AA137" s="26">
        <v>74222</v>
      </c>
      <c r="AB137" s="27">
        <v>82621</v>
      </c>
      <c r="AC137" s="29">
        <v>38285</v>
      </c>
      <c r="AD137" s="30">
        <v>43745</v>
      </c>
      <c r="AE137" s="30">
        <v>49205</v>
      </c>
      <c r="AF137" s="30">
        <v>54665</v>
      </c>
      <c r="AG137" s="30">
        <v>59085</v>
      </c>
      <c r="AH137" s="30">
        <v>63440</v>
      </c>
      <c r="AI137" s="30">
        <v>67795</v>
      </c>
      <c r="AJ137" s="32">
        <v>72215</v>
      </c>
      <c r="AK137" s="30">
        <v>38640</v>
      </c>
      <c r="AL137" s="30">
        <v>52260</v>
      </c>
      <c r="AM137" s="30">
        <v>65880</v>
      </c>
      <c r="AN137" s="30">
        <v>79500</v>
      </c>
      <c r="AO137" s="30">
        <v>93120</v>
      </c>
      <c r="AP137" s="30">
        <v>106740</v>
      </c>
      <c r="AQ137" s="30">
        <v>120360</v>
      </c>
      <c r="AR137" s="32">
        <v>133980</v>
      </c>
      <c r="AS137" s="29">
        <v>38640</v>
      </c>
      <c r="AT137" s="29">
        <v>52260</v>
      </c>
      <c r="AU137" s="38">
        <v>65880</v>
      </c>
      <c r="AV137" s="29">
        <v>79500</v>
      </c>
      <c r="AW137" s="29">
        <v>93120</v>
      </c>
      <c r="AX137" s="29">
        <v>106740</v>
      </c>
      <c r="AY137" s="29">
        <v>120360</v>
      </c>
      <c r="AZ137" s="29">
        <v>133980</v>
      </c>
    </row>
    <row r="138" spans="1:52" x14ac:dyDescent="0.3">
      <c r="A138" t="s">
        <v>10069</v>
      </c>
      <c r="B138" s="2" t="s">
        <v>9139</v>
      </c>
      <c r="C138" s="2" t="s">
        <v>3864</v>
      </c>
      <c r="D138" s="1" t="s">
        <v>3863</v>
      </c>
      <c r="E138" s="25">
        <v>23560</v>
      </c>
      <c r="F138" s="26">
        <v>26920</v>
      </c>
      <c r="G138" s="26">
        <v>30280</v>
      </c>
      <c r="H138" s="26">
        <v>33640</v>
      </c>
      <c r="I138" s="26">
        <v>36360</v>
      </c>
      <c r="J138" s="26">
        <v>39040</v>
      </c>
      <c r="K138" s="26">
        <v>41720</v>
      </c>
      <c r="L138" s="27">
        <v>44440</v>
      </c>
      <c r="M138" s="26">
        <v>23828</v>
      </c>
      <c r="N138" s="26">
        <v>32227</v>
      </c>
      <c r="O138" s="26">
        <v>40626</v>
      </c>
      <c r="P138" s="26">
        <v>49025</v>
      </c>
      <c r="Q138" s="26">
        <v>57424</v>
      </c>
      <c r="R138" s="26">
        <v>65823</v>
      </c>
      <c r="S138" s="26">
        <v>74222</v>
      </c>
      <c r="T138" s="27">
        <v>82621</v>
      </c>
      <c r="U138" s="26">
        <v>23828</v>
      </c>
      <c r="V138" s="26">
        <v>32227</v>
      </c>
      <c r="W138" s="35">
        <v>40626</v>
      </c>
      <c r="X138" s="26">
        <v>49025</v>
      </c>
      <c r="Y138" s="26">
        <v>57424</v>
      </c>
      <c r="Z138" s="26">
        <v>65823</v>
      </c>
      <c r="AA138" s="26">
        <v>74222</v>
      </c>
      <c r="AB138" s="27">
        <v>82621</v>
      </c>
      <c r="AC138" s="29">
        <v>38285</v>
      </c>
      <c r="AD138" s="30">
        <v>43745</v>
      </c>
      <c r="AE138" s="30">
        <v>49205</v>
      </c>
      <c r="AF138" s="30">
        <v>54665</v>
      </c>
      <c r="AG138" s="30">
        <v>59085</v>
      </c>
      <c r="AH138" s="30">
        <v>63440</v>
      </c>
      <c r="AI138" s="30">
        <v>67795</v>
      </c>
      <c r="AJ138" s="32">
        <v>72215</v>
      </c>
      <c r="AK138" s="30">
        <v>38640</v>
      </c>
      <c r="AL138" s="30">
        <v>52260</v>
      </c>
      <c r="AM138" s="30">
        <v>65880</v>
      </c>
      <c r="AN138" s="30">
        <v>79500</v>
      </c>
      <c r="AO138" s="30">
        <v>93120</v>
      </c>
      <c r="AP138" s="30">
        <v>106740</v>
      </c>
      <c r="AQ138" s="30">
        <v>120360</v>
      </c>
      <c r="AR138" s="32">
        <v>133980</v>
      </c>
      <c r="AS138" s="29">
        <v>38640</v>
      </c>
      <c r="AT138" s="29">
        <v>52260</v>
      </c>
      <c r="AU138" s="38">
        <v>65880</v>
      </c>
      <c r="AV138" s="29">
        <v>79500</v>
      </c>
      <c r="AW138" s="29">
        <v>93120</v>
      </c>
      <c r="AX138" s="29">
        <v>106740</v>
      </c>
      <c r="AY138" s="29">
        <v>120360</v>
      </c>
      <c r="AZ138" s="29">
        <v>133980</v>
      </c>
    </row>
    <row r="139" spans="1:52" x14ac:dyDescent="0.3">
      <c r="A139" t="s">
        <v>10070</v>
      </c>
      <c r="B139" s="2" t="s">
        <v>9139</v>
      </c>
      <c r="C139" s="2" t="s">
        <v>3864</v>
      </c>
      <c r="D139" s="1" t="s">
        <v>3865</v>
      </c>
      <c r="E139" s="25">
        <v>23560</v>
      </c>
      <c r="F139" s="26">
        <v>26920</v>
      </c>
      <c r="G139" s="26">
        <v>30280</v>
      </c>
      <c r="H139" s="26">
        <v>33640</v>
      </c>
      <c r="I139" s="26">
        <v>36360</v>
      </c>
      <c r="J139" s="26">
        <v>39040</v>
      </c>
      <c r="K139" s="26">
        <v>41720</v>
      </c>
      <c r="L139" s="27">
        <v>44440</v>
      </c>
      <c r="M139" s="26">
        <v>23828</v>
      </c>
      <c r="N139" s="26">
        <v>32227</v>
      </c>
      <c r="O139" s="26">
        <v>40626</v>
      </c>
      <c r="P139" s="26">
        <v>49025</v>
      </c>
      <c r="Q139" s="26">
        <v>57424</v>
      </c>
      <c r="R139" s="26">
        <v>65823</v>
      </c>
      <c r="S139" s="26">
        <v>74222</v>
      </c>
      <c r="T139" s="27">
        <v>82621</v>
      </c>
      <c r="U139" s="26">
        <v>23828</v>
      </c>
      <c r="V139" s="26">
        <v>32227</v>
      </c>
      <c r="W139" s="35">
        <v>40626</v>
      </c>
      <c r="X139" s="26">
        <v>49025</v>
      </c>
      <c r="Y139" s="26">
        <v>57424</v>
      </c>
      <c r="Z139" s="26">
        <v>65823</v>
      </c>
      <c r="AA139" s="26">
        <v>74222</v>
      </c>
      <c r="AB139" s="27">
        <v>82621</v>
      </c>
      <c r="AC139" s="29">
        <v>38285</v>
      </c>
      <c r="AD139" s="30">
        <v>43745</v>
      </c>
      <c r="AE139" s="30">
        <v>49205</v>
      </c>
      <c r="AF139" s="30">
        <v>54665</v>
      </c>
      <c r="AG139" s="30">
        <v>59085</v>
      </c>
      <c r="AH139" s="30">
        <v>63440</v>
      </c>
      <c r="AI139" s="30">
        <v>67795</v>
      </c>
      <c r="AJ139" s="32">
        <v>72215</v>
      </c>
      <c r="AK139" s="30">
        <v>38640</v>
      </c>
      <c r="AL139" s="30">
        <v>52260</v>
      </c>
      <c r="AM139" s="30">
        <v>65880</v>
      </c>
      <c r="AN139" s="30">
        <v>79500</v>
      </c>
      <c r="AO139" s="30">
        <v>93120</v>
      </c>
      <c r="AP139" s="30">
        <v>106740</v>
      </c>
      <c r="AQ139" s="30">
        <v>120360</v>
      </c>
      <c r="AR139" s="32">
        <v>133980</v>
      </c>
      <c r="AS139" s="29">
        <v>38640</v>
      </c>
      <c r="AT139" s="29">
        <v>52260</v>
      </c>
      <c r="AU139" s="38">
        <v>65880</v>
      </c>
      <c r="AV139" s="29">
        <v>79500</v>
      </c>
      <c r="AW139" s="29">
        <v>93120</v>
      </c>
      <c r="AX139" s="29">
        <v>106740</v>
      </c>
      <c r="AY139" s="29">
        <v>120360</v>
      </c>
      <c r="AZ139" s="29">
        <v>133980</v>
      </c>
    </row>
    <row r="140" spans="1:52" x14ac:dyDescent="0.3">
      <c r="A140" t="s">
        <v>10071</v>
      </c>
      <c r="B140" s="2" t="s">
        <v>9139</v>
      </c>
      <c r="C140" s="2" t="s">
        <v>3864</v>
      </c>
      <c r="D140" s="1" t="s">
        <v>3866</v>
      </c>
      <c r="E140" s="25">
        <v>23560</v>
      </c>
      <c r="F140" s="26">
        <v>26920</v>
      </c>
      <c r="G140" s="26">
        <v>30280</v>
      </c>
      <c r="H140" s="26">
        <v>33640</v>
      </c>
      <c r="I140" s="26">
        <v>36360</v>
      </c>
      <c r="J140" s="26">
        <v>39040</v>
      </c>
      <c r="K140" s="26">
        <v>41720</v>
      </c>
      <c r="L140" s="27">
        <v>44440</v>
      </c>
      <c r="M140" s="26">
        <v>23828</v>
      </c>
      <c r="N140" s="26">
        <v>32227</v>
      </c>
      <c r="O140" s="26">
        <v>40626</v>
      </c>
      <c r="P140" s="26">
        <v>49025</v>
      </c>
      <c r="Q140" s="26">
        <v>57424</v>
      </c>
      <c r="R140" s="26">
        <v>65823</v>
      </c>
      <c r="S140" s="26">
        <v>74222</v>
      </c>
      <c r="T140" s="27">
        <v>82621</v>
      </c>
      <c r="U140" s="26">
        <v>23828</v>
      </c>
      <c r="V140" s="26">
        <v>32227</v>
      </c>
      <c r="W140" s="35">
        <v>40626</v>
      </c>
      <c r="X140" s="26">
        <v>49025</v>
      </c>
      <c r="Y140" s="26">
        <v>57424</v>
      </c>
      <c r="Z140" s="26">
        <v>65823</v>
      </c>
      <c r="AA140" s="26">
        <v>74222</v>
      </c>
      <c r="AB140" s="27">
        <v>82621</v>
      </c>
      <c r="AC140" s="29">
        <v>38285</v>
      </c>
      <c r="AD140" s="30">
        <v>43745</v>
      </c>
      <c r="AE140" s="30">
        <v>49205</v>
      </c>
      <c r="AF140" s="30">
        <v>54665</v>
      </c>
      <c r="AG140" s="30">
        <v>59085</v>
      </c>
      <c r="AH140" s="30">
        <v>63440</v>
      </c>
      <c r="AI140" s="30">
        <v>67795</v>
      </c>
      <c r="AJ140" s="32">
        <v>72215</v>
      </c>
      <c r="AK140" s="30">
        <v>38640</v>
      </c>
      <c r="AL140" s="30">
        <v>52260</v>
      </c>
      <c r="AM140" s="30">
        <v>65880</v>
      </c>
      <c r="AN140" s="30">
        <v>79500</v>
      </c>
      <c r="AO140" s="30">
        <v>93120</v>
      </c>
      <c r="AP140" s="30">
        <v>106740</v>
      </c>
      <c r="AQ140" s="30">
        <v>120360</v>
      </c>
      <c r="AR140" s="32">
        <v>133980</v>
      </c>
      <c r="AS140" s="29">
        <v>38640</v>
      </c>
      <c r="AT140" s="29">
        <v>52260</v>
      </c>
      <c r="AU140" s="38">
        <v>65880</v>
      </c>
      <c r="AV140" s="29">
        <v>79500</v>
      </c>
      <c r="AW140" s="29">
        <v>93120</v>
      </c>
      <c r="AX140" s="29">
        <v>106740</v>
      </c>
      <c r="AY140" s="29">
        <v>120360</v>
      </c>
      <c r="AZ140" s="29">
        <v>133980</v>
      </c>
    </row>
    <row r="141" spans="1:52" x14ac:dyDescent="0.3">
      <c r="A141" t="s">
        <v>10072</v>
      </c>
      <c r="B141" s="2" t="s">
        <v>9139</v>
      </c>
      <c r="C141" s="2" t="s">
        <v>3864</v>
      </c>
      <c r="D141" s="1" t="s">
        <v>3867</v>
      </c>
      <c r="E141" s="25">
        <v>23560</v>
      </c>
      <c r="F141" s="26">
        <v>26920</v>
      </c>
      <c r="G141" s="26">
        <v>30280</v>
      </c>
      <c r="H141" s="26">
        <v>33640</v>
      </c>
      <c r="I141" s="26">
        <v>36360</v>
      </c>
      <c r="J141" s="26">
        <v>39040</v>
      </c>
      <c r="K141" s="26">
        <v>41720</v>
      </c>
      <c r="L141" s="27">
        <v>44440</v>
      </c>
      <c r="M141" s="26">
        <v>23828</v>
      </c>
      <c r="N141" s="26">
        <v>32227</v>
      </c>
      <c r="O141" s="26">
        <v>40626</v>
      </c>
      <c r="P141" s="26">
        <v>49025</v>
      </c>
      <c r="Q141" s="26">
        <v>57424</v>
      </c>
      <c r="R141" s="26">
        <v>65823</v>
      </c>
      <c r="S141" s="26">
        <v>74222</v>
      </c>
      <c r="T141" s="27">
        <v>82621</v>
      </c>
      <c r="U141" s="26">
        <v>23828</v>
      </c>
      <c r="V141" s="26">
        <v>32227</v>
      </c>
      <c r="W141" s="35">
        <v>40626</v>
      </c>
      <c r="X141" s="26">
        <v>49025</v>
      </c>
      <c r="Y141" s="26">
        <v>57424</v>
      </c>
      <c r="Z141" s="26">
        <v>65823</v>
      </c>
      <c r="AA141" s="26">
        <v>74222</v>
      </c>
      <c r="AB141" s="27">
        <v>82621</v>
      </c>
      <c r="AC141" s="29">
        <v>38285</v>
      </c>
      <c r="AD141" s="30">
        <v>43745</v>
      </c>
      <c r="AE141" s="30">
        <v>49205</v>
      </c>
      <c r="AF141" s="30">
        <v>54665</v>
      </c>
      <c r="AG141" s="30">
        <v>59085</v>
      </c>
      <c r="AH141" s="30">
        <v>63440</v>
      </c>
      <c r="AI141" s="30">
        <v>67795</v>
      </c>
      <c r="AJ141" s="32">
        <v>72215</v>
      </c>
      <c r="AK141" s="30">
        <v>38640</v>
      </c>
      <c r="AL141" s="30">
        <v>52260</v>
      </c>
      <c r="AM141" s="30">
        <v>65880</v>
      </c>
      <c r="AN141" s="30">
        <v>79500</v>
      </c>
      <c r="AO141" s="30">
        <v>93120</v>
      </c>
      <c r="AP141" s="30">
        <v>106740</v>
      </c>
      <c r="AQ141" s="30">
        <v>120360</v>
      </c>
      <c r="AR141" s="32">
        <v>133980</v>
      </c>
      <c r="AS141" s="29">
        <v>38640</v>
      </c>
      <c r="AT141" s="29">
        <v>52260</v>
      </c>
      <c r="AU141" s="38">
        <v>65880</v>
      </c>
      <c r="AV141" s="29">
        <v>79500</v>
      </c>
      <c r="AW141" s="29">
        <v>93120</v>
      </c>
      <c r="AX141" s="29">
        <v>106740</v>
      </c>
      <c r="AY141" s="29">
        <v>120360</v>
      </c>
      <c r="AZ141" s="29">
        <v>133980</v>
      </c>
    </row>
    <row r="142" spans="1:52" x14ac:dyDescent="0.3">
      <c r="A142" t="s">
        <v>10073</v>
      </c>
      <c r="B142" s="2" t="s">
        <v>9139</v>
      </c>
      <c r="C142" s="2" t="s">
        <v>3864</v>
      </c>
      <c r="D142" s="1" t="s">
        <v>3868</v>
      </c>
      <c r="E142" s="25">
        <v>23560</v>
      </c>
      <c r="F142" s="26">
        <v>26920</v>
      </c>
      <c r="G142" s="26">
        <v>30280</v>
      </c>
      <c r="H142" s="26">
        <v>33640</v>
      </c>
      <c r="I142" s="26">
        <v>36360</v>
      </c>
      <c r="J142" s="26">
        <v>39040</v>
      </c>
      <c r="K142" s="26">
        <v>41720</v>
      </c>
      <c r="L142" s="27">
        <v>44440</v>
      </c>
      <c r="M142" s="26">
        <v>23828</v>
      </c>
      <c r="N142" s="26">
        <v>32227</v>
      </c>
      <c r="O142" s="26">
        <v>40626</v>
      </c>
      <c r="P142" s="26">
        <v>49025</v>
      </c>
      <c r="Q142" s="26">
        <v>57424</v>
      </c>
      <c r="R142" s="26">
        <v>65823</v>
      </c>
      <c r="S142" s="26">
        <v>74222</v>
      </c>
      <c r="T142" s="27">
        <v>82621</v>
      </c>
      <c r="U142" s="26">
        <v>23828</v>
      </c>
      <c r="V142" s="26">
        <v>32227</v>
      </c>
      <c r="W142" s="35">
        <v>40626</v>
      </c>
      <c r="X142" s="26">
        <v>49025</v>
      </c>
      <c r="Y142" s="26">
        <v>57424</v>
      </c>
      <c r="Z142" s="26">
        <v>65823</v>
      </c>
      <c r="AA142" s="26">
        <v>74222</v>
      </c>
      <c r="AB142" s="27">
        <v>82621</v>
      </c>
      <c r="AC142" s="29">
        <v>38285</v>
      </c>
      <c r="AD142" s="30">
        <v>43745</v>
      </c>
      <c r="AE142" s="30">
        <v>49205</v>
      </c>
      <c r="AF142" s="30">
        <v>54665</v>
      </c>
      <c r="AG142" s="30">
        <v>59085</v>
      </c>
      <c r="AH142" s="30">
        <v>63440</v>
      </c>
      <c r="AI142" s="30">
        <v>67795</v>
      </c>
      <c r="AJ142" s="32">
        <v>72215</v>
      </c>
      <c r="AK142" s="30">
        <v>38640</v>
      </c>
      <c r="AL142" s="30">
        <v>52260</v>
      </c>
      <c r="AM142" s="30">
        <v>65880</v>
      </c>
      <c r="AN142" s="30">
        <v>79500</v>
      </c>
      <c r="AO142" s="30">
        <v>93120</v>
      </c>
      <c r="AP142" s="30">
        <v>106740</v>
      </c>
      <c r="AQ142" s="30">
        <v>120360</v>
      </c>
      <c r="AR142" s="32">
        <v>133980</v>
      </c>
      <c r="AS142" s="29">
        <v>38640</v>
      </c>
      <c r="AT142" s="29">
        <v>52260</v>
      </c>
      <c r="AU142" s="38">
        <v>65880</v>
      </c>
      <c r="AV142" s="29">
        <v>79500</v>
      </c>
      <c r="AW142" s="29">
        <v>93120</v>
      </c>
      <c r="AX142" s="29">
        <v>106740</v>
      </c>
      <c r="AY142" s="29">
        <v>120360</v>
      </c>
      <c r="AZ142" s="29">
        <v>133980</v>
      </c>
    </row>
    <row r="143" spans="1:52" x14ac:dyDescent="0.3">
      <c r="A143" t="s">
        <v>10074</v>
      </c>
      <c r="B143" s="2" t="s">
        <v>9139</v>
      </c>
      <c r="C143" s="2" t="s">
        <v>3864</v>
      </c>
      <c r="D143" s="1" t="s">
        <v>3869</v>
      </c>
      <c r="E143" s="25">
        <v>23560</v>
      </c>
      <c r="F143" s="26">
        <v>26920</v>
      </c>
      <c r="G143" s="26">
        <v>30280</v>
      </c>
      <c r="H143" s="26">
        <v>33640</v>
      </c>
      <c r="I143" s="26">
        <v>36360</v>
      </c>
      <c r="J143" s="26">
        <v>39040</v>
      </c>
      <c r="K143" s="26">
        <v>41720</v>
      </c>
      <c r="L143" s="27">
        <v>44440</v>
      </c>
      <c r="M143" s="26">
        <v>23828</v>
      </c>
      <c r="N143" s="26">
        <v>32227</v>
      </c>
      <c r="O143" s="26">
        <v>40626</v>
      </c>
      <c r="P143" s="26">
        <v>49025</v>
      </c>
      <c r="Q143" s="26">
        <v>57424</v>
      </c>
      <c r="R143" s="26">
        <v>65823</v>
      </c>
      <c r="S143" s="26">
        <v>74222</v>
      </c>
      <c r="T143" s="27">
        <v>82621</v>
      </c>
      <c r="U143" s="26">
        <v>23828</v>
      </c>
      <c r="V143" s="26">
        <v>32227</v>
      </c>
      <c r="W143" s="35">
        <v>40626</v>
      </c>
      <c r="X143" s="26">
        <v>49025</v>
      </c>
      <c r="Y143" s="26">
        <v>57424</v>
      </c>
      <c r="Z143" s="26">
        <v>65823</v>
      </c>
      <c r="AA143" s="26">
        <v>74222</v>
      </c>
      <c r="AB143" s="27">
        <v>82621</v>
      </c>
      <c r="AC143" s="29">
        <v>38285</v>
      </c>
      <c r="AD143" s="30">
        <v>43745</v>
      </c>
      <c r="AE143" s="30">
        <v>49205</v>
      </c>
      <c r="AF143" s="30">
        <v>54665</v>
      </c>
      <c r="AG143" s="30">
        <v>59085</v>
      </c>
      <c r="AH143" s="30">
        <v>63440</v>
      </c>
      <c r="AI143" s="30">
        <v>67795</v>
      </c>
      <c r="AJ143" s="32">
        <v>72215</v>
      </c>
      <c r="AK143" s="30">
        <v>38640</v>
      </c>
      <c r="AL143" s="30">
        <v>52260</v>
      </c>
      <c r="AM143" s="30">
        <v>65880</v>
      </c>
      <c r="AN143" s="30">
        <v>79500</v>
      </c>
      <c r="AO143" s="30">
        <v>93120</v>
      </c>
      <c r="AP143" s="30">
        <v>106740</v>
      </c>
      <c r="AQ143" s="30">
        <v>120360</v>
      </c>
      <c r="AR143" s="32">
        <v>133980</v>
      </c>
      <c r="AS143" s="29">
        <v>38640</v>
      </c>
      <c r="AT143" s="29">
        <v>52260</v>
      </c>
      <c r="AU143" s="38">
        <v>65880</v>
      </c>
      <c r="AV143" s="29">
        <v>79500</v>
      </c>
      <c r="AW143" s="29">
        <v>93120</v>
      </c>
      <c r="AX143" s="29">
        <v>106740</v>
      </c>
      <c r="AY143" s="29">
        <v>120360</v>
      </c>
      <c r="AZ143" s="29">
        <v>133980</v>
      </c>
    </row>
    <row r="144" spans="1:52" x14ac:dyDescent="0.3">
      <c r="A144" t="s">
        <v>10075</v>
      </c>
      <c r="B144" s="2" t="s">
        <v>9139</v>
      </c>
      <c r="C144" s="2" t="s">
        <v>3864</v>
      </c>
      <c r="D144" s="1" t="s">
        <v>3870</v>
      </c>
      <c r="E144" s="25">
        <v>23560</v>
      </c>
      <c r="F144" s="26">
        <v>26920</v>
      </c>
      <c r="G144" s="26">
        <v>30280</v>
      </c>
      <c r="H144" s="26">
        <v>33640</v>
      </c>
      <c r="I144" s="26">
        <v>36360</v>
      </c>
      <c r="J144" s="26">
        <v>39040</v>
      </c>
      <c r="K144" s="26">
        <v>41720</v>
      </c>
      <c r="L144" s="27">
        <v>44440</v>
      </c>
      <c r="M144" s="26">
        <v>23828</v>
      </c>
      <c r="N144" s="26">
        <v>32227</v>
      </c>
      <c r="O144" s="26">
        <v>40626</v>
      </c>
      <c r="P144" s="26">
        <v>49025</v>
      </c>
      <c r="Q144" s="26">
        <v>57424</v>
      </c>
      <c r="R144" s="26">
        <v>65823</v>
      </c>
      <c r="S144" s="26">
        <v>74222</v>
      </c>
      <c r="T144" s="27">
        <v>82621</v>
      </c>
      <c r="U144" s="26">
        <v>23828</v>
      </c>
      <c r="V144" s="26">
        <v>32227</v>
      </c>
      <c r="W144" s="35">
        <v>40626</v>
      </c>
      <c r="X144" s="26">
        <v>49025</v>
      </c>
      <c r="Y144" s="26">
        <v>57424</v>
      </c>
      <c r="Z144" s="26">
        <v>65823</v>
      </c>
      <c r="AA144" s="26">
        <v>74222</v>
      </c>
      <c r="AB144" s="27">
        <v>82621</v>
      </c>
      <c r="AC144" s="29">
        <v>38285</v>
      </c>
      <c r="AD144" s="30">
        <v>43745</v>
      </c>
      <c r="AE144" s="30">
        <v>49205</v>
      </c>
      <c r="AF144" s="30">
        <v>54665</v>
      </c>
      <c r="AG144" s="30">
        <v>59085</v>
      </c>
      <c r="AH144" s="30">
        <v>63440</v>
      </c>
      <c r="AI144" s="30">
        <v>67795</v>
      </c>
      <c r="AJ144" s="32">
        <v>72215</v>
      </c>
      <c r="AK144" s="30">
        <v>38640</v>
      </c>
      <c r="AL144" s="30">
        <v>52260</v>
      </c>
      <c r="AM144" s="30">
        <v>65880</v>
      </c>
      <c r="AN144" s="30">
        <v>79500</v>
      </c>
      <c r="AO144" s="30">
        <v>93120</v>
      </c>
      <c r="AP144" s="30">
        <v>106740</v>
      </c>
      <c r="AQ144" s="30">
        <v>120360</v>
      </c>
      <c r="AR144" s="32">
        <v>133980</v>
      </c>
      <c r="AS144" s="29">
        <v>38640</v>
      </c>
      <c r="AT144" s="29">
        <v>52260</v>
      </c>
      <c r="AU144" s="38">
        <v>65880</v>
      </c>
      <c r="AV144" s="29">
        <v>79500</v>
      </c>
      <c r="AW144" s="29">
        <v>93120</v>
      </c>
      <c r="AX144" s="29">
        <v>106740</v>
      </c>
      <c r="AY144" s="29">
        <v>120360</v>
      </c>
      <c r="AZ144" s="29">
        <v>133980</v>
      </c>
    </row>
    <row r="145" spans="1:52" x14ac:dyDescent="0.3">
      <c r="A145" t="s">
        <v>10076</v>
      </c>
      <c r="B145" s="2" t="s">
        <v>9139</v>
      </c>
      <c r="C145" s="2" t="s">
        <v>3864</v>
      </c>
      <c r="D145" s="1" t="s">
        <v>3871</v>
      </c>
      <c r="E145" s="25">
        <v>23560</v>
      </c>
      <c r="F145" s="26">
        <v>26920</v>
      </c>
      <c r="G145" s="26">
        <v>30280</v>
      </c>
      <c r="H145" s="26">
        <v>33640</v>
      </c>
      <c r="I145" s="26">
        <v>36360</v>
      </c>
      <c r="J145" s="26">
        <v>39040</v>
      </c>
      <c r="K145" s="26">
        <v>41720</v>
      </c>
      <c r="L145" s="27">
        <v>44440</v>
      </c>
      <c r="M145" s="26">
        <v>23828</v>
      </c>
      <c r="N145" s="26">
        <v>32227</v>
      </c>
      <c r="O145" s="26">
        <v>40626</v>
      </c>
      <c r="P145" s="26">
        <v>49025</v>
      </c>
      <c r="Q145" s="26">
        <v>57424</v>
      </c>
      <c r="R145" s="26">
        <v>65823</v>
      </c>
      <c r="S145" s="26">
        <v>74222</v>
      </c>
      <c r="T145" s="27">
        <v>82621</v>
      </c>
      <c r="U145" s="26">
        <v>23828</v>
      </c>
      <c r="V145" s="26">
        <v>32227</v>
      </c>
      <c r="W145" s="35">
        <v>40626</v>
      </c>
      <c r="X145" s="26">
        <v>49025</v>
      </c>
      <c r="Y145" s="26">
        <v>57424</v>
      </c>
      <c r="Z145" s="26">
        <v>65823</v>
      </c>
      <c r="AA145" s="26">
        <v>74222</v>
      </c>
      <c r="AB145" s="27">
        <v>82621</v>
      </c>
      <c r="AC145" s="29">
        <v>38285</v>
      </c>
      <c r="AD145" s="30">
        <v>43745</v>
      </c>
      <c r="AE145" s="30">
        <v>49205</v>
      </c>
      <c r="AF145" s="30">
        <v>54665</v>
      </c>
      <c r="AG145" s="30">
        <v>59085</v>
      </c>
      <c r="AH145" s="30">
        <v>63440</v>
      </c>
      <c r="AI145" s="30">
        <v>67795</v>
      </c>
      <c r="AJ145" s="32">
        <v>72215</v>
      </c>
      <c r="AK145" s="30">
        <v>38640</v>
      </c>
      <c r="AL145" s="30">
        <v>52260</v>
      </c>
      <c r="AM145" s="30">
        <v>65880</v>
      </c>
      <c r="AN145" s="30">
        <v>79500</v>
      </c>
      <c r="AO145" s="30">
        <v>93120</v>
      </c>
      <c r="AP145" s="30">
        <v>106740</v>
      </c>
      <c r="AQ145" s="30">
        <v>120360</v>
      </c>
      <c r="AR145" s="32">
        <v>133980</v>
      </c>
      <c r="AS145" s="29">
        <v>38640</v>
      </c>
      <c r="AT145" s="29">
        <v>52260</v>
      </c>
      <c r="AU145" s="38">
        <v>65880</v>
      </c>
      <c r="AV145" s="29">
        <v>79500</v>
      </c>
      <c r="AW145" s="29">
        <v>93120</v>
      </c>
      <c r="AX145" s="29">
        <v>106740</v>
      </c>
      <c r="AY145" s="29">
        <v>120360</v>
      </c>
      <c r="AZ145" s="29">
        <v>133980</v>
      </c>
    </row>
    <row r="146" spans="1:52" x14ac:dyDescent="0.3">
      <c r="A146" t="s">
        <v>10077</v>
      </c>
      <c r="B146" s="2" t="s">
        <v>9139</v>
      </c>
      <c r="C146" s="2" t="s">
        <v>3864</v>
      </c>
      <c r="D146" s="1" t="s">
        <v>3872</v>
      </c>
      <c r="E146" s="25">
        <v>23560</v>
      </c>
      <c r="F146" s="26">
        <v>26920</v>
      </c>
      <c r="G146" s="26">
        <v>30280</v>
      </c>
      <c r="H146" s="26">
        <v>33640</v>
      </c>
      <c r="I146" s="26">
        <v>36360</v>
      </c>
      <c r="J146" s="26">
        <v>39040</v>
      </c>
      <c r="K146" s="26">
        <v>41720</v>
      </c>
      <c r="L146" s="27">
        <v>44440</v>
      </c>
      <c r="M146" s="26">
        <v>23828</v>
      </c>
      <c r="N146" s="26">
        <v>32227</v>
      </c>
      <c r="O146" s="26">
        <v>40626</v>
      </c>
      <c r="P146" s="26">
        <v>49025</v>
      </c>
      <c r="Q146" s="26">
        <v>57424</v>
      </c>
      <c r="R146" s="26">
        <v>65823</v>
      </c>
      <c r="S146" s="26">
        <v>74222</v>
      </c>
      <c r="T146" s="27">
        <v>82621</v>
      </c>
      <c r="U146" s="26">
        <v>23828</v>
      </c>
      <c r="V146" s="26">
        <v>32227</v>
      </c>
      <c r="W146" s="35">
        <v>40626</v>
      </c>
      <c r="X146" s="26">
        <v>49025</v>
      </c>
      <c r="Y146" s="26">
        <v>57424</v>
      </c>
      <c r="Z146" s="26">
        <v>65823</v>
      </c>
      <c r="AA146" s="26">
        <v>74222</v>
      </c>
      <c r="AB146" s="27">
        <v>82621</v>
      </c>
      <c r="AC146" s="29">
        <v>38285</v>
      </c>
      <c r="AD146" s="30">
        <v>43745</v>
      </c>
      <c r="AE146" s="30">
        <v>49205</v>
      </c>
      <c r="AF146" s="30">
        <v>54665</v>
      </c>
      <c r="AG146" s="30">
        <v>59085</v>
      </c>
      <c r="AH146" s="30">
        <v>63440</v>
      </c>
      <c r="AI146" s="30">
        <v>67795</v>
      </c>
      <c r="AJ146" s="32">
        <v>72215</v>
      </c>
      <c r="AK146" s="30">
        <v>38640</v>
      </c>
      <c r="AL146" s="30">
        <v>52260</v>
      </c>
      <c r="AM146" s="30">
        <v>65880</v>
      </c>
      <c r="AN146" s="30">
        <v>79500</v>
      </c>
      <c r="AO146" s="30">
        <v>93120</v>
      </c>
      <c r="AP146" s="30">
        <v>106740</v>
      </c>
      <c r="AQ146" s="30">
        <v>120360</v>
      </c>
      <c r="AR146" s="32">
        <v>133980</v>
      </c>
      <c r="AS146" s="29">
        <v>38640</v>
      </c>
      <c r="AT146" s="29">
        <v>52260</v>
      </c>
      <c r="AU146" s="38">
        <v>65880</v>
      </c>
      <c r="AV146" s="29">
        <v>79500</v>
      </c>
      <c r="AW146" s="29">
        <v>93120</v>
      </c>
      <c r="AX146" s="29">
        <v>106740</v>
      </c>
      <c r="AY146" s="29">
        <v>120360</v>
      </c>
      <c r="AZ146" s="29">
        <v>133980</v>
      </c>
    </row>
    <row r="147" spans="1:52" x14ac:dyDescent="0.3">
      <c r="A147" t="s">
        <v>10078</v>
      </c>
      <c r="B147" s="2" t="s">
        <v>9139</v>
      </c>
      <c r="C147" s="2" t="s">
        <v>3864</v>
      </c>
      <c r="D147" s="1" t="s">
        <v>3873</v>
      </c>
      <c r="E147" s="25">
        <v>23560</v>
      </c>
      <c r="F147" s="26">
        <v>26920</v>
      </c>
      <c r="G147" s="26">
        <v>30280</v>
      </c>
      <c r="H147" s="26">
        <v>33640</v>
      </c>
      <c r="I147" s="26">
        <v>36360</v>
      </c>
      <c r="J147" s="26">
        <v>39040</v>
      </c>
      <c r="K147" s="26">
        <v>41720</v>
      </c>
      <c r="L147" s="27">
        <v>44440</v>
      </c>
      <c r="M147" s="26">
        <v>23828</v>
      </c>
      <c r="N147" s="26">
        <v>32227</v>
      </c>
      <c r="O147" s="26">
        <v>40626</v>
      </c>
      <c r="P147" s="26">
        <v>49025</v>
      </c>
      <c r="Q147" s="26">
        <v>57424</v>
      </c>
      <c r="R147" s="26">
        <v>65823</v>
      </c>
      <c r="S147" s="26">
        <v>74222</v>
      </c>
      <c r="T147" s="27">
        <v>82621</v>
      </c>
      <c r="U147" s="26">
        <v>23828</v>
      </c>
      <c r="V147" s="26">
        <v>32227</v>
      </c>
      <c r="W147" s="35">
        <v>40626</v>
      </c>
      <c r="X147" s="26">
        <v>49025</v>
      </c>
      <c r="Y147" s="26">
        <v>57424</v>
      </c>
      <c r="Z147" s="26">
        <v>65823</v>
      </c>
      <c r="AA147" s="26">
        <v>74222</v>
      </c>
      <c r="AB147" s="27">
        <v>82621</v>
      </c>
      <c r="AC147" s="29">
        <v>38285</v>
      </c>
      <c r="AD147" s="30">
        <v>43745</v>
      </c>
      <c r="AE147" s="30">
        <v>49205</v>
      </c>
      <c r="AF147" s="30">
        <v>54665</v>
      </c>
      <c r="AG147" s="30">
        <v>59085</v>
      </c>
      <c r="AH147" s="30">
        <v>63440</v>
      </c>
      <c r="AI147" s="30">
        <v>67795</v>
      </c>
      <c r="AJ147" s="32">
        <v>72215</v>
      </c>
      <c r="AK147" s="30">
        <v>38640</v>
      </c>
      <c r="AL147" s="30">
        <v>52260</v>
      </c>
      <c r="AM147" s="30">
        <v>65880</v>
      </c>
      <c r="AN147" s="30">
        <v>79500</v>
      </c>
      <c r="AO147" s="30">
        <v>93120</v>
      </c>
      <c r="AP147" s="30">
        <v>106740</v>
      </c>
      <c r="AQ147" s="30">
        <v>120360</v>
      </c>
      <c r="AR147" s="32">
        <v>133980</v>
      </c>
      <c r="AS147" s="29">
        <v>38640</v>
      </c>
      <c r="AT147" s="29">
        <v>52260</v>
      </c>
      <c r="AU147" s="38">
        <v>65880</v>
      </c>
      <c r="AV147" s="29">
        <v>79500</v>
      </c>
      <c r="AW147" s="29">
        <v>93120</v>
      </c>
      <c r="AX147" s="29">
        <v>106740</v>
      </c>
      <c r="AY147" s="29">
        <v>120360</v>
      </c>
      <c r="AZ147" s="29">
        <v>133980</v>
      </c>
    </row>
    <row r="148" spans="1:52" x14ac:dyDescent="0.3">
      <c r="A148" t="s">
        <v>10079</v>
      </c>
      <c r="B148" s="2" t="s">
        <v>9139</v>
      </c>
      <c r="C148" s="2" t="s">
        <v>3864</v>
      </c>
      <c r="D148" s="1" t="s">
        <v>3874</v>
      </c>
      <c r="E148" s="25">
        <v>23560</v>
      </c>
      <c r="F148" s="26">
        <v>26920</v>
      </c>
      <c r="G148" s="26">
        <v>30280</v>
      </c>
      <c r="H148" s="26">
        <v>33640</v>
      </c>
      <c r="I148" s="26">
        <v>36360</v>
      </c>
      <c r="J148" s="26">
        <v>39040</v>
      </c>
      <c r="K148" s="26">
        <v>41720</v>
      </c>
      <c r="L148" s="27">
        <v>44440</v>
      </c>
      <c r="M148" s="26">
        <v>23828</v>
      </c>
      <c r="N148" s="26">
        <v>32227</v>
      </c>
      <c r="O148" s="26">
        <v>40626</v>
      </c>
      <c r="P148" s="26">
        <v>49025</v>
      </c>
      <c r="Q148" s="26">
        <v>57424</v>
      </c>
      <c r="R148" s="26">
        <v>65823</v>
      </c>
      <c r="S148" s="26">
        <v>74222</v>
      </c>
      <c r="T148" s="27">
        <v>82621</v>
      </c>
      <c r="U148" s="26">
        <v>23828</v>
      </c>
      <c r="V148" s="26">
        <v>32227</v>
      </c>
      <c r="W148" s="35">
        <v>40626</v>
      </c>
      <c r="X148" s="26">
        <v>49025</v>
      </c>
      <c r="Y148" s="26">
        <v>57424</v>
      </c>
      <c r="Z148" s="26">
        <v>65823</v>
      </c>
      <c r="AA148" s="26">
        <v>74222</v>
      </c>
      <c r="AB148" s="27">
        <v>82621</v>
      </c>
      <c r="AC148" s="29">
        <v>38285</v>
      </c>
      <c r="AD148" s="30">
        <v>43745</v>
      </c>
      <c r="AE148" s="30">
        <v>49205</v>
      </c>
      <c r="AF148" s="30">
        <v>54665</v>
      </c>
      <c r="AG148" s="30">
        <v>59085</v>
      </c>
      <c r="AH148" s="30">
        <v>63440</v>
      </c>
      <c r="AI148" s="30">
        <v>67795</v>
      </c>
      <c r="AJ148" s="32">
        <v>72215</v>
      </c>
      <c r="AK148" s="30">
        <v>38640</v>
      </c>
      <c r="AL148" s="30">
        <v>52260</v>
      </c>
      <c r="AM148" s="30">
        <v>65880</v>
      </c>
      <c r="AN148" s="30">
        <v>79500</v>
      </c>
      <c r="AO148" s="30">
        <v>93120</v>
      </c>
      <c r="AP148" s="30">
        <v>106740</v>
      </c>
      <c r="AQ148" s="30">
        <v>120360</v>
      </c>
      <c r="AR148" s="32">
        <v>133980</v>
      </c>
      <c r="AS148" s="29">
        <v>38640</v>
      </c>
      <c r="AT148" s="29">
        <v>52260</v>
      </c>
      <c r="AU148" s="38">
        <v>65880</v>
      </c>
      <c r="AV148" s="29">
        <v>79500</v>
      </c>
      <c r="AW148" s="29">
        <v>93120</v>
      </c>
      <c r="AX148" s="29">
        <v>106740</v>
      </c>
      <c r="AY148" s="29">
        <v>120360</v>
      </c>
      <c r="AZ148" s="29">
        <v>133980</v>
      </c>
    </row>
    <row r="149" spans="1:52" x14ac:dyDescent="0.3">
      <c r="A149" t="s">
        <v>10080</v>
      </c>
      <c r="B149" s="2" t="s">
        <v>9139</v>
      </c>
      <c r="C149" s="2" t="s">
        <v>3864</v>
      </c>
      <c r="D149" s="1" t="s">
        <v>3875</v>
      </c>
      <c r="E149" s="25">
        <v>23560</v>
      </c>
      <c r="F149" s="26">
        <v>26920</v>
      </c>
      <c r="G149" s="26">
        <v>30280</v>
      </c>
      <c r="H149" s="26">
        <v>33640</v>
      </c>
      <c r="I149" s="26">
        <v>36360</v>
      </c>
      <c r="J149" s="26">
        <v>39040</v>
      </c>
      <c r="K149" s="26">
        <v>41720</v>
      </c>
      <c r="L149" s="27">
        <v>44440</v>
      </c>
      <c r="M149" s="26">
        <v>23828</v>
      </c>
      <c r="N149" s="26">
        <v>32227</v>
      </c>
      <c r="O149" s="26">
        <v>40626</v>
      </c>
      <c r="P149" s="26">
        <v>49025</v>
      </c>
      <c r="Q149" s="26">
        <v>57424</v>
      </c>
      <c r="R149" s="26">
        <v>65823</v>
      </c>
      <c r="S149" s="26">
        <v>74222</v>
      </c>
      <c r="T149" s="27">
        <v>82621</v>
      </c>
      <c r="U149" s="26">
        <v>23828</v>
      </c>
      <c r="V149" s="26">
        <v>32227</v>
      </c>
      <c r="W149" s="35">
        <v>40626</v>
      </c>
      <c r="X149" s="26">
        <v>49025</v>
      </c>
      <c r="Y149" s="26">
        <v>57424</v>
      </c>
      <c r="Z149" s="26">
        <v>65823</v>
      </c>
      <c r="AA149" s="26">
        <v>74222</v>
      </c>
      <c r="AB149" s="27">
        <v>82621</v>
      </c>
      <c r="AC149" s="29">
        <v>38285</v>
      </c>
      <c r="AD149" s="30">
        <v>43745</v>
      </c>
      <c r="AE149" s="30">
        <v>49205</v>
      </c>
      <c r="AF149" s="30">
        <v>54665</v>
      </c>
      <c r="AG149" s="30">
        <v>59085</v>
      </c>
      <c r="AH149" s="30">
        <v>63440</v>
      </c>
      <c r="AI149" s="30">
        <v>67795</v>
      </c>
      <c r="AJ149" s="32">
        <v>72215</v>
      </c>
      <c r="AK149" s="30">
        <v>38640</v>
      </c>
      <c r="AL149" s="30">
        <v>52260</v>
      </c>
      <c r="AM149" s="30">
        <v>65880</v>
      </c>
      <c r="AN149" s="30">
        <v>79500</v>
      </c>
      <c r="AO149" s="30">
        <v>93120</v>
      </c>
      <c r="AP149" s="30">
        <v>106740</v>
      </c>
      <c r="AQ149" s="30">
        <v>120360</v>
      </c>
      <c r="AR149" s="32">
        <v>133980</v>
      </c>
      <c r="AS149" s="29">
        <v>38640</v>
      </c>
      <c r="AT149" s="29">
        <v>52260</v>
      </c>
      <c r="AU149" s="38">
        <v>65880</v>
      </c>
      <c r="AV149" s="29">
        <v>79500</v>
      </c>
      <c r="AW149" s="29">
        <v>93120</v>
      </c>
      <c r="AX149" s="29">
        <v>106740</v>
      </c>
      <c r="AY149" s="29">
        <v>120360</v>
      </c>
      <c r="AZ149" s="29">
        <v>133980</v>
      </c>
    </row>
    <row r="150" spans="1:52" x14ac:dyDescent="0.3">
      <c r="A150" t="s">
        <v>10081</v>
      </c>
      <c r="B150" s="2" t="s">
        <v>9139</v>
      </c>
      <c r="C150" s="2" t="s">
        <v>3864</v>
      </c>
      <c r="D150" s="1" t="s">
        <v>3876</v>
      </c>
      <c r="E150" s="25">
        <v>23560</v>
      </c>
      <c r="F150" s="26">
        <v>26920</v>
      </c>
      <c r="G150" s="26">
        <v>30280</v>
      </c>
      <c r="H150" s="26">
        <v>33640</v>
      </c>
      <c r="I150" s="26">
        <v>36360</v>
      </c>
      <c r="J150" s="26">
        <v>39040</v>
      </c>
      <c r="K150" s="26">
        <v>41720</v>
      </c>
      <c r="L150" s="27">
        <v>44440</v>
      </c>
      <c r="M150" s="26">
        <v>23828</v>
      </c>
      <c r="N150" s="26">
        <v>32227</v>
      </c>
      <c r="O150" s="26">
        <v>40626</v>
      </c>
      <c r="P150" s="26">
        <v>49025</v>
      </c>
      <c r="Q150" s="26">
        <v>57424</v>
      </c>
      <c r="R150" s="26">
        <v>65823</v>
      </c>
      <c r="S150" s="26">
        <v>74222</v>
      </c>
      <c r="T150" s="27">
        <v>82621</v>
      </c>
      <c r="U150" s="26">
        <v>23828</v>
      </c>
      <c r="V150" s="26">
        <v>32227</v>
      </c>
      <c r="W150" s="35">
        <v>40626</v>
      </c>
      <c r="X150" s="26">
        <v>49025</v>
      </c>
      <c r="Y150" s="26">
        <v>57424</v>
      </c>
      <c r="Z150" s="26">
        <v>65823</v>
      </c>
      <c r="AA150" s="26">
        <v>74222</v>
      </c>
      <c r="AB150" s="27">
        <v>82621</v>
      </c>
      <c r="AC150" s="29">
        <v>38285</v>
      </c>
      <c r="AD150" s="30">
        <v>43745</v>
      </c>
      <c r="AE150" s="30">
        <v>49205</v>
      </c>
      <c r="AF150" s="30">
        <v>54665</v>
      </c>
      <c r="AG150" s="30">
        <v>59085</v>
      </c>
      <c r="AH150" s="30">
        <v>63440</v>
      </c>
      <c r="AI150" s="30">
        <v>67795</v>
      </c>
      <c r="AJ150" s="32">
        <v>72215</v>
      </c>
      <c r="AK150" s="30">
        <v>38640</v>
      </c>
      <c r="AL150" s="30">
        <v>52260</v>
      </c>
      <c r="AM150" s="30">
        <v>65880</v>
      </c>
      <c r="AN150" s="30">
        <v>79500</v>
      </c>
      <c r="AO150" s="30">
        <v>93120</v>
      </c>
      <c r="AP150" s="30">
        <v>106740</v>
      </c>
      <c r="AQ150" s="30">
        <v>120360</v>
      </c>
      <c r="AR150" s="32">
        <v>133980</v>
      </c>
      <c r="AS150" s="29">
        <v>38640</v>
      </c>
      <c r="AT150" s="29">
        <v>52260</v>
      </c>
      <c r="AU150" s="38">
        <v>65880</v>
      </c>
      <c r="AV150" s="29">
        <v>79500</v>
      </c>
      <c r="AW150" s="29">
        <v>93120</v>
      </c>
      <c r="AX150" s="29">
        <v>106740</v>
      </c>
      <c r="AY150" s="29">
        <v>120360</v>
      </c>
      <c r="AZ150" s="29">
        <v>133980</v>
      </c>
    </row>
    <row r="151" spans="1:52" x14ac:dyDescent="0.3">
      <c r="A151" t="s">
        <v>10082</v>
      </c>
      <c r="B151" s="2" t="s">
        <v>9139</v>
      </c>
      <c r="C151" s="2" t="s">
        <v>3864</v>
      </c>
      <c r="D151" s="1" t="s">
        <v>3877</v>
      </c>
      <c r="E151" s="25">
        <v>23560</v>
      </c>
      <c r="F151" s="26">
        <v>26920</v>
      </c>
      <c r="G151" s="26">
        <v>30280</v>
      </c>
      <c r="H151" s="26">
        <v>33640</v>
      </c>
      <c r="I151" s="26">
        <v>36360</v>
      </c>
      <c r="J151" s="26">
        <v>39040</v>
      </c>
      <c r="K151" s="26">
        <v>41720</v>
      </c>
      <c r="L151" s="27">
        <v>44440</v>
      </c>
      <c r="M151" s="26">
        <v>23828</v>
      </c>
      <c r="N151" s="26">
        <v>32227</v>
      </c>
      <c r="O151" s="26">
        <v>40626</v>
      </c>
      <c r="P151" s="26">
        <v>49025</v>
      </c>
      <c r="Q151" s="26">
        <v>57424</v>
      </c>
      <c r="R151" s="26">
        <v>65823</v>
      </c>
      <c r="S151" s="26">
        <v>74222</v>
      </c>
      <c r="T151" s="27">
        <v>82621</v>
      </c>
      <c r="U151" s="26">
        <v>23828</v>
      </c>
      <c r="V151" s="26">
        <v>32227</v>
      </c>
      <c r="W151" s="35">
        <v>40626</v>
      </c>
      <c r="X151" s="26">
        <v>49025</v>
      </c>
      <c r="Y151" s="26">
        <v>57424</v>
      </c>
      <c r="Z151" s="26">
        <v>65823</v>
      </c>
      <c r="AA151" s="26">
        <v>74222</v>
      </c>
      <c r="AB151" s="27">
        <v>82621</v>
      </c>
      <c r="AC151" s="29">
        <v>38285</v>
      </c>
      <c r="AD151" s="30">
        <v>43745</v>
      </c>
      <c r="AE151" s="30">
        <v>49205</v>
      </c>
      <c r="AF151" s="30">
        <v>54665</v>
      </c>
      <c r="AG151" s="30">
        <v>59085</v>
      </c>
      <c r="AH151" s="30">
        <v>63440</v>
      </c>
      <c r="AI151" s="30">
        <v>67795</v>
      </c>
      <c r="AJ151" s="32">
        <v>72215</v>
      </c>
      <c r="AK151" s="30">
        <v>38640</v>
      </c>
      <c r="AL151" s="30">
        <v>52260</v>
      </c>
      <c r="AM151" s="30">
        <v>65880</v>
      </c>
      <c r="AN151" s="30">
        <v>79500</v>
      </c>
      <c r="AO151" s="30">
        <v>93120</v>
      </c>
      <c r="AP151" s="30">
        <v>106740</v>
      </c>
      <c r="AQ151" s="30">
        <v>120360</v>
      </c>
      <c r="AR151" s="32">
        <v>133980</v>
      </c>
      <c r="AS151" s="29">
        <v>38640</v>
      </c>
      <c r="AT151" s="29">
        <v>52260</v>
      </c>
      <c r="AU151" s="38">
        <v>65880</v>
      </c>
      <c r="AV151" s="29">
        <v>79500</v>
      </c>
      <c r="AW151" s="29">
        <v>93120</v>
      </c>
      <c r="AX151" s="29">
        <v>106740</v>
      </c>
      <c r="AY151" s="29">
        <v>120360</v>
      </c>
      <c r="AZ151" s="29">
        <v>133980</v>
      </c>
    </row>
    <row r="152" spans="1:52" x14ac:dyDescent="0.3">
      <c r="A152" t="s">
        <v>10083</v>
      </c>
      <c r="B152" s="2" t="s">
        <v>9139</v>
      </c>
      <c r="C152" s="2" t="s">
        <v>3864</v>
      </c>
      <c r="D152" s="1" t="s">
        <v>3878</v>
      </c>
      <c r="E152" s="25">
        <v>23560</v>
      </c>
      <c r="F152" s="26">
        <v>26920</v>
      </c>
      <c r="G152" s="26">
        <v>30280</v>
      </c>
      <c r="H152" s="26">
        <v>33640</v>
      </c>
      <c r="I152" s="26">
        <v>36360</v>
      </c>
      <c r="J152" s="26">
        <v>39040</v>
      </c>
      <c r="K152" s="26">
        <v>41720</v>
      </c>
      <c r="L152" s="27">
        <v>44440</v>
      </c>
      <c r="M152" s="26">
        <v>23828</v>
      </c>
      <c r="N152" s="26">
        <v>32227</v>
      </c>
      <c r="O152" s="26">
        <v>40626</v>
      </c>
      <c r="P152" s="26">
        <v>49025</v>
      </c>
      <c r="Q152" s="26">
        <v>57424</v>
      </c>
      <c r="R152" s="26">
        <v>65823</v>
      </c>
      <c r="S152" s="26">
        <v>74222</v>
      </c>
      <c r="T152" s="27">
        <v>82621</v>
      </c>
      <c r="U152" s="26">
        <v>23828</v>
      </c>
      <c r="V152" s="26">
        <v>32227</v>
      </c>
      <c r="W152" s="35">
        <v>40626</v>
      </c>
      <c r="X152" s="26">
        <v>49025</v>
      </c>
      <c r="Y152" s="26">
        <v>57424</v>
      </c>
      <c r="Z152" s="26">
        <v>65823</v>
      </c>
      <c r="AA152" s="26">
        <v>74222</v>
      </c>
      <c r="AB152" s="27">
        <v>82621</v>
      </c>
      <c r="AC152" s="29">
        <v>38285</v>
      </c>
      <c r="AD152" s="30">
        <v>43745</v>
      </c>
      <c r="AE152" s="30">
        <v>49205</v>
      </c>
      <c r="AF152" s="30">
        <v>54665</v>
      </c>
      <c r="AG152" s="30">
        <v>59085</v>
      </c>
      <c r="AH152" s="30">
        <v>63440</v>
      </c>
      <c r="AI152" s="30">
        <v>67795</v>
      </c>
      <c r="AJ152" s="32">
        <v>72215</v>
      </c>
      <c r="AK152" s="30">
        <v>38640</v>
      </c>
      <c r="AL152" s="30">
        <v>52260</v>
      </c>
      <c r="AM152" s="30">
        <v>65880</v>
      </c>
      <c r="AN152" s="30">
        <v>79500</v>
      </c>
      <c r="AO152" s="30">
        <v>93120</v>
      </c>
      <c r="AP152" s="30">
        <v>106740</v>
      </c>
      <c r="AQ152" s="30">
        <v>120360</v>
      </c>
      <c r="AR152" s="32">
        <v>133980</v>
      </c>
      <c r="AS152" s="29">
        <v>38640</v>
      </c>
      <c r="AT152" s="29">
        <v>52260</v>
      </c>
      <c r="AU152" s="38">
        <v>65880</v>
      </c>
      <c r="AV152" s="29">
        <v>79500</v>
      </c>
      <c r="AW152" s="29">
        <v>93120</v>
      </c>
      <c r="AX152" s="29">
        <v>106740</v>
      </c>
      <c r="AY152" s="29">
        <v>120360</v>
      </c>
      <c r="AZ152" s="29">
        <v>133980</v>
      </c>
    </row>
    <row r="153" spans="1:52" x14ac:dyDescent="0.3">
      <c r="A153" t="s">
        <v>10084</v>
      </c>
      <c r="B153" s="2" t="s">
        <v>9139</v>
      </c>
      <c r="C153" s="2" t="s">
        <v>3864</v>
      </c>
      <c r="D153" s="1" t="s">
        <v>3879</v>
      </c>
      <c r="E153" s="25">
        <v>23560</v>
      </c>
      <c r="F153" s="26">
        <v>26920</v>
      </c>
      <c r="G153" s="26">
        <v>30280</v>
      </c>
      <c r="H153" s="26">
        <v>33640</v>
      </c>
      <c r="I153" s="26">
        <v>36360</v>
      </c>
      <c r="J153" s="26">
        <v>39040</v>
      </c>
      <c r="K153" s="26">
        <v>41720</v>
      </c>
      <c r="L153" s="27">
        <v>44440</v>
      </c>
      <c r="M153" s="26">
        <v>23828</v>
      </c>
      <c r="N153" s="26">
        <v>32227</v>
      </c>
      <c r="O153" s="26">
        <v>40626</v>
      </c>
      <c r="P153" s="26">
        <v>49025</v>
      </c>
      <c r="Q153" s="26">
        <v>57424</v>
      </c>
      <c r="R153" s="26">
        <v>65823</v>
      </c>
      <c r="S153" s="26">
        <v>74222</v>
      </c>
      <c r="T153" s="27">
        <v>82621</v>
      </c>
      <c r="U153" s="26">
        <v>23828</v>
      </c>
      <c r="V153" s="26">
        <v>32227</v>
      </c>
      <c r="W153" s="35">
        <v>40626</v>
      </c>
      <c r="X153" s="26">
        <v>49025</v>
      </c>
      <c r="Y153" s="26">
        <v>57424</v>
      </c>
      <c r="Z153" s="26">
        <v>65823</v>
      </c>
      <c r="AA153" s="26">
        <v>74222</v>
      </c>
      <c r="AB153" s="27">
        <v>82621</v>
      </c>
      <c r="AC153" s="29">
        <v>38285</v>
      </c>
      <c r="AD153" s="30">
        <v>43745</v>
      </c>
      <c r="AE153" s="30">
        <v>49205</v>
      </c>
      <c r="AF153" s="30">
        <v>54665</v>
      </c>
      <c r="AG153" s="30">
        <v>59085</v>
      </c>
      <c r="AH153" s="30">
        <v>63440</v>
      </c>
      <c r="AI153" s="30">
        <v>67795</v>
      </c>
      <c r="AJ153" s="32">
        <v>72215</v>
      </c>
      <c r="AK153" s="30">
        <v>38640</v>
      </c>
      <c r="AL153" s="30">
        <v>52260</v>
      </c>
      <c r="AM153" s="30">
        <v>65880</v>
      </c>
      <c r="AN153" s="30">
        <v>79500</v>
      </c>
      <c r="AO153" s="30">
        <v>93120</v>
      </c>
      <c r="AP153" s="30">
        <v>106740</v>
      </c>
      <c r="AQ153" s="30">
        <v>120360</v>
      </c>
      <c r="AR153" s="32">
        <v>133980</v>
      </c>
      <c r="AS153" s="29">
        <v>38640</v>
      </c>
      <c r="AT153" s="29">
        <v>52260</v>
      </c>
      <c r="AU153" s="38">
        <v>65880</v>
      </c>
      <c r="AV153" s="29">
        <v>79500</v>
      </c>
      <c r="AW153" s="29">
        <v>93120</v>
      </c>
      <c r="AX153" s="29">
        <v>106740</v>
      </c>
      <c r="AY153" s="29">
        <v>120360</v>
      </c>
      <c r="AZ153" s="29">
        <v>133980</v>
      </c>
    </row>
    <row r="154" spans="1:52" x14ac:dyDescent="0.3">
      <c r="A154" t="s">
        <v>10085</v>
      </c>
      <c r="B154" s="2" t="s">
        <v>9139</v>
      </c>
      <c r="C154" s="2" t="s">
        <v>3864</v>
      </c>
      <c r="D154" s="1" t="s">
        <v>3880</v>
      </c>
      <c r="E154" s="25">
        <v>23560</v>
      </c>
      <c r="F154" s="26">
        <v>26920</v>
      </c>
      <c r="G154" s="26">
        <v>30280</v>
      </c>
      <c r="H154" s="26">
        <v>33640</v>
      </c>
      <c r="I154" s="26">
        <v>36360</v>
      </c>
      <c r="J154" s="26">
        <v>39040</v>
      </c>
      <c r="K154" s="26">
        <v>41720</v>
      </c>
      <c r="L154" s="27">
        <v>44440</v>
      </c>
      <c r="M154" s="26">
        <v>23828</v>
      </c>
      <c r="N154" s="26">
        <v>32227</v>
      </c>
      <c r="O154" s="26">
        <v>40626</v>
      </c>
      <c r="P154" s="26">
        <v>49025</v>
      </c>
      <c r="Q154" s="26">
        <v>57424</v>
      </c>
      <c r="R154" s="26">
        <v>65823</v>
      </c>
      <c r="S154" s="26">
        <v>74222</v>
      </c>
      <c r="T154" s="27">
        <v>82621</v>
      </c>
      <c r="U154" s="26">
        <v>23828</v>
      </c>
      <c r="V154" s="26">
        <v>32227</v>
      </c>
      <c r="W154" s="35">
        <v>40626</v>
      </c>
      <c r="X154" s="26">
        <v>49025</v>
      </c>
      <c r="Y154" s="26">
        <v>57424</v>
      </c>
      <c r="Z154" s="26">
        <v>65823</v>
      </c>
      <c r="AA154" s="26">
        <v>74222</v>
      </c>
      <c r="AB154" s="27">
        <v>82621</v>
      </c>
      <c r="AC154" s="29">
        <v>38285</v>
      </c>
      <c r="AD154" s="30">
        <v>43745</v>
      </c>
      <c r="AE154" s="30">
        <v>49205</v>
      </c>
      <c r="AF154" s="30">
        <v>54665</v>
      </c>
      <c r="AG154" s="30">
        <v>59085</v>
      </c>
      <c r="AH154" s="30">
        <v>63440</v>
      </c>
      <c r="AI154" s="30">
        <v>67795</v>
      </c>
      <c r="AJ154" s="32">
        <v>72215</v>
      </c>
      <c r="AK154" s="30">
        <v>38640</v>
      </c>
      <c r="AL154" s="30">
        <v>52260</v>
      </c>
      <c r="AM154" s="30">
        <v>65880</v>
      </c>
      <c r="AN154" s="30">
        <v>79500</v>
      </c>
      <c r="AO154" s="30">
        <v>93120</v>
      </c>
      <c r="AP154" s="30">
        <v>106740</v>
      </c>
      <c r="AQ154" s="30">
        <v>120360</v>
      </c>
      <c r="AR154" s="32">
        <v>133980</v>
      </c>
      <c r="AS154" s="29">
        <v>38640</v>
      </c>
      <c r="AT154" s="29">
        <v>52260</v>
      </c>
      <c r="AU154" s="38">
        <v>65880</v>
      </c>
      <c r="AV154" s="29">
        <v>79500</v>
      </c>
      <c r="AW154" s="29">
        <v>93120</v>
      </c>
      <c r="AX154" s="29">
        <v>106740</v>
      </c>
      <c r="AY154" s="29">
        <v>120360</v>
      </c>
      <c r="AZ154" s="29">
        <v>133980</v>
      </c>
    </row>
    <row r="155" spans="1:52" x14ac:dyDescent="0.3">
      <c r="A155" t="s">
        <v>10086</v>
      </c>
      <c r="B155" s="2" t="s">
        <v>9139</v>
      </c>
      <c r="C155" s="2" t="s">
        <v>3864</v>
      </c>
      <c r="D155" s="1" t="s">
        <v>3881</v>
      </c>
      <c r="E155" s="25">
        <v>23560</v>
      </c>
      <c r="F155" s="26">
        <v>26920</v>
      </c>
      <c r="G155" s="26">
        <v>30280</v>
      </c>
      <c r="H155" s="26">
        <v>33640</v>
      </c>
      <c r="I155" s="26">
        <v>36360</v>
      </c>
      <c r="J155" s="26">
        <v>39040</v>
      </c>
      <c r="K155" s="26">
        <v>41720</v>
      </c>
      <c r="L155" s="27">
        <v>44440</v>
      </c>
      <c r="M155" s="26">
        <v>23828</v>
      </c>
      <c r="N155" s="26">
        <v>32227</v>
      </c>
      <c r="O155" s="26">
        <v>40626</v>
      </c>
      <c r="P155" s="26">
        <v>49025</v>
      </c>
      <c r="Q155" s="26">
        <v>57424</v>
      </c>
      <c r="R155" s="26">
        <v>65823</v>
      </c>
      <c r="S155" s="26">
        <v>74222</v>
      </c>
      <c r="T155" s="27">
        <v>82621</v>
      </c>
      <c r="U155" s="26">
        <v>23828</v>
      </c>
      <c r="V155" s="26">
        <v>32227</v>
      </c>
      <c r="W155" s="35">
        <v>40626</v>
      </c>
      <c r="X155" s="26">
        <v>49025</v>
      </c>
      <c r="Y155" s="26">
        <v>57424</v>
      </c>
      <c r="Z155" s="26">
        <v>65823</v>
      </c>
      <c r="AA155" s="26">
        <v>74222</v>
      </c>
      <c r="AB155" s="27">
        <v>82621</v>
      </c>
      <c r="AC155" s="29">
        <v>38285</v>
      </c>
      <c r="AD155" s="30">
        <v>43745</v>
      </c>
      <c r="AE155" s="30">
        <v>49205</v>
      </c>
      <c r="AF155" s="30">
        <v>54665</v>
      </c>
      <c r="AG155" s="30">
        <v>59085</v>
      </c>
      <c r="AH155" s="30">
        <v>63440</v>
      </c>
      <c r="AI155" s="30">
        <v>67795</v>
      </c>
      <c r="AJ155" s="32">
        <v>72215</v>
      </c>
      <c r="AK155" s="30">
        <v>38640</v>
      </c>
      <c r="AL155" s="30">
        <v>52260</v>
      </c>
      <c r="AM155" s="30">
        <v>65880</v>
      </c>
      <c r="AN155" s="30">
        <v>79500</v>
      </c>
      <c r="AO155" s="30">
        <v>93120</v>
      </c>
      <c r="AP155" s="30">
        <v>106740</v>
      </c>
      <c r="AQ155" s="30">
        <v>120360</v>
      </c>
      <c r="AR155" s="32">
        <v>133980</v>
      </c>
      <c r="AS155" s="29">
        <v>38640</v>
      </c>
      <c r="AT155" s="29">
        <v>52260</v>
      </c>
      <c r="AU155" s="38">
        <v>65880</v>
      </c>
      <c r="AV155" s="29">
        <v>79500</v>
      </c>
      <c r="AW155" s="29">
        <v>93120</v>
      </c>
      <c r="AX155" s="29">
        <v>106740</v>
      </c>
      <c r="AY155" s="29">
        <v>120360</v>
      </c>
      <c r="AZ155" s="29">
        <v>133980</v>
      </c>
    </row>
    <row r="156" spans="1:52" x14ac:dyDescent="0.3">
      <c r="A156" t="s">
        <v>10087</v>
      </c>
      <c r="B156" s="2" t="s">
        <v>9139</v>
      </c>
      <c r="C156" s="2" t="s">
        <v>3864</v>
      </c>
      <c r="D156" s="1" t="s">
        <v>3882</v>
      </c>
      <c r="E156" s="25">
        <v>23560</v>
      </c>
      <c r="F156" s="26">
        <v>26920</v>
      </c>
      <c r="G156" s="26">
        <v>30280</v>
      </c>
      <c r="H156" s="26">
        <v>33640</v>
      </c>
      <c r="I156" s="26">
        <v>36360</v>
      </c>
      <c r="J156" s="26">
        <v>39040</v>
      </c>
      <c r="K156" s="26">
        <v>41720</v>
      </c>
      <c r="L156" s="27">
        <v>44440</v>
      </c>
      <c r="M156" s="26">
        <v>23828</v>
      </c>
      <c r="N156" s="26">
        <v>32227</v>
      </c>
      <c r="O156" s="26">
        <v>40626</v>
      </c>
      <c r="P156" s="26">
        <v>49025</v>
      </c>
      <c r="Q156" s="26">
        <v>57424</v>
      </c>
      <c r="R156" s="26">
        <v>65823</v>
      </c>
      <c r="S156" s="26">
        <v>74222</v>
      </c>
      <c r="T156" s="27">
        <v>82621</v>
      </c>
      <c r="U156" s="26">
        <v>23828</v>
      </c>
      <c r="V156" s="26">
        <v>32227</v>
      </c>
      <c r="W156" s="35">
        <v>40626</v>
      </c>
      <c r="X156" s="26">
        <v>49025</v>
      </c>
      <c r="Y156" s="26">
        <v>57424</v>
      </c>
      <c r="Z156" s="26">
        <v>65823</v>
      </c>
      <c r="AA156" s="26">
        <v>74222</v>
      </c>
      <c r="AB156" s="27">
        <v>82621</v>
      </c>
      <c r="AC156" s="29">
        <v>38285</v>
      </c>
      <c r="AD156" s="30">
        <v>43745</v>
      </c>
      <c r="AE156" s="30">
        <v>49205</v>
      </c>
      <c r="AF156" s="30">
        <v>54665</v>
      </c>
      <c r="AG156" s="30">
        <v>59085</v>
      </c>
      <c r="AH156" s="30">
        <v>63440</v>
      </c>
      <c r="AI156" s="30">
        <v>67795</v>
      </c>
      <c r="AJ156" s="32">
        <v>72215</v>
      </c>
      <c r="AK156" s="30">
        <v>38640</v>
      </c>
      <c r="AL156" s="30">
        <v>52260</v>
      </c>
      <c r="AM156" s="30">
        <v>65880</v>
      </c>
      <c r="AN156" s="30">
        <v>79500</v>
      </c>
      <c r="AO156" s="30">
        <v>93120</v>
      </c>
      <c r="AP156" s="30">
        <v>106740</v>
      </c>
      <c r="AQ156" s="30">
        <v>120360</v>
      </c>
      <c r="AR156" s="32">
        <v>133980</v>
      </c>
      <c r="AS156" s="29">
        <v>38640</v>
      </c>
      <c r="AT156" s="29">
        <v>52260</v>
      </c>
      <c r="AU156" s="38">
        <v>65880</v>
      </c>
      <c r="AV156" s="29">
        <v>79500</v>
      </c>
      <c r="AW156" s="29">
        <v>93120</v>
      </c>
      <c r="AX156" s="29">
        <v>106740</v>
      </c>
      <c r="AY156" s="29">
        <v>120360</v>
      </c>
      <c r="AZ156" s="29">
        <v>133980</v>
      </c>
    </row>
    <row r="157" spans="1:52" x14ac:dyDescent="0.3">
      <c r="A157" t="s">
        <v>10088</v>
      </c>
      <c r="B157" s="2" t="s">
        <v>9139</v>
      </c>
      <c r="C157" s="2" t="s">
        <v>3864</v>
      </c>
      <c r="D157" s="1" t="s">
        <v>3883</v>
      </c>
      <c r="E157" s="25">
        <v>23560</v>
      </c>
      <c r="F157" s="26">
        <v>26920</v>
      </c>
      <c r="G157" s="26">
        <v>30280</v>
      </c>
      <c r="H157" s="26">
        <v>33640</v>
      </c>
      <c r="I157" s="26">
        <v>36360</v>
      </c>
      <c r="J157" s="26">
        <v>39040</v>
      </c>
      <c r="K157" s="26">
        <v>41720</v>
      </c>
      <c r="L157" s="27">
        <v>44440</v>
      </c>
      <c r="M157" s="26">
        <v>23828</v>
      </c>
      <c r="N157" s="26">
        <v>32227</v>
      </c>
      <c r="O157" s="26">
        <v>40626</v>
      </c>
      <c r="P157" s="26">
        <v>49025</v>
      </c>
      <c r="Q157" s="26">
        <v>57424</v>
      </c>
      <c r="R157" s="26">
        <v>65823</v>
      </c>
      <c r="S157" s="26">
        <v>74222</v>
      </c>
      <c r="T157" s="27">
        <v>82621</v>
      </c>
      <c r="U157" s="26">
        <v>23828</v>
      </c>
      <c r="V157" s="26">
        <v>32227</v>
      </c>
      <c r="W157" s="35">
        <v>40626</v>
      </c>
      <c r="X157" s="26">
        <v>49025</v>
      </c>
      <c r="Y157" s="26">
        <v>57424</v>
      </c>
      <c r="Z157" s="26">
        <v>65823</v>
      </c>
      <c r="AA157" s="26">
        <v>74222</v>
      </c>
      <c r="AB157" s="27">
        <v>82621</v>
      </c>
      <c r="AC157" s="29">
        <v>38285</v>
      </c>
      <c r="AD157" s="30">
        <v>43745</v>
      </c>
      <c r="AE157" s="30">
        <v>49205</v>
      </c>
      <c r="AF157" s="30">
        <v>54665</v>
      </c>
      <c r="AG157" s="30">
        <v>59085</v>
      </c>
      <c r="AH157" s="30">
        <v>63440</v>
      </c>
      <c r="AI157" s="30">
        <v>67795</v>
      </c>
      <c r="AJ157" s="32">
        <v>72215</v>
      </c>
      <c r="AK157" s="30">
        <v>38640</v>
      </c>
      <c r="AL157" s="30">
        <v>52260</v>
      </c>
      <c r="AM157" s="30">
        <v>65880</v>
      </c>
      <c r="AN157" s="30">
        <v>79500</v>
      </c>
      <c r="AO157" s="30">
        <v>93120</v>
      </c>
      <c r="AP157" s="30">
        <v>106740</v>
      </c>
      <c r="AQ157" s="30">
        <v>120360</v>
      </c>
      <c r="AR157" s="32">
        <v>133980</v>
      </c>
      <c r="AS157" s="29">
        <v>38640</v>
      </c>
      <c r="AT157" s="29">
        <v>52260</v>
      </c>
      <c r="AU157" s="38">
        <v>65880</v>
      </c>
      <c r="AV157" s="29">
        <v>79500</v>
      </c>
      <c r="AW157" s="29">
        <v>93120</v>
      </c>
      <c r="AX157" s="29">
        <v>106740</v>
      </c>
      <c r="AY157" s="29">
        <v>120360</v>
      </c>
      <c r="AZ157" s="29">
        <v>133980</v>
      </c>
    </row>
    <row r="158" spans="1:52" x14ac:dyDescent="0.3">
      <c r="A158" t="s">
        <v>10089</v>
      </c>
      <c r="B158" s="2" t="s">
        <v>9139</v>
      </c>
      <c r="C158" s="2" t="s">
        <v>3864</v>
      </c>
      <c r="D158" s="1" t="s">
        <v>3884</v>
      </c>
      <c r="E158" s="25">
        <v>23560</v>
      </c>
      <c r="F158" s="26">
        <v>26920</v>
      </c>
      <c r="G158" s="26">
        <v>30280</v>
      </c>
      <c r="H158" s="26">
        <v>33640</v>
      </c>
      <c r="I158" s="26">
        <v>36360</v>
      </c>
      <c r="J158" s="26">
        <v>39040</v>
      </c>
      <c r="K158" s="26">
        <v>41720</v>
      </c>
      <c r="L158" s="27">
        <v>44440</v>
      </c>
      <c r="M158" s="26">
        <v>23828</v>
      </c>
      <c r="N158" s="26">
        <v>32227</v>
      </c>
      <c r="O158" s="26">
        <v>40626</v>
      </c>
      <c r="P158" s="26">
        <v>49025</v>
      </c>
      <c r="Q158" s="26">
        <v>57424</v>
      </c>
      <c r="R158" s="26">
        <v>65823</v>
      </c>
      <c r="S158" s="26">
        <v>74222</v>
      </c>
      <c r="T158" s="27">
        <v>82621</v>
      </c>
      <c r="U158" s="26">
        <v>23828</v>
      </c>
      <c r="V158" s="26">
        <v>32227</v>
      </c>
      <c r="W158" s="35">
        <v>40626</v>
      </c>
      <c r="X158" s="26">
        <v>49025</v>
      </c>
      <c r="Y158" s="26">
        <v>57424</v>
      </c>
      <c r="Z158" s="26">
        <v>65823</v>
      </c>
      <c r="AA158" s="26">
        <v>74222</v>
      </c>
      <c r="AB158" s="27">
        <v>82621</v>
      </c>
      <c r="AC158" s="29">
        <v>38285</v>
      </c>
      <c r="AD158" s="30">
        <v>43745</v>
      </c>
      <c r="AE158" s="30">
        <v>49205</v>
      </c>
      <c r="AF158" s="30">
        <v>54665</v>
      </c>
      <c r="AG158" s="30">
        <v>59085</v>
      </c>
      <c r="AH158" s="30">
        <v>63440</v>
      </c>
      <c r="AI158" s="30">
        <v>67795</v>
      </c>
      <c r="AJ158" s="32">
        <v>72215</v>
      </c>
      <c r="AK158" s="30">
        <v>38640</v>
      </c>
      <c r="AL158" s="30">
        <v>52260</v>
      </c>
      <c r="AM158" s="30">
        <v>65880</v>
      </c>
      <c r="AN158" s="30">
        <v>79500</v>
      </c>
      <c r="AO158" s="30">
        <v>93120</v>
      </c>
      <c r="AP158" s="30">
        <v>106740</v>
      </c>
      <c r="AQ158" s="30">
        <v>120360</v>
      </c>
      <c r="AR158" s="32">
        <v>133980</v>
      </c>
      <c r="AS158" s="29">
        <v>38640</v>
      </c>
      <c r="AT158" s="29">
        <v>52260</v>
      </c>
      <c r="AU158" s="38">
        <v>65880</v>
      </c>
      <c r="AV158" s="29">
        <v>79500</v>
      </c>
      <c r="AW158" s="29">
        <v>93120</v>
      </c>
      <c r="AX158" s="29">
        <v>106740</v>
      </c>
      <c r="AY158" s="29">
        <v>120360</v>
      </c>
      <c r="AZ158" s="29">
        <v>133980</v>
      </c>
    </row>
    <row r="159" spans="1:52" x14ac:dyDescent="0.3">
      <c r="A159" t="s">
        <v>10090</v>
      </c>
      <c r="B159" s="2" t="s">
        <v>9139</v>
      </c>
      <c r="C159" s="2" t="s">
        <v>3864</v>
      </c>
      <c r="D159" s="1" t="s">
        <v>3885</v>
      </c>
      <c r="E159" s="25">
        <v>23560</v>
      </c>
      <c r="F159" s="26">
        <v>26920</v>
      </c>
      <c r="G159" s="26">
        <v>30280</v>
      </c>
      <c r="H159" s="26">
        <v>33640</v>
      </c>
      <c r="I159" s="26">
        <v>36360</v>
      </c>
      <c r="J159" s="26">
        <v>39040</v>
      </c>
      <c r="K159" s="26">
        <v>41720</v>
      </c>
      <c r="L159" s="27">
        <v>44440</v>
      </c>
      <c r="M159" s="26">
        <v>23828</v>
      </c>
      <c r="N159" s="26">
        <v>32227</v>
      </c>
      <c r="O159" s="26">
        <v>40626</v>
      </c>
      <c r="P159" s="26">
        <v>49025</v>
      </c>
      <c r="Q159" s="26">
        <v>57424</v>
      </c>
      <c r="R159" s="26">
        <v>65823</v>
      </c>
      <c r="S159" s="26">
        <v>74222</v>
      </c>
      <c r="T159" s="27">
        <v>82621</v>
      </c>
      <c r="U159" s="26">
        <v>23828</v>
      </c>
      <c r="V159" s="26">
        <v>32227</v>
      </c>
      <c r="W159" s="35">
        <v>40626</v>
      </c>
      <c r="X159" s="26">
        <v>49025</v>
      </c>
      <c r="Y159" s="26">
        <v>57424</v>
      </c>
      <c r="Z159" s="26">
        <v>65823</v>
      </c>
      <c r="AA159" s="26">
        <v>74222</v>
      </c>
      <c r="AB159" s="27">
        <v>82621</v>
      </c>
      <c r="AC159" s="29">
        <v>38285</v>
      </c>
      <c r="AD159" s="30">
        <v>43745</v>
      </c>
      <c r="AE159" s="30">
        <v>49205</v>
      </c>
      <c r="AF159" s="30">
        <v>54665</v>
      </c>
      <c r="AG159" s="30">
        <v>59085</v>
      </c>
      <c r="AH159" s="30">
        <v>63440</v>
      </c>
      <c r="AI159" s="30">
        <v>67795</v>
      </c>
      <c r="AJ159" s="32">
        <v>72215</v>
      </c>
      <c r="AK159" s="30">
        <v>38640</v>
      </c>
      <c r="AL159" s="30">
        <v>52260</v>
      </c>
      <c r="AM159" s="30">
        <v>65880</v>
      </c>
      <c r="AN159" s="30">
        <v>79500</v>
      </c>
      <c r="AO159" s="30">
        <v>93120</v>
      </c>
      <c r="AP159" s="30">
        <v>106740</v>
      </c>
      <c r="AQ159" s="30">
        <v>120360</v>
      </c>
      <c r="AR159" s="32">
        <v>133980</v>
      </c>
      <c r="AS159" s="29">
        <v>38640</v>
      </c>
      <c r="AT159" s="29">
        <v>52260</v>
      </c>
      <c r="AU159" s="38">
        <v>65880</v>
      </c>
      <c r="AV159" s="29">
        <v>79500</v>
      </c>
      <c r="AW159" s="29">
        <v>93120</v>
      </c>
      <c r="AX159" s="29">
        <v>106740</v>
      </c>
      <c r="AY159" s="29">
        <v>120360</v>
      </c>
      <c r="AZ159" s="29">
        <v>133980</v>
      </c>
    </row>
    <row r="160" spans="1:52" x14ac:dyDescent="0.3">
      <c r="A160" t="s">
        <v>10091</v>
      </c>
      <c r="B160" s="2" t="s">
        <v>9139</v>
      </c>
      <c r="C160" s="2" t="s">
        <v>3864</v>
      </c>
      <c r="D160" s="1" t="s">
        <v>3886</v>
      </c>
      <c r="E160" s="25">
        <v>23560</v>
      </c>
      <c r="F160" s="26">
        <v>26920</v>
      </c>
      <c r="G160" s="26">
        <v>30280</v>
      </c>
      <c r="H160" s="26">
        <v>33640</v>
      </c>
      <c r="I160" s="26">
        <v>36360</v>
      </c>
      <c r="J160" s="26">
        <v>39040</v>
      </c>
      <c r="K160" s="26">
        <v>41720</v>
      </c>
      <c r="L160" s="27">
        <v>44440</v>
      </c>
      <c r="M160" s="26">
        <v>23828</v>
      </c>
      <c r="N160" s="26">
        <v>32227</v>
      </c>
      <c r="O160" s="26">
        <v>40626</v>
      </c>
      <c r="P160" s="26">
        <v>49025</v>
      </c>
      <c r="Q160" s="26">
        <v>57424</v>
      </c>
      <c r="R160" s="26">
        <v>65823</v>
      </c>
      <c r="S160" s="26">
        <v>74222</v>
      </c>
      <c r="T160" s="27">
        <v>82621</v>
      </c>
      <c r="U160" s="26">
        <v>23828</v>
      </c>
      <c r="V160" s="26">
        <v>32227</v>
      </c>
      <c r="W160" s="35">
        <v>40626</v>
      </c>
      <c r="X160" s="26">
        <v>49025</v>
      </c>
      <c r="Y160" s="26">
        <v>57424</v>
      </c>
      <c r="Z160" s="26">
        <v>65823</v>
      </c>
      <c r="AA160" s="26">
        <v>74222</v>
      </c>
      <c r="AB160" s="27">
        <v>82621</v>
      </c>
      <c r="AC160" s="29">
        <v>38285</v>
      </c>
      <c r="AD160" s="30">
        <v>43745</v>
      </c>
      <c r="AE160" s="30">
        <v>49205</v>
      </c>
      <c r="AF160" s="30">
        <v>54665</v>
      </c>
      <c r="AG160" s="30">
        <v>59085</v>
      </c>
      <c r="AH160" s="30">
        <v>63440</v>
      </c>
      <c r="AI160" s="30">
        <v>67795</v>
      </c>
      <c r="AJ160" s="32">
        <v>72215</v>
      </c>
      <c r="AK160" s="30">
        <v>38640</v>
      </c>
      <c r="AL160" s="30">
        <v>52260</v>
      </c>
      <c r="AM160" s="30">
        <v>65880</v>
      </c>
      <c r="AN160" s="30">
        <v>79500</v>
      </c>
      <c r="AO160" s="30">
        <v>93120</v>
      </c>
      <c r="AP160" s="30">
        <v>106740</v>
      </c>
      <c r="AQ160" s="30">
        <v>120360</v>
      </c>
      <c r="AR160" s="32">
        <v>133980</v>
      </c>
      <c r="AS160" s="29">
        <v>38640</v>
      </c>
      <c r="AT160" s="29">
        <v>52260</v>
      </c>
      <c r="AU160" s="38">
        <v>65880</v>
      </c>
      <c r="AV160" s="29">
        <v>79500</v>
      </c>
      <c r="AW160" s="29">
        <v>93120</v>
      </c>
      <c r="AX160" s="29">
        <v>106740</v>
      </c>
      <c r="AY160" s="29">
        <v>120360</v>
      </c>
      <c r="AZ160" s="29">
        <v>133980</v>
      </c>
    </row>
    <row r="161" spans="1:52" x14ac:dyDescent="0.3">
      <c r="A161" t="s">
        <v>10092</v>
      </c>
      <c r="B161" s="2" t="s">
        <v>9139</v>
      </c>
      <c r="C161" s="2" t="s">
        <v>3864</v>
      </c>
      <c r="D161" s="1" t="s">
        <v>3887</v>
      </c>
      <c r="E161" s="25">
        <v>23560</v>
      </c>
      <c r="F161" s="26">
        <v>26920</v>
      </c>
      <c r="G161" s="26">
        <v>30280</v>
      </c>
      <c r="H161" s="26">
        <v>33640</v>
      </c>
      <c r="I161" s="26">
        <v>36360</v>
      </c>
      <c r="J161" s="26">
        <v>39040</v>
      </c>
      <c r="K161" s="26">
        <v>41720</v>
      </c>
      <c r="L161" s="27">
        <v>44440</v>
      </c>
      <c r="M161" s="26">
        <v>23828</v>
      </c>
      <c r="N161" s="26">
        <v>32227</v>
      </c>
      <c r="O161" s="26">
        <v>40626</v>
      </c>
      <c r="P161" s="26">
        <v>49025</v>
      </c>
      <c r="Q161" s="26">
        <v>57424</v>
      </c>
      <c r="R161" s="26">
        <v>65823</v>
      </c>
      <c r="S161" s="26">
        <v>74222</v>
      </c>
      <c r="T161" s="27">
        <v>82621</v>
      </c>
      <c r="U161" s="26">
        <v>23828</v>
      </c>
      <c r="V161" s="26">
        <v>32227</v>
      </c>
      <c r="W161" s="35">
        <v>40626</v>
      </c>
      <c r="X161" s="26">
        <v>49025</v>
      </c>
      <c r="Y161" s="26">
        <v>57424</v>
      </c>
      <c r="Z161" s="26">
        <v>65823</v>
      </c>
      <c r="AA161" s="26">
        <v>74222</v>
      </c>
      <c r="AB161" s="27">
        <v>82621</v>
      </c>
      <c r="AC161" s="29">
        <v>38285</v>
      </c>
      <c r="AD161" s="30">
        <v>43745</v>
      </c>
      <c r="AE161" s="30">
        <v>49205</v>
      </c>
      <c r="AF161" s="30">
        <v>54665</v>
      </c>
      <c r="AG161" s="30">
        <v>59085</v>
      </c>
      <c r="AH161" s="30">
        <v>63440</v>
      </c>
      <c r="AI161" s="30">
        <v>67795</v>
      </c>
      <c r="AJ161" s="32">
        <v>72215</v>
      </c>
      <c r="AK161" s="30">
        <v>38640</v>
      </c>
      <c r="AL161" s="30">
        <v>52260</v>
      </c>
      <c r="AM161" s="30">
        <v>65880</v>
      </c>
      <c r="AN161" s="30">
        <v>79500</v>
      </c>
      <c r="AO161" s="30">
        <v>93120</v>
      </c>
      <c r="AP161" s="30">
        <v>106740</v>
      </c>
      <c r="AQ161" s="30">
        <v>120360</v>
      </c>
      <c r="AR161" s="32">
        <v>133980</v>
      </c>
      <c r="AS161" s="29">
        <v>38640</v>
      </c>
      <c r="AT161" s="29">
        <v>52260</v>
      </c>
      <c r="AU161" s="38">
        <v>65880</v>
      </c>
      <c r="AV161" s="29">
        <v>79500</v>
      </c>
      <c r="AW161" s="29">
        <v>93120</v>
      </c>
      <c r="AX161" s="29">
        <v>106740</v>
      </c>
      <c r="AY161" s="29">
        <v>120360</v>
      </c>
      <c r="AZ161" s="29">
        <v>133980</v>
      </c>
    </row>
    <row r="162" spans="1:52" x14ac:dyDescent="0.3">
      <c r="A162" t="s">
        <v>10093</v>
      </c>
      <c r="B162" s="2" t="s">
        <v>9139</v>
      </c>
      <c r="C162" s="2" t="s">
        <v>3864</v>
      </c>
      <c r="D162" s="1" t="s">
        <v>3888</v>
      </c>
      <c r="E162" s="25">
        <v>23560</v>
      </c>
      <c r="F162" s="26">
        <v>26920</v>
      </c>
      <c r="G162" s="26">
        <v>30280</v>
      </c>
      <c r="H162" s="26">
        <v>33640</v>
      </c>
      <c r="I162" s="26">
        <v>36360</v>
      </c>
      <c r="J162" s="26">
        <v>39040</v>
      </c>
      <c r="K162" s="26">
        <v>41720</v>
      </c>
      <c r="L162" s="27">
        <v>44440</v>
      </c>
      <c r="M162" s="26">
        <v>23828</v>
      </c>
      <c r="N162" s="26">
        <v>32227</v>
      </c>
      <c r="O162" s="26">
        <v>40626</v>
      </c>
      <c r="P162" s="26">
        <v>49025</v>
      </c>
      <c r="Q162" s="26">
        <v>57424</v>
      </c>
      <c r="R162" s="26">
        <v>65823</v>
      </c>
      <c r="S162" s="26">
        <v>74222</v>
      </c>
      <c r="T162" s="27">
        <v>82621</v>
      </c>
      <c r="U162" s="26">
        <v>23828</v>
      </c>
      <c r="V162" s="26">
        <v>32227</v>
      </c>
      <c r="W162" s="35">
        <v>40626</v>
      </c>
      <c r="X162" s="26">
        <v>49025</v>
      </c>
      <c r="Y162" s="26">
        <v>57424</v>
      </c>
      <c r="Z162" s="26">
        <v>65823</v>
      </c>
      <c r="AA162" s="26">
        <v>74222</v>
      </c>
      <c r="AB162" s="27">
        <v>82621</v>
      </c>
      <c r="AC162" s="29">
        <v>38285</v>
      </c>
      <c r="AD162" s="30">
        <v>43745</v>
      </c>
      <c r="AE162" s="30">
        <v>49205</v>
      </c>
      <c r="AF162" s="30">
        <v>54665</v>
      </c>
      <c r="AG162" s="30">
        <v>59085</v>
      </c>
      <c r="AH162" s="30">
        <v>63440</v>
      </c>
      <c r="AI162" s="30">
        <v>67795</v>
      </c>
      <c r="AJ162" s="32">
        <v>72215</v>
      </c>
      <c r="AK162" s="30">
        <v>38640</v>
      </c>
      <c r="AL162" s="30">
        <v>52260</v>
      </c>
      <c r="AM162" s="30">
        <v>65880</v>
      </c>
      <c r="AN162" s="30">
        <v>79500</v>
      </c>
      <c r="AO162" s="30">
        <v>93120</v>
      </c>
      <c r="AP162" s="30">
        <v>106740</v>
      </c>
      <c r="AQ162" s="30">
        <v>120360</v>
      </c>
      <c r="AR162" s="32">
        <v>133980</v>
      </c>
      <c r="AS162" s="29">
        <v>38640</v>
      </c>
      <c r="AT162" s="29">
        <v>52260</v>
      </c>
      <c r="AU162" s="38">
        <v>65880</v>
      </c>
      <c r="AV162" s="29">
        <v>79500</v>
      </c>
      <c r="AW162" s="29">
        <v>93120</v>
      </c>
      <c r="AX162" s="29">
        <v>106740</v>
      </c>
      <c r="AY162" s="29">
        <v>120360</v>
      </c>
      <c r="AZ162" s="29">
        <v>133980</v>
      </c>
    </row>
    <row r="163" spans="1:52" x14ac:dyDescent="0.3">
      <c r="A163" t="s">
        <v>10094</v>
      </c>
      <c r="B163" s="2" t="s">
        <v>9139</v>
      </c>
      <c r="C163" s="2" t="s">
        <v>3864</v>
      </c>
      <c r="D163" s="1" t="s">
        <v>3889</v>
      </c>
      <c r="E163" s="25">
        <v>23560</v>
      </c>
      <c r="F163" s="26">
        <v>26920</v>
      </c>
      <c r="G163" s="26">
        <v>30280</v>
      </c>
      <c r="H163" s="26">
        <v>33640</v>
      </c>
      <c r="I163" s="26">
        <v>36360</v>
      </c>
      <c r="J163" s="26">
        <v>39040</v>
      </c>
      <c r="K163" s="26">
        <v>41720</v>
      </c>
      <c r="L163" s="27">
        <v>44440</v>
      </c>
      <c r="M163" s="26">
        <v>23828</v>
      </c>
      <c r="N163" s="26">
        <v>32227</v>
      </c>
      <c r="O163" s="26">
        <v>40626</v>
      </c>
      <c r="P163" s="26">
        <v>49025</v>
      </c>
      <c r="Q163" s="26">
        <v>57424</v>
      </c>
      <c r="R163" s="26">
        <v>65823</v>
      </c>
      <c r="S163" s="26">
        <v>74222</v>
      </c>
      <c r="T163" s="27">
        <v>82621</v>
      </c>
      <c r="U163" s="26">
        <v>23828</v>
      </c>
      <c r="V163" s="26">
        <v>32227</v>
      </c>
      <c r="W163" s="35">
        <v>40626</v>
      </c>
      <c r="X163" s="26">
        <v>49025</v>
      </c>
      <c r="Y163" s="26">
        <v>57424</v>
      </c>
      <c r="Z163" s="26">
        <v>65823</v>
      </c>
      <c r="AA163" s="26">
        <v>74222</v>
      </c>
      <c r="AB163" s="27">
        <v>82621</v>
      </c>
      <c r="AC163" s="29">
        <v>38285</v>
      </c>
      <c r="AD163" s="30">
        <v>43745</v>
      </c>
      <c r="AE163" s="30">
        <v>49205</v>
      </c>
      <c r="AF163" s="30">
        <v>54665</v>
      </c>
      <c r="AG163" s="30">
        <v>59085</v>
      </c>
      <c r="AH163" s="30">
        <v>63440</v>
      </c>
      <c r="AI163" s="30">
        <v>67795</v>
      </c>
      <c r="AJ163" s="32">
        <v>72215</v>
      </c>
      <c r="AK163" s="30">
        <v>38640</v>
      </c>
      <c r="AL163" s="30">
        <v>52260</v>
      </c>
      <c r="AM163" s="30">
        <v>65880</v>
      </c>
      <c r="AN163" s="30">
        <v>79500</v>
      </c>
      <c r="AO163" s="30">
        <v>93120</v>
      </c>
      <c r="AP163" s="30">
        <v>106740</v>
      </c>
      <c r="AQ163" s="30">
        <v>120360</v>
      </c>
      <c r="AR163" s="32">
        <v>133980</v>
      </c>
      <c r="AS163" s="29">
        <v>38640</v>
      </c>
      <c r="AT163" s="29">
        <v>52260</v>
      </c>
      <c r="AU163" s="38">
        <v>65880</v>
      </c>
      <c r="AV163" s="29">
        <v>79500</v>
      </c>
      <c r="AW163" s="29">
        <v>93120</v>
      </c>
      <c r="AX163" s="29">
        <v>106740</v>
      </c>
      <c r="AY163" s="29">
        <v>120360</v>
      </c>
      <c r="AZ163" s="29">
        <v>133980</v>
      </c>
    </row>
    <row r="164" spans="1:52" x14ac:dyDescent="0.3">
      <c r="A164" t="s">
        <v>10095</v>
      </c>
      <c r="B164" s="2" t="s">
        <v>9139</v>
      </c>
      <c r="C164" s="2" t="s">
        <v>3864</v>
      </c>
      <c r="D164" s="1" t="s">
        <v>3890</v>
      </c>
      <c r="E164" s="25">
        <v>23560</v>
      </c>
      <c r="F164" s="26">
        <v>26920</v>
      </c>
      <c r="G164" s="26">
        <v>30280</v>
      </c>
      <c r="H164" s="26">
        <v>33640</v>
      </c>
      <c r="I164" s="26">
        <v>36360</v>
      </c>
      <c r="J164" s="26">
        <v>39040</v>
      </c>
      <c r="K164" s="26">
        <v>41720</v>
      </c>
      <c r="L164" s="27">
        <v>44440</v>
      </c>
      <c r="M164" s="26">
        <v>23828</v>
      </c>
      <c r="N164" s="26">
        <v>32227</v>
      </c>
      <c r="O164" s="26">
        <v>40626</v>
      </c>
      <c r="P164" s="26">
        <v>49025</v>
      </c>
      <c r="Q164" s="26">
        <v>57424</v>
      </c>
      <c r="R164" s="26">
        <v>65823</v>
      </c>
      <c r="S164" s="26">
        <v>74222</v>
      </c>
      <c r="T164" s="27">
        <v>82621</v>
      </c>
      <c r="U164" s="26">
        <v>23828</v>
      </c>
      <c r="V164" s="26">
        <v>32227</v>
      </c>
      <c r="W164" s="35">
        <v>40626</v>
      </c>
      <c r="X164" s="26">
        <v>49025</v>
      </c>
      <c r="Y164" s="26">
        <v>57424</v>
      </c>
      <c r="Z164" s="26">
        <v>65823</v>
      </c>
      <c r="AA164" s="26">
        <v>74222</v>
      </c>
      <c r="AB164" s="27">
        <v>82621</v>
      </c>
      <c r="AC164" s="29">
        <v>38285</v>
      </c>
      <c r="AD164" s="30">
        <v>43745</v>
      </c>
      <c r="AE164" s="30">
        <v>49205</v>
      </c>
      <c r="AF164" s="30">
        <v>54665</v>
      </c>
      <c r="AG164" s="30">
        <v>59085</v>
      </c>
      <c r="AH164" s="30">
        <v>63440</v>
      </c>
      <c r="AI164" s="30">
        <v>67795</v>
      </c>
      <c r="AJ164" s="32">
        <v>72215</v>
      </c>
      <c r="AK164" s="30">
        <v>38640</v>
      </c>
      <c r="AL164" s="30">
        <v>52260</v>
      </c>
      <c r="AM164" s="30">
        <v>65880</v>
      </c>
      <c r="AN164" s="30">
        <v>79500</v>
      </c>
      <c r="AO164" s="30">
        <v>93120</v>
      </c>
      <c r="AP164" s="30">
        <v>106740</v>
      </c>
      <c r="AQ164" s="30">
        <v>120360</v>
      </c>
      <c r="AR164" s="32">
        <v>133980</v>
      </c>
      <c r="AS164" s="29">
        <v>38640</v>
      </c>
      <c r="AT164" s="29">
        <v>52260</v>
      </c>
      <c r="AU164" s="38">
        <v>65880</v>
      </c>
      <c r="AV164" s="29">
        <v>79500</v>
      </c>
      <c r="AW164" s="29">
        <v>93120</v>
      </c>
      <c r="AX164" s="29">
        <v>106740</v>
      </c>
      <c r="AY164" s="29">
        <v>120360</v>
      </c>
      <c r="AZ164" s="29">
        <v>133980</v>
      </c>
    </row>
    <row r="165" spans="1:52" x14ac:dyDescent="0.3">
      <c r="A165" t="s">
        <v>10096</v>
      </c>
      <c r="B165" s="2" t="s">
        <v>9139</v>
      </c>
      <c r="C165" s="2" t="s">
        <v>3864</v>
      </c>
      <c r="D165" s="1" t="s">
        <v>3891</v>
      </c>
      <c r="E165" s="25">
        <v>23560</v>
      </c>
      <c r="F165" s="26">
        <v>26920</v>
      </c>
      <c r="G165" s="26">
        <v>30280</v>
      </c>
      <c r="H165" s="26">
        <v>33640</v>
      </c>
      <c r="I165" s="26">
        <v>36360</v>
      </c>
      <c r="J165" s="26">
        <v>39040</v>
      </c>
      <c r="K165" s="26">
        <v>41720</v>
      </c>
      <c r="L165" s="27">
        <v>44440</v>
      </c>
      <c r="M165" s="26">
        <v>23828</v>
      </c>
      <c r="N165" s="26">
        <v>32227</v>
      </c>
      <c r="O165" s="26">
        <v>40626</v>
      </c>
      <c r="P165" s="26">
        <v>49025</v>
      </c>
      <c r="Q165" s="26">
        <v>57424</v>
      </c>
      <c r="R165" s="26">
        <v>65823</v>
      </c>
      <c r="S165" s="26">
        <v>74222</v>
      </c>
      <c r="T165" s="27">
        <v>82621</v>
      </c>
      <c r="U165" s="26">
        <v>23828</v>
      </c>
      <c r="V165" s="26">
        <v>32227</v>
      </c>
      <c r="W165" s="35">
        <v>40626</v>
      </c>
      <c r="X165" s="26">
        <v>49025</v>
      </c>
      <c r="Y165" s="26">
        <v>57424</v>
      </c>
      <c r="Z165" s="26">
        <v>65823</v>
      </c>
      <c r="AA165" s="26">
        <v>74222</v>
      </c>
      <c r="AB165" s="27">
        <v>82621</v>
      </c>
      <c r="AC165" s="29">
        <v>38285</v>
      </c>
      <c r="AD165" s="30">
        <v>43745</v>
      </c>
      <c r="AE165" s="30">
        <v>49205</v>
      </c>
      <c r="AF165" s="30">
        <v>54665</v>
      </c>
      <c r="AG165" s="30">
        <v>59085</v>
      </c>
      <c r="AH165" s="30">
        <v>63440</v>
      </c>
      <c r="AI165" s="30">
        <v>67795</v>
      </c>
      <c r="AJ165" s="32">
        <v>72215</v>
      </c>
      <c r="AK165" s="30">
        <v>38640</v>
      </c>
      <c r="AL165" s="30">
        <v>52260</v>
      </c>
      <c r="AM165" s="30">
        <v>65880</v>
      </c>
      <c r="AN165" s="30">
        <v>79500</v>
      </c>
      <c r="AO165" s="30">
        <v>93120</v>
      </c>
      <c r="AP165" s="30">
        <v>106740</v>
      </c>
      <c r="AQ165" s="30">
        <v>120360</v>
      </c>
      <c r="AR165" s="32">
        <v>133980</v>
      </c>
      <c r="AS165" s="29">
        <v>38640</v>
      </c>
      <c r="AT165" s="29">
        <v>52260</v>
      </c>
      <c r="AU165" s="38">
        <v>65880</v>
      </c>
      <c r="AV165" s="29">
        <v>79500</v>
      </c>
      <c r="AW165" s="29">
        <v>93120</v>
      </c>
      <c r="AX165" s="29">
        <v>106740</v>
      </c>
      <c r="AY165" s="29">
        <v>120360</v>
      </c>
      <c r="AZ165" s="29">
        <v>133980</v>
      </c>
    </row>
    <row r="166" spans="1:52" x14ac:dyDescent="0.3">
      <c r="A166" t="s">
        <v>10097</v>
      </c>
      <c r="B166" s="2" t="s">
        <v>9139</v>
      </c>
      <c r="C166" s="2" t="s">
        <v>3864</v>
      </c>
      <c r="D166" s="1" t="s">
        <v>3892</v>
      </c>
      <c r="E166" s="25">
        <v>23560</v>
      </c>
      <c r="F166" s="26">
        <v>26920</v>
      </c>
      <c r="G166" s="26">
        <v>30280</v>
      </c>
      <c r="H166" s="26">
        <v>33640</v>
      </c>
      <c r="I166" s="26">
        <v>36360</v>
      </c>
      <c r="J166" s="26">
        <v>39040</v>
      </c>
      <c r="K166" s="26">
        <v>41720</v>
      </c>
      <c r="L166" s="27">
        <v>44440</v>
      </c>
      <c r="M166" s="26">
        <v>23828</v>
      </c>
      <c r="N166" s="26">
        <v>32227</v>
      </c>
      <c r="O166" s="26">
        <v>40626</v>
      </c>
      <c r="P166" s="26">
        <v>49025</v>
      </c>
      <c r="Q166" s="26">
        <v>57424</v>
      </c>
      <c r="R166" s="26">
        <v>65823</v>
      </c>
      <c r="S166" s="26">
        <v>74222</v>
      </c>
      <c r="T166" s="27">
        <v>82621</v>
      </c>
      <c r="U166" s="26">
        <v>23828</v>
      </c>
      <c r="V166" s="26">
        <v>32227</v>
      </c>
      <c r="W166" s="35">
        <v>40626</v>
      </c>
      <c r="X166" s="26">
        <v>49025</v>
      </c>
      <c r="Y166" s="26">
        <v>57424</v>
      </c>
      <c r="Z166" s="26">
        <v>65823</v>
      </c>
      <c r="AA166" s="26">
        <v>74222</v>
      </c>
      <c r="AB166" s="27">
        <v>82621</v>
      </c>
      <c r="AC166" s="29">
        <v>38285</v>
      </c>
      <c r="AD166" s="30">
        <v>43745</v>
      </c>
      <c r="AE166" s="30">
        <v>49205</v>
      </c>
      <c r="AF166" s="30">
        <v>54665</v>
      </c>
      <c r="AG166" s="30">
        <v>59085</v>
      </c>
      <c r="AH166" s="30">
        <v>63440</v>
      </c>
      <c r="AI166" s="30">
        <v>67795</v>
      </c>
      <c r="AJ166" s="32">
        <v>72215</v>
      </c>
      <c r="AK166" s="30">
        <v>38640</v>
      </c>
      <c r="AL166" s="30">
        <v>52260</v>
      </c>
      <c r="AM166" s="30">
        <v>65880</v>
      </c>
      <c r="AN166" s="30">
        <v>79500</v>
      </c>
      <c r="AO166" s="30">
        <v>93120</v>
      </c>
      <c r="AP166" s="30">
        <v>106740</v>
      </c>
      <c r="AQ166" s="30">
        <v>120360</v>
      </c>
      <c r="AR166" s="32">
        <v>133980</v>
      </c>
      <c r="AS166" s="29">
        <v>38640</v>
      </c>
      <c r="AT166" s="29">
        <v>52260</v>
      </c>
      <c r="AU166" s="38">
        <v>65880</v>
      </c>
      <c r="AV166" s="29">
        <v>79500</v>
      </c>
      <c r="AW166" s="29">
        <v>93120</v>
      </c>
      <c r="AX166" s="29">
        <v>106740</v>
      </c>
      <c r="AY166" s="29">
        <v>120360</v>
      </c>
      <c r="AZ166" s="29">
        <v>133980</v>
      </c>
    </row>
    <row r="167" spans="1:52" x14ac:dyDescent="0.3">
      <c r="A167" t="s">
        <v>10098</v>
      </c>
      <c r="B167" s="2" t="s">
        <v>9139</v>
      </c>
      <c r="C167" s="2" t="s">
        <v>3864</v>
      </c>
      <c r="D167" s="1" t="s">
        <v>3893</v>
      </c>
      <c r="E167" s="25">
        <v>23560</v>
      </c>
      <c r="F167" s="26">
        <v>26920</v>
      </c>
      <c r="G167" s="26">
        <v>30280</v>
      </c>
      <c r="H167" s="26">
        <v>33640</v>
      </c>
      <c r="I167" s="26">
        <v>36360</v>
      </c>
      <c r="J167" s="26">
        <v>39040</v>
      </c>
      <c r="K167" s="26">
        <v>41720</v>
      </c>
      <c r="L167" s="27">
        <v>44440</v>
      </c>
      <c r="M167" s="26">
        <v>23828</v>
      </c>
      <c r="N167" s="26">
        <v>32227</v>
      </c>
      <c r="O167" s="26">
        <v>40626</v>
      </c>
      <c r="P167" s="26">
        <v>49025</v>
      </c>
      <c r="Q167" s="26">
        <v>57424</v>
      </c>
      <c r="R167" s="26">
        <v>65823</v>
      </c>
      <c r="S167" s="26">
        <v>74222</v>
      </c>
      <c r="T167" s="27">
        <v>82621</v>
      </c>
      <c r="U167" s="26">
        <v>23828</v>
      </c>
      <c r="V167" s="26">
        <v>32227</v>
      </c>
      <c r="W167" s="35">
        <v>40626</v>
      </c>
      <c r="X167" s="26">
        <v>49025</v>
      </c>
      <c r="Y167" s="26">
        <v>57424</v>
      </c>
      <c r="Z167" s="26">
        <v>65823</v>
      </c>
      <c r="AA167" s="26">
        <v>74222</v>
      </c>
      <c r="AB167" s="27">
        <v>82621</v>
      </c>
      <c r="AC167" s="29">
        <v>38285</v>
      </c>
      <c r="AD167" s="30">
        <v>43745</v>
      </c>
      <c r="AE167" s="30">
        <v>49205</v>
      </c>
      <c r="AF167" s="30">
        <v>54665</v>
      </c>
      <c r="AG167" s="30">
        <v>59085</v>
      </c>
      <c r="AH167" s="30">
        <v>63440</v>
      </c>
      <c r="AI167" s="30">
        <v>67795</v>
      </c>
      <c r="AJ167" s="32">
        <v>72215</v>
      </c>
      <c r="AK167" s="30">
        <v>38640</v>
      </c>
      <c r="AL167" s="30">
        <v>52260</v>
      </c>
      <c r="AM167" s="30">
        <v>65880</v>
      </c>
      <c r="AN167" s="30">
        <v>79500</v>
      </c>
      <c r="AO167" s="30">
        <v>93120</v>
      </c>
      <c r="AP167" s="30">
        <v>106740</v>
      </c>
      <c r="AQ167" s="30">
        <v>120360</v>
      </c>
      <c r="AR167" s="32">
        <v>133980</v>
      </c>
      <c r="AS167" s="29">
        <v>38640</v>
      </c>
      <c r="AT167" s="29">
        <v>52260</v>
      </c>
      <c r="AU167" s="38">
        <v>65880</v>
      </c>
      <c r="AV167" s="29">
        <v>79500</v>
      </c>
      <c r="AW167" s="29">
        <v>93120</v>
      </c>
      <c r="AX167" s="29">
        <v>106740</v>
      </c>
      <c r="AY167" s="29">
        <v>120360</v>
      </c>
      <c r="AZ167" s="29">
        <v>133980</v>
      </c>
    </row>
    <row r="168" spans="1:52" x14ac:dyDescent="0.3">
      <c r="A168" t="s">
        <v>10099</v>
      </c>
      <c r="B168" s="2" t="s">
        <v>9139</v>
      </c>
      <c r="C168" s="2" t="s">
        <v>3864</v>
      </c>
      <c r="D168" s="1" t="s">
        <v>3894</v>
      </c>
      <c r="E168" s="25">
        <v>23560</v>
      </c>
      <c r="F168" s="26">
        <v>26920</v>
      </c>
      <c r="G168" s="26">
        <v>30280</v>
      </c>
      <c r="H168" s="26">
        <v>33640</v>
      </c>
      <c r="I168" s="26">
        <v>36360</v>
      </c>
      <c r="J168" s="26">
        <v>39040</v>
      </c>
      <c r="K168" s="26">
        <v>41720</v>
      </c>
      <c r="L168" s="27">
        <v>44440</v>
      </c>
      <c r="M168" s="26">
        <v>23828</v>
      </c>
      <c r="N168" s="26">
        <v>32227</v>
      </c>
      <c r="O168" s="26">
        <v>40626</v>
      </c>
      <c r="P168" s="26">
        <v>49025</v>
      </c>
      <c r="Q168" s="26">
        <v>57424</v>
      </c>
      <c r="R168" s="26">
        <v>65823</v>
      </c>
      <c r="S168" s="26">
        <v>74222</v>
      </c>
      <c r="T168" s="27">
        <v>82621</v>
      </c>
      <c r="U168" s="26">
        <v>23828</v>
      </c>
      <c r="V168" s="26">
        <v>32227</v>
      </c>
      <c r="W168" s="35">
        <v>40626</v>
      </c>
      <c r="X168" s="26">
        <v>49025</v>
      </c>
      <c r="Y168" s="26">
        <v>57424</v>
      </c>
      <c r="Z168" s="26">
        <v>65823</v>
      </c>
      <c r="AA168" s="26">
        <v>74222</v>
      </c>
      <c r="AB168" s="27">
        <v>82621</v>
      </c>
      <c r="AC168" s="29">
        <v>38285</v>
      </c>
      <c r="AD168" s="30">
        <v>43745</v>
      </c>
      <c r="AE168" s="30">
        <v>49205</v>
      </c>
      <c r="AF168" s="30">
        <v>54665</v>
      </c>
      <c r="AG168" s="30">
        <v>59085</v>
      </c>
      <c r="AH168" s="30">
        <v>63440</v>
      </c>
      <c r="AI168" s="30">
        <v>67795</v>
      </c>
      <c r="AJ168" s="32">
        <v>72215</v>
      </c>
      <c r="AK168" s="30">
        <v>38640</v>
      </c>
      <c r="AL168" s="30">
        <v>52260</v>
      </c>
      <c r="AM168" s="30">
        <v>65880</v>
      </c>
      <c r="AN168" s="30">
        <v>79500</v>
      </c>
      <c r="AO168" s="30">
        <v>93120</v>
      </c>
      <c r="AP168" s="30">
        <v>106740</v>
      </c>
      <c r="AQ168" s="30">
        <v>120360</v>
      </c>
      <c r="AR168" s="32">
        <v>133980</v>
      </c>
      <c r="AS168" s="29">
        <v>38640</v>
      </c>
      <c r="AT168" s="29">
        <v>52260</v>
      </c>
      <c r="AU168" s="38">
        <v>65880</v>
      </c>
      <c r="AV168" s="29">
        <v>79500</v>
      </c>
      <c r="AW168" s="29">
        <v>93120</v>
      </c>
      <c r="AX168" s="29">
        <v>106740</v>
      </c>
      <c r="AY168" s="29">
        <v>120360</v>
      </c>
      <c r="AZ168" s="29">
        <v>133980</v>
      </c>
    </row>
    <row r="169" spans="1:52" x14ac:dyDescent="0.3">
      <c r="A169" t="s">
        <v>10100</v>
      </c>
      <c r="B169" s="2" t="s">
        <v>9139</v>
      </c>
      <c r="C169" s="2" t="s">
        <v>3864</v>
      </c>
      <c r="D169" s="1" t="s">
        <v>3895</v>
      </c>
      <c r="E169" s="25">
        <v>23560</v>
      </c>
      <c r="F169" s="26">
        <v>26920</v>
      </c>
      <c r="G169" s="26">
        <v>30280</v>
      </c>
      <c r="H169" s="26">
        <v>33640</v>
      </c>
      <c r="I169" s="26">
        <v>36360</v>
      </c>
      <c r="J169" s="26">
        <v>39040</v>
      </c>
      <c r="K169" s="26">
        <v>41720</v>
      </c>
      <c r="L169" s="27">
        <v>44440</v>
      </c>
      <c r="M169" s="26">
        <v>23828</v>
      </c>
      <c r="N169" s="26">
        <v>32227</v>
      </c>
      <c r="O169" s="26">
        <v>40626</v>
      </c>
      <c r="P169" s="26">
        <v>49025</v>
      </c>
      <c r="Q169" s="26">
        <v>57424</v>
      </c>
      <c r="R169" s="26">
        <v>65823</v>
      </c>
      <c r="S169" s="26">
        <v>74222</v>
      </c>
      <c r="T169" s="27">
        <v>82621</v>
      </c>
      <c r="U169" s="26">
        <v>23828</v>
      </c>
      <c r="V169" s="26">
        <v>32227</v>
      </c>
      <c r="W169" s="35">
        <v>40626</v>
      </c>
      <c r="X169" s="26">
        <v>49025</v>
      </c>
      <c r="Y169" s="26">
        <v>57424</v>
      </c>
      <c r="Z169" s="26">
        <v>65823</v>
      </c>
      <c r="AA169" s="26">
        <v>74222</v>
      </c>
      <c r="AB169" s="27">
        <v>82621</v>
      </c>
      <c r="AC169" s="29">
        <v>38285</v>
      </c>
      <c r="AD169" s="30">
        <v>43745</v>
      </c>
      <c r="AE169" s="30">
        <v>49205</v>
      </c>
      <c r="AF169" s="30">
        <v>54665</v>
      </c>
      <c r="AG169" s="30">
        <v>59085</v>
      </c>
      <c r="AH169" s="30">
        <v>63440</v>
      </c>
      <c r="AI169" s="30">
        <v>67795</v>
      </c>
      <c r="AJ169" s="32">
        <v>72215</v>
      </c>
      <c r="AK169" s="30">
        <v>38640</v>
      </c>
      <c r="AL169" s="30">
        <v>52260</v>
      </c>
      <c r="AM169" s="30">
        <v>65880</v>
      </c>
      <c r="AN169" s="30">
        <v>79500</v>
      </c>
      <c r="AO169" s="30">
        <v>93120</v>
      </c>
      <c r="AP169" s="30">
        <v>106740</v>
      </c>
      <c r="AQ169" s="30">
        <v>120360</v>
      </c>
      <c r="AR169" s="32">
        <v>133980</v>
      </c>
      <c r="AS169" s="29">
        <v>38640</v>
      </c>
      <c r="AT169" s="29">
        <v>52260</v>
      </c>
      <c r="AU169" s="38">
        <v>65880</v>
      </c>
      <c r="AV169" s="29">
        <v>79500</v>
      </c>
      <c r="AW169" s="29">
        <v>93120</v>
      </c>
      <c r="AX169" s="29">
        <v>106740</v>
      </c>
      <c r="AY169" s="29">
        <v>120360</v>
      </c>
      <c r="AZ169" s="29">
        <v>133980</v>
      </c>
    </row>
    <row r="170" spans="1:52" x14ac:dyDescent="0.3">
      <c r="A170" t="s">
        <v>10101</v>
      </c>
      <c r="B170" s="2" t="s">
        <v>9139</v>
      </c>
      <c r="C170" s="2" t="s">
        <v>3864</v>
      </c>
      <c r="D170" s="1" t="s">
        <v>3896</v>
      </c>
      <c r="E170" s="25">
        <v>23560</v>
      </c>
      <c r="F170" s="26">
        <v>26920</v>
      </c>
      <c r="G170" s="26">
        <v>30280</v>
      </c>
      <c r="H170" s="26">
        <v>33640</v>
      </c>
      <c r="I170" s="26">
        <v>36360</v>
      </c>
      <c r="J170" s="26">
        <v>39040</v>
      </c>
      <c r="K170" s="26">
        <v>41720</v>
      </c>
      <c r="L170" s="27">
        <v>44440</v>
      </c>
      <c r="M170" s="26">
        <v>23828</v>
      </c>
      <c r="N170" s="26">
        <v>32227</v>
      </c>
      <c r="O170" s="26">
        <v>40626</v>
      </c>
      <c r="P170" s="26">
        <v>49025</v>
      </c>
      <c r="Q170" s="26">
        <v>57424</v>
      </c>
      <c r="R170" s="26">
        <v>65823</v>
      </c>
      <c r="S170" s="26">
        <v>74222</v>
      </c>
      <c r="T170" s="27">
        <v>82621</v>
      </c>
      <c r="U170" s="26">
        <v>23828</v>
      </c>
      <c r="V170" s="26">
        <v>32227</v>
      </c>
      <c r="W170" s="35">
        <v>40626</v>
      </c>
      <c r="X170" s="26">
        <v>49025</v>
      </c>
      <c r="Y170" s="26">
        <v>57424</v>
      </c>
      <c r="Z170" s="26">
        <v>65823</v>
      </c>
      <c r="AA170" s="26">
        <v>74222</v>
      </c>
      <c r="AB170" s="27">
        <v>82621</v>
      </c>
      <c r="AC170" s="29">
        <v>38285</v>
      </c>
      <c r="AD170" s="30">
        <v>43745</v>
      </c>
      <c r="AE170" s="30">
        <v>49205</v>
      </c>
      <c r="AF170" s="30">
        <v>54665</v>
      </c>
      <c r="AG170" s="30">
        <v>59085</v>
      </c>
      <c r="AH170" s="30">
        <v>63440</v>
      </c>
      <c r="AI170" s="30">
        <v>67795</v>
      </c>
      <c r="AJ170" s="32">
        <v>72215</v>
      </c>
      <c r="AK170" s="30">
        <v>38640</v>
      </c>
      <c r="AL170" s="30">
        <v>52260</v>
      </c>
      <c r="AM170" s="30">
        <v>65880</v>
      </c>
      <c r="AN170" s="30">
        <v>79500</v>
      </c>
      <c r="AO170" s="30">
        <v>93120</v>
      </c>
      <c r="AP170" s="30">
        <v>106740</v>
      </c>
      <c r="AQ170" s="30">
        <v>120360</v>
      </c>
      <c r="AR170" s="32">
        <v>133980</v>
      </c>
      <c r="AS170" s="29">
        <v>38640</v>
      </c>
      <c r="AT170" s="29">
        <v>52260</v>
      </c>
      <c r="AU170" s="38">
        <v>65880</v>
      </c>
      <c r="AV170" s="29">
        <v>79500</v>
      </c>
      <c r="AW170" s="29">
        <v>93120</v>
      </c>
      <c r="AX170" s="29">
        <v>106740</v>
      </c>
      <c r="AY170" s="29">
        <v>120360</v>
      </c>
      <c r="AZ170" s="29">
        <v>133980</v>
      </c>
    </row>
    <row r="171" spans="1:52" x14ac:dyDescent="0.3">
      <c r="A171" t="s">
        <v>10102</v>
      </c>
      <c r="B171" s="2" t="s">
        <v>9139</v>
      </c>
      <c r="C171" s="2" t="s">
        <v>3864</v>
      </c>
      <c r="D171" s="1" t="s">
        <v>3897</v>
      </c>
      <c r="E171" s="25">
        <v>23560</v>
      </c>
      <c r="F171" s="26">
        <v>26920</v>
      </c>
      <c r="G171" s="26">
        <v>30280</v>
      </c>
      <c r="H171" s="26">
        <v>33640</v>
      </c>
      <c r="I171" s="26">
        <v>36360</v>
      </c>
      <c r="J171" s="26">
        <v>39040</v>
      </c>
      <c r="K171" s="26">
        <v>41720</v>
      </c>
      <c r="L171" s="27">
        <v>44440</v>
      </c>
      <c r="M171" s="26">
        <v>23828</v>
      </c>
      <c r="N171" s="26">
        <v>32227</v>
      </c>
      <c r="O171" s="26">
        <v>40626</v>
      </c>
      <c r="P171" s="26">
        <v>49025</v>
      </c>
      <c r="Q171" s="26">
        <v>57424</v>
      </c>
      <c r="R171" s="26">
        <v>65823</v>
      </c>
      <c r="S171" s="26">
        <v>74222</v>
      </c>
      <c r="T171" s="27">
        <v>82621</v>
      </c>
      <c r="U171" s="26">
        <v>23828</v>
      </c>
      <c r="V171" s="26">
        <v>32227</v>
      </c>
      <c r="W171" s="35">
        <v>40626</v>
      </c>
      <c r="X171" s="26">
        <v>49025</v>
      </c>
      <c r="Y171" s="26">
        <v>57424</v>
      </c>
      <c r="Z171" s="26">
        <v>65823</v>
      </c>
      <c r="AA171" s="26">
        <v>74222</v>
      </c>
      <c r="AB171" s="27">
        <v>82621</v>
      </c>
      <c r="AC171" s="29">
        <v>38285</v>
      </c>
      <c r="AD171" s="30">
        <v>43745</v>
      </c>
      <c r="AE171" s="30">
        <v>49205</v>
      </c>
      <c r="AF171" s="30">
        <v>54665</v>
      </c>
      <c r="AG171" s="30">
        <v>59085</v>
      </c>
      <c r="AH171" s="30">
        <v>63440</v>
      </c>
      <c r="AI171" s="30">
        <v>67795</v>
      </c>
      <c r="AJ171" s="32">
        <v>72215</v>
      </c>
      <c r="AK171" s="30">
        <v>38640</v>
      </c>
      <c r="AL171" s="30">
        <v>52260</v>
      </c>
      <c r="AM171" s="30">
        <v>65880</v>
      </c>
      <c r="AN171" s="30">
        <v>79500</v>
      </c>
      <c r="AO171" s="30">
        <v>93120</v>
      </c>
      <c r="AP171" s="30">
        <v>106740</v>
      </c>
      <c r="AQ171" s="30">
        <v>120360</v>
      </c>
      <c r="AR171" s="32">
        <v>133980</v>
      </c>
      <c r="AS171" s="29">
        <v>38640</v>
      </c>
      <c r="AT171" s="29">
        <v>52260</v>
      </c>
      <c r="AU171" s="38">
        <v>65880</v>
      </c>
      <c r="AV171" s="29">
        <v>79500</v>
      </c>
      <c r="AW171" s="29">
        <v>93120</v>
      </c>
      <c r="AX171" s="29">
        <v>106740</v>
      </c>
      <c r="AY171" s="29">
        <v>120360</v>
      </c>
      <c r="AZ171" s="29">
        <v>133980</v>
      </c>
    </row>
    <row r="172" spans="1:52" x14ac:dyDescent="0.3">
      <c r="A172" t="s">
        <v>10103</v>
      </c>
      <c r="B172" s="2" t="s">
        <v>9139</v>
      </c>
      <c r="C172" s="2" t="s">
        <v>3864</v>
      </c>
      <c r="D172" s="1" t="s">
        <v>3898</v>
      </c>
      <c r="E172" s="25">
        <v>23560</v>
      </c>
      <c r="F172" s="26">
        <v>26920</v>
      </c>
      <c r="G172" s="26">
        <v>30280</v>
      </c>
      <c r="H172" s="26">
        <v>33640</v>
      </c>
      <c r="I172" s="26">
        <v>36360</v>
      </c>
      <c r="J172" s="26">
        <v>39040</v>
      </c>
      <c r="K172" s="26">
        <v>41720</v>
      </c>
      <c r="L172" s="27">
        <v>44440</v>
      </c>
      <c r="M172" s="26">
        <v>23828</v>
      </c>
      <c r="N172" s="26">
        <v>32227</v>
      </c>
      <c r="O172" s="26">
        <v>40626</v>
      </c>
      <c r="P172" s="26">
        <v>49025</v>
      </c>
      <c r="Q172" s="26">
        <v>57424</v>
      </c>
      <c r="R172" s="26">
        <v>65823</v>
      </c>
      <c r="S172" s="26">
        <v>74222</v>
      </c>
      <c r="T172" s="27">
        <v>82621</v>
      </c>
      <c r="U172" s="26">
        <v>23828</v>
      </c>
      <c r="V172" s="26">
        <v>32227</v>
      </c>
      <c r="W172" s="35">
        <v>40626</v>
      </c>
      <c r="X172" s="26">
        <v>49025</v>
      </c>
      <c r="Y172" s="26">
        <v>57424</v>
      </c>
      <c r="Z172" s="26">
        <v>65823</v>
      </c>
      <c r="AA172" s="26">
        <v>74222</v>
      </c>
      <c r="AB172" s="27">
        <v>82621</v>
      </c>
      <c r="AC172" s="29">
        <v>38285</v>
      </c>
      <c r="AD172" s="30">
        <v>43745</v>
      </c>
      <c r="AE172" s="30">
        <v>49205</v>
      </c>
      <c r="AF172" s="30">
        <v>54665</v>
      </c>
      <c r="AG172" s="30">
        <v>59085</v>
      </c>
      <c r="AH172" s="30">
        <v>63440</v>
      </c>
      <c r="AI172" s="30">
        <v>67795</v>
      </c>
      <c r="AJ172" s="32">
        <v>72215</v>
      </c>
      <c r="AK172" s="30">
        <v>38640</v>
      </c>
      <c r="AL172" s="30">
        <v>52260</v>
      </c>
      <c r="AM172" s="30">
        <v>65880</v>
      </c>
      <c r="AN172" s="30">
        <v>79500</v>
      </c>
      <c r="AO172" s="30">
        <v>93120</v>
      </c>
      <c r="AP172" s="30">
        <v>106740</v>
      </c>
      <c r="AQ172" s="30">
        <v>120360</v>
      </c>
      <c r="AR172" s="32">
        <v>133980</v>
      </c>
      <c r="AS172" s="29">
        <v>38640</v>
      </c>
      <c r="AT172" s="29">
        <v>52260</v>
      </c>
      <c r="AU172" s="38">
        <v>65880</v>
      </c>
      <c r="AV172" s="29">
        <v>79500</v>
      </c>
      <c r="AW172" s="29">
        <v>93120</v>
      </c>
      <c r="AX172" s="29">
        <v>106740</v>
      </c>
      <c r="AY172" s="29">
        <v>120360</v>
      </c>
      <c r="AZ172" s="29">
        <v>133980</v>
      </c>
    </row>
    <row r="173" spans="1:52" x14ac:dyDescent="0.3">
      <c r="A173" t="s">
        <v>10104</v>
      </c>
      <c r="B173" s="2" t="s">
        <v>9139</v>
      </c>
      <c r="C173" s="2" t="s">
        <v>3864</v>
      </c>
      <c r="D173" s="1" t="s">
        <v>3899</v>
      </c>
      <c r="E173" s="25">
        <v>23560</v>
      </c>
      <c r="F173" s="26">
        <v>26920</v>
      </c>
      <c r="G173" s="26">
        <v>30280</v>
      </c>
      <c r="H173" s="26">
        <v>33640</v>
      </c>
      <c r="I173" s="26">
        <v>36360</v>
      </c>
      <c r="J173" s="26">
        <v>39040</v>
      </c>
      <c r="K173" s="26">
        <v>41720</v>
      </c>
      <c r="L173" s="27">
        <v>44440</v>
      </c>
      <c r="M173" s="26">
        <v>23828</v>
      </c>
      <c r="N173" s="26">
        <v>32227</v>
      </c>
      <c r="O173" s="26">
        <v>40626</v>
      </c>
      <c r="P173" s="26">
        <v>49025</v>
      </c>
      <c r="Q173" s="26">
        <v>57424</v>
      </c>
      <c r="R173" s="26">
        <v>65823</v>
      </c>
      <c r="S173" s="26">
        <v>74222</v>
      </c>
      <c r="T173" s="27">
        <v>82621</v>
      </c>
      <c r="U173" s="26">
        <v>23828</v>
      </c>
      <c r="V173" s="26">
        <v>32227</v>
      </c>
      <c r="W173" s="35">
        <v>40626</v>
      </c>
      <c r="X173" s="26">
        <v>49025</v>
      </c>
      <c r="Y173" s="26">
        <v>57424</v>
      </c>
      <c r="Z173" s="26">
        <v>65823</v>
      </c>
      <c r="AA173" s="26">
        <v>74222</v>
      </c>
      <c r="AB173" s="27">
        <v>82621</v>
      </c>
      <c r="AC173" s="29">
        <v>38285</v>
      </c>
      <c r="AD173" s="30">
        <v>43745</v>
      </c>
      <c r="AE173" s="30">
        <v>49205</v>
      </c>
      <c r="AF173" s="30">
        <v>54665</v>
      </c>
      <c r="AG173" s="30">
        <v>59085</v>
      </c>
      <c r="AH173" s="30">
        <v>63440</v>
      </c>
      <c r="AI173" s="30">
        <v>67795</v>
      </c>
      <c r="AJ173" s="32">
        <v>72215</v>
      </c>
      <c r="AK173" s="30">
        <v>38640</v>
      </c>
      <c r="AL173" s="30">
        <v>52260</v>
      </c>
      <c r="AM173" s="30">
        <v>65880</v>
      </c>
      <c r="AN173" s="30">
        <v>79500</v>
      </c>
      <c r="AO173" s="30">
        <v>93120</v>
      </c>
      <c r="AP173" s="30">
        <v>106740</v>
      </c>
      <c r="AQ173" s="30">
        <v>120360</v>
      </c>
      <c r="AR173" s="32">
        <v>133980</v>
      </c>
      <c r="AS173" s="29">
        <v>38640</v>
      </c>
      <c r="AT173" s="29">
        <v>52260</v>
      </c>
      <c r="AU173" s="38">
        <v>65880</v>
      </c>
      <c r="AV173" s="29">
        <v>79500</v>
      </c>
      <c r="AW173" s="29">
        <v>93120</v>
      </c>
      <c r="AX173" s="29">
        <v>106740</v>
      </c>
      <c r="AY173" s="29">
        <v>120360</v>
      </c>
      <c r="AZ173" s="29">
        <v>133980</v>
      </c>
    </row>
    <row r="174" spans="1:52" x14ac:dyDescent="0.3">
      <c r="A174" t="s">
        <v>10105</v>
      </c>
      <c r="B174" s="2" t="s">
        <v>9139</v>
      </c>
      <c r="C174" s="2" t="s">
        <v>3864</v>
      </c>
      <c r="D174" s="1" t="s">
        <v>3900</v>
      </c>
      <c r="E174" s="25">
        <v>23560</v>
      </c>
      <c r="F174" s="26">
        <v>26920</v>
      </c>
      <c r="G174" s="26">
        <v>30280</v>
      </c>
      <c r="H174" s="26">
        <v>33640</v>
      </c>
      <c r="I174" s="26">
        <v>36360</v>
      </c>
      <c r="J174" s="26">
        <v>39040</v>
      </c>
      <c r="K174" s="26">
        <v>41720</v>
      </c>
      <c r="L174" s="27">
        <v>44440</v>
      </c>
      <c r="M174" s="26">
        <v>23828</v>
      </c>
      <c r="N174" s="26">
        <v>32227</v>
      </c>
      <c r="O174" s="26">
        <v>40626</v>
      </c>
      <c r="P174" s="26">
        <v>49025</v>
      </c>
      <c r="Q174" s="26">
        <v>57424</v>
      </c>
      <c r="R174" s="26">
        <v>65823</v>
      </c>
      <c r="S174" s="26">
        <v>74222</v>
      </c>
      <c r="T174" s="27">
        <v>82621</v>
      </c>
      <c r="U174" s="26">
        <v>23828</v>
      </c>
      <c r="V174" s="26">
        <v>32227</v>
      </c>
      <c r="W174" s="35">
        <v>40626</v>
      </c>
      <c r="X174" s="26">
        <v>49025</v>
      </c>
      <c r="Y174" s="26">
        <v>57424</v>
      </c>
      <c r="Z174" s="26">
        <v>65823</v>
      </c>
      <c r="AA174" s="26">
        <v>74222</v>
      </c>
      <c r="AB174" s="27">
        <v>82621</v>
      </c>
      <c r="AC174" s="29">
        <v>38285</v>
      </c>
      <c r="AD174" s="30">
        <v>43745</v>
      </c>
      <c r="AE174" s="30">
        <v>49205</v>
      </c>
      <c r="AF174" s="30">
        <v>54665</v>
      </c>
      <c r="AG174" s="30">
        <v>59085</v>
      </c>
      <c r="AH174" s="30">
        <v>63440</v>
      </c>
      <c r="AI174" s="30">
        <v>67795</v>
      </c>
      <c r="AJ174" s="32">
        <v>72215</v>
      </c>
      <c r="AK174" s="30">
        <v>38640</v>
      </c>
      <c r="AL174" s="30">
        <v>52260</v>
      </c>
      <c r="AM174" s="30">
        <v>65880</v>
      </c>
      <c r="AN174" s="30">
        <v>79500</v>
      </c>
      <c r="AO174" s="30">
        <v>93120</v>
      </c>
      <c r="AP174" s="30">
        <v>106740</v>
      </c>
      <c r="AQ174" s="30">
        <v>120360</v>
      </c>
      <c r="AR174" s="32">
        <v>133980</v>
      </c>
      <c r="AS174" s="29">
        <v>38640</v>
      </c>
      <c r="AT174" s="29">
        <v>52260</v>
      </c>
      <c r="AU174" s="38">
        <v>65880</v>
      </c>
      <c r="AV174" s="29">
        <v>79500</v>
      </c>
      <c r="AW174" s="29">
        <v>93120</v>
      </c>
      <c r="AX174" s="29">
        <v>106740</v>
      </c>
      <c r="AY174" s="29">
        <v>120360</v>
      </c>
      <c r="AZ174" s="29">
        <v>133980</v>
      </c>
    </row>
    <row r="175" spans="1:52" x14ac:dyDescent="0.3">
      <c r="A175" t="s">
        <v>10106</v>
      </c>
      <c r="B175" s="2" t="s">
        <v>9139</v>
      </c>
      <c r="C175" s="2" t="s">
        <v>3864</v>
      </c>
      <c r="D175" s="1" t="s">
        <v>3901</v>
      </c>
      <c r="E175" s="25">
        <v>23560</v>
      </c>
      <c r="F175" s="26">
        <v>26920</v>
      </c>
      <c r="G175" s="26">
        <v>30280</v>
      </c>
      <c r="H175" s="26">
        <v>33640</v>
      </c>
      <c r="I175" s="26">
        <v>36360</v>
      </c>
      <c r="J175" s="26">
        <v>39040</v>
      </c>
      <c r="K175" s="26">
        <v>41720</v>
      </c>
      <c r="L175" s="27">
        <v>44440</v>
      </c>
      <c r="M175" s="26">
        <v>23828</v>
      </c>
      <c r="N175" s="26">
        <v>32227</v>
      </c>
      <c r="O175" s="26">
        <v>40626</v>
      </c>
      <c r="P175" s="26">
        <v>49025</v>
      </c>
      <c r="Q175" s="26">
        <v>57424</v>
      </c>
      <c r="R175" s="26">
        <v>65823</v>
      </c>
      <c r="S175" s="26">
        <v>74222</v>
      </c>
      <c r="T175" s="27">
        <v>82621</v>
      </c>
      <c r="U175" s="26">
        <v>23828</v>
      </c>
      <c r="V175" s="26">
        <v>32227</v>
      </c>
      <c r="W175" s="35">
        <v>40626</v>
      </c>
      <c r="X175" s="26">
        <v>49025</v>
      </c>
      <c r="Y175" s="26">
        <v>57424</v>
      </c>
      <c r="Z175" s="26">
        <v>65823</v>
      </c>
      <c r="AA175" s="26">
        <v>74222</v>
      </c>
      <c r="AB175" s="27">
        <v>82621</v>
      </c>
      <c r="AC175" s="29">
        <v>38285</v>
      </c>
      <c r="AD175" s="30">
        <v>43745</v>
      </c>
      <c r="AE175" s="30">
        <v>49205</v>
      </c>
      <c r="AF175" s="30">
        <v>54665</v>
      </c>
      <c r="AG175" s="30">
        <v>59085</v>
      </c>
      <c r="AH175" s="30">
        <v>63440</v>
      </c>
      <c r="AI175" s="30">
        <v>67795</v>
      </c>
      <c r="AJ175" s="32">
        <v>72215</v>
      </c>
      <c r="AK175" s="30">
        <v>38640</v>
      </c>
      <c r="AL175" s="30">
        <v>52260</v>
      </c>
      <c r="AM175" s="30">
        <v>65880</v>
      </c>
      <c r="AN175" s="30">
        <v>79500</v>
      </c>
      <c r="AO175" s="30">
        <v>93120</v>
      </c>
      <c r="AP175" s="30">
        <v>106740</v>
      </c>
      <c r="AQ175" s="30">
        <v>120360</v>
      </c>
      <c r="AR175" s="32">
        <v>133980</v>
      </c>
      <c r="AS175" s="29">
        <v>38640</v>
      </c>
      <c r="AT175" s="29">
        <v>52260</v>
      </c>
      <c r="AU175" s="38">
        <v>65880</v>
      </c>
      <c r="AV175" s="29">
        <v>79500</v>
      </c>
      <c r="AW175" s="29">
        <v>93120</v>
      </c>
      <c r="AX175" s="29">
        <v>106740</v>
      </c>
      <c r="AY175" s="29">
        <v>120360</v>
      </c>
      <c r="AZ175" s="29">
        <v>133980</v>
      </c>
    </row>
    <row r="176" spans="1:52" x14ac:dyDescent="0.3">
      <c r="A176" t="s">
        <v>10107</v>
      </c>
      <c r="B176" s="2" t="s">
        <v>9139</v>
      </c>
      <c r="C176" s="2" t="s">
        <v>3864</v>
      </c>
      <c r="D176" s="1" t="s">
        <v>3902</v>
      </c>
      <c r="E176" s="25">
        <v>23560</v>
      </c>
      <c r="F176" s="26">
        <v>26920</v>
      </c>
      <c r="G176" s="26">
        <v>30280</v>
      </c>
      <c r="H176" s="26">
        <v>33640</v>
      </c>
      <c r="I176" s="26">
        <v>36360</v>
      </c>
      <c r="J176" s="26">
        <v>39040</v>
      </c>
      <c r="K176" s="26">
        <v>41720</v>
      </c>
      <c r="L176" s="27">
        <v>44440</v>
      </c>
      <c r="M176" s="26">
        <v>23828</v>
      </c>
      <c r="N176" s="26">
        <v>32227</v>
      </c>
      <c r="O176" s="26">
        <v>40626</v>
      </c>
      <c r="P176" s="26">
        <v>49025</v>
      </c>
      <c r="Q176" s="26">
        <v>57424</v>
      </c>
      <c r="R176" s="26">
        <v>65823</v>
      </c>
      <c r="S176" s="26">
        <v>74222</v>
      </c>
      <c r="T176" s="27">
        <v>82621</v>
      </c>
      <c r="U176" s="26">
        <v>23828</v>
      </c>
      <c r="V176" s="26">
        <v>32227</v>
      </c>
      <c r="W176" s="35">
        <v>40626</v>
      </c>
      <c r="X176" s="26">
        <v>49025</v>
      </c>
      <c r="Y176" s="26">
        <v>57424</v>
      </c>
      <c r="Z176" s="26">
        <v>65823</v>
      </c>
      <c r="AA176" s="26">
        <v>74222</v>
      </c>
      <c r="AB176" s="27">
        <v>82621</v>
      </c>
      <c r="AC176" s="29">
        <v>38285</v>
      </c>
      <c r="AD176" s="30">
        <v>43745</v>
      </c>
      <c r="AE176" s="30">
        <v>49205</v>
      </c>
      <c r="AF176" s="30">
        <v>54665</v>
      </c>
      <c r="AG176" s="30">
        <v>59085</v>
      </c>
      <c r="AH176" s="30">
        <v>63440</v>
      </c>
      <c r="AI176" s="30">
        <v>67795</v>
      </c>
      <c r="AJ176" s="32">
        <v>72215</v>
      </c>
      <c r="AK176" s="30">
        <v>38640</v>
      </c>
      <c r="AL176" s="30">
        <v>52260</v>
      </c>
      <c r="AM176" s="30">
        <v>65880</v>
      </c>
      <c r="AN176" s="30">
        <v>79500</v>
      </c>
      <c r="AO176" s="30">
        <v>93120</v>
      </c>
      <c r="AP176" s="30">
        <v>106740</v>
      </c>
      <c r="AQ176" s="30">
        <v>120360</v>
      </c>
      <c r="AR176" s="32">
        <v>133980</v>
      </c>
      <c r="AS176" s="29">
        <v>38640</v>
      </c>
      <c r="AT176" s="29">
        <v>52260</v>
      </c>
      <c r="AU176" s="38">
        <v>65880</v>
      </c>
      <c r="AV176" s="29">
        <v>79500</v>
      </c>
      <c r="AW176" s="29">
        <v>93120</v>
      </c>
      <c r="AX176" s="29">
        <v>106740</v>
      </c>
      <c r="AY176" s="29">
        <v>120360</v>
      </c>
      <c r="AZ176" s="29">
        <v>133980</v>
      </c>
    </row>
    <row r="177" spans="1:52" x14ac:dyDescent="0.3">
      <c r="A177" t="s">
        <v>10108</v>
      </c>
      <c r="B177" s="2" t="s">
        <v>9139</v>
      </c>
      <c r="C177" s="2" t="s">
        <v>3864</v>
      </c>
      <c r="D177" s="1" t="s">
        <v>3903</v>
      </c>
      <c r="E177" s="25">
        <v>23560</v>
      </c>
      <c r="F177" s="26">
        <v>26920</v>
      </c>
      <c r="G177" s="26">
        <v>30280</v>
      </c>
      <c r="H177" s="26">
        <v>33640</v>
      </c>
      <c r="I177" s="26">
        <v>36360</v>
      </c>
      <c r="J177" s="26">
        <v>39040</v>
      </c>
      <c r="K177" s="26">
        <v>41720</v>
      </c>
      <c r="L177" s="27">
        <v>44440</v>
      </c>
      <c r="M177" s="26">
        <v>23828</v>
      </c>
      <c r="N177" s="26">
        <v>32227</v>
      </c>
      <c r="O177" s="26">
        <v>40626</v>
      </c>
      <c r="P177" s="26">
        <v>49025</v>
      </c>
      <c r="Q177" s="26">
        <v>57424</v>
      </c>
      <c r="R177" s="26">
        <v>65823</v>
      </c>
      <c r="S177" s="26">
        <v>74222</v>
      </c>
      <c r="T177" s="27">
        <v>82621</v>
      </c>
      <c r="U177" s="26">
        <v>23828</v>
      </c>
      <c r="V177" s="26">
        <v>32227</v>
      </c>
      <c r="W177" s="35">
        <v>40626</v>
      </c>
      <c r="X177" s="26">
        <v>49025</v>
      </c>
      <c r="Y177" s="26">
        <v>57424</v>
      </c>
      <c r="Z177" s="26">
        <v>65823</v>
      </c>
      <c r="AA177" s="26">
        <v>74222</v>
      </c>
      <c r="AB177" s="27">
        <v>82621</v>
      </c>
      <c r="AC177" s="29">
        <v>38285</v>
      </c>
      <c r="AD177" s="30">
        <v>43745</v>
      </c>
      <c r="AE177" s="30">
        <v>49205</v>
      </c>
      <c r="AF177" s="30">
        <v>54665</v>
      </c>
      <c r="AG177" s="30">
        <v>59085</v>
      </c>
      <c r="AH177" s="30">
        <v>63440</v>
      </c>
      <c r="AI177" s="30">
        <v>67795</v>
      </c>
      <c r="AJ177" s="32">
        <v>72215</v>
      </c>
      <c r="AK177" s="30">
        <v>38640</v>
      </c>
      <c r="AL177" s="30">
        <v>52260</v>
      </c>
      <c r="AM177" s="30">
        <v>65880</v>
      </c>
      <c r="AN177" s="30">
        <v>79500</v>
      </c>
      <c r="AO177" s="30">
        <v>93120</v>
      </c>
      <c r="AP177" s="30">
        <v>106740</v>
      </c>
      <c r="AQ177" s="30">
        <v>120360</v>
      </c>
      <c r="AR177" s="32">
        <v>133980</v>
      </c>
      <c r="AS177" s="29">
        <v>38640</v>
      </c>
      <c r="AT177" s="29">
        <v>52260</v>
      </c>
      <c r="AU177" s="38">
        <v>65880</v>
      </c>
      <c r="AV177" s="29">
        <v>79500</v>
      </c>
      <c r="AW177" s="29">
        <v>93120</v>
      </c>
      <c r="AX177" s="29">
        <v>106740</v>
      </c>
      <c r="AY177" s="29">
        <v>120360</v>
      </c>
      <c r="AZ177" s="29">
        <v>133980</v>
      </c>
    </row>
    <row r="178" spans="1:52" x14ac:dyDescent="0.3">
      <c r="A178" t="s">
        <v>10109</v>
      </c>
      <c r="B178" s="2" t="s">
        <v>9139</v>
      </c>
      <c r="C178" s="2" t="s">
        <v>3864</v>
      </c>
      <c r="D178" s="1" t="s">
        <v>3904</v>
      </c>
      <c r="E178" s="25">
        <v>23560</v>
      </c>
      <c r="F178" s="26">
        <v>26920</v>
      </c>
      <c r="G178" s="26">
        <v>30280</v>
      </c>
      <c r="H178" s="26">
        <v>33640</v>
      </c>
      <c r="I178" s="26">
        <v>36360</v>
      </c>
      <c r="J178" s="26">
        <v>39040</v>
      </c>
      <c r="K178" s="26">
        <v>41720</v>
      </c>
      <c r="L178" s="27">
        <v>44440</v>
      </c>
      <c r="M178" s="26">
        <v>23828</v>
      </c>
      <c r="N178" s="26">
        <v>32227</v>
      </c>
      <c r="O178" s="26">
        <v>40626</v>
      </c>
      <c r="P178" s="26">
        <v>49025</v>
      </c>
      <c r="Q178" s="26">
        <v>57424</v>
      </c>
      <c r="R178" s="26">
        <v>65823</v>
      </c>
      <c r="S178" s="26">
        <v>74222</v>
      </c>
      <c r="T178" s="27">
        <v>82621</v>
      </c>
      <c r="U178" s="26">
        <v>23828</v>
      </c>
      <c r="V178" s="26">
        <v>32227</v>
      </c>
      <c r="W178" s="35">
        <v>40626</v>
      </c>
      <c r="X178" s="26">
        <v>49025</v>
      </c>
      <c r="Y178" s="26">
        <v>57424</v>
      </c>
      <c r="Z178" s="26">
        <v>65823</v>
      </c>
      <c r="AA178" s="26">
        <v>74222</v>
      </c>
      <c r="AB178" s="27">
        <v>82621</v>
      </c>
      <c r="AC178" s="29">
        <v>38285</v>
      </c>
      <c r="AD178" s="30">
        <v>43745</v>
      </c>
      <c r="AE178" s="30">
        <v>49205</v>
      </c>
      <c r="AF178" s="30">
        <v>54665</v>
      </c>
      <c r="AG178" s="30">
        <v>59085</v>
      </c>
      <c r="AH178" s="30">
        <v>63440</v>
      </c>
      <c r="AI178" s="30">
        <v>67795</v>
      </c>
      <c r="AJ178" s="32">
        <v>72215</v>
      </c>
      <c r="AK178" s="30">
        <v>38640</v>
      </c>
      <c r="AL178" s="30">
        <v>52260</v>
      </c>
      <c r="AM178" s="30">
        <v>65880</v>
      </c>
      <c r="AN178" s="30">
        <v>79500</v>
      </c>
      <c r="AO178" s="30">
        <v>93120</v>
      </c>
      <c r="AP178" s="30">
        <v>106740</v>
      </c>
      <c r="AQ178" s="30">
        <v>120360</v>
      </c>
      <c r="AR178" s="32">
        <v>133980</v>
      </c>
      <c r="AS178" s="29">
        <v>38640</v>
      </c>
      <c r="AT178" s="29">
        <v>52260</v>
      </c>
      <c r="AU178" s="38">
        <v>65880</v>
      </c>
      <c r="AV178" s="29">
        <v>79500</v>
      </c>
      <c r="AW178" s="29">
        <v>93120</v>
      </c>
      <c r="AX178" s="29">
        <v>106740</v>
      </c>
      <c r="AY178" s="29">
        <v>120360</v>
      </c>
      <c r="AZ178" s="29">
        <v>133980</v>
      </c>
    </row>
    <row r="179" spans="1:52" x14ac:dyDescent="0.3">
      <c r="A179" t="s">
        <v>10110</v>
      </c>
      <c r="B179" s="2" t="s">
        <v>9139</v>
      </c>
      <c r="C179" s="2" t="s">
        <v>3864</v>
      </c>
      <c r="D179" s="1" t="s">
        <v>3905</v>
      </c>
      <c r="E179" s="25">
        <v>23560</v>
      </c>
      <c r="F179" s="26">
        <v>26920</v>
      </c>
      <c r="G179" s="26">
        <v>30280</v>
      </c>
      <c r="H179" s="26">
        <v>33640</v>
      </c>
      <c r="I179" s="26">
        <v>36360</v>
      </c>
      <c r="J179" s="26">
        <v>39040</v>
      </c>
      <c r="K179" s="26">
        <v>41720</v>
      </c>
      <c r="L179" s="27">
        <v>44440</v>
      </c>
      <c r="M179" s="26">
        <v>23828</v>
      </c>
      <c r="N179" s="26">
        <v>32227</v>
      </c>
      <c r="O179" s="26">
        <v>40626</v>
      </c>
      <c r="P179" s="26">
        <v>49025</v>
      </c>
      <c r="Q179" s="26">
        <v>57424</v>
      </c>
      <c r="R179" s="26">
        <v>65823</v>
      </c>
      <c r="S179" s="26">
        <v>74222</v>
      </c>
      <c r="T179" s="27">
        <v>82621</v>
      </c>
      <c r="U179" s="26">
        <v>23828</v>
      </c>
      <c r="V179" s="26">
        <v>32227</v>
      </c>
      <c r="W179" s="35">
        <v>40626</v>
      </c>
      <c r="X179" s="26">
        <v>49025</v>
      </c>
      <c r="Y179" s="26">
        <v>57424</v>
      </c>
      <c r="Z179" s="26">
        <v>65823</v>
      </c>
      <c r="AA179" s="26">
        <v>74222</v>
      </c>
      <c r="AB179" s="27">
        <v>82621</v>
      </c>
      <c r="AC179" s="29">
        <v>38285</v>
      </c>
      <c r="AD179" s="30">
        <v>43745</v>
      </c>
      <c r="AE179" s="30">
        <v>49205</v>
      </c>
      <c r="AF179" s="30">
        <v>54665</v>
      </c>
      <c r="AG179" s="30">
        <v>59085</v>
      </c>
      <c r="AH179" s="30">
        <v>63440</v>
      </c>
      <c r="AI179" s="30">
        <v>67795</v>
      </c>
      <c r="AJ179" s="32">
        <v>72215</v>
      </c>
      <c r="AK179" s="30">
        <v>38640</v>
      </c>
      <c r="AL179" s="30">
        <v>52260</v>
      </c>
      <c r="AM179" s="30">
        <v>65880</v>
      </c>
      <c r="AN179" s="30">
        <v>79500</v>
      </c>
      <c r="AO179" s="30">
        <v>93120</v>
      </c>
      <c r="AP179" s="30">
        <v>106740</v>
      </c>
      <c r="AQ179" s="30">
        <v>120360</v>
      </c>
      <c r="AR179" s="32">
        <v>133980</v>
      </c>
      <c r="AS179" s="29">
        <v>38640</v>
      </c>
      <c r="AT179" s="29">
        <v>52260</v>
      </c>
      <c r="AU179" s="38">
        <v>65880</v>
      </c>
      <c r="AV179" s="29">
        <v>79500</v>
      </c>
      <c r="AW179" s="29">
        <v>93120</v>
      </c>
      <c r="AX179" s="29">
        <v>106740</v>
      </c>
      <c r="AY179" s="29">
        <v>120360</v>
      </c>
      <c r="AZ179" s="29">
        <v>133980</v>
      </c>
    </row>
    <row r="180" spans="1:52" x14ac:dyDescent="0.3">
      <c r="A180" t="s">
        <v>10111</v>
      </c>
      <c r="B180" s="2" t="s">
        <v>9139</v>
      </c>
      <c r="C180" s="2" t="s">
        <v>3864</v>
      </c>
      <c r="D180" s="1" t="s">
        <v>3906</v>
      </c>
      <c r="E180" s="25">
        <v>23560</v>
      </c>
      <c r="F180" s="26">
        <v>26920</v>
      </c>
      <c r="G180" s="26">
        <v>30280</v>
      </c>
      <c r="H180" s="26">
        <v>33640</v>
      </c>
      <c r="I180" s="26">
        <v>36360</v>
      </c>
      <c r="J180" s="26">
        <v>39040</v>
      </c>
      <c r="K180" s="26">
        <v>41720</v>
      </c>
      <c r="L180" s="27">
        <v>44440</v>
      </c>
      <c r="M180" s="26">
        <v>23828</v>
      </c>
      <c r="N180" s="26">
        <v>32227</v>
      </c>
      <c r="O180" s="26">
        <v>40626</v>
      </c>
      <c r="P180" s="26">
        <v>49025</v>
      </c>
      <c r="Q180" s="26">
        <v>57424</v>
      </c>
      <c r="R180" s="26">
        <v>65823</v>
      </c>
      <c r="S180" s="26">
        <v>74222</v>
      </c>
      <c r="T180" s="27">
        <v>82621</v>
      </c>
      <c r="U180" s="26">
        <v>23828</v>
      </c>
      <c r="V180" s="26">
        <v>32227</v>
      </c>
      <c r="W180" s="35">
        <v>40626</v>
      </c>
      <c r="X180" s="26">
        <v>49025</v>
      </c>
      <c r="Y180" s="26">
        <v>57424</v>
      </c>
      <c r="Z180" s="26">
        <v>65823</v>
      </c>
      <c r="AA180" s="26">
        <v>74222</v>
      </c>
      <c r="AB180" s="27">
        <v>82621</v>
      </c>
      <c r="AC180" s="29">
        <v>38285</v>
      </c>
      <c r="AD180" s="30">
        <v>43745</v>
      </c>
      <c r="AE180" s="30">
        <v>49205</v>
      </c>
      <c r="AF180" s="30">
        <v>54665</v>
      </c>
      <c r="AG180" s="30">
        <v>59085</v>
      </c>
      <c r="AH180" s="30">
        <v>63440</v>
      </c>
      <c r="AI180" s="30">
        <v>67795</v>
      </c>
      <c r="AJ180" s="32">
        <v>72215</v>
      </c>
      <c r="AK180" s="30">
        <v>38640</v>
      </c>
      <c r="AL180" s="30">
        <v>52260</v>
      </c>
      <c r="AM180" s="30">
        <v>65880</v>
      </c>
      <c r="AN180" s="30">
        <v>79500</v>
      </c>
      <c r="AO180" s="30">
        <v>93120</v>
      </c>
      <c r="AP180" s="30">
        <v>106740</v>
      </c>
      <c r="AQ180" s="30">
        <v>120360</v>
      </c>
      <c r="AR180" s="32">
        <v>133980</v>
      </c>
      <c r="AS180" s="29">
        <v>38640</v>
      </c>
      <c r="AT180" s="29">
        <v>52260</v>
      </c>
      <c r="AU180" s="38">
        <v>65880</v>
      </c>
      <c r="AV180" s="29">
        <v>79500</v>
      </c>
      <c r="AW180" s="29">
        <v>93120</v>
      </c>
      <c r="AX180" s="29">
        <v>106740</v>
      </c>
      <c r="AY180" s="29">
        <v>120360</v>
      </c>
      <c r="AZ180" s="29">
        <v>133980</v>
      </c>
    </row>
    <row r="181" spans="1:52" x14ac:dyDescent="0.3">
      <c r="A181" t="s">
        <v>10112</v>
      </c>
      <c r="B181" s="2" t="s">
        <v>9139</v>
      </c>
      <c r="C181" s="2" t="s">
        <v>3800</v>
      </c>
      <c r="D181" s="1" t="s">
        <v>3907</v>
      </c>
      <c r="E181" s="25">
        <v>37600</v>
      </c>
      <c r="F181" s="26">
        <v>42960</v>
      </c>
      <c r="G181" s="26">
        <v>48320</v>
      </c>
      <c r="H181" s="26">
        <v>53680</v>
      </c>
      <c r="I181" s="26">
        <v>58000</v>
      </c>
      <c r="J181" s="26">
        <v>62280</v>
      </c>
      <c r="K181" s="26">
        <v>66600</v>
      </c>
      <c r="L181" s="27">
        <v>70880</v>
      </c>
      <c r="M181" s="26">
        <v>23828</v>
      </c>
      <c r="N181" s="26">
        <v>32227</v>
      </c>
      <c r="O181" s="26">
        <v>40626</v>
      </c>
      <c r="P181" s="26">
        <v>49025</v>
      </c>
      <c r="Q181" s="26">
        <v>57424</v>
      </c>
      <c r="R181" s="26">
        <v>65823</v>
      </c>
      <c r="S181" s="26">
        <v>74222</v>
      </c>
      <c r="T181" s="27">
        <v>82621</v>
      </c>
      <c r="U181" s="26">
        <v>37600</v>
      </c>
      <c r="V181" s="26">
        <v>42960</v>
      </c>
      <c r="W181" s="35">
        <v>48320</v>
      </c>
      <c r="X181" s="26">
        <v>53680</v>
      </c>
      <c r="Y181" s="26">
        <v>58000</v>
      </c>
      <c r="Z181" s="26">
        <v>65823</v>
      </c>
      <c r="AA181" s="26">
        <v>74222</v>
      </c>
      <c r="AB181" s="27">
        <v>82621</v>
      </c>
      <c r="AC181" s="29">
        <v>61100</v>
      </c>
      <c r="AD181" s="30">
        <v>69810</v>
      </c>
      <c r="AE181" s="30">
        <v>78520</v>
      </c>
      <c r="AF181" s="30">
        <v>87230</v>
      </c>
      <c r="AG181" s="30">
        <v>94250</v>
      </c>
      <c r="AH181" s="30">
        <v>101205</v>
      </c>
      <c r="AI181" s="30">
        <v>108225</v>
      </c>
      <c r="AJ181" s="32">
        <v>115180</v>
      </c>
      <c r="AK181" s="30">
        <v>38640</v>
      </c>
      <c r="AL181" s="30">
        <v>52260</v>
      </c>
      <c r="AM181" s="30">
        <v>65880</v>
      </c>
      <c r="AN181" s="30">
        <v>79500</v>
      </c>
      <c r="AO181" s="30">
        <v>93120</v>
      </c>
      <c r="AP181" s="30">
        <v>106740</v>
      </c>
      <c r="AQ181" s="30">
        <v>120360</v>
      </c>
      <c r="AR181" s="32">
        <v>133980</v>
      </c>
      <c r="AS181" s="29">
        <v>61100</v>
      </c>
      <c r="AT181" s="29">
        <v>69810</v>
      </c>
      <c r="AU181" s="38">
        <v>78520</v>
      </c>
      <c r="AV181" s="29">
        <v>87230</v>
      </c>
      <c r="AW181" s="29">
        <v>94250</v>
      </c>
      <c r="AX181" s="29">
        <v>106740</v>
      </c>
      <c r="AY181" s="29">
        <v>120360</v>
      </c>
      <c r="AZ181" s="29">
        <v>133980</v>
      </c>
    </row>
    <row r="182" spans="1:52" x14ac:dyDescent="0.3">
      <c r="A182" t="s">
        <v>10113</v>
      </c>
      <c r="B182" s="2" t="s">
        <v>9139</v>
      </c>
      <c r="C182" s="2" t="s">
        <v>3800</v>
      </c>
      <c r="D182" s="1" t="s">
        <v>3908</v>
      </c>
      <c r="E182" s="25">
        <v>37600</v>
      </c>
      <c r="F182" s="26">
        <v>42960</v>
      </c>
      <c r="G182" s="26">
        <v>48320</v>
      </c>
      <c r="H182" s="26">
        <v>53680</v>
      </c>
      <c r="I182" s="26">
        <v>58000</v>
      </c>
      <c r="J182" s="26">
        <v>62280</v>
      </c>
      <c r="K182" s="26">
        <v>66600</v>
      </c>
      <c r="L182" s="27">
        <v>70880</v>
      </c>
      <c r="M182" s="26">
        <v>23828</v>
      </c>
      <c r="N182" s="26">
        <v>32227</v>
      </c>
      <c r="O182" s="26">
        <v>40626</v>
      </c>
      <c r="P182" s="26">
        <v>49025</v>
      </c>
      <c r="Q182" s="26">
        <v>57424</v>
      </c>
      <c r="R182" s="26">
        <v>65823</v>
      </c>
      <c r="S182" s="26">
        <v>74222</v>
      </c>
      <c r="T182" s="27">
        <v>82621</v>
      </c>
      <c r="U182" s="26">
        <v>37600</v>
      </c>
      <c r="V182" s="26">
        <v>42960</v>
      </c>
      <c r="W182" s="35">
        <v>48320</v>
      </c>
      <c r="X182" s="26">
        <v>53680</v>
      </c>
      <c r="Y182" s="26">
        <v>58000</v>
      </c>
      <c r="Z182" s="26">
        <v>65823</v>
      </c>
      <c r="AA182" s="26">
        <v>74222</v>
      </c>
      <c r="AB182" s="27">
        <v>82621</v>
      </c>
      <c r="AC182" s="29">
        <v>61100</v>
      </c>
      <c r="AD182" s="30">
        <v>69810</v>
      </c>
      <c r="AE182" s="30">
        <v>78520</v>
      </c>
      <c r="AF182" s="30">
        <v>87230</v>
      </c>
      <c r="AG182" s="30">
        <v>94250</v>
      </c>
      <c r="AH182" s="30">
        <v>101205</v>
      </c>
      <c r="AI182" s="30">
        <v>108225</v>
      </c>
      <c r="AJ182" s="32">
        <v>115180</v>
      </c>
      <c r="AK182" s="30">
        <v>38640</v>
      </c>
      <c r="AL182" s="30">
        <v>52260</v>
      </c>
      <c r="AM182" s="30">
        <v>65880</v>
      </c>
      <c r="AN182" s="30">
        <v>79500</v>
      </c>
      <c r="AO182" s="30">
        <v>93120</v>
      </c>
      <c r="AP182" s="30">
        <v>106740</v>
      </c>
      <c r="AQ182" s="30">
        <v>120360</v>
      </c>
      <c r="AR182" s="32">
        <v>133980</v>
      </c>
      <c r="AS182" s="29">
        <v>61100</v>
      </c>
      <c r="AT182" s="29">
        <v>69810</v>
      </c>
      <c r="AU182" s="38">
        <v>78520</v>
      </c>
      <c r="AV182" s="29">
        <v>87230</v>
      </c>
      <c r="AW182" s="29">
        <v>94250</v>
      </c>
      <c r="AX182" s="29">
        <v>106740</v>
      </c>
      <c r="AY182" s="29">
        <v>120360</v>
      </c>
      <c r="AZ182" s="29">
        <v>133980</v>
      </c>
    </row>
    <row r="183" spans="1:52" x14ac:dyDescent="0.3">
      <c r="A183" t="s">
        <v>10114</v>
      </c>
      <c r="B183" s="2" t="s">
        <v>9139</v>
      </c>
      <c r="C183" s="2" t="s">
        <v>3800</v>
      </c>
      <c r="D183" s="1" t="s">
        <v>3909</v>
      </c>
      <c r="E183" s="25">
        <v>37600</v>
      </c>
      <c r="F183" s="26">
        <v>42960</v>
      </c>
      <c r="G183" s="26">
        <v>48320</v>
      </c>
      <c r="H183" s="26">
        <v>53680</v>
      </c>
      <c r="I183" s="26">
        <v>58000</v>
      </c>
      <c r="J183" s="26">
        <v>62280</v>
      </c>
      <c r="K183" s="26">
        <v>66600</v>
      </c>
      <c r="L183" s="27">
        <v>70880</v>
      </c>
      <c r="M183" s="26">
        <v>23828</v>
      </c>
      <c r="N183" s="26">
        <v>32227</v>
      </c>
      <c r="O183" s="26">
        <v>40626</v>
      </c>
      <c r="P183" s="26">
        <v>49025</v>
      </c>
      <c r="Q183" s="26">
        <v>57424</v>
      </c>
      <c r="R183" s="26">
        <v>65823</v>
      </c>
      <c r="S183" s="26">
        <v>74222</v>
      </c>
      <c r="T183" s="27">
        <v>82621</v>
      </c>
      <c r="U183" s="26">
        <v>37600</v>
      </c>
      <c r="V183" s="26">
        <v>42960</v>
      </c>
      <c r="W183" s="35">
        <v>48320</v>
      </c>
      <c r="X183" s="26">
        <v>53680</v>
      </c>
      <c r="Y183" s="26">
        <v>58000</v>
      </c>
      <c r="Z183" s="26">
        <v>65823</v>
      </c>
      <c r="AA183" s="26">
        <v>74222</v>
      </c>
      <c r="AB183" s="27">
        <v>82621</v>
      </c>
      <c r="AC183" s="29">
        <v>61100</v>
      </c>
      <c r="AD183" s="30">
        <v>69810</v>
      </c>
      <c r="AE183" s="30">
        <v>78520</v>
      </c>
      <c r="AF183" s="30">
        <v>87230</v>
      </c>
      <c r="AG183" s="30">
        <v>94250</v>
      </c>
      <c r="AH183" s="30">
        <v>101205</v>
      </c>
      <c r="AI183" s="30">
        <v>108225</v>
      </c>
      <c r="AJ183" s="32">
        <v>115180</v>
      </c>
      <c r="AK183" s="30">
        <v>38640</v>
      </c>
      <c r="AL183" s="30">
        <v>52260</v>
      </c>
      <c r="AM183" s="30">
        <v>65880</v>
      </c>
      <c r="AN183" s="30">
        <v>79500</v>
      </c>
      <c r="AO183" s="30">
        <v>93120</v>
      </c>
      <c r="AP183" s="30">
        <v>106740</v>
      </c>
      <c r="AQ183" s="30">
        <v>120360</v>
      </c>
      <c r="AR183" s="32">
        <v>133980</v>
      </c>
      <c r="AS183" s="29">
        <v>61100</v>
      </c>
      <c r="AT183" s="29">
        <v>69810</v>
      </c>
      <c r="AU183" s="38">
        <v>78520</v>
      </c>
      <c r="AV183" s="29">
        <v>87230</v>
      </c>
      <c r="AW183" s="29">
        <v>94250</v>
      </c>
      <c r="AX183" s="29">
        <v>106740</v>
      </c>
      <c r="AY183" s="29">
        <v>120360</v>
      </c>
      <c r="AZ183" s="29">
        <v>133980</v>
      </c>
    </row>
    <row r="184" spans="1:52" x14ac:dyDescent="0.3">
      <c r="A184" t="s">
        <v>10115</v>
      </c>
      <c r="B184" s="2" t="s">
        <v>9139</v>
      </c>
      <c r="C184" s="2" t="s">
        <v>3800</v>
      </c>
      <c r="D184" s="1" t="s">
        <v>3910</v>
      </c>
      <c r="E184" s="25">
        <v>37600</v>
      </c>
      <c r="F184" s="26">
        <v>42960</v>
      </c>
      <c r="G184" s="26">
        <v>48320</v>
      </c>
      <c r="H184" s="26">
        <v>53680</v>
      </c>
      <c r="I184" s="26">
        <v>58000</v>
      </c>
      <c r="J184" s="26">
        <v>62280</v>
      </c>
      <c r="K184" s="26">
        <v>66600</v>
      </c>
      <c r="L184" s="27">
        <v>70880</v>
      </c>
      <c r="M184" s="26">
        <v>23828</v>
      </c>
      <c r="N184" s="26">
        <v>32227</v>
      </c>
      <c r="O184" s="26">
        <v>40626</v>
      </c>
      <c r="P184" s="26">
        <v>49025</v>
      </c>
      <c r="Q184" s="26">
        <v>57424</v>
      </c>
      <c r="R184" s="26">
        <v>65823</v>
      </c>
      <c r="S184" s="26">
        <v>74222</v>
      </c>
      <c r="T184" s="27">
        <v>82621</v>
      </c>
      <c r="U184" s="26">
        <v>37600</v>
      </c>
      <c r="V184" s="26">
        <v>42960</v>
      </c>
      <c r="W184" s="35">
        <v>48320</v>
      </c>
      <c r="X184" s="26">
        <v>53680</v>
      </c>
      <c r="Y184" s="26">
        <v>58000</v>
      </c>
      <c r="Z184" s="26">
        <v>65823</v>
      </c>
      <c r="AA184" s="26">
        <v>74222</v>
      </c>
      <c r="AB184" s="27">
        <v>82621</v>
      </c>
      <c r="AC184" s="29">
        <v>61100</v>
      </c>
      <c r="AD184" s="30">
        <v>69810</v>
      </c>
      <c r="AE184" s="30">
        <v>78520</v>
      </c>
      <c r="AF184" s="30">
        <v>87230</v>
      </c>
      <c r="AG184" s="30">
        <v>94250</v>
      </c>
      <c r="AH184" s="30">
        <v>101205</v>
      </c>
      <c r="AI184" s="30">
        <v>108225</v>
      </c>
      <c r="AJ184" s="32">
        <v>115180</v>
      </c>
      <c r="AK184" s="30">
        <v>38640</v>
      </c>
      <c r="AL184" s="30">
        <v>52260</v>
      </c>
      <c r="AM184" s="30">
        <v>65880</v>
      </c>
      <c r="AN184" s="30">
        <v>79500</v>
      </c>
      <c r="AO184" s="30">
        <v>93120</v>
      </c>
      <c r="AP184" s="30">
        <v>106740</v>
      </c>
      <c r="AQ184" s="30">
        <v>120360</v>
      </c>
      <c r="AR184" s="32">
        <v>133980</v>
      </c>
      <c r="AS184" s="29">
        <v>61100</v>
      </c>
      <c r="AT184" s="29">
        <v>69810</v>
      </c>
      <c r="AU184" s="38">
        <v>78520</v>
      </c>
      <c r="AV184" s="29">
        <v>87230</v>
      </c>
      <c r="AW184" s="29">
        <v>94250</v>
      </c>
      <c r="AX184" s="29">
        <v>106740</v>
      </c>
      <c r="AY184" s="29">
        <v>120360</v>
      </c>
      <c r="AZ184" s="29">
        <v>133980</v>
      </c>
    </row>
    <row r="185" spans="1:52" x14ac:dyDescent="0.3">
      <c r="A185" t="s">
        <v>10116</v>
      </c>
      <c r="B185" s="2" t="s">
        <v>9139</v>
      </c>
      <c r="C185" s="2" t="s">
        <v>3800</v>
      </c>
      <c r="D185" s="1" t="s">
        <v>3911</v>
      </c>
      <c r="E185" s="25">
        <v>37600</v>
      </c>
      <c r="F185" s="26">
        <v>42960</v>
      </c>
      <c r="G185" s="26">
        <v>48320</v>
      </c>
      <c r="H185" s="26">
        <v>53680</v>
      </c>
      <c r="I185" s="26">
        <v>58000</v>
      </c>
      <c r="J185" s="26">
        <v>62280</v>
      </c>
      <c r="K185" s="26">
        <v>66600</v>
      </c>
      <c r="L185" s="27">
        <v>70880</v>
      </c>
      <c r="M185" s="26">
        <v>23828</v>
      </c>
      <c r="N185" s="26">
        <v>32227</v>
      </c>
      <c r="O185" s="26">
        <v>40626</v>
      </c>
      <c r="P185" s="26">
        <v>49025</v>
      </c>
      <c r="Q185" s="26">
        <v>57424</v>
      </c>
      <c r="R185" s="26">
        <v>65823</v>
      </c>
      <c r="S185" s="26">
        <v>74222</v>
      </c>
      <c r="T185" s="27">
        <v>82621</v>
      </c>
      <c r="U185" s="26">
        <v>37600</v>
      </c>
      <c r="V185" s="26">
        <v>42960</v>
      </c>
      <c r="W185" s="35">
        <v>48320</v>
      </c>
      <c r="X185" s="26">
        <v>53680</v>
      </c>
      <c r="Y185" s="26">
        <v>58000</v>
      </c>
      <c r="Z185" s="26">
        <v>65823</v>
      </c>
      <c r="AA185" s="26">
        <v>74222</v>
      </c>
      <c r="AB185" s="27">
        <v>82621</v>
      </c>
      <c r="AC185" s="29">
        <v>61100</v>
      </c>
      <c r="AD185" s="30">
        <v>69810</v>
      </c>
      <c r="AE185" s="30">
        <v>78520</v>
      </c>
      <c r="AF185" s="30">
        <v>87230</v>
      </c>
      <c r="AG185" s="30">
        <v>94250</v>
      </c>
      <c r="AH185" s="30">
        <v>101205</v>
      </c>
      <c r="AI185" s="30">
        <v>108225</v>
      </c>
      <c r="AJ185" s="32">
        <v>115180</v>
      </c>
      <c r="AK185" s="30">
        <v>38640</v>
      </c>
      <c r="AL185" s="30">
        <v>52260</v>
      </c>
      <c r="AM185" s="30">
        <v>65880</v>
      </c>
      <c r="AN185" s="30">
        <v>79500</v>
      </c>
      <c r="AO185" s="30">
        <v>93120</v>
      </c>
      <c r="AP185" s="30">
        <v>106740</v>
      </c>
      <c r="AQ185" s="30">
        <v>120360</v>
      </c>
      <c r="AR185" s="32">
        <v>133980</v>
      </c>
      <c r="AS185" s="29">
        <v>61100</v>
      </c>
      <c r="AT185" s="29">
        <v>69810</v>
      </c>
      <c r="AU185" s="38">
        <v>78520</v>
      </c>
      <c r="AV185" s="29">
        <v>87230</v>
      </c>
      <c r="AW185" s="29">
        <v>94250</v>
      </c>
      <c r="AX185" s="29">
        <v>106740</v>
      </c>
      <c r="AY185" s="29">
        <v>120360</v>
      </c>
      <c r="AZ185" s="29">
        <v>133980</v>
      </c>
    </row>
    <row r="186" spans="1:52" x14ac:dyDescent="0.3">
      <c r="A186" t="s">
        <v>10117</v>
      </c>
      <c r="B186" s="2" t="s">
        <v>9139</v>
      </c>
      <c r="C186" s="2" t="s">
        <v>3800</v>
      </c>
      <c r="D186" s="1" t="s">
        <v>3912</v>
      </c>
      <c r="E186" s="25">
        <v>37600</v>
      </c>
      <c r="F186" s="26">
        <v>42960</v>
      </c>
      <c r="G186" s="26">
        <v>48320</v>
      </c>
      <c r="H186" s="26">
        <v>53680</v>
      </c>
      <c r="I186" s="26">
        <v>58000</v>
      </c>
      <c r="J186" s="26">
        <v>62280</v>
      </c>
      <c r="K186" s="26">
        <v>66600</v>
      </c>
      <c r="L186" s="27">
        <v>70880</v>
      </c>
      <c r="M186" s="26">
        <v>23828</v>
      </c>
      <c r="N186" s="26">
        <v>32227</v>
      </c>
      <c r="O186" s="26">
        <v>40626</v>
      </c>
      <c r="P186" s="26">
        <v>49025</v>
      </c>
      <c r="Q186" s="26">
        <v>57424</v>
      </c>
      <c r="R186" s="26">
        <v>65823</v>
      </c>
      <c r="S186" s="26">
        <v>74222</v>
      </c>
      <c r="T186" s="27">
        <v>82621</v>
      </c>
      <c r="U186" s="26">
        <v>37600</v>
      </c>
      <c r="V186" s="26">
        <v>42960</v>
      </c>
      <c r="W186" s="35">
        <v>48320</v>
      </c>
      <c r="X186" s="26">
        <v>53680</v>
      </c>
      <c r="Y186" s="26">
        <v>58000</v>
      </c>
      <c r="Z186" s="26">
        <v>65823</v>
      </c>
      <c r="AA186" s="26">
        <v>74222</v>
      </c>
      <c r="AB186" s="27">
        <v>82621</v>
      </c>
      <c r="AC186" s="29">
        <v>61100</v>
      </c>
      <c r="AD186" s="30">
        <v>69810</v>
      </c>
      <c r="AE186" s="30">
        <v>78520</v>
      </c>
      <c r="AF186" s="30">
        <v>87230</v>
      </c>
      <c r="AG186" s="30">
        <v>94250</v>
      </c>
      <c r="AH186" s="30">
        <v>101205</v>
      </c>
      <c r="AI186" s="30">
        <v>108225</v>
      </c>
      <c r="AJ186" s="32">
        <v>115180</v>
      </c>
      <c r="AK186" s="30">
        <v>38640</v>
      </c>
      <c r="AL186" s="30">
        <v>52260</v>
      </c>
      <c r="AM186" s="30">
        <v>65880</v>
      </c>
      <c r="AN186" s="30">
        <v>79500</v>
      </c>
      <c r="AO186" s="30">
        <v>93120</v>
      </c>
      <c r="AP186" s="30">
        <v>106740</v>
      </c>
      <c r="AQ186" s="30">
        <v>120360</v>
      </c>
      <c r="AR186" s="32">
        <v>133980</v>
      </c>
      <c r="AS186" s="29">
        <v>61100</v>
      </c>
      <c r="AT186" s="29">
        <v>69810</v>
      </c>
      <c r="AU186" s="38">
        <v>78520</v>
      </c>
      <c r="AV186" s="29">
        <v>87230</v>
      </c>
      <c r="AW186" s="29">
        <v>94250</v>
      </c>
      <c r="AX186" s="29">
        <v>106740</v>
      </c>
      <c r="AY186" s="29">
        <v>120360</v>
      </c>
      <c r="AZ186" s="29">
        <v>133980</v>
      </c>
    </row>
    <row r="187" spans="1:52" x14ac:dyDescent="0.3">
      <c r="A187" t="s">
        <v>10118</v>
      </c>
      <c r="B187" s="2" t="s">
        <v>9139</v>
      </c>
      <c r="C187" s="2" t="s">
        <v>3800</v>
      </c>
      <c r="D187" s="1" t="s">
        <v>3913</v>
      </c>
      <c r="E187" s="25">
        <v>37600</v>
      </c>
      <c r="F187" s="26">
        <v>42960</v>
      </c>
      <c r="G187" s="26">
        <v>48320</v>
      </c>
      <c r="H187" s="26">
        <v>53680</v>
      </c>
      <c r="I187" s="26">
        <v>58000</v>
      </c>
      <c r="J187" s="26">
        <v>62280</v>
      </c>
      <c r="K187" s="26">
        <v>66600</v>
      </c>
      <c r="L187" s="27">
        <v>70880</v>
      </c>
      <c r="M187" s="26">
        <v>23828</v>
      </c>
      <c r="N187" s="26">
        <v>32227</v>
      </c>
      <c r="O187" s="26">
        <v>40626</v>
      </c>
      <c r="P187" s="26">
        <v>49025</v>
      </c>
      <c r="Q187" s="26">
        <v>57424</v>
      </c>
      <c r="R187" s="26">
        <v>65823</v>
      </c>
      <c r="S187" s="26">
        <v>74222</v>
      </c>
      <c r="T187" s="27">
        <v>82621</v>
      </c>
      <c r="U187" s="26">
        <v>37600</v>
      </c>
      <c r="V187" s="26">
        <v>42960</v>
      </c>
      <c r="W187" s="35">
        <v>48320</v>
      </c>
      <c r="X187" s="26">
        <v>53680</v>
      </c>
      <c r="Y187" s="26">
        <v>58000</v>
      </c>
      <c r="Z187" s="26">
        <v>65823</v>
      </c>
      <c r="AA187" s="26">
        <v>74222</v>
      </c>
      <c r="AB187" s="27">
        <v>82621</v>
      </c>
      <c r="AC187" s="29">
        <v>61100</v>
      </c>
      <c r="AD187" s="30">
        <v>69810</v>
      </c>
      <c r="AE187" s="30">
        <v>78520</v>
      </c>
      <c r="AF187" s="30">
        <v>87230</v>
      </c>
      <c r="AG187" s="30">
        <v>94250</v>
      </c>
      <c r="AH187" s="30">
        <v>101205</v>
      </c>
      <c r="AI187" s="30">
        <v>108225</v>
      </c>
      <c r="AJ187" s="32">
        <v>115180</v>
      </c>
      <c r="AK187" s="30">
        <v>38640</v>
      </c>
      <c r="AL187" s="30">
        <v>52260</v>
      </c>
      <c r="AM187" s="30">
        <v>65880</v>
      </c>
      <c r="AN187" s="30">
        <v>79500</v>
      </c>
      <c r="AO187" s="30">
        <v>93120</v>
      </c>
      <c r="AP187" s="30">
        <v>106740</v>
      </c>
      <c r="AQ187" s="30">
        <v>120360</v>
      </c>
      <c r="AR187" s="32">
        <v>133980</v>
      </c>
      <c r="AS187" s="29">
        <v>61100</v>
      </c>
      <c r="AT187" s="29">
        <v>69810</v>
      </c>
      <c r="AU187" s="38">
        <v>78520</v>
      </c>
      <c r="AV187" s="29">
        <v>87230</v>
      </c>
      <c r="AW187" s="29">
        <v>94250</v>
      </c>
      <c r="AX187" s="29">
        <v>106740</v>
      </c>
      <c r="AY187" s="29">
        <v>120360</v>
      </c>
      <c r="AZ187" s="29">
        <v>133980</v>
      </c>
    </row>
    <row r="188" spans="1:52" x14ac:dyDescent="0.3">
      <c r="A188" t="s">
        <v>10119</v>
      </c>
      <c r="B188" s="2" t="s">
        <v>9139</v>
      </c>
      <c r="C188" s="2" t="s">
        <v>3915</v>
      </c>
      <c r="D188" s="1" t="s">
        <v>3914</v>
      </c>
      <c r="E188" s="25">
        <v>31640</v>
      </c>
      <c r="F188" s="26">
        <v>36160</v>
      </c>
      <c r="G188" s="26">
        <v>40680</v>
      </c>
      <c r="H188" s="26">
        <v>45160</v>
      </c>
      <c r="I188" s="26">
        <v>48800</v>
      </c>
      <c r="J188" s="26">
        <v>52400</v>
      </c>
      <c r="K188" s="26">
        <v>56000</v>
      </c>
      <c r="L188" s="27">
        <v>59640</v>
      </c>
      <c r="M188" s="26">
        <v>23828</v>
      </c>
      <c r="N188" s="26">
        <v>32227</v>
      </c>
      <c r="O188" s="26">
        <v>40626</v>
      </c>
      <c r="P188" s="26">
        <v>49025</v>
      </c>
      <c r="Q188" s="26">
        <v>57424</v>
      </c>
      <c r="R188" s="26">
        <v>65823</v>
      </c>
      <c r="S188" s="26">
        <v>74222</v>
      </c>
      <c r="T188" s="27">
        <v>82621</v>
      </c>
      <c r="U188" s="26">
        <v>31640</v>
      </c>
      <c r="V188" s="26">
        <v>36160</v>
      </c>
      <c r="W188" s="35">
        <v>40680</v>
      </c>
      <c r="X188" s="26">
        <v>49025</v>
      </c>
      <c r="Y188" s="26">
        <v>57424</v>
      </c>
      <c r="Z188" s="26">
        <v>65823</v>
      </c>
      <c r="AA188" s="26">
        <v>74222</v>
      </c>
      <c r="AB188" s="27">
        <v>82621</v>
      </c>
      <c r="AC188" s="29">
        <v>51415</v>
      </c>
      <c r="AD188" s="30">
        <v>58760</v>
      </c>
      <c r="AE188" s="30">
        <v>66105</v>
      </c>
      <c r="AF188" s="30">
        <v>73385</v>
      </c>
      <c r="AG188" s="30">
        <v>79300</v>
      </c>
      <c r="AH188" s="30">
        <v>85150</v>
      </c>
      <c r="AI188" s="30">
        <v>91000</v>
      </c>
      <c r="AJ188" s="32">
        <v>96915</v>
      </c>
      <c r="AK188" s="30">
        <v>38640</v>
      </c>
      <c r="AL188" s="30">
        <v>52260</v>
      </c>
      <c r="AM188" s="30">
        <v>65880</v>
      </c>
      <c r="AN188" s="30">
        <v>79500</v>
      </c>
      <c r="AO188" s="30">
        <v>93120</v>
      </c>
      <c r="AP188" s="30">
        <v>106740</v>
      </c>
      <c r="AQ188" s="30">
        <v>120360</v>
      </c>
      <c r="AR188" s="32">
        <v>133980</v>
      </c>
      <c r="AS188" s="29">
        <v>51415</v>
      </c>
      <c r="AT188" s="29">
        <v>58760</v>
      </c>
      <c r="AU188" s="38">
        <v>66105</v>
      </c>
      <c r="AV188" s="29">
        <v>79500</v>
      </c>
      <c r="AW188" s="29">
        <v>93120</v>
      </c>
      <c r="AX188" s="29">
        <v>106740</v>
      </c>
      <c r="AY188" s="29">
        <v>120360</v>
      </c>
      <c r="AZ188" s="29">
        <v>133980</v>
      </c>
    </row>
    <row r="189" spans="1:52" x14ac:dyDescent="0.3">
      <c r="A189" t="s">
        <v>10120</v>
      </c>
      <c r="B189" s="2" t="s">
        <v>9139</v>
      </c>
      <c r="C189" s="2" t="s">
        <v>3800</v>
      </c>
      <c r="D189" s="1" t="s">
        <v>3916</v>
      </c>
      <c r="E189" s="25">
        <v>37600</v>
      </c>
      <c r="F189" s="26">
        <v>42960</v>
      </c>
      <c r="G189" s="26">
        <v>48320</v>
      </c>
      <c r="H189" s="26">
        <v>53680</v>
      </c>
      <c r="I189" s="26">
        <v>58000</v>
      </c>
      <c r="J189" s="26">
        <v>62280</v>
      </c>
      <c r="K189" s="26">
        <v>66600</v>
      </c>
      <c r="L189" s="27">
        <v>70880</v>
      </c>
      <c r="M189" s="26">
        <v>23828</v>
      </c>
      <c r="N189" s="26">
        <v>32227</v>
      </c>
      <c r="O189" s="26">
        <v>40626</v>
      </c>
      <c r="P189" s="26">
        <v>49025</v>
      </c>
      <c r="Q189" s="26">
        <v>57424</v>
      </c>
      <c r="R189" s="26">
        <v>65823</v>
      </c>
      <c r="S189" s="26">
        <v>74222</v>
      </c>
      <c r="T189" s="27">
        <v>82621</v>
      </c>
      <c r="U189" s="26">
        <v>37600</v>
      </c>
      <c r="V189" s="26">
        <v>42960</v>
      </c>
      <c r="W189" s="35">
        <v>48320</v>
      </c>
      <c r="X189" s="26">
        <v>53680</v>
      </c>
      <c r="Y189" s="26">
        <v>58000</v>
      </c>
      <c r="Z189" s="26">
        <v>65823</v>
      </c>
      <c r="AA189" s="26">
        <v>74222</v>
      </c>
      <c r="AB189" s="27">
        <v>82621</v>
      </c>
      <c r="AC189" s="29">
        <v>61100</v>
      </c>
      <c r="AD189" s="30">
        <v>69810</v>
      </c>
      <c r="AE189" s="30">
        <v>78520</v>
      </c>
      <c r="AF189" s="30">
        <v>87230</v>
      </c>
      <c r="AG189" s="30">
        <v>94250</v>
      </c>
      <c r="AH189" s="30">
        <v>101205</v>
      </c>
      <c r="AI189" s="30">
        <v>108225</v>
      </c>
      <c r="AJ189" s="32">
        <v>115180</v>
      </c>
      <c r="AK189" s="30">
        <v>38640</v>
      </c>
      <c r="AL189" s="30">
        <v>52260</v>
      </c>
      <c r="AM189" s="30">
        <v>65880</v>
      </c>
      <c r="AN189" s="30">
        <v>79500</v>
      </c>
      <c r="AO189" s="30">
        <v>93120</v>
      </c>
      <c r="AP189" s="30">
        <v>106740</v>
      </c>
      <c r="AQ189" s="30">
        <v>120360</v>
      </c>
      <c r="AR189" s="32">
        <v>133980</v>
      </c>
      <c r="AS189" s="29">
        <v>61100</v>
      </c>
      <c r="AT189" s="29">
        <v>69810</v>
      </c>
      <c r="AU189" s="38">
        <v>78520</v>
      </c>
      <c r="AV189" s="29">
        <v>87230</v>
      </c>
      <c r="AW189" s="29">
        <v>94250</v>
      </c>
      <c r="AX189" s="29">
        <v>106740</v>
      </c>
      <c r="AY189" s="29">
        <v>120360</v>
      </c>
      <c r="AZ189" s="29">
        <v>133980</v>
      </c>
    </row>
    <row r="190" spans="1:52" x14ac:dyDescent="0.3">
      <c r="A190" t="s">
        <v>10121</v>
      </c>
      <c r="B190" s="2" t="s">
        <v>9139</v>
      </c>
      <c r="C190" s="2" t="s">
        <v>3800</v>
      </c>
      <c r="D190" s="1" t="s">
        <v>3917</v>
      </c>
      <c r="E190" s="25">
        <v>37600</v>
      </c>
      <c r="F190" s="26">
        <v>42960</v>
      </c>
      <c r="G190" s="26">
        <v>48320</v>
      </c>
      <c r="H190" s="26">
        <v>53680</v>
      </c>
      <c r="I190" s="26">
        <v>58000</v>
      </c>
      <c r="J190" s="26">
        <v>62280</v>
      </c>
      <c r="K190" s="26">
        <v>66600</v>
      </c>
      <c r="L190" s="27">
        <v>70880</v>
      </c>
      <c r="M190" s="26">
        <v>23828</v>
      </c>
      <c r="N190" s="26">
        <v>32227</v>
      </c>
      <c r="O190" s="26">
        <v>40626</v>
      </c>
      <c r="P190" s="26">
        <v>49025</v>
      </c>
      <c r="Q190" s="26">
        <v>57424</v>
      </c>
      <c r="R190" s="26">
        <v>65823</v>
      </c>
      <c r="S190" s="26">
        <v>74222</v>
      </c>
      <c r="T190" s="27">
        <v>82621</v>
      </c>
      <c r="U190" s="26">
        <v>37600</v>
      </c>
      <c r="V190" s="26">
        <v>42960</v>
      </c>
      <c r="W190" s="35">
        <v>48320</v>
      </c>
      <c r="X190" s="26">
        <v>53680</v>
      </c>
      <c r="Y190" s="26">
        <v>58000</v>
      </c>
      <c r="Z190" s="26">
        <v>65823</v>
      </c>
      <c r="AA190" s="26">
        <v>74222</v>
      </c>
      <c r="AB190" s="27">
        <v>82621</v>
      </c>
      <c r="AC190" s="29">
        <v>61100</v>
      </c>
      <c r="AD190" s="30">
        <v>69810</v>
      </c>
      <c r="AE190" s="30">
        <v>78520</v>
      </c>
      <c r="AF190" s="30">
        <v>87230</v>
      </c>
      <c r="AG190" s="30">
        <v>94250</v>
      </c>
      <c r="AH190" s="30">
        <v>101205</v>
      </c>
      <c r="AI190" s="30">
        <v>108225</v>
      </c>
      <c r="AJ190" s="32">
        <v>115180</v>
      </c>
      <c r="AK190" s="30">
        <v>38640</v>
      </c>
      <c r="AL190" s="30">
        <v>52260</v>
      </c>
      <c r="AM190" s="30">
        <v>65880</v>
      </c>
      <c r="AN190" s="30">
        <v>79500</v>
      </c>
      <c r="AO190" s="30">
        <v>93120</v>
      </c>
      <c r="AP190" s="30">
        <v>106740</v>
      </c>
      <c r="AQ190" s="30">
        <v>120360</v>
      </c>
      <c r="AR190" s="32">
        <v>133980</v>
      </c>
      <c r="AS190" s="29">
        <v>61100</v>
      </c>
      <c r="AT190" s="29">
        <v>69810</v>
      </c>
      <c r="AU190" s="38">
        <v>78520</v>
      </c>
      <c r="AV190" s="29">
        <v>87230</v>
      </c>
      <c r="AW190" s="29">
        <v>94250</v>
      </c>
      <c r="AX190" s="29">
        <v>106740</v>
      </c>
      <c r="AY190" s="29">
        <v>120360</v>
      </c>
      <c r="AZ190" s="29">
        <v>133980</v>
      </c>
    </row>
    <row r="191" spans="1:52" x14ac:dyDescent="0.3">
      <c r="A191" t="s">
        <v>10122</v>
      </c>
      <c r="B191" s="2" t="s">
        <v>9139</v>
      </c>
      <c r="C191" s="2" t="s">
        <v>3800</v>
      </c>
      <c r="D191" s="1" t="s">
        <v>3918</v>
      </c>
      <c r="E191" s="25">
        <v>37600</v>
      </c>
      <c r="F191" s="26">
        <v>42960</v>
      </c>
      <c r="G191" s="26">
        <v>48320</v>
      </c>
      <c r="H191" s="26">
        <v>53680</v>
      </c>
      <c r="I191" s="26">
        <v>58000</v>
      </c>
      <c r="J191" s="26">
        <v>62280</v>
      </c>
      <c r="K191" s="26">
        <v>66600</v>
      </c>
      <c r="L191" s="27">
        <v>70880</v>
      </c>
      <c r="M191" s="26">
        <v>23828</v>
      </c>
      <c r="N191" s="26">
        <v>32227</v>
      </c>
      <c r="O191" s="26">
        <v>40626</v>
      </c>
      <c r="P191" s="26">
        <v>49025</v>
      </c>
      <c r="Q191" s="26">
        <v>57424</v>
      </c>
      <c r="R191" s="26">
        <v>65823</v>
      </c>
      <c r="S191" s="26">
        <v>74222</v>
      </c>
      <c r="T191" s="27">
        <v>82621</v>
      </c>
      <c r="U191" s="26">
        <v>37600</v>
      </c>
      <c r="V191" s="26">
        <v>42960</v>
      </c>
      <c r="W191" s="35">
        <v>48320</v>
      </c>
      <c r="X191" s="26">
        <v>53680</v>
      </c>
      <c r="Y191" s="26">
        <v>58000</v>
      </c>
      <c r="Z191" s="26">
        <v>65823</v>
      </c>
      <c r="AA191" s="26">
        <v>74222</v>
      </c>
      <c r="AB191" s="27">
        <v>82621</v>
      </c>
      <c r="AC191" s="29">
        <v>61100</v>
      </c>
      <c r="AD191" s="30">
        <v>69810</v>
      </c>
      <c r="AE191" s="30">
        <v>78520</v>
      </c>
      <c r="AF191" s="30">
        <v>87230</v>
      </c>
      <c r="AG191" s="30">
        <v>94250</v>
      </c>
      <c r="AH191" s="30">
        <v>101205</v>
      </c>
      <c r="AI191" s="30">
        <v>108225</v>
      </c>
      <c r="AJ191" s="32">
        <v>115180</v>
      </c>
      <c r="AK191" s="30">
        <v>38640</v>
      </c>
      <c r="AL191" s="30">
        <v>52260</v>
      </c>
      <c r="AM191" s="30">
        <v>65880</v>
      </c>
      <c r="AN191" s="30">
        <v>79500</v>
      </c>
      <c r="AO191" s="30">
        <v>93120</v>
      </c>
      <c r="AP191" s="30">
        <v>106740</v>
      </c>
      <c r="AQ191" s="30">
        <v>120360</v>
      </c>
      <c r="AR191" s="32">
        <v>133980</v>
      </c>
      <c r="AS191" s="29">
        <v>61100</v>
      </c>
      <c r="AT191" s="29">
        <v>69810</v>
      </c>
      <c r="AU191" s="38">
        <v>78520</v>
      </c>
      <c r="AV191" s="29">
        <v>87230</v>
      </c>
      <c r="AW191" s="29">
        <v>94250</v>
      </c>
      <c r="AX191" s="29">
        <v>106740</v>
      </c>
      <c r="AY191" s="29">
        <v>120360</v>
      </c>
      <c r="AZ191" s="29">
        <v>133980</v>
      </c>
    </row>
    <row r="192" spans="1:52" x14ac:dyDescent="0.3">
      <c r="A192" t="s">
        <v>10123</v>
      </c>
      <c r="B192" s="2" t="s">
        <v>9139</v>
      </c>
      <c r="C192" s="2" t="s">
        <v>3800</v>
      </c>
      <c r="D192" s="1" t="s">
        <v>3919</v>
      </c>
      <c r="E192" s="25">
        <v>37600</v>
      </c>
      <c r="F192" s="26">
        <v>42960</v>
      </c>
      <c r="G192" s="26">
        <v>48320</v>
      </c>
      <c r="H192" s="26">
        <v>53680</v>
      </c>
      <c r="I192" s="26">
        <v>58000</v>
      </c>
      <c r="J192" s="26">
        <v>62280</v>
      </c>
      <c r="K192" s="26">
        <v>66600</v>
      </c>
      <c r="L192" s="27">
        <v>70880</v>
      </c>
      <c r="M192" s="26">
        <v>23828</v>
      </c>
      <c r="N192" s="26">
        <v>32227</v>
      </c>
      <c r="O192" s="26">
        <v>40626</v>
      </c>
      <c r="P192" s="26">
        <v>49025</v>
      </c>
      <c r="Q192" s="26">
        <v>57424</v>
      </c>
      <c r="R192" s="26">
        <v>65823</v>
      </c>
      <c r="S192" s="26">
        <v>74222</v>
      </c>
      <c r="T192" s="27">
        <v>82621</v>
      </c>
      <c r="U192" s="26">
        <v>37600</v>
      </c>
      <c r="V192" s="26">
        <v>42960</v>
      </c>
      <c r="W192" s="35">
        <v>48320</v>
      </c>
      <c r="X192" s="26">
        <v>53680</v>
      </c>
      <c r="Y192" s="26">
        <v>58000</v>
      </c>
      <c r="Z192" s="26">
        <v>65823</v>
      </c>
      <c r="AA192" s="26">
        <v>74222</v>
      </c>
      <c r="AB192" s="27">
        <v>82621</v>
      </c>
      <c r="AC192" s="29">
        <v>61100</v>
      </c>
      <c r="AD192" s="30">
        <v>69810</v>
      </c>
      <c r="AE192" s="30">
        <v>78520</v>
      </c>
      <c r="AF192" s="30">
        <v>87230</v>
      </c>
      <c r="AG192" s="30">
        <v>94250</v>
      </c>
      <c r="AH192" s="30">
        <v>101205</v>
      </c>
      <c r="AI192" s="30">
        <v>108225</v>
      </c>
      <c r="AJ192" s="32">
        <v>115180</v>
      </c>
      <c r="AK192" s="30">
        <v>38640</v>
      </c>
      <c r="AL192" s="30">
        <v>52260</v>
      </c>
      <c r="AM192" s="30">
        <v>65880</v>
      </c>
      <c r="AN192" s="30">
        <v>79500</v>
      </c>
      <c r="AO192" s="30">
        <v>93120</v>
      </c>
      <c r="AP192" s="30">
        <v>106740</v>
      </c>
      <c r="AQ192" s="30">
        <v>120360</v>
      </c>
      <c r="AR192" s="32">
        <v>133980</v>
      </c>
      <c r="AS192" s="29">
        <v>61100</v>
      </c>
      <c r="AT192" s="29">
        <v>69810</v>
      </c>
      <c r="AU192" s="38">
        <v>78520</v>
      </c>
      <c r="AV192" s="29">
        <v>87230</v>
      </c>
      <c r="AW192" s="29">
        <v>94250</v>
      </c>
      <c r="AX192" s="29">
        <v>106740</v>
      </c>
      <c r="AY192" s="29">
        <v>120360</v>
      </c>
      <c r="AZ192" s="29">
        <v>133980</v>
      </c>
    </row>
    <row r="193" spans="1:52" x14ac:dyDescent="0.3">
      <c r="A193" t="s">
        <v>10124</v>
      </c>
      <c r="B193" s="2" t="s">
        <v>9139</v>
      </c>
      <c r="C193" s="2" t="s">
        <v>3915</v>
      </c>
      <c r="D193" s="1" t="s">
        <v>3920</v>
      </c>
      <c r="E193" s="25">
        <v>31640</v>
      </c>
      <c r="F193" s="26">
        <v>36160</v>
      </c>
      <c r="G193" s="26">
        <v>40680</v>
      </c>
      <c r="H193" s="26">
        <v>45160</v>
      </c>
      <c r="I193" s="26">
        <v>48800</v>
      </c>
      <c r="J193" s="26">
        <v>52400</v>
      </c>
      <c r="K193" s="26">
        <v>56000</v>
      </c>
      <c r="L193" s="27">
        <v>59640</v>
      </c>
      <c r="M193" s="26">
        <v>23828</v>
      </c>
      <c r="N193" s="26">
        <v>32227</v>
      </c>
      <c r="O193" s="26">
        <v>40626</v>
      </c>
      <c r="P193" s="26">
        <v>49025</v>
      </c>
      <c r="Q193" s="26">
        <v>57424</v>
      </c>
      <c r="R193" s="26">
        <v>65823</v>
      </c>
      <c r="S193" s="26">
        <v>74222</v>
      </c>
      <c r="T193" s="27">
        <v>82621</v>
      </c>
      <c r="U193" s="26">
        <v>31640</v>
      </c>
      <c r="V193" s="26">
        <v>36160</v>
      </c>
      <c r="W193" s="35">
        <v>40680</v>
      </c>
      <c r="X193" s="26">
        <v>49025</v>
      </c>
      <c r="Y193" s="26">
        <v>57424</v>
      </c>
      <c r="Z193" s="26">
        <v>65823</v>
      </c>
      <c r="AA193" s="26">
        <v>74222</v>
      </c>
      <c r="AB193" s="27">
        <v>82621</v>
      </c>
      <c r="AC193" s="29">
        <v>51415</v>
      </c>
      <c r="AD193" s="30">
        <v>58760</v>
      </c>
      <c r="AE193" s="30">
        <v>66105</v>
      </c>
      <c r="AF193" s="30">
        <v>73385</v>
      </c>
      <c r="AG193" s="30">
        <v>79300</v>
      </c>
      <c r="AH193" s="30">
        <v>85150</v>
      </c>
      <c r="AI193" s="30">
        <v>91000</v>
      </c>
      <c r="AJ193" s="32">
        <v>96915</v>
      </c>
      <c r="AK193" s="30">
        <v>38640</v>
      </c>
      <c r="AL193" s="30">
        <v>52260</v>
      </c>
      <c r="AM193" s="30">
        <v>65880</v>
      </c>
      <c r="AN193" s="30">
        <v>79500</v>
      </c>
      <c r="AO193" s="30">
        <v>93120</v>
      </c>
      <c r="AP193" s="30">
        <v>106740</v>
      </c>
      <c r="AQ193" s="30">
        <v>120360</v>
      </c>
      <c r="AR193" s="32">
        <v>133980</v>
      </c>
      <c r="AS193" s="29">
        <v>51415</v>
      </c>
      <c r="AT193" s="29">
        <v>58760</v>
      </c>
      <c r="AU193" s="38">
        <v>66105</v>
      </c>
      <c r="AV193" s="29">
        <v>79500</v>
      </c>
      <c r="AW193" s="29">
        <v>93120</v>
      </c>
      <c r="AX193" s="29">
        <v>106740</v>
      </c>
      <c r="AY193" s="29">
        <v>120360</v>
      </c>
      <c r="AZ193" s="29">
        <v>133980</v>
      </c>
    </row>
    <row r="194" spans="1:52" x14ac:dyDescent="0.3">
      <c r="A194" t="s">
        <v>10125</v>
      </c>
      <c r="B194" s="2" t="s">
        <v>9139</v>
      </c>
      <c r="C194" s="2" t="s">
        <v>3800</v>
      </c>
      <c r="D194" s="1" t="s">
        <v>3921</v>
      </c>
      <c r="E194" s="25">
        <v>37600</v>
      </c>
      <c r="F194" s="26">
        <v>42960</v>
      </c>
      <c r="G194" s="26">
        <v>48320</v>
      </c>
      <c r="H194" s="26">
        <v>53680</v>
      </c>
      <c r="I194" s="26">
        <v>58000</v>
      </c>
      <c r="J194" s="26">
        <v>62280</v>
      </c>
      <c r="K194" s="26">
        <v>66600</v>
      </c>
      <c r="L194" s="27">
        <v>70880</v>
      </c>
      <c r="M194" s="26">
        <v>23828</v>
      </c>
      <c r="N194" s="26">
        <v>32227</v>
      </c>
      <c r="O194" s="26">
        <v>40626</v>
      </c>
      <c r="P194" s="26">
        <v>49025</v>
      </c>
      <c r="Q194" s="26">
        <v>57424</v>
      </c>
      <c r="R194" s="26">
        <v>65823</v>
      </c>
      <c r="S194" s="26">
        <v>74222</v>
      </c>
      <c r="T194" s="27">
        <v>82621</v>
      </c>
      <c r="U194" s="26">
        <v>37600</v>
      </c>
      <c r="V194" s="26">
        <v>42960</v>
      </c>
      <c r="W194" s="35">
        <v>48320</v>
      </c>
      <c r="X194" s="26">
        <v>53680</v>
      </c>
      <c r="Y194" s="26">
        <v>58000</v>
      </c>
      <c r="Z194" s="26">
        <v>65823</v>
      </c>
      <c r="AA194" s="26">
        <v>74222</v>
      </c>
      <c r="AB194" s="27">
        <v>82621</v>
      </c>
      <c r="AC194" s="29">
        <v>61100</v>
      </c>
      <c r="AD194" s="30">
        <v>69810</v>
      </c>
      <c r="AE194" s="30">
        <v>78520</v>
      </c>
      <c r="AF194" s="30">
        <v>87230</v>
      </c>
      <c r="AG194" s="30">
        <v>94250</v>
      </c>
      <c r="AH194" s="30">
        <v>101205</v>
      </c>
      <c r="AI194" s="30">
        <v>108225</v>
      </c>
      <c r="AJ194" s="32">
        <v>115180</v>
      </c>
      <c r="AK194" s="30">
        <v>38640</v>
      </c>
      <c r="AL194" s="30">
        <v>52260</v>
      </c>
      <c r="AM194" s="30">
        <v>65880</v>
      </c>
      <c r="AN194" s="30">
        <v>79500</v>
      </c>
      <c r="AO194" s="30">
        <v>93120</v>
      </c>
      <c r="AP194" s="30">
        <v>106740</v>
      </c>
      <c r="AQ194" s="30">
        <v>120360</v>
      </c>
      <c r="AR194" s="32">
        <v>133980</v>
      </c>
      <c r="AS194" s="29">
        <v>61100</v>
      </c>
      <c r="AT194" s="29">
        <v>69810</v>
      </c>
      <c r="AU194" s="38">
        <v>78520</v>
      </c>
      <c r="AV194" s="29">
        <v>87230</v>
      </c>
      <c r="AW194" s="29">
        <v>94250</v>
      </c>
      <c r="AX194" s="29">
        <v>106740</v>
      </c>
      <c r="AY194" s="29">
        <v>120360</v>
      </c>
      <c r="AZ194" s="29">
        <v>133980</v>
      </c>
    </row>
    <row r="195" spans="1:52" x14ac:dyDescent="0.3">
      <c r="A195" t="s">
        <v>10126</v>
      </c>
      <c r="B195" s="2" t="s">
        <v>9139</v>
      </c>
      <c r="C195" s="2" t="s">
        <v>3915</v>
      </c>
      <c r="D195" s="1" t="s">
        <v>3922</v>
      </c>
      <c r="E195" s="25">
        <v>31640</v>
      </c>
      <c r="F195" s="26">
        <v>36160</v>
      </c>
      <c r="G195" s="26">
        <v>40680</v>
      </c>
      <c r="H195" s="26">
        <v>45160</v>
      </c>
      <c r="I195" s="26">
        <v>48800</v>
      </c>
      <c r="J195" s="26">
        <v>52400</v>
      </c>
      <c r="K195" s="26">
        <v>56000</v>
      </c>
      <c r="L195" s="27">
        <v>59640</v>
      </c>
      <c r="M195" s="26">
        <v>23828</v>
      </c>
      <c r="N195" s="26">
        <v>32227</v>
      </c>
      <c r="O195" s="26">
        <v>40626</v>
      </c>
      <c r="P195" s="26">
        <v>49025</v>
      </c>
      <c r="Q195" s="26">
        <v>57424</v>
      </c>
      <c r="R195" s="26">
        <v>65823</v>
      </c>
      <c r="S195" s="26">
        <v>74222</v>
      </c>
      <c r="T195" s="27">
        <v>82621</v>
      </c>
      <c r="U195" s="26">
        <v>31640</v>
      </c>
      <c r="V195" s="26">
        <v>36160</v>
      </c>
      <c r="W195" s="35">
        <v>40680</v>
      </c>
      <c r="X195" s="26">
        <v>49025</v>
      </c>
      <c r="Y195" s="26">
        <v>57424</v>
      </c>
      <c r="Z195" s="26">
        <v>65823</v>
      </c>
      <c r="AA195" s="26">
        <v>74222</v>
      </c>
      <c r="AB195" s="27">
        <v>82621</v>
      </c>
      <c r="AC195" s="29">
        <v>51415</v>
      </c>
      <c r="AD195" s="30">
        <v>58760</v>
      </c>
      <c r="AE195" s="30">
        <v>66105</v>
      </c>
      <c r="AF195" s="30">
        <v>73385</v>
      </c>
      <c r="AG195" s="30">
        <v>79300</v>
      </c>
      <c r="AH195" s="30">
        <v>85150</v>
      </c>
      <c r="AI195" s="30">
        <v>91000</v>
      </c>
      <c r="AJ195" s="32">
        <v>96915</v>
      </c>
      <c r="AK195" s="30">
        <v>38640</v>
      </c>
      <c r="AL195" s="30">
        <v>52260</v>
      </c>
      <c r="AM195" s="30">
        <v>65880</v>
      </c>
      <c r="AN195" s="30">
        <v>79500</v>
      </c>
      <c r="AO195" s="30">
        <v>93120</v>
      </c>
      <c r="AP195" s="30">
        <v>106740</v>
      </c>
      <c r="AQ195" s="30">
        <v>120360</v>
      </c>
      <c r="AR195" s="32">
        <v>133980</v>
      </c>
      <c r="AS195" s="29">
        <v>51415</v>
      </c>
      <c r="AT195" s="29">
        <v>58760</v>
      </c>
      <c r="AU195" s="38">
        <v>66105</v>
      </c>
      <c r="AV195" s="29">
        <v>79500</v>
      </c>
      <c r="AW195" s="29">
        <v>93120</v>
      </c>
      <c r="AX195" s="29">
        <v>106740</v>
      </c>
      <c r="AY195" s="29">
        <v>120360</v>
      </c>
      <c r="AZ195" s="29">
        <v>133980</v>
      </c>
    </row>
    <row r="196" spans="1:52" x14ac:dyDescent="0.3">
      <c r="A196" t="s">
        <v>10127</v>
      </c>
      <c r="B196" s="2" t="s">
        <v>9139</v>
      </c>
      <c r="C196" s="2" t="s">
        <v>3915</v>
      </c>
      <c r="D196" s="1" t="s">
        <v>3923</v>
      </c>
      <c r="E196" s="25">
        <v>31640</v>
      </c>
      <c r="F196" s="26">
        <v>36160</v>
      </c>
      <c r="G196" s="26">
        <v>40680</v>
      </c>
      <c r="H196" s="26">
        <v>45160</v>
      </c>
      <c r="I196" s="26">
        <v>48800</v>
      </c>
      <c r="J196" s="26">
        <v>52400</v>
      </c>
      <c r="K196" s="26">
        <v>56000</v>
      </c>
      <c r="L196" s="27">
        <v>59640</v>
      </c>
      <c r="M196" s="26">
        <v>23828</v>
      </c>
      <c r="N196" s="26">
        <v>32227</v>
      </c>
      <c r="O196" s="26">
        <v>40626</v>
      </c>
      <c r="P196" s="26">
        <v>49025</v>
      </c>
      <c r="Q196" s="26">
        <v>57424</v>
      </c>
      <c r="R196" s="26">
        <v>65823</v>
      </c>
      <c r="S196" s="26">
        <v>74222</v>
      </c>
      <c r="T196" s="27">
        <v>82621</v>
      </c>
      <c r="U196" s="26">
        <v>31640</v>
      </c>
      <c r="V196" s="26">
        <v>36160</v>
      </c>
      <c r="W196" s="35">
        <v>40680</v>
      </c>
      <c r="X196" s="26">
        <v>49025</v>
      </c>
      <c r="Y196" s="26">
        <v>57424</v>
      </c>
      <c r="Z196" s="26">
        <v>65823</v>
      </c>
      <c r="AA196" s="26">
        <v>74222</v>
      </c>
      <c r="AB196" s="27">
        <v>82621</v>
      </c>
      <c r="AC196" s="29">
        <v>51415</v>
      </c>
      <c r="AD196" s="30">
        <v>58760</v>
      </c>
      <c r="AE196" s="30">
        <v>66105</v>
      </c>
      <c r="AF196" s="30">
        <v>73385</v>
      </c>
      <c r="AG196" s="30">
        <v>79300</v>
      </c>
      <c r="AH196" s="30">
        <v>85150</v>
      </c>
      <c r="AI196" s="30">
        <v>91000</v>
      </c>
      <c r="AJ196" s="32">
        <v>96915</v>
      </c>
      <c r="AK196" s="30">
        <v>38640</v>
      </c>
      <c r="AL196" s="30">
        <v>52260</v>
      </c>
      <c r="AM196" s="30">
        <v>65880</v>
      </c>
      <c r="AN196" s="30">
        <v>79500</v>
      </c>
      <c r="AO196" s="30">
        <v>93120</v>
      </c>
      <c r="AP196" s="30">
        <v>106740</v>
      </c>
      <c r="AQ196" s="30">
        <v>120360</v>
      </c>
      <c r="AR196" s="32">
        <v>133980</v>
      </c>
      <c r="AS196" s="29">
        <v>51415</v>
      </c>
      <c r="AT196" s="29">
        <v>58760</v>
      </c>
      <c r="AU196" s="38">
        <v>66105</v>
      </c>
      <c r="AV196" s="29">
        <v>79500</v>
      </c>
      <c r="AW196" s="29">
        <v>93120</v>
      </c>
      <c r="AX196" s="29">
        <v>106740</v>
      </c>
      <c r="AY196" s="29">
        <v>120360</v>
      </c>
      <c r="AZ196" s="29">
        <v>133980</v>
      </c>
    </row>
    <row r="197" spans="1:52" x14ac:dyDescent="0.3">
      <c r="A197" t="s">
        <v>10128</v>
      </c>
      <c r="B197" s="2" t="s">
        <v>9139</v>
      </c>
      <c r="C197" s="2" t="s">
        <v>3800</v>
      </c>
      <c r="D197" s="1" t="s">
        <v>3924</v>
      </c>
      <c r="E197" s="25">
        <v>37600</v>
      </c>
      <c r="F197" s="26">
        <v>42960</v>
      </c>
      <c r="G197" s="26">
        <v>48320</v>
      </c>
      <c r="H197" s="26">
        <v>53680</v>
      </c>
      <c r="I197" s="26">
        <v>58000</v>
      </c>
      <c r="J197" s="26">
        <v>62280</v>
      </c>
      <c r="K197" s="26">
        <v>66600</v>
      </c>
      <c r="L197" s="27">
        <v>70880</v>
      </c>
      <c r="M197" s="26">
        <v>23828</v>
      </c>
      <c r="N197" s="26">
        <v>32227</v>
      </c>
      <c r="O197" s="26">
        <v>40626</v>
      </c>
      <c r="P197" s="26">
        <v>49025</v>
      </c>
      <c r="Q197" s="26">
        <v>57424</v>
      </c>
      <c r="R197" s="26">
        <v>65823</v>
      </c>
      <c r="S197" s="26">
        <v>74222</v>
      </c>
      <c r="T197" s="27">
        <v>82621</v>
      </c>
      <c r="U197" s="26">
        <v>37600</v>
      </c>
      <c r="V197" s="26">
        <v>42960</v>
      </c>
      <c r="W197" s="35">
        <v>48320</v>
      </c>
      <c r="X197" s="26">
        <v>53680</v>
      </c>
      <c r="Y197" s="26">
        <v>58000</v>
      </c>
      <c r="Z197" s="26">
        <v>65823</v>
      </c>
      <c r="AA197" s="26">
        <v>74222</v>
      </c>
      <c r="AB197" s="27">
        <v>82621</v>
      </c>
      <c r="AC197" s="29">
        <v>61100</v>
      </c>
      <c r="AD197" s="30">
        <v>69810</v>
      </c>
      <c r="AE197" s="30">
        <v>78520</v>
      </c>
      <c r="AF197" s="30">
        <v>87230</v>
      </c>
      <c r="AG197" s="30">
        <v>94250</v>
      </c>
      <c r="AH197" s="30">
        <v>101205</v>
      </c>
      <c r="AI197" s="30">
        <v>108225</v>
      </c>
      <c r="AJ197" s="32">
        <v>115180</v>
      </c>
      <c r="AK197" s="30">
        <v>38640</v>
      </c>
      <c r="AL197" s="30">
        <v>52260</v>
      </c>
      <c r="AM197" s="30">
        <v>65880</v>
      </c>
      <c r="AN197" s="30">
        <v>79500</v>
      </c>
      <c r="AO197" s="30">
        <v>93120</v>
      </c>
      <c r="AP197" s="30">
        <v>106740</v>
      </c>
      <c r="AQ197" s="30">
        <v>120360</v>
      </c>
      <c r="AR197" s="32">
        <v>133980</v>
      </c>
      <c r="AS197" s="29">
        <v>61100</v>
      </c>
      <c r="AT197" s="29">
        <v>69810</v>
      </c>
      <c r="AU197" s="38">
        <v>78520</v>
      </c>
      <c r="AV197" s="29">
        <v>87230</v>
      </c>
      <c r="AW197" s="29">
        <v>94250</v>
      </c>
      <c r="AX197" s="29">
        <v>106740</v>
      </c>
      <c r="AY197" s="29">
        <v>120360</v>
      </c>
      <c r="AZ197" s="29">
        <v>133980</v>
      </c>
    </row>
    <row r="198" spans="1:52" x14ac:dyDescent="0.3">
      <c r="A198" t="s">
        <v>10129</v>
      </c>
      <c r="B198" s="2" t="s">
        <v>9139</v>
      </c>
      <c r="C198" s="2" t="s">
        <v>3800</v>
      </c>
      <c r="D198" s="1" t="s">
        <v>3925</v>
      </c>
      <c r="E198" s="25">
        <v>37600</v>
      </c>
      <c r="F198" s="26">
        <v>42960</v>
      </c>
      <c r="G198" s="26">
        <v>48320</v>
      </c>
      <c r="H198" s="26">
        <v>53680</v>
      </c>
      <c r="I198" s="26">
        <v>58000</v>
      </c>
      <c r="J198" s="26">
        <v>62280</v>
      </c>
      <c r="K198" s="26">
        <v>66600</v>
      </c>
      <c r="L198" s="27">
        <v>70880</v>
      </c>
      <c r="M198" s="26">
        <v>23828</v>
      </c>
      <c r="N198" s="26">
        <v>32227</v>
      </c>
      <c r="O198" s="26">
        <v>40626</v>
      </c>
      <c r="P198" s="26">
        <v>49025</v>
      </c>
      <c r="Q198" s="26">
        <v>57424</v>
      </c>
      <c r="R198" s="26">
        <v>65823</v>
      </c>
      <c r="S198" s="26">
        <v>74222</v>
      </c>
      <c r="T198" s="27">
        <v>82621</v>
      </c>
      <c r="U198" s="26">
        <v>37600</v>
      </c>
      <c r="V198" s="26">
        <v>42960</v>
      </c>
      <c r="W198" s="35">
        <v>48320</v>
      </c>
      <c r="X198" s="26">
        <v>53680</v>
      </c>
      <c r="Y198" s="26">
        <v>58000</v>
      </c>
      <c r="Z198" s="26">
        <v>65823</v>
      </c>
      <c r="AA198" s="26">
        <v>74222</v>
      </c>
      <c r="AB198" s="27">
        <v>82621</v>
      </c>
      <c r="AC198" s="29">
        <v>61100</v>
      </c>
      <c r="AD198" s="30">
        <v>69810</v>
      </c>
      <c r="AE198" s="30">
        <v>78520</v>
      </c>
      <c r="AF198" s="30">
        <v>87230</v>
      </c>
      <c r="AG198" s="30">
        <v>94250</v>
      </c>
      <c r="AH198" s="30">
        <v>101205</v>
      </c>
      <c r="AI198" s="30">
        <v>108225</v>
      </c>
      <c r="AJ198" s="32">
        <v>115180</v>
      </c>
      <c r="AK198" s="30">
        <v>38640</v>
      </c>
      <c r="AL198" s="30">
        <v>52260</v>
      </c>
      <c r="AM198" s="30">
        <v>65880</v>
      </c>
      <c r="AN198" s="30">
        <v>79500</v>
      </c>
      <c r="AO198" s="30">
        <v>93120</v>
      </c>
      <c r="AP198" s="30">
        <v>106740</v>
      </c>
      <c r="AQ198" s="30">
        <v>120360</v>
      </c>
      <c r="AR198" s="32">
        <v>133980</v>
      </c>
      <c r="AS198" s="29">
        <v>61100</v>
      </c>
      <c r="AT198" s="29">
        <v>69810</v>
      </c>
      <c r="AU198" s="38">
        <v>78520</v>
      </c>
      <c r="AV198" s="29">
        <v>87230</v>
      </c>
      <c r="AW198" s="29">
        <v>94250</v>
      </c>
      <c r="AX198" s="29">
        <v>106740</v>
      </c>
      <c r="AY198" s="29">
        <v>120360</v>
      </c>
      <c r="AZ198" s="29">
        <v>133980</v>
      </c>
    </row>
    <row r="199" spans="1:52" x14ac:dyDescent="0.3">
      <c r="A199" t="s">
        <v>10130</v>
      </c>
      <c r="B199" s="2" t="s">
        <v>9139</v>
      </c>
      <c r="C199" s="2" t="s">
        <v>3915</v>
      </c>
      <c r="D199" s="1" t="s">
        <v>3926</v>
      </c>
      <c r="E199" s="25">
        <v>31640</v>
      </c>
      <c r="F199" s="26">
        <v>36160</v>
      </c>
      <c r="G199" s="26">
        <v>40680</v>
      </c>
      <c r="H199" s="26">
        <v>45160</v>
      </c>
      <c r="I199" s="26">
        <v>48800</v>
      </c>
      <c r="J199" s="26">
        <v>52400</v>
      </c>
      <c r="K199" s="26">
        <v>56000</v>
      </c>
      <c r="L199" s="27">
        <v>59640</v>
      </c>
      <c r="M199" s="26">
        <v>23828</v>
      </c>
      <c r="N199" s="26">
        <v>32227</v>
      </c>
      <c r="O199" s="26">
        <v>40626</v>
      </c>
      <c r="P199" s="26">
        <v>49025</v>
      </c>
      <c r="Q199" s="26">
        <v>57424</v>
      </c>
      <c r="R199" s="26">
        <v>65823</v>
      </c>
      <c r="S199" s="26">
        <v>74222</v>
      </c>
      <c r="T199" s="27">
        <v>82621</v>
      </c>
      <c r="U199" s="26">
        <v>31640</v>
      </c>
      <c r="V199" s="26">
        <v>36160</v>
      </c>
      <c r="W199" s="35">
        <v>40680</v>
      </c>
      <c r="X199" s="26">
        <v>49025</v>
      </c>
      <c r="Y199" s="26">
        <v>57424</v>
      </c>
      <c r="Z199" s="26">
        <v>65823</v>
      </c>
      <c r="AA199" s="26">
        <v>74222</v>
      </c>
      <c r="AB199" s="27">
        <v>82621</v>
      </c>
      <c r="AC199" s="29">
        <v>51415</v>
      </c>
      <c r="AD199" s="30">
        <v>58760</v>
      </c>
      <c r="AE199" s="30">
        <v>66105</v>
      </c>
      <c r="AF199" s="30">
        <v>73385</v>
      </c>
      <c r="AG199" s="30">
        <v>79300</v>
      </c>
      <c r="AH199" s="30">
        <v>85150</v>
      </c>
      <c r="AI199" s="30">
        <v>91000</v>
      </c>
      <c r="AJ199" s="32">
        <v>96915</v>
      </c>
      <c r="AK199" s="30">
        <v>38640</v>
      </c>
      <c r="AL199" s="30">
        <v>52260</v>
      </c>
      <c r="AM199" s="30">
        <v>65880</v>
      </c>
      <c r="AN199" s="30">
        <v>79500</v>
      </c>
      <c r="AO199" s="30">
        <v>93120</v>
      </c>
      <c r="AP199" s="30">
        <v>106740</v>
      </c>
      <c r="AQ199" s="30">
        <v>120360</v>
      </c>
      <c r="AR199" s="32">
        <v>133980</v>
      </c>
      <c r="AS199" s="29">
        <v>51415</v>
      </c>
      <c r="AT199" s="29">
        <v>58760</v>
      </c>
      <c r="AU199" s="38">
        <v>66105</v>
      </c>
      <c r="AV199" s="29">
        <v>79500</v>
      </c>
      <c r="AW199" s="29">
        <v>93120</v>
      </c>
      <c r="AX199" s="29">
        <v>106740</v>
      </c>
      <c r="AY199" s="29">
        <v>120360</v>
      </c>
      <c r="AZ199" s="29">
        <v>133980</v>
      </c>
    </row>
    <row r="200" spans="1:52" x14ac:dyDescent="0.3">
      <c r="A200" t="s">
        <v>10131</v>
      </c>
      <c r="B200" s="2" t="s">
        <v>9139</v>
      </c>
      <c r="C200" s="2" t="s">
        <v>3800</v>
      </c>
      <c r="D200" s="1" t="s">
        <v>3927</v>
      </c>
      <c r="E200" s="25">
        <v>37600</v>
      </c>
      <c r="F200" s="26">
        <v>42960</v>
      </c>
      <c r="G200" s="26">
        <v>48320</v>
      </c>
      <c r="H200" s="26">
        <v>53680</v>
      </c>
      <c r="I200" s="26">
        <v>58000</v>
      </c>
      <c r="J200" s="26">
        <v>62280</v>
      </c>
      <c r="K200" s="26">
        <v>66600</v>
      </c>
      <c r="L200" s="27">
        <v>70880</v>
      </c>
      <c r="M200" s="26">
        <v>23828</v>
      </c>
      <c r="N200" s="26">
        <v>32227</v>
      </c>
      <c r="O200" s="26">
        <v>40626</v>
      </c>
      <c r="P200" s="26">
        <v>49025</v>
      </c>
      <c r="Q200" s="26">
        <v>57424</v>
      </c>
      <c r="R200" s="26">
        <v>65823</v>
      </c>
      <c r="S200" s="26">
        <v>74222</v>
      </c>
      <c r="T200" s="27">
        <v>82621</v>
      </c>
      <c r="U200" s="26">
        <v>37600</v>
      </c>
      <c r="V200" s="26">
        <v>42960</v>
      </c>
      <c r="W200" s="35">
        <v>48320</v>
      </c>
      <c r="X200" s="26">
        <v>53680</v>
      </c>
      <c r="Y200" s="26">
        <v>58000</v>
      </c>
      <c r="Z200" s="26">
        <v>65823</v>
      </c>
      <c r="AA200" s="26">
        <v>74222</v>
      </c>
      <c r="AB200" s="27">
        <v>82621</v>
      </c>
      <c r="AC200" s="29">
        <v>61100</v>
      </c>
      <c r="AD200" s="30">
        <v>69810</v>
      </c>
      <c r="AE200" s="30">
        <v>78520</v>
      </c>
      <c r="AF200" s="30">
        <v>87230</v>
      </c>
      <c r="AG200" s="30">
        <v>94250</v>
      </c>
      <c r="AH200" s="30">
        <v>101205</v>
      </c>
      <c r="AI200" s="30">
        <v>108225</v>
      </c>
      <c r="AJ200" s="32">
        <v>115180</v>
      </c>
      <c r="AK200" s="30">
        <v>38640</v>
      </c>
      <c r="AL200" s="30">
        <v>52260</v>
      </c>
      <c r="AM200" s="30">
        <v>65880</v>
      </c>
      <c r="AN200" s="30">
        <v>79500</v>
      </c>
      <c r="AO200" s="30">
        <v>93120</v>
      </c>
      <c r="AP200" s="30">
        <v>106740</v>
      </c>
      <c r="AQ200" s="30">
        <v>120360</v>
      </c>
      <c r="AR200" s="32">
        <v>133980</v>
      </c>
      <c r="AS200" s="29">
        <v>61100</v>
      </c>
      <c r="AT200" s="29">
        <v>69810</v>
      </c>
      <c r="AU200" s="38">
        <v>78520</v>
      </c>
      <c r="AV200" s="29">
        <v>87230</v>
      </c>
      <c r="AW200" s="29">
        <v>94250</v>
      </c>
      <c r="AX200" s="29">
        <v>106740</v>
      </c>
      <c r="AY200" s="29">
        <v>120360</v>
      </c>
      <c r="AZ200" s="29">
        <v>133980</v>
      </c>
    </row>
    <row r="201" spans="1:52" x14ac:dyDescent="0.3">
      <c r="A201" t="s">
        <v>10132</v>
      </c>
      <c r="B201" s="2" t="s">
        <v>9139</v>
      </c>
      <c r="C201" s="2" t="s">
        <v>3800</v>
      </c>
      <c r="D201" s="1" t="s">
        <v>3928</v>
      </c>
      <c r="E201" s="25">
        <v>37600</v>
      </c>
      <c r="F201" s="26">
        <v>42960</v>
      </c>
      <c r="G201" s="26">
        <v>48320</v>
      </c>
      <c r="H201" s="26">
        <v>53680</v>
      </c>
      <c r="I201" s="26">
        <v>58000</v>
      </c>
      <c r="J201" s="26">
        <v>62280</v>
      </c>
      <c r="K201" s="26">
        <v>66600</v>
      </c>
      <c r="L201" s="27">
        <v>70880</v>
      </c>
      <c r="M201" s="26">
        <v>23828</v>
      </c>
      <c r="N201" s="26">
        <v>32227</v>
      </c>
      <c r="O201" s="26">
        <v>40626</v>
      </c>
      <c r="P201" s="26">
        <v>49025</v>
      </c>
      <c r="Q201" s="26">
        <v>57424</v>
      </c>
      <c r="R201" s="26">
        <v>65823</v>
      </c>
      <c r="S201" s="26">
        <v>74222</v>
      </c>
      <c r="T201" s="27">
        <v>82621</v>
      </c>
      <c r="U201" s="26">
        <v>37600</v>
      </c>
      <c r="V201" s="26">
        <v>42960</v>
      </c>
      <c r="W201" s="35">
        <v>48320</v>
      </c>
      <c r="X201" s="26">
        <v>53680</v>
      </c>
      <c r="Y201" s="26">
        <v>58000</v>
      </c>
      <c r="Z201" s="26">
        <v>65823</v>
      </c>
      <c r="AA201" s="26">
        <v>74222</v>
      </c>
      <c r="AB201" s="27">
        <v>82621</v>
      </c>
      <c r="AC201" s="29">
        <v>61100</v>
      </c>
      <c r="AD201" s="30">
        <v>69810</v>
      </c>
      <c r="AE201" s="30">
        <v>78520</v>
      </c>
      <c r="AF201" s="30">
        <v>87230</v>
      </c>
      <c r="AG201" s="30">
        <v>94250</v>
      </c>
      <c r="AH201" s="30">
        <v>101205</v>
      </c>
      <c r="AI201" s="30">
        <v>108225</v>
      </c>
      <c r="AJ201" s="32">
        <v>115180</v>
      </c>
      <c r="AK201" s="30">
        <v>38640</v>
      </c>
      <c r="AL201" s="30">
        <v>52260</v>
      </c>
      <c r="AM201" s="30">
        <v>65880</v>
      </c>
      <c r="AN201" s="30">
        <v>79500</v>
      </c>
      <c r="AO201" s="30">
        <v>93120</v>
      </c>
      <c r="AP201" s="30">
        <v>106740</v>
      </c>
      <c r="AQ201" s="30">
        <v>120360</v>
      </c>
      <c r="AR201" s="32">
        <v>133980</v>
      </c>
      <c r="AS201" s="29">
        <v>61100</v>
      </c>
      <c r="AT201" s="29">
        <v>69810</v>
      </c>
      <c r="AU201" s="38">
        <v>78520</v>
      </c>
      <c r="AV201" s="29">
        <v>87230</v>
      </c>
      <c r="AW201" s="29">
        <v>94250</v>
      </c>
      <c r="AX201" s="29">
        <v>106740</v>
      </c>
      <c r="AY201" s="29">
        <v>120360</v>
      </c>
      <c r="AZ201" s="29">
        <v>133980</v>
      </c>
    </row>
    <row r="202" spans="1:52" x14ac:dyDescent="0.3">
      <c r="A202" t="s">
        <v>10133</v>
      </c>
      <c r="B202" s="2" t="s">
        <v>9139</v>
      </c>
      <c r="C202" s="2" t="s">
        <v>3800</v>
      </c>
      <c r="D202" s="1" t="s">
        <v>3929</v>
      </c>
      <c r="E202" s="25">
        <v>37600</v>
      </c>
      <c r="F202" s="26">
        <v>42960</v>
      </c>
      <c r="G202" s="26">
        <v>48320</v>
      </c>
      <c r="H202" s="26">
        <v>53680</v>
      </c>
      <c r="I202" s="26">
        <v>58000</v>
      </c>
      <c r="J202" s="26">
        <v>62280</v>
      </c>
      <c r="K202" s="26">
        <v>66600</v>
      </c>
      <c r="L202" s="27">
        <v>70880</v>
      </c>
      <c r="M202" s="26">
        <v>23828</v>
      </c>
      <c r="N202" s="26">
        <v>32227</v>
      </c>
      <c r="O202" s="26">
        <v>40626</v>
      </c>
      <c r="P202" s="26">
        <v>49025</v>
      </c>
      <c r="Q202" s="26">
        <v>57424</v>
      </c>
      <c r="R202" s="26">
        <v>65823</v>
      </c>
      <c r="S202" s="26">
        <v>74222</v>
      </c>
      <c r="T202" s="27">
        <v>82621</v>
      </c>
      <c r="U202" s="26">
        <v>37600</v>
      </c>
      <c r="V202" s="26">
        <v>42960</v>
      </c>
      <c r="W202" s="35">
        <v>48320</v>
      </c>
      <c r="X202" s="26">
        <v>53680</v>
      </c>
      <c r="Y202" s="26">
        <v>58000</v>
      </c>
      <c r="Z202" s="26">
        <v>65823</v>
      </c>
      <c r="AA202" s="26">
        <v>74222</v>
      </c>
      <c r="AB202" s="27">
        <v>82621</v>
      </c>
      <c r="AC202" s="29">
        <v>61100</v>
      </c>
      <c r="AD202" s="30">
        <v>69810</v>
      </c>
      <c r="AE202" s="30">
        <v>78520</v>
      </c>
      <c r="AF202" s="30">
        <v>87230</v>
      </c>
      <c r="AG202" s="30">
        <v>94250</v>
      </c>
      <c r="AH202" s="30">
        <v>101205</v>
      </c>
      <c r="AI202" s="30">
        <v>108225</v>
      </c>
      <c r="AJ202" s="32">
        <v>115180</v>
      </c>
      <c r="AK202" s="30">
        <v>38640</v>
      </c>
      <c r="AL202" s="30">
        <v>52260</v>
      </c>
      <c r="AM202" s="30">
        <v>65880</v>
      </c>
      <c r="AN202" s="30">
        <v>79500</v>
      </c>
      <c r="AO202" s="30">
        <v>93120</v>
      </c>
      <c r="AP202" s="30">
        <v>106740</v>
      </c>
      <c r="AQ202" s="30">
        <v>120360</v>
      </c>
      <c r="AR202" s="32">
        <v>133980</v>
      </c>
      <c r="AS202" s="29">
        <v>61100</v>
      </c>
      <c r="AT202" s="29">
        <v>69810</v>
      </c>
      <c r="AU202" s="38">
        <v>78520</v>
      </c>
      <c r="AV202" s="29">
        <v>87230</v>
      </c>
      <c r="AW202" s="29">
        <v>94250</v>
      </c>
      <c r="AX202" s="29">
        <v>106740</v>
      </c>
      <c r="AY202" s="29">
        <v>120360</v>
      </c>
      <c r="AZ202" s="29">
        <v>133980</v>
      </c>
    </row>
    <row r="203" spans="1:52" x14ac:dyDescent="0.3">
      <c r="A203" t="s">
        <v>10134</v>
      </c>
      <c r="B203" s="2" t="s">
        <v>9139</v>
      </c>
      <c r="C203" s="2" t="s">
        <v>3800</v>
      </c>
      <c r="D203" s="1" t="s">
        <v>3930</v>
      </c>
      <c r="E203" s="25">
        <v>37600</v>
      </c>
      <c r="F203" s="26">
        <v>42960</v>
      </c>
      <c r="G203" s="26">
        <v>48320</v>
      </c>
      <c r="H203" s="26">
        <v>53680</v>
      </c>
      <c r="I203" s="26">
        <v>58000</v>
      </c>
      <c r="J203" s="26">
        <v>62280</v>
      </c>
      <c r="K203" s="26">
        <v>66600</v>
      </c>
      <c r="L203" s="27">
        <v>70880</v>
      </c>
      <c r="M203" s="26">
        <v>23828</v>
      </c>
      <c r="N203" s="26">
        <v>32227</v>
      </c>
      <c r="O203" s="26">
        <v>40626</v>
      </c>
      <c r="P203" s="26">
        <v>49025</v>
      </c>
      <c r="Q203" s="26">
        <v>57424</v>
      </c>
      <c r="R203" s="26">
        <v>65823</v>
      </c>
      <c r="S203" s="26">
        <v>74222</v>
      </c>
      <c r="T203" s="27">
        <v>82621</v>
      </c>
      <c r="U203" s="26">
        <v>37600</v>
      </c>
      <c r="V203" s="26">
        <v>42960</v>
      </c>
      <c r="W203" s="35">
        <v>48320</v>
      </c>
      <c r="X203" s="26">
        <v>53680</v>
      </c>
      <c r="Y203" s="26">
        <v>58000</v>
      </c>
      <c r="Z203" s="26">
        <v>65823</v>
      </c>
      <c r="AA203" s="26">
        <v>74222</v>
      </c>
      <c r="AB203" s="27">
        <v>82621</v>
      </c>
      <c r="AC203" s="29">
        <v>61100</v>
      </c>
      <c r="AD203" s="30">
        <v>69810</v>
      </c>
      <c r="AE203" s="30">
        <v>78520</v>
      </c>
      <c r="AF203" s="30">
        <v>87230</v>
      </c>
      <c r="AG203" s="30">
        <v>94250</v>
      </c>
      <c r="AH203" s="30">
        <v>101205</v>
      </c>
      <c r="AI203" s="30">
        <v>108225</v>
      </c>
      <c r="AJ203" s="32">
        <v>115180</v>
      </c>
      <c r="AK203" s="30">
        <v>38640</v>
      </c>
      <c r="AL203" s="30">
        <v>52260</v>
      </c>
      <c r="AM203" s="30">
        <v>65880</v>
      </c>
      <c r="AN203" s="30">
        <v>79500</v>
      </c>
      <c r="AO203" s="30">
        <v>93120</v>
      </c>
      <c r="AP203" s="30">
        <v>106740</v>
      </c>
      <c r="AQ203" s="30">
        <v>120360</v>
      </c>
      <c r="AR203" s="32">
        <v>133980</v>
      </c>
      <c r="AS203" s="29">
        <v>61100</v>
      </c>
      <c r="AT203" s="29">
        <v>69810</v>
      </c>
      <c r="AU203" s="38">
        <v>78520</v>
      </c>
      <c r="AV203" s="29">
        <v>87230</v>
      </c>
      <c r="AW203" s="29">
        <v>94250</v>
      </c>
      <c r="AX203" s="29">
        <v>106740</v>
      </c>
      <c r="AY203" s="29">
        <v>120360</v>
      </c>
      <c r="AZ203" s="29">
        <v>133980</v>
      </c>
    </row>
    <row r="204" spans="1:52" x14ac:dyDescent="0.3">
      <c r="A204" t="s">
        <v>10135</v>
      </c>
      <c r="B204" s="2" t="s">
        <v>9139</v>
      </c>
      <c r="C204" s="2" t="s">
        <v>3800</v>
      </c>
      <c r="D204" s="1" t="s">
        <v>3931</v>
      </c>
      <c r="E204" s="25">
        <v>37600</v>
      </c>
      <c r="F204" s="26">
        <v>42960</v>
      </c>
      <c r="G204" s="26">
        <v>48320</v>
      </c>
      <c r="H204" s="26">
        <v>53680</v>
      </c>
      <c r="I204" s="26">
        <v>58000</v>
      </c>
      <c r="J204" s="26">
        <v>62280</v>
      </c>
      <c r="K204" s="26">
        <v>66600</v>
      </c>
      <c r="L204" s="27">
        <v>70880</v>
      </c>
      <c r="M204" s="26">
        <v>23828</v>
      </c>
      <c r="N204" s="26">
        <v>32227</v>
      </c>
      <c r="O204" s="26">
        <v>40626</v>
      </c>
      <c r="P204" s="26">
        <v>49025</v>
      </c>
      <c r="Q204" s="26">
        <v>57424</v>
      </c>
      <c r="R204" s="26">
        <v>65823</v>
      </c>
      <c r="S204" s="26">
        <v>74222</v>
      </c>
      <c r="T204" s="27">
        <v>82621</v>
      </c>
      <c r="U204" s="26">
        <v>37600</v>
      </c>
      <c r="V204" s="26">
        <v>42960</v>
      </c>
      <c r="W204" s="35">
        <v>48320</v>
      </c>
      <c r="X204" s="26">
        <v>53680</v>
      </c>
      <c r="Y204" s="26">
        <v>58000</v>
      </c>
      <c r="Z204" s="26">
        <v>65823</v>
      </c>
      <c r="AA204" s="26">
        <v>74222</v>
      </c>
      <c r="AB204" s="27">
        <v>82621</v>
      </c>
      <c r="AC204" s="29">
        <v>61100</v>
      </c>
      <c r="AD204" s="30">
        <v>69810</v>
      </c>
      <c r="AE204" s="30">
        <v>78520</v>
      </c>
      <c r="AF204" s="30">
        <v>87230</v>
      </c>
      <c r="AG204" s="30">
        <v>94250</v>
      </c>
      <c r="AH204" s="30">
        <v>101205</v>
      </c>
      <c r="AI204" s="30">
        <v>108225</v>
      </c>
      <c r="AJ204" s="32">
        <v>115180</v>
      </c>
      <c r="AK204" s="30">
        <v>38640</v>
      </c>
      <c r="AL204" s="30">
        <v>52260</v>
      </c>
      <c r="AM204" s="30">
        <v>65880</v>
      </c>
      <c r="AN204" s="30">
        <v>79500</v>
      </c>
      <c r="AO204" s="30">
        <v>93120</v>
      </c>
      <c r="AP204" s="30">
        <v>106740</v>
      </c>
      <c r="AQ204" s="30">
        <v>120360</v>
      </c>
      <c r="AR204" s="32">
        <v>133980</v>
      </c>
      <c r="AS204" s="29">
        <v>61100</v>
      </c>
      <c r="AT204" s="29">
        <v>69810</v>
      </c>
      <c r="AU204" s="38">
        <v>78520</v>
      </c>
      <c r="AV204" s="29">
        <v>87230</v>
      </c>
      <c r="AW204" s="29">
        <v>94250</v>
      </c>
      <c r="AX204" s="29">
        <v>106740</v>
      </c>
      <c r="AY204" s="29">
        <v>120360</v>
      </c>
      <c r="AZ204" s="29">
        <v>133980</v>
      </c>
    </row>
    <row r="205" spans="1:52" x14ac:dyDescent="0.3">
      <c r="A205" t="s">
        <v>10136</v>
      </c>
      <c r="B205" s="2" t="s">
        <v>9139</v>
      </c>
      <c r="C205" s="2" t="s">
        <v>3800</v>
      </c>
      <c r="D205" s="1" t="s">
        <v>3932</v>
      </c>
      <c r="E205" s="25">
        <v>37600</v>
      </c>
      <c r="F205" s="26">
        <v>42960</v>
      </c>
      <c r="G205" s="26">
        <v>48320</v>
      </c>
      <c r="H205" s="26">
        <v>53680</v>
      </c>
      <c r="I205" s="26">
        <v>58000</v>
      </c>
      <c r="J205" s="26">
        <v>62280</v>
      </c>
      <c r="K205" s="26">
        <v>66600</v>
      </c>
      <c r="L205" s="27">
        <v>70880</v>
      </c>
      <c r="M205" s="26">
        <v>23828</v>
      </c>
      <c r="N205" s="26">
        <v>32227</v>
      </c>
      <c r="O205" s="26">
        <v>40626</v>
      </c>
      <c r="P205" s="26">
        <v>49025</v>
      </c>
      <c r="Q205" s="26">
        <v>57424</v>
      </c>
      <c r="R205" s="26">
        <v>65823</v>
      </c>
      <c r="S205" s="26">
        <v>74222</v>
      </c>
      <c r="T205" s="27">
        <v>82621</v>
      </c>
      <c r="U205" s="26">
        <v>37600</v>
      </c>
      <c r="V205" s="26">
        <v>42960</v>
      </c>
      <c r="W205" s="35">
        <v>48320</v>
      </c>
      <c r="X205" s="26">
        <v>53680</v>
      </c>
      <c r="Y205" s="26">
        <v>58000</v>
      </c>
      <c r="Z205" s="26">
        <v>65823</v>
      </c>
      <c r="AA205" s="26">
        <v>74222</v>
      </c>
      <c r="AB205" s="27">
        <v>82621</v>
      </c>
      <c r="AC205" s="29">
        <v>61100</v>
      </c>
      <c r="AD205" s="30">
        <v>69810</v>
      </c>
      <c r="AE205" s="30">
        <v>78520</v>
      </c>
      <c r="AF205" s="30">
        <v>87230</v>
      </c>
      <c r="AG205" s="30">
        <v>94250</v>
      </c>
      <c r="AH205" s="30">
        <v>101205</v>
      </c>
      <c r="AI205" s="30">
        <v>108225</v>
      </c>
      <c r="AJ205" s="32">
        <v>115180</v>
      </c>
      <c r="AK205" s="30">
        <v>38640</v>
      </c>
      <c r="AL205" s="30">
        <v>52260</v>
      </c>
      <c r="AM205" s="30">
        <v>65880</v>
      </c>
      <c r="AN205" s="30">
        <v>79500</v>
      </c>
      <c r="AO205" s="30">
        <v>93120</v>
      </c>
      <c r="AP205" s="30">
        <v>106740</v>
      </c>
      <c r="AQ205" s="30">
        <v>120360</v>
      </c>
      <c r="AR205" s="32">
        <v>133980</v>
      </c>
      <c r="AS205" s="29">
        <v>61100</v>
      </c>
      <c r="AT205" s="29">
        <v>69810</v>
      </c>
      <c r="AU205" s="38">
        <v>78520</v>
      </c>
      <c r="AV205" s="29">
        <v>87230</v>
      </c>
      <c r="AW205" s="29">
        <v>94250</v>
      </c>
      <c r="AX205" s="29">
        <v>106740</v>
      </c>
      <c r="AY205" s="29">
        <v>120360</v>
      </c>
      <c r="AZ205" s="29">
        <v>133980</v>
      </c>
    </row>
    <row r="206" spans="1:52" x14ac:dyDescent="0.3">
      <c r="A206" t="s">
        <v>10137</v>
      </c>
      <c r="B206" s="2" t="s">
        <v>9139</v>
      </c>
      <c r="C206" s="2" t="s">
        <v>3915</v>
      </c>
      <c r="D206" s="1" t="s">
        <v>3933</v>
      </c>
      <c r="E206" s="25">
        <v>31640</v>
      </c>
      <c r="F206" s="26">
        <v>36160</v>
      </c>
      <c r="G206" s="26">
        <v>40680</v>
      </c>
      <c r="H206" s="26">
        <v>45160</v>
      </c>
      <c r="I206" s="26">
        <v>48800</v>
      </c>
      <c r="J206" s="26">
        <v>52400</v>
      </c>
      <c r="K206" s="26">
        <v>56000</v>
      </c>
      <c r="L206" s="27">
        <v>59640</v>
      </c>
      <c r="M206" s="26">
        <v>23828</v>
      </c>
      <c r="N206" s="26">
        <v>32227</v>
      </c>
      <c r="O206" s="26">
        <v>40626</v>
      </c>
      <c r="P206" s="26">
        <v>49025</v>
      </c>
      <c r="Q206" s="26">
        <v>57424</v>
      </c>
      <c r="R206" s="26">
        <v>65823</v>
      </c>
      <c r="S206" s="26">
        <v>74222</v>
      </c>
      <c r="T206" s="27">
        <v>82621</v>
      </c>
      <c r="U206" s="26">
        <v>31640</v>
      </c>
      <c r="V206" s="26">
        <v>36160</v>
      </c>
      <c r="W206" s="35">
        <v>40680</v>
      </c>
      <c r="X206" s="26">
        <v>49025</v>
      </c>
      <c r="Y206" s="26">
        <v>57424</v>
      </c>
      <c r="Z206" s="26">
        <v>65823</v>
      </c>
      <c r="AA206" s="26">
        <v>74222</v>
      </c>
      <c r="AB206" s="27">
        <v>82621</v>
      </c>
      <c r="AC206" s="29">
        <v>51415</v>
      </c>
      <c r="AD206" s="30">
        <v>58760</v>
      </c>
      <c r="AE206" s="30">
        <v>66105</v>
      </c>
      <c r="AF206" s="30">
        <v>73385</v>
      </c>
      <c r="AG206" s="30">
        <v>79300</v>
      </c>
      <c r="AH206" s="30">
        <v>85150</v>
      </c>
      <c r="AI206" s="30">
        <v>91000</v>
      </c>
      <c r="AJ206" s="32">
        <v>96915</v>
      </c>
      <c r="AK206" s="30">
        <v>38640</v>
      </c>
      <c r="AL206" s="30">
        <v>52260</v>
      </c>
      <c r="AM206" s="30">
        <v>65880</v>
      </c>
      <c r="AN206" s="30">
        <v>79500</v>
      </c>
      <c r="AO206" s="30">
        <v>93120</v>
      </c>
      <c r="AP206" s="30">
        <v>106740</v>
      </c>
      <c r="AQ206" s="30">
        <v>120360</v>
      </c>
      <c r="AR206" s="32">
        <v>133980</v>
      </c>
      <c r="AS206" s="29">
        <v>51415</v>
      </c>
      <c r="AT206" s="29">
        <v>58760</v>
      </c>
      <c r="AU206" s="38">
        <v>66105</v>
      </c>
      <c r="AV206" s="29">
        <v>79500</v>
      </c>
      <c r="AW206" s="29">
        <v>93120</v>
      </c>
      <c r="AX206" s="29">
        <v>106740</v>
      </c>
      <c r="AY206" s="29">
        <v>120360</v>
      </c>
      <c r="AZ206" s="29">
        <v>133980</v>
      </c>
    </row>
    <row r="207" spans="1:52" x14ac:dyDescent="0.3">
      <c r="A207" t="s">
        <v>10138</v>
      </c>
      <c r="B207" s="2" t="s">
        <v>9139</v>
      </c>
      <c r="C207" s="2" t="s">
        <v>3800</v>
      </c>
      <c r="D207" s="1" t="s">
        <v>3934</v>
      </c>
      <c r="E207" s="25">
        <v>37600</v>
      </c>
      <c r="F207" s="26">
        <v>42960</v>
      </c>
      <c r="G207" s="26">
        <v>48320</v>
      </c>
      <c r="H207" s="26">
        <v>53680</v>
      </c>
      <c r="I207" s="26">
        <v>58000</v>
      </c>
      <c r="J207" s="26">
        <v>62280</v>
      </c>
      <c r="K207" s="26">
        <v>66600</v>
      </c>
      <c r="L207" s="27">
        <v>70880</v>
      </c>
      <c r="M207" s="26">
        <v>23828</v>
      </c>
      <c r="N207" s="26">
        <v>32227</v>
      </c>
      <c r="O207" s="26">
        <v>40626</v>
      </c>
      <c r="P207" s="26">
        <v>49025</v>
      </c>
      <c r="Q207" s="26">
        <v>57424</v>
      </c>
      <c r="R207" s="26">
        <v>65823</v>
      </c>
      <c r="S207" s="26">
        <v>74222</v>
      </c>
      <c r="T207" s="27">
        <v>82621</v>
      </c>
      <c r="U207" s="26">
        <v>37600</v>
      </c>
      <c r="V207" s="26">
        <v>42960</v>
      </c>
      <c r="W207" s="35">
        <v>48320</v>
      </c>
      <c r="X207" s="26">
        <v>53680</v>
      </c>
      <c r="Y207" s="26">
        <v>58000</v>
      </c>
      <c r="Z207" s="26">
        <v>65823</v>
      </c>
      <c r="AA207" s="26">
        <v>74222</v>
      </c>
      <c r="AB207" s="27">
        <v>82621</v>
      </c>
      <c r="AC207" s="29">
        <v>61100</v>
      </c>
      <c r="AD207" s="30">
        <v>69810</v>
      </c>
      <c r="AE207" s="30">
        <v>78520</v>
      </c>
      <c r="AF207" s="30">
        <v>87230</v>
      </c>
      <c r="AG207" s="30">
        <v>94250</v>
      </c>
      <c r="AH207" s="30">
        <v>101205</v>
      </c>
      <c r="AI207" s="30">
        <v>108225</v>
      </c>
      <c r="AJ207" s="32">
        <v>115180</v>
      </c>
      <c r="AK207" s="30">
        <v>38640</v>
      </c>
      <c r="AL207" s="30">
        <v>52260</v>
      </c>
      <c r="AM207" s="30">
        <v>65880</v>
      </c>
      <c r="AN207" s="30">
        <v>79500</v>
      </c>
      <c r="AO207" s="30">
        <v>93120</v>
      </c>
      <c r="AP207" s="30">
        <v>106740</v>
      </c>
      <c r="AQ207" s="30">
        <v>120360</v>
      </c>
      <c r="AR207" s="32">
        <v>133980</v>
      </c>
      <c r="AS207" s="29">
        <v>61100</v>
      </c>
      <c r="AT207" s="29">
        <v>69810</v>
      </c>
      <c r="AU207" s="38">
        <v>78520</v>
      </c>
      <c r="AV207" s="29">
        <v>87230</v>
      </c>
      <c r="AW207" s="29">
        <v>94250</v>
      </c>
      <c r="AX207" s="29">
        <v>106740</v>
      </c>
      <c r="AY207" s="29">
        <v>120360</v>
      </c>
      <c r="AZ207" s="29">
        <v>133980</v>
      </c>
    </row>
    <row r="208" spans="1:52" x14ac:dyDescent="0.3">
      <c r="A208" t="s">
        <v>10139</v>
      </c>
      <c r="B208" s="2" t="s">
        <v>9139</v>
      </c>
      <c r="C208" s="2" t="s">
        <v>3800</v>
      </c>
      <c r="D208" s="1" t="s">
        <v>3935</v>
      </c>
      <c r="E208" s="25">
        <v>37600</v>
      </c>
      <c r="F208" s="26">
        <v>42960</v>
      </c>
      <c r="G208" s="26">
        <v>48320</v>
      </c>
      <c r="H208" s="26">
        <v>53680</v>
      </c>
      <c r="I208" s="26">
        <v>58000</v>
      </c>
      <c r="J208" s="26">
        <v>62280</v>
      </c>
      <c r="K208" s="26">
        <v>66600</v>
      </c>
      <c r="L208" s="27">
        <v>70880</v>
      </c>
      <c r="M208" s="26">
        <v>23828</v>
      </c>
      <c r="N208" s="26">
        <v>32227</v>
      </c>
      <c r="O208" s="26">
        <v>40626</v>
      </c>
      <c r="P208" s="26">
        <v>49025</v>
      </c>
      <c r="Q208" s="26">
        <v>57424</v>
      </c>
      <c r="R208" s="26">
        <v>65823</v>
      </c>
      <c r="S208" s="26">
        <v>74222</v>
      </c>
      <c r="T208" s="27">
        <v>82621</v>
      </c>
      <c r="U208" s="26">
        <v>37600</v>
      </c>
      <c r="V208" s="26">
        <v>42960</v>
      </c>
      <c r="W208" s="35">
        <v>48320</v>
      </c>
      <c r="X208" s="26">
        <v>53680</v>
      </c>
      <c r="Y208" s="26">
        <v>58000</v>
      </c>
      <c r="Z208" s="26">
        <v>65823</v>
      </c>
      <c r="AA208" s="26">
        <v>74222</v>
      </c>
      <c r="AB208" s="27">
        <v>82621</v>
      </c>
      <c r="AC208" s="29">
        <v>61100</v>
      </c>
      <c r="AD208" s="30">
        <v>69810</v>
      </c>
      <c r="AE208" s="30">
        <v>78520</v>
      </c>
      <c r="AF208" s="30">
        <v>87230</v>
      </c>
      <c r="AG208" s="30">
        <v>94250</v>
      </c>
      <c r="AH208" s="30">
        <v>101205</v>
      </c>
      <c r="AI208" s="30">
        <v>108225</v>
      </c>
      <c r="AJ208" s="32">
        <v>115180</v>
      </c>
      <c r="AK208" s="30">
        <v>38640</v>
      </c>
      <c r="AL208" s="30">
        <v>52260</v>
      </c>
      <c r="AM208" s="30">
        <v>65880</v>
      </c>
      <c r="AN208" s="30">
        <v>79500</v>
      </c>
      <c r="AO208" s="30">
        <v>93120</v>
      </c>
      <c r="AP208" s="30">
        <v>106740</v>
      </c>
      <c r="AQ208" s="30">
        <v>120360</v>
      </c>
      <c r="AR208" s="32">
        <v>133980</v>
      </c>
      <c r="AS208" s="29">
        <v>61100</v>
      </c>
      <c r="AT208" s="29">
        <v>69810</v>
      </c>
      <c r="AU208" s="38">
        <v>78520</v>
      </c>
      <c r="AV208" s="29">
        <v>87230</v>
      </c>
      <c r="AW208" s="29">
        <v>94250</v>
      </c>
      <c r="AX208" s="29">
        <v>106740</v>
      </c>
      <c r="AY208" s="29">
        <v>120360</v>
      </c>
      <c r="AZ208" s="29">
        <v>133980</v>
      </c>
    </row>
    <row r="209" spans="1:52" x14ac:dyDescent="0.3">
      <c r="A209" t="s">
        <v>10140</v>
      </c>
      <c r="B209" s="2" t="s">
        <v>9139</v>
      </c>
      <c r="C209" s="2" t="s">
        <v>3800</v>
      </c>
      <c r="D209" s="1" t="s">
        <v>3936</v>
      </c>
      <c r="E209" s="25">
        <v>37600</v>
      </c>
      <c r="F209" s="26">
        <v>42960</v>
      </c>
      <c r="G209" s="26">
        <v>48320</v>
      </c>
      <c r="H209" s="26">
        <v>53680</v>
      </c>
      <c r="I209" s="26">
        <v>58000</v>
      </c>
      <c r="J209" s="26">
        <v>62280</v>
      </c>
      <c r="K209" s="26">
        <v>66600</v>
      </c>
      <c r="L209" s="27">
        <v>70880</v>
      </c>
      <c r="M209" s="26">
        <v>23828</v>
      </c>
      <c r="N209" s="26">
        <v>32227</v>
      </c>
      <c r="O209" s="26">
        <v>40626</v>
      </c>
      <c r="P209" s="26">
        <v>49025</v>
      </c>
      <c r="Q209" s="26">
        <v>57424</v>
      </c>
      <c r="R209" s="26">
        <v>65823</v>
      </c>
      <c r="S209" s="26">
        <v>74222</v>
      </c>
      <c r="T209" s="27">
        <v>82621</v>
      </c>
      <c r="U209" s="26">
        <v>37600</v>
      </c>
      <c r="V209" s="26">
        <v>42960</v>
      </c>
      <c r="W209" s="35">
        <v>48320</v>
      </c>
      <c r="X209" s="26">
        <v>53680</v>
      </c>
      <c r="Y209" s="26">
        <v>58000</v>
      </c>
      <c r="Z209" s="26">
        <v>65823</v>
      </c>
      <c r="AA209" s="26">
        <v>74222</v>
      </c>
      <c r="AB209" s="27">
        <v>82621</v>
      </c>
      <c r="AC209" s="29">
        <v>61100</v>
      </c>
      <c r="AD209" s="30">
        <v>69810</v>
      </c>
      <c r="AE209" s="30">
        <v>78520</v>
      </c>
      <c r="AF209" s="30">
        <v>87230</v>
      </c>
      <c r="AG209" s="30">
        <v>94250</v>
      </c>
      <c r="AH209" s="30">
        <v>101205</v>
      </c>
      <c r="AI209" s="30">
        <v>108225</v>
      </c>
      <c r="AJ209" s="32">
        <v>115180</v>
      </c>
      <c r="AK209" s="30">
        <v>38640</v>
      </c>
      <c r="AL209" s="30">
        <v>52260</v>
      </c>
      <c r="AM209" s="30">
        <v>65880</v>
      </c>
      <c r="AN209" s="30">
        <v>79500</v>
      </c>
      <c r="AO209" s="30">
        <v>93120</v>
      </c>
      <c r="AP209" s="30">
        <v>106740</v>
      </c>
      <c r="AQ209" s="30">
        <v>120360</v>
      </c>
      <c r="AR209" s="32">
        <v>133980</v>
      </c>
      <c r="AS209" s="29">
        <v>61100</v>
      </c>
      <c r="AT209" s="29">
        <v>69810</v>
      </c>
      <c r="AU209" s="38">
        <v>78520</v>
      </c>
      <c r="AV209" s="29">
        <v>87230</v>
      </c>
      <c r="AW209" s="29">
        <v>94250</v>
      </c>
      <c r="AX209" s="29">
        <v>106740</v>
      </c>
      <c r="AY209" s="29">
        <v>120360</v>
      </c>
      <c r="AZ209" s="29">
        <v>133980</v>
      </c>
    </row>
    <row r="210" spans="1:52" x14ac:dyDescent="0.3">
      <c r="A210" t="s">
        <v>10141</v>
      </c>
      <c r="B210" s="2" t="s">
        <v>9139</v>
      </c>
      <c r="C210" s="2" t="s">
        <v>3800</v>
      </c>
      <c r="D210" s="1" t="s">
        <v>3937</v>
      </c>
      <c r="E210" s="25">
        <v>37600</v>
      </c>
      <c r="F210" s="26">
        <v>42960</v>
      </c>
      <c r="G210" s="26">
        <v>48320</v>
      </c>
      <c r="H210" s="26">
        <v>53680</v>
      </c>
      <c r="I210" s="26">
        <v>58000</v>
      </c>
      <c r="J210" s="26">
        <v>62280</v>
      </c>
      <c r="K210" s="26">
        <v>66600</v>
      </c>
      <c r="L210" s="27">
        <v>70880</v>
      </c>
      <c r="M210" s="26">
        <v>23828</v>
      </c>
      <c r="N210" s="26">
        <v>32227</v>
      </c>
      <c r="O210" s="26">
        <v>40626</v>
      </c>
      <c r="P210" s="26">
        <v>49025</v>
      </c>
      <c r="Q210" s="26">
        <v>57424</v>
      </c>
      <c r="R210" s="26">
        <v>65823</v>
      </c>
      <c r="S210" s="26">
        <v>74222</v>
      </c>
      <c r="T210" s="27">
        <v>82621</v>
      </c>
      <c r="U210" s="26">
        <v>37600</v>
      </c>
      <c r="V210" s="26">
        <v>42960</v>
      </c>
      <c r="W210" s="35">
        <v>48320</v>
      </c>
      <c r="X210" s="26">
        <v>53680</v>
      </c>
      <c r="Y210" s="26">
        <v>58000</v>
      </c>
      <c r="Z210" s="26">
        <v>65823</v>
      </c>
      <c r="AA210" s="26">
        <v>74222</v>
      </c>
      <c r="AB210" s="27">
        <v>82621</v>
      </c>
      <c r="AC210" s="29">
        <v>61100</v>
      </c>
      <c r="AD210" s="30">
        <v>69810</v>
      </c>
      <c r="AE210" s="30">
        <v>78520</v>
      </c>
      <c r="AF210" s="30">
        <v>87230</v>
      </c>
      <c r="AG210" s="30">
        <v>94250</v>
      </c>
      <c r="AH210" s="30">
        <v>101205</v>
      </c>
      <c r="AI210" s="30">
        <v>108225</v>
      </c>
      <c r="AJ210" s="32">
        <v>115180</v>
      </c>
      <c r="AK210" s="30">
        <v>38640</v>
      </c>
      <c r="AL210" s="30">
        <v>52260</v>
      </c>
      <c r="AM210" s="30">
        <v>65880</v>
      </c>
      <c r="AN210" s="30">
        <v>79500</v>
      </c>
      <c r="AO210" s="30">
        <v>93120</v>
      </c>
      <c r="AP210" s="30">
        <v>106740</v>
      </c>
      <c r="AQ210" s="30">
        <v>120360</v>
      </c>
      <c r="AR210" s="32">
        <v>133980</v>
      </c>
      <c r="AS210" s="29">
        <v>61100</v>
      </c>
      <c r="AT210" s="29">
        <v>69810</v>
      </c>
      <c r="AU210" s="38">
        <v>78520</v>
      </c>
      <c r="AV210" s="29">
        <v>87230</v>
      </c>
      <c r="AW210" s="29">
        <v>94250</v>
      </c>
      <c r="AX210" s="29">
        <v>106740</v>
      </c>
      <c r="AY210" s="29">
        <v>120360</v>
      </c>
      <c r="AZ210" s="29">
        <v>133980</v>
      </c>
    </row>
    <row r="211" spans="1:52" x14ac:dyDescent="0.3">
      <c r="A211" t="s">
        <v>10142</v>
      </c>
      <c r="B211" s="2" t="s">
        <v>9139</v>
      </c>
      <c r="C211" s="2" t="s">
        <v>3800</v>
      </c>
      <c r="D211" s="1" t="s">
        <v>3938</v>
      </c>
      <c r="E211" s="25">
        <v>37600</v>
      </c>
      <c r="F211" s="26">
        <v>42960</v>
      </c>
      <c r="G211" s="26">
        <v>48320</v>
      </c>
      <c r="H211" s="26">
        <v>53680</v>
      </c>
      <c r="I211" s="26">
        <v>58000</v>
      </c>
      <c r="J211" s="26">
        <v>62280</v>
      </c>
      <c r="K211" s="26">
        <v>66600</v>
      </c>
      <c r="L211" s="27">
        <v>70880</v>
      </c>
      <c r="M211" s="26">
        <v>23828</v>
      </c>
      <c r="N211" s="26">
        <v>32227</v>
      </c>
      <c r="O211" s="26">
        <v>40626</v>
      </c>
      <c r="P211" s="26">
        <v>49025</v>
      </c>
      <c r="Q211" s="26">
        <v>57424</v>
      </c>
      <c r="R211" s="26">
        <v>65823</v>
      </c>
      <c r="S211" s="26">
        <v>74222</v>
      </c>
      <c r="T211" s="27">
        <v>82621</v>
      </c>
      <c r="U211" s="26">
        <v>37600</v>
      </c>
      <c r="V211" s="26">
        <v>42960</v>
      </c>
      <c r="W211" s="35">
        <v>48320</v>
      </c>
      <c r="X211" s="26">
        <v>53680</v>
      </c>
      <c r="Y211" s="26">
        <v>58000</v>
      </c>
      <c r="Z211" s="26">
        <v>65823</v>
      </c>
      <c r="AA211" s="26">
        <v>74222</v>
      </c>
      <c r="AB211" s="27">
        <v>82621</v>
      </c>
      <c r="AC211" s="29">
        <v>61100</v>
      </c>
      <c r="AD211" s="30">
        <v>69810</v>
      </c>
      <c r="AE211" s="30">
        <v>78520</v>
      </c>
      <c r="AF211" s="30">
        <v>87230</v>
      </c>
      <c r="AG211" s="30">
        <v>94250</v>
      </c>
      <c r="AH211" s="30">
        <v>101205</v>
      </c>
      <c r="AI211" s="30">
        <v>108225</v>
      </c>
      <c r="AJ211" s="32">
        <v>115180</v>
      </c>
      <c r="AK211" s="30">
        <v>38640</v>
      </c>
      <c r="AL211" s="30">
        <v>52260</v>
      </c>
      <c r="AM211" s="30">
        <v>65880</v>
      </c>
      <c r="AN211" s="30">
        <v>79500</v>
      </c>
      <c r="AO211" s="30">
        <v>93120</v>
      </c>
      <c r="AP211" s="30">
        <v>106740</v>
      </c>
      <c r="AQ211" s="30">
        <v>120360</v>
      </c>
      <c r="AR211" s="32">
        <v>133980</v>
      </c>
      <c r="AS211" s="29">
        <v>61100</v>
      </c>
      <c r="AT211" s="29">
        <v>69810</v>
      </c>
      <c r="AU211" s="38">
        <v>78520</v>
      </c>
      <c r="AV211" s="29">
        <v>87230</v>
      </c>
      <c r="AW211" s="29">
        <v>94250</v>
      </c>
      <c r="AX211" s="29">
        <v>106740</v>
      </c>
      <c r="AY211" s="29">
        <v>120360</v>
      </c>
      <c r="AZ211" s="29">
        <v>133980</v>
      </c>
    </row>
    <row r="212" spans="1:52" x14ac:dyDescent="0.3">
      <c r="A212" t="s">
        <v>10143</v>
      </c>
      <c r="B212" s="2" t="s">
        <v>9139</v>
      </c>
      <c r="C212" s="2" t="s">
        <v>3800</v>
      </c>
      <c r="D212" s="1" t="s">
        <v>3939</v>
      </c>
      <c r="E212" s="25">
        <v>37600</v>
      </c>
      <c r="F212" s="26">
        <v>42960</v>
      </c>
      <c r="G212" s="26">
        <v>48320</v>
      </c>
      <c r="H212" s="26">
        <v>53680</v>
      </c>
      <c r="I212" s="26">
        <v>58000</v>
      </c>
      <c r="J212" s="26">
        <v>62280</v>
      </c>
      <c r="K212" s="26">
        <v>66600</v>
      </c>
      <c r="L212" s="27">
        <v>70880</v>
      </c>
      <c r="M212" s="26">
        <v>23828</v>
      </c>
      <c r="N212" s="26">
        <v>32227</v>
      </c>
      <c r="O212" s="26">
        <v>40626</v>
      </c>
      <c r="P212" s="26">
        <v>49025</v>
      </c>
      <c r="Q212" s="26">
        <v>57424</v>
      </c>
      <c r="R212" s="26">
        <v>65823</v>
      </c>
      <c r="S212" s="26">
        <v>74222</v>
      </c>
      <c r="T212" s="27">
        <v>82621</v>
      </c>
      <c r="U212" s="26">
        <v>37600</v>
      </c>
      <c r="V212" s="26">
        <v>42960</v>
      </c>
      <c r="W212" s="35">
        <v>48320</v>
      </c>
      <c r="X212" s="26">
        <v>53680</v>
      </c>
      <c r="Y212" s="26">
        <v>58000</v>
      </c>
      <c r="Z212" s="26">
        <v>65823</v>
      </c>
      <c r="AA212" s="26">
        <v>74222</v>
      </c>
      <c r="AB212" s="27">
        <v>82621</v>
      </c>
      <c r="AC212" s="29">
        <v>61100</v>
      </c>
      <c r="AD212" s="30">
        <v>69810</v>
      </c>
      <c r="AE212" s="30">
        <v>78520</v>
      </c>
      <c r="AF212" s="30">
        <v>87230</v>
      </c>
      <c r="AG212" s="30">
        <v>94250</v>
      </c>
      <c r="AH212" s="30">
        <v>101205</v>
      </c>
      <c r="AI212" s="30">
        <v>108225</v>
      </c>
      <c r="AJ212" s="32">
        <v>115180</v>
      </c>
      <c r="AK212" s="30">
        <v>38640</v>
      </c>
      <c r="AL212" s="30">
        <v>52260</v>
      </c>
      <c r="AM212" s="30">
        <v>65880</v>
      </c>
      <c r="AN212" s="30">
        <v>79500</v>
      </c>
      <c r="AO212" s="30">
        <v>93120</v>
      </c>
      <c r="AP212" s="30">
        <v>106740</v>
      </c>
      <c r="AQ212" s="30">
        <v>120360</v>
      </c>
      <c r="AR212" s="32">
        <v>133980</v>
      </c>
      <c r="AS212" s="29">
        <v>61100</v>
      </c>
      <c r="AT212" s="29">
        <v>69810</v>
      </c>
      <c r="AU212" s="38">
        <v>78520</v>
      </c>
      <c r="AV212" s="29">
        <v>87230</v>
      </c>
      <c r="AW212" s="29">
        <v>94250</v>
      </c>
      <c r="AX212" s="29">
        <v>106740</v>
      </c>
      <c r="AY212" s="29">
        <v>120360</v>
      </c>
      <c r="AZ212" s="29">
        <v>133980</v>
      </c>
    </row>
    <row r="213" spans="1:52" x14ac:dyDescent="0.3">
      <c r="A213" t="s">
        <v>10144</v>
      </c>
      <c r="B213" s="2" t="s">
        <v>9139</v>
      </c>
      <c r="C213" s="2" t="s">
        <v>3800</v>
      </c>
      <c r="D213" s="1" t="s">
        <v>3940</v>
      </c>
      <c r="E213" s="25">
        <v>37600</v>
      </c>
      <c r="F213" s="26">
        <v>42960</v>
      </c>
      <c r="G213" s="26">
        <v>48320</v>
      </c>
      <c r="H213" s="26">
        <v>53680</v>
      </c>
      <c r="I213" s="26">
        <v>58000</v>
      </c>
      <c r="J213" s="26">
        <v>62280</v>
      </c>
      <c r="K213" s="26">
        <v>66600</v>
      </c>
      <c r="L213" s="27">
        <v>70880</v>
      </c>
      <c r="M213" s="26">
        <v>23828</v>
      </c>
      <c r="N213" s="26">
        <v>32227</v>
      </c>
      <c r="O213" s="26">
        <v>40626</v>
      </c>
      <c r="P213" s="26">
        <v>49025</v>
      </c>
      <c r="Q213" s="26">
        <v>57424</v>
      </c>
      <c r="R213" s="26">
        <v>65823</v>
      </c>
      <c r="S213" s="26">
        <v>74222</v>
      </c>
      <c r="T213" s="27">
        <v>82621</v>
      </c>
      <c r="U213" s="26">
        <v>37600</v>
      </c>
      <c r="V213" s="26">
        <v>42960</v>
      </c>
      <c r="W213" s="35">
        <v>48320</v>
      </c>
      <c r="X213" s="26">
        <v>53680</v>
      </c>
      <c r="Y213" s="26">
        <v>58000</v>
      </c>
      <c r="Z213" s="26">
        <v>65823</v>
      </c>
      <c r="AA213" s="26">
        <v>74222</v>
      </c>
      <c r="AB213" s="27">
        <v>82621</v>
      </c>
      <c r="AC213" s="29">
        <v>61100</v>
      </c>
      <c r="AD213" s="30">
        <v>69810</v>
      </c>
      <c r="AE213" s="30">
        <v>78520</v>
      </c>
      <c r="AF213" s="30">
        <v>87230</v>
      </c>
      <c r="AG213" s="30">
        <v>94250</v>
      </c>
      <c r="AH213" s="30">
        <v>101205</v>
      </c>
      <c r="AI213" s="30">
        <v>108225</v>
      </c>
      <c r="AJ213" s="32">
        <v>115180</v>
      </c>
      <c r="AK213" s="30">
        <v>38640</v>
      </c>
      <c r="AL213" s="30">
        <v>52260</v>
      </c>
      <c r="AM213" s="30">
        <v>65880</v>
      </c>
      <c r="AN213" s="30">
        <v>79500</v>
      </c>
      <c r="AO213" s="30">
        <v>93120</v>
      </c>
      <c r="AP213" s="30">
        <v>106740</v>
      </c>
      <c r="AQ213" s="30">
        <v>120360</v>
      </c>
      <c r="AR213" s="32">
        <v>133980</v>
      </c>
      <c r="AS213" s="29">
        <v>61100</v>
      </c>
      <c r="AT213" s="29">
        <v>69810</v>
      </c>
      <c r="AU213" s="38">
        <v>78520</v>
      </c>
      <c r="AV213" s="29">
        <v>87230</v>
      </c>
      <c r="AW213" s="29">
        <v>94250</v>
      </c>
      <c r="AX213" s="29">
        <v>106740</v>
      </c>
      <c r="AY213" s="29">
        <v>120360</v>
      </c>
      <c r="AZ213" s="29">
        <v>133980</v>
      </c>
    </row>
    <row r="214" spans="1:52" x14ac:dyDescent="0.3">
      <c r="A214" t="s">
        <v>10145</v>
      </c>
      <c r="B214" s="2" t="s">
        <v>9139</v>
      </c>
      <c r="C214" s="2" t="s">
        <v>3800</v>
      </c>
      <c r="D214" s="1" t="s">
        <v>3941</v>
      </c>
      <c r="E214" s="25">
        <v>37600</v>
      </c>
      <c r="F214" s="26">
        <v>42960</v>
      </c>
      <c r="G214" s="26">
        <v>48320</v>
      </c>
      <c r="H214" s="26">
        <v>53680</v>
      </c>
      <c r="I214" s="26">
        <v>58000</v>
      </c>
      <c r="J214" s="26">
        <v>62280</v>
      </c>
      <c r="K214" s="26">
        <v>66600</v>
      </c>
      <c r="L214" s="27">
        <v>70880</v>
      </c>
      <c r="M214" s="26">
        <v>23828</v>
      </c>
      <c r="N214" s="26">
        <v>32227</v>
      </c>
      <c r="O214" s="26">
        <v>40626</v>
      </c>
      <c r="P214" s="26">
        <v>49025</v>
      </c>
      <c r="Q214" s="26">
        <v>57424</v>
      </c>
      <c r="R214" s="26">
        <v>65823</v>
      </c>
      <c r="S214" s="26">
        <v>74222</v>
      </c>
      <c r="T214" s="27">
        <v>82621</v>
      </c>
      <c r="U214" s="26">
        <v>37600</v>
      </c>
      <c r="V214" s="26">
        <v>42960</v>
      </c>
      <c r="W214" s="35">
        <v>48320</v>
      </c>
      <c r="X214" s="26">
        <v>53680</v>
      </c>
      <c r="Y214" s="26">
        <v>58000</v>
      </c>
      <c r="Z214" s="26">
        <v>65823</v>
      </c>
      <c r="AA214" s="26">
        <v>74222</v>
      </c>
      <c r="AB214" s="27">
        <v>82621</v>
      </c>
      <c r="AC214" s="29">
        <v>61100</v>
      </c>
      <c r="AD214" s="30">
        <v>69810</v>
      </c>
      <c r="AE214" s="30">
        <v>78520</v>
      </c>
      <c r="AF214" s="30">
        <v>87230</v>
      </c>
      <c r="AG214" s="30">
        <v>94250</v>
      </c>
      <c r="AH214" s="30">
        <v>101205</v>
      </c>
      <c r="AI214" s="30">
        <v>108225</v>
      </c>
      <c r="AJ214" s="32">
        <v>115180</v>
      </c>
      <c r="AK214" s="30">
        <v>38640</v>
      </c>
      <c r="AL214" s="30">
        <v>52260</v>
      </c>
      <c r="AM214" s="30">
        <v>65880</v>
      </c>
      <c r="AN214" s="30">
        <v>79500</v>
      </c>
      <c r="AO214" s="30">
        <v>93120</v>
      </c>
      <c r="AP214" s="30">
        <v>106740</v>
      </c>
      <c r="AQ214" s="30">
        <v>120360</v>
      </c>
      <c r="AR214" s="32">
        <v>133980</v>
      </c>
      <c r="AS214" s="29">
        <v>61100</v>
      </c>
      <c r="AT214" s="29">
        <v>69810</v>
      </c>
      <c r="AU214" s="38">
        <v>78520</v>
      </c>
      <c r="AV214" s="29">
        <v>87230</v>
      </c>
      <c r="AW214" s="29">
        <v>94250</v>
      </c>
      <c r="AX214" s="29">
        <v>106740</v>
      </c>
      <c r="AY214" s="29">
        <v>120360</v>
      </c>
      <c r="AZ214" s="29">
        <v>133980</v>
      </c>
    </row>
    <row r="215" spans="1:52" x14ac:dyDescent="0.3">
      <c r="A215" t="s">
        <v>10146</v>
      </c>
      <c r="B215" s="2" t="s">
        <v>9139</v>
      </c>
      <c r="C215" s="2" t="s">
        <v>3915</v>
      </c>
      <c r="D215" s="1" t="s">
        <v>3942</v>
      </c>
      <c r="E215" s="25">
        <v>31640</v>
      </c>
      <c r="F215" s="26">
        <v>36160</v>
      </c>
      <c r="G215" s="26">
        <v>40680</v>
      </c>
      <c r="H215" s="26">
        <v>45160</v>
      </c>
      <c r="I215" s="26">
        <v>48800</v>
      </c>
      <c r="J215" s="26">
        <v>52400</v>
      </c>
      <c r="K215" s="26">
        <v>56000</v>
      </c>
      <c r="L215" s="27">
        <v>59640</v>
      </c>
      <c r="M215" s="26">
        <v>23828</v>
      </c>
      <c r="N215" s="26">
        <v>32227</v>
      </c>
      <c r="O215" s="26">
        <v>40626</v>
      </c>
      <c r="P215" s="26">
        <v>49025</v>
      </c>
      <c r="Q215" s="26">
        <v>57424</v>
      </c>
      <c r="R215" s="26">
        <v>65823</v>
      </c>
      <c r="S215" s="26">
        <v>74222</v>
      </c>
      <c r="T215" s="27">
        <v>82621</v>
      </c>
      <c r="U215" s="26">
        <v>31640</v>
      </c>
      <c r="V215" s="26">
        <v>36160</v>
      </c>
      <c r="W215" s="35">
        <v>40680</v>
      </c>
      <c r="X215" s="26">
        <v>49025</v>
      </c>
      <c r="Y215" s="26">
        <v>57424</v>
      </c>
      <c r="Z215" s="26">
        <v>65823</v>
      </c>
      <c r="AA215" s="26">
        <v>74222</v>
      </c>
      <c r="AB215" s="27">
        <v>82621</v>
      </c>
      <c r="AC215" s="29">
        <v>51415</v>
      </c>
      <c r="AD215" s="30">
        <v>58760</v>
      </c>
      <c r="AE215" s="30">
        <v>66105</v>
      </c>
      <c r="AF215" s="30">
        <v>73385</v>
      </c>
      <c r="AG215" s="30">
        <v>79300</v>
      </c>
      <c r="AH215" s="30">
        <v>85150</v>
      </c>
      <c r="AI215" s="30">
        <v>91000</v>
      </c>
      <c r="AJ215" s="32">
        <v>96915</v>
      </c>
      <c r="AK215" s="30">
        <v>38640</v>
      </c>
      <c r="AL215" s="30">
        <v>52260</v>
      </c>
      <c r="AM215" s="30">
        <v>65880</v>
      </c>
      <c r="AN215" s="30">
        <v>79500</v>
      </c>
      <c r="AO215" s="30">
        <v>93120</v>
      </c>
      <c r="AP215" s="30">
        <v>106740</v>
      </c>
      <c r="AQ215" s="30">
        <v>120360</v>
      </c>
      <c r="AR215" s="32">
        <v>133980</v>
      </c>
      <c r="AS215" s="29">
        <v>51415</v>
      </c>
      <c r="AT215" s="29">
        <v>58760</v>
      </c>
      <c r="AU215" s="38">
        <v>66105</v>
      </c>
      <c r="AV215" s="29">
        <v>79500</v>
      </c>
      <c r="AW215" s="29">
        <v>93120</v>
      </c>
      <c r="AX215" s="29">
        <v>106740</v>
      </c>
      <c r="AY215" s="29">
        <v>120360</v>
      </c>
      <c r="AZ215" s="29">
        <v>133980</v>
      </c>
    </row>
    <row r="216" spans="1:52" x14ac:dyDescent="0.3">
      <c r="A216" t="s">
        <v>10147</v>
      </c>
      <c r="B216" s="2" t="s">
        <v>9139</v>
      </c>
      <c r="C216" s="2" t="s">
        <v>3800</v>
      </c>
      <c r="D216" s="1" t="s">
        <v>3943</v>
      </c>
      <c r="E216" s="25">
        <v>37600</v>
      </c>
      <c r="F216" s="26">
        <v>42960</v>
      </c>
      <c r="G216" s="26">
        <v>48320</v>
      </c>
      <c r="H216" s="26">
        <v>53680</v>
      </c>
      <c r="I216" s="26">
        <v>58000</v>
      </c>
      <c r="J216" s="26">
        <v>62280</v>
      </c>
      <c r="K216" s="26">
        <v>66600</v>
      </c>
      <c r="L216" s="27">
        <v>70880</v>
      </c>
      <c r="M216" s="26">
        <v>23828</v>
      </c>
      <c r="N216" s="26">
        <v>32227</v>
      </c>
      <c r="O216" s="26">
        <v>40626</v>
      </c>
      <c r="P216" s="26">
        <v>49025</v>
      </c>
      <c r="Q216" s="26">
        <v>57424</v>
      </c>
      <c r="R216" s="26">
        <v>65823</v>
      </c>
      <c r="S216" s="26">
        <v>74222</v>
      </c>
      <c r="T216" s="27">
        <v>82621</v>
      </c>
      <c r="U216" s="26">
        <v>37600</v>
      </c>
      <c r="V216" s="26">
        <v>42960</v>
      </c>
      <c r="W216" s="35">
        <v>48320</v>
      </c>
      <c r="X216" s="26">
        <v>53680</v>
      </c>
      <c r="Y216" s="26">
        <v>58000</v>
      </c>
      <c r="Z216" s="26">
        <v>65823</v>
      </c>
      <c r="AA216" s="26">
        <v>74222</v>
      </c>
      <c r="AB216" s="27">
        <v>82621</v>
      </c>
      <c r="AC216" s="29">
        <v>61100</v>
      </c>
      <c r="AD216" s="30">
        <v>69810</v>
      </c>
      <c r="AE216" s="30">
        <v>78520</v>
      </c>
      <c r="AF216" s="30">
        <v>87230</v>
      </c>
      <c r="AG216" s="30">
        <v>94250</v>
      </c>
      <c r="AH216" s="30">
        <v>101205</v>
      </c>
      <c r="AI216" s="30">
        <v>108225</v>
      </c>
      <c r="AJ216" s="32">
        <v>115180</v>
      </c>
      <c r="AK216" s="30">
        <v>38640</v>
      </c>
      <c r="AL216" s="30">
        <v>52260</v>
      </c>
      <c r="AM216" s="30">
        <v>65880</v>
      </c>
      <c r="AN216" s="30">
        <v>79500</v>
      </c>
      <c r="AO216" s="30">
        <v>93120</v>
      </c>
      <c r="AP216" s="30">
        <v>106740</v>
      </c>
      <c r="AQ216" s="30">
        <v>120360</v>
      </c>
      <c r="AR216" s="32">
        <v>133980</v>
      </c>
      <c r="AS216" s="29">
        <v>61100</v>
      </c>
      <c r="AT216" s="29">
        <v>69810</v>
      </c>
      <c r="AU216" s="38">
        <v>78520</v>
      </c>
      <c r="AV216" s="29">
        <v>87230</v>
      </c>
      <c r="AW216" s="29">
        <v>94250</v>
      </c>
      <c r="AX216" s="29">
        <v>106740</v>
      </c>
      <c r="AY216" s="29">
        <v>120360</v>
      </c>
      <c r="AZ216" s="29">
        <v>133980</v>
      </c>
    </row>
    <row r="217" spans="1:52" x14ac:dyDescent="0.3">
      <c r="A217" t="s">
        <v>10148</v>
      </c>
      <c r="B217" s="2" t="s">
        <v>9139</v>
      </c>
      <c r="C217" s="2" t="s">
        <v>3800</v>
      </c>
      <c r="D217" s="1" t="s">
        <v>3944</v>
      </c>
      <c r="E217" s="25">
        <v>37600</v>
      </c>
      <c r="F217" s="26">
        <v>42960</v>
      </c>
      <c r="G217" s="26">
        <v>48320</v>
      </c>
      <c r="H217" s="26">
        <v>53680</v>
      </c>
      <c r="I217" s="26">
        <v>58000</v>
      </c>
      <c r="J217" s="26">
        <v>62280</v>
      </c>
      <c r="K217" s="26">
        <v>66600</v>
      </c>
      <c r="L217" s="27">
        <v>70880</v>
      </c>
      <c r="M217" s="26">
        <v>23828</v>
      </c>
      <c r="N217" s="26">
        <v>32227</v>
      </c>
      <c r="O217" s="26">
        <v>40626</v>
      </c>
      <c r="P217" s="26">
        <v>49025</v>
      </c>
      <c r="Q217" s="26">
        <v>57424</v>
      </c>
      <c r="R217" s="26">
        <v>65823</v>
      </c>
      <c r="S217" s="26">
        <v>74222</v>
      </c>
      <c r="T217" s="27">
        <v>82621</v>
      </c>
      <c r="U217" s="26">
        <v>37600</v>
      </c>
      <c r="V217" s="26">
        <v>42960</v>
      </c>
      <c r="W217" s="35">
        <v>48320</v>
      </c>
      <c r="X217" s="26">
        <v>53680</v>
      </c>
      <c r="Y217" s="26">
        <v>58000</v>
      </c>
      <c r="Z217" s="26">
        <v>65823</v>
      </c>
      <c r="AA217" s="26">
        <v>74222</v>
      </c>
      <c r="AB217" s="27">
        <v>82621</v>
      </c>
      <c r="AC217" s="29">
        <v>61100</v>
      </c>
      <c r="AD217" s="30">
        <v>69810</v>
      </c>
      <c r="AE217" s="30">
        <v>78520</v>
      </c>
      <c r="AF217" s="30">
        <v>87230</v>
      </c>
      <c r="AG217" s="30">
        <v>94250</v>
      </c>
      <c r="AH217" s="30">
        <v>101205</v>
      </c>
      <c r="AI217" s="30">
        <v>108225</v>
      </c>
      <c r="AJ217" s="32">
        <v>115180</v>
      </c>
      <c r="AK217" s="30">
        <v>38640</v>
      </c>
      <c r="AL217" s="30">
        <v>52260</v>
      </c>
      <c r="AM217" s="30">
        <v>65880</v>
      </c>
      <c r="AN217" s="30">
        <v>79500</v>
      </c>
      <c r="AO217" s="30">
        <v>93120</v>
      </c>
      <c r="AP217" s="30">
        <v>106740</v>
      </c>
      <c r="AQ217" s="30">
        <v>120360</v>
      </c>
      <c r="AR217" s="32">
        <v>133980</v>
      </c>
      <c r="AS217" s="29">
        <v>61100</v>
      </c>
      <c r="AT217" s="29">
        <v>69810</v>
      </c>
      <c r="AU217" s="38">
        <v>78520</v>
      </c>
      <c r="AV217" s="29">
        <v>87230</v>
      </c>
      <c r="AW217" s="29">
        <v>94250</v>
      </c>
      <c r="AX217" s="29">
        <v>106740</v>
      </c>
      <c r="AY217" s="29">
        <v>120360</v>
      </c>
      <c r="AZ217" s="29">
        <v>133980</v>
      </c>
    </row>
    <row r="218" spans="1:52" x14ac:dyDescent="0.3">
      <c r="A218" t="s">
        <v>10149</v>
      </c>
      <c r="B218" s="2" t="s">
        <v>9139</v>
      </c>
      <c r="C218" s="2" t="s">
        <v>3800</v>
      </c>
      <c r="D218" s="1" t="s">
        <v>3945</v>
      </c>
      <c r="E218" s="25">
        <v>37600</v>
      </c>
      <c r="F218" s="26">
        <v>42960</v>
      </c>
      <c r="G218" s="26">
        <v>48320</v>
      </c>
      <c r="H218" s="26">
        <v>53680</v>
      </c>
      <c r="I218" s="26">
        <v>58000</v>
      </c>
      <c r="J218" s="26">
        <v>62280</v>
      </c>
      <c r="K218" s="26">
        <v>66600</v>
      </c>
      <c r="L218" s="27">
        <v>70880</v>
      </c>
      <c r="M218" s="26">
        <v>23828</v>
      </c>
      <c r="N218" s="26">
        <v>32227</v>
      </c>
      <c r="O218" s="26">
        <v>40626</v>
      </c>
      <c r="P218" s="26">
        <v>49025</v>
      </c>
      <c r="Q218" s="26">
        <v>57424</v>
      </c>
      <c r="R218" s="26">
        <v>65823</v>
      </c>
      <c r="S218" s="26">
        <v>74222</v>
      </c>
      <c r="T218" s="27">
        <v>82621</v>
      </c>
      <c r="U218" s="26">
        <v>37600</v>
      </c>
      <c r="V218" s="26">
        <v>42960</v>
      </c>
      <c r="W218" s="35">
        <v>48320</v>
      </c>
      <c r="X218" s="26">
        <v>53680</v>
      </c>
      <c r="Y218" s="26">
        <v>58000</v>
      </c>
      <c r="Z218" s="26">
        <v>65823</v>
      </c>
      <c r="AA218" s="26">
        <v>74222</v>
      </c>
      <c r="AB218" s="27">
        <v>82621</v>
      </c>
      <c r="AC218" s="29">
        <v>61100</v>
      </c>
      <c r="AD218" s="30">
        <v>69810</v>
      </c>
      <c r="AE218" s="30">
        <v>78520</v>
      </c>
      <c r="AF218" s="30">
        <v>87230</v>
      </c>
      <c r="AG218" s="30">
        <v>94250</v>
      </c>
      <c r="AH218" s="30">
        <v>101205</v>
      </c>
      <c r="AI218" s="30">
        <v>108225</v>
      </c>
      <c r="AJ218" s="32">
        <v>115180</v>
      </c>
      <c r="AK218" s="30">
        <v>38640</v>
      </c>
      <c r="AL218" s="30">
        <v>52260</v>
      </c>
      <c r="AM218" s="30">
        <v>65880</v>
      </c>
      <c r="AN218" s="30">
        <v>79500</v>
      </c>
      <c r="AO218" s="30">
        <v>93120</v>
      </c>
      <c r="AP218" s="30">
        <v>106740</v>
      </c>
      <c r="AQ218" s="30">
        <v>120360</v>
      </c>
      <c r="AR218" s="32">
        <v>133980</v>
      </c>
      <c r="AS218" s="29">
        <v>61100</v>
      </c>
      <c r="AT218" s="29">
        <v>69810</v>
      </c>
      <c r="AU218" s="38">
        <v>78520</v>
      </c>
      <c r="AV218" s="29">
        <v>87230</v>
      </c>
      <c r="AW218" s="29">
        <v>94250</v>
      </c>
      <c r="AX218" s="29">
        <v>106740</v>
      </c>
      <c r="AY218" s="29">
        <v>120360</v>
      </c>
      <c r="AZ218" s="29">
        <v>133980</v>
      </c>
    </row>
    <row r="219" spans="1:52" x14ac:dyDescent="0.3">
      <c r="A219" t="s">
        <v>10150</v>
      </c>
      <c r="B219" s="2" t="s">
        <v>9139</v>
      </c>
      <c r="C219" s="2" t="s">
        <v>3800</v>
      </c>
      <c r="D219" s="1" t="s">
        <v>3946</v>
      </c>
      <c r="E219" s="25">
        <v>37600</v>
      </c>
      <c r="F219" s="26">
        <v>42960</v>
      </c>
      <c r="G219" s="26">
        <v>48320</v>
      </c>
      <c r="H219" s="26">
        <v>53680</v>
      </c>
      <c r="I219" s="26">
        <v>58000</v>
      </c>
      <c r="J219" s="26">
        <v>62280</v>
      </c>
      <c r="K219" s="26">
        <v>66600</v>
      </c>
      <c r="L219" s="27">
        <v>70880</v>
      </c>
      <c r="M219" s="26">
        <v>23828</v>
      </c>
      <c r="N219" s="26">
        <v>32227</v>
      </c>
      <c r="O219" s="26">
        <v>40626</v>
      </c>
      <c r="P219" s="26">
        <v>49025</v>
      </c>
      <c r="Q219" s="26">
        <v>57424</v>
      </c>
      <c r="R219" s="26">
        <v>65823</v>
      </c>
      <c r="S219" s="26">
        <v>74222</v>
      </c>
      <c r="T219" s="27">
        <v>82621</v>
      </c>
      <c r="U219" s="26">
        <v>37600</v>
      </c>
      <c r="V219" s="26">
        <v>42960</v>
      </c>
      <c r="W219" s="35">
        <v>48320</v>
      </c>
      <c r="X219" s="26">
        <v>53680</v>
      </c>
      <c r="Y219" s="26">
        <v>58000</v>
      </c>
      <c r="Z219" s="26">
        <v>65823</v>
      </c>
      <c r="AA219" s="26">
        <v>74222</v>
      </c>
      <c r="AB219" s="27">
        <v>82621</v>
      </c>
      <c r="AC219" s="29">
        <v>61100</v>
      </c>
      <c r="AD219" s="30">
        <v>69810</v>
      </c>
      <c r="AE219" s="30">
        <v>78520</v>
      </c>
      <c r="AF219" s="30">
        <v>87230</v>
      </c>
      <c r="AG219" s="30">
        <v>94250</v>
      </c>
      <c r="AH219" s="30">
        <v>101205</v>
      </c>
      <c r="AI219" s="30">
        <v>108225</v>
      </c>
      <c r="AJ219" s="32">
        <v>115180</v>
      </c>
      <c r="AK219" s="30">
        <v>38640</v>
      </c>
      <c r="AL219" s="30">
        <v>52260</v>
      </c>
      <c r="AM219" s="30">
        <v>65880</v>
      </c>
      <c r="AN219" s="30">
        <v>79500</v>
      </c>
      <c r="AO219" s="30">
        <v>93120</v>
      </c>
      <c r="AP219" s="30">
        <v>106740</v>
      </c>
      <c r="AQ219" s="30">
        <v>120360</v>
      </c>
      <c r="AR219" s="32">
        <v>133980</v>
      </c>
      <c r="AS219" s="29">
        <v>61100</v>
      </c>
      <c r="AT219" s="29">
        <v>69810</v>
      </c>
      <c r="AU219" s="38">
        <v>78520</v>
      </c>
      <c r="AV219" s="29">
        <v>87230</v>
      </c>
      <c r="AW219" s="29">
        <v>94250</v>
      </c>
      <c r="AX219" s="29">
        <v>106740</v>
      </c>
      <c r="AY219" s="29">
        <v>120360</v>
      </c>
      <c r="AZ219" s="29">
        <v>133980</v>
      </c>
    </row>
    <row r="220" spans="1:52" x14ac:dyDescent="0.3">
      <c r="A220" t="s">
        <v>10151</v>
      </c>
      <c r="B220" s="2" t="s">
        <v>9139</v>
      </c>
      <c r="C220" s="2" t="s">
        <v>3800</v>
      </c>
      <c r="D220" s="1" t="s">
        <v>3947</v>
      </c>
      <c r="E220" s="25">
        <v>37600</v>
      </c>
      <c r="F220" s="26">
        <v>42960</v>
      </c>
      <c r="G220" s="26">
        <v>48320</v>
      </c>
      <c r="H220" s="26">
        <v>53680</v>
      </c>
      <c r="I220" s="26">
        <v>58000</v>
      </c>
      <c r="J220" s="26">
        <v>62280</v>
      </c>
      <c r="K220" s="26">
        <v>66600</v>
      </c>
      <c r="L220" s="27">
        <v>70880</v>
      </c>
      <c r="M220" s="26">
        <v>23828</v>
      </c>
      <c r="N220" s="26">
        <v>32227</v>
      </c>
      <c r="O220" s="26">
        <v>40626</v>
      </c>
      <c r="P220" s="26">
        <v>49025</v>
      </c>
      <c r="Q220" s="26">
        <v>57424</v>
      </c>
      <c r="R220" s="26">
        <v>65823</v>
      </c>
      <c r="S220" s="26">
        <v>74222</v>
      </c>
      <c r="T220" s="27">
        <v>82621</v>
      </c>
      <c r="U220" s="26">
        <v>37600</v>
      </c>
      <c r="V220" s="26">
        <v>42960</v>
      </c>
      <c r="W220" s="35">
        <v>48320</v>
      </c>
      <c r="X220" s="26">
        <v>53680</v>
      </c>
      <c r="Y220" s="26">
        <v>58000</v>
      </c>
      <c r="Z220" s="26">
        <v>65823</v>
      </c>
      <c r="AA220" s="26">
        <v>74222</v>
      </c>
      <c r="AB220" s="27">
        <v>82621</v>
      </c>
      <c r="AC220" s="29">
        <v>61100</v>
      </c>
      <c r="AD220" s="30">
        <v>69810</v>
      </c>
      <c r="AE220" s="30">
        <v>78520</v>
      </c>
      <c r="AF220" s="30">
        <v>87230</v>
      </c>
      <c r="AG220" s="30">
        <v>94250</v>
      </c>
      <c r="AH220" s="30">
        <v>101205</v>
      </c>
      <c r="AI220" s="30">
        <v>108225</v>
      </c>
      <c r="AJ220" s="32">
        <v>115180</v>
      </c>
      <c r="AK220" s="30">
        <v>38640</v>
      </c>
      <c r="AL220" s="30">
        <v>52260</v>
      </c>
      <c r="AM220" s="30">
        <v>65880</v>
      </c>
      <c r="AN220" s="30">
        <v>79500</v>
      </c>
      <c r="AO220" s="30">
        <v>93120</v>
      </c>
      <c r="AP220" s="30">
        <v>106740</v>
      </c>
      <c r="AQ220" s="30">
        <v>120360</v>
      </c>
      <c r="AR220" s="32">
        <v>133980</v>
      </c>
      <c r="AS220" s="29">
        <v>61100</v>
      </c>
      <c r="AT220" s="29">
        <v>69810</v>
      </c>
      <c r="AU220" s="38">
        <v>78520</v>
      </c>
      <c r="AV220" s="29">
        <v>87230</v>
      </c>
      <c r="AW220" s="29">
        <v>94250</v>
      </c>
      <c r="AX220" s="29">
        <v>106740</v>
      </c>
      <c r="AY220" s="29">
        <v>120360</v>
      </c>
      <c r="AZ220" s="29">
        <v>133980</v>
      </c>
    </row>
    <row r="221" spans="1:52" x14ac:dyDescent="0.3">
      <c r="A221" t="s">
        <v>10152</v>
      </c>
      <c r="B221" s="2" t="s">
        <v>9139</v>
      </c>
      <c r="C221" s="2" t="s">
        <v>3800</v>
      </c>
      <c r="D221" s="1" t="s">
        <v>3948</v>
      </c>
      <c r="E221" s="25">
        <v>37600</v>
      </c>
      <c r="F221" s="26">
        <v>42960</v>
      </c>
      <c r="G221" s="26">
        <v>48320</v>
      </c>
      <c r="H221" s="26">
        <v>53680</v>
      </c>
      <c r="I221" s="26">
        <v>58000</v>
      </c>
      <c r="J221" s="26">
        <v>62280</v>
      </c>
      <c r="K221" s="26">
        <v>66600</v>
      </c>
      <c r="L221" s="27">
        <v>70880</v>
      </c>
      <c r="M221" s="26">
        <v>23828</v>
      </c>
      <c r="N221" s="26">
        <v>32227</v>
      </c>
      <c r="O221" s="26">
        <v>40626</v>
      </c>
      <c r="P221" s="26">
        <v>49025</v>
      </c>
      <c r="Q221" s="26">
        <v>57424</v>
      </c>
      <c r="R221" s="26">
        <v>65823</v>
      </c>
      <c r="S221" s="26">
        <v>74222</v>
      </c>
      <c r="T221" s="27">
        <v>82621</v>
      </c>
      <c r="U221" s="26">
        <v>37600</v>
      </c>
      <c r="V221" s="26">
        <v>42960</v>
      </c>
      <c r="W221" s="35">
        <v>48320</v>
      </c>
      <c r="X221" s="26">
        <v>53680</v>
      </c>
      <c r="Y221" s="26">
        <v>58000</v>
      </c>
      <c r="Z221" s="26">
        <v>65823</v>
      </c>
      <c r="AA221" s="26">
        <v>74222</v>
      </c>
      <c r="AB221" s="27">
        <v>82621</v>
      </c>
      <c r="AC221" s="29">
        <v>61100</v>
      </c>
      <c r="AD221" s="30">
        <v>69810</v>
      </c>
      <c r="AE221" s="30">
        <v>78520</v>
      </c>
      <c r="AF221" s="30">
        <v>87230</v>
      </c>
      <c r="AG221" s="30">
        <v>94250</v>
      </c>
      <c r="AH221" s="30">
        <v>101205</v>
      </c>
      <c r="AI221" s="30">
        <v>108225</v>
      </c>
      <c r="AJ221" s="32">
        <v>115180</v>
      </c>
      <c r="AK221" s="30">
        <v>38640</v>
      </c>
      <c r="AL221" s="30">
        <v>52260</v>
      </c>
      <c r="AM221" s="30">
        <v>65880</v>
      </c>
      <c r="AN221" s="30">
        <v>79500</v>
      </c>
      <c r="AO221" s="30">
        <v>93120</v>
      </c>
      <c r="AP221" s="30">
        <v>106740</v>
      </c>
      <c r="AQ221" s="30">
        <v>120360</v>
      </c>
      <c r="AR221" s="32">
        <v>133980</v>
      </c>
      <c r="AS221" s="29">
        <v>61100</v>
      </c>
      <c r="AT221" s="29">
        <v>69810</v>
      </c>
      <c r="AU221" s="38">
        <v>78520</v>
      </c>
      <c r="AV221" s="29">
        <v>87230</v>
      </c>
      <c r="AW221" s="29">
        <v>94250</v>
      </c>
      <c r="AX221" s="29">
        <v>106740</v>
      </c>
      <c r="AY221" s="29">
        <v>120360</v>
      </c>
      <c r="AZ221" s="29">
        <v>133980</v>
      </c>
    </row>
    <row r="222" spans="1:52" x14ac:dyDescent="0.3">
      <c r="A222" t="s">
        <v>10153</v>
      </c>
      <c r="B222" s="2" t="s">
        <v>9139</v>
      </c>
      <c r="C222" s="2" t="s">
        <v>3800</v>
      </c>
      <c r="D222" s="1" t="s">
        <v>3949</v>
      </c>
      <c r="E222" s="25">
        <v>37600</v>
      </c>
      <c r="F222" s="26">
        <v>42960</v>
      </c>
      <c r="G222" s="26">
        <v>48320</v>
      </c>
      <c r="H222" s="26">
        <v>53680</v>
      </c>
      <c r="I222" s="26">
        <v>58000</v>
      </c>
      <c r="J222" s="26">
        <v>62280</v>
      </c>
      <c r="K222" s="26">
        <v>66600</v>
      </c>
      <c r="L222" s="27">
        <v>70880</v>
      </c>
      <c r="M222" s="26">
        <v>23828</v>
      </c>
      <c r="N222" s="26">
        <v>32227</v>
      </c>
      <c r="O222" s="26">
        <v>40626</v>
      </c>
      <c r="P222" s="26">
        <v>49025</v>
      </c>
      <c r="Q222" s="26">
        <v>57424</v>
      </c>
      <c r="R222" s="26">
        <v>65823</v>
      </c>
      <c r="S222" s="26">
        <v>74222</v>
      </c>
      <c r="T222" s="27">
        <v>82621</v>
      </c>
      <c r="U222" s="26">
        <v>37600</v>
      </c>
      <c r="V222" s="26">
        <v>42960</v>
      </c>
      <c r="W222" s="35">
        <v>48320</v>
      </c>
      <c r="X222" s="26">
        <v>53680</v>
      </c>
      <c r="Y222" s="26">
        <v>58000</v>
      </c>
      <c r="Z222" s="26">
        <v>65823</v>
      </c>
      <c r="AA222" s="26">
        <v>74222</v>
      </c>
      <c r="AB222" s="27">
        <v>82621</v>
      </c>
      <c r="AC222" s="29">
        <v>61100</v>
      </c>
      <c r="AD222" s="30">
        <v>69810</v>
      </c>
      <c r="AE222" s="30">
        <v>78520</v>
      </c>
      <c r="AF222" s="30">
        <v>87230</v>
      </c>
      <c r="AG222" s="30">
        <v>94250</v>
      </c>
      <c r="AH222" s="30">
        <v>101205</v>
      </c>
      <c r="AI222" s="30">
        <v>108225</v>
      </c>
      <c r="AJ222" s="32">
        <v>115180</v>
      </c>
      <c r="AK222" s="30">
        <v>38640</v>
      </c>
      <c r="AL222" s="30">
        <v>52260</v>
      </c>
      <c r="AM222" s="30">
        <v>65880</v>
      </c>
      <c r="AN222" s="30">
        <v>79500</v>
      </c>
      <c r="AO222" s="30">
        <v>93120</v>
      </c>
      <c r="AP222" s="30">
        <v>106740</v>
      </c>
      <c r="AQ222" s="30">
        <v>120360</v>
      </c>
      <c r="AR222" s="32">
        <v>133980</v>
      </c>
      <c r="AS222" s="29">
        <v>61100</v>
      </c>
      <c r="AT222" s="29">
        <v>69810</v>
      </c>
      <c r="AU222" s="38">
        <v>78520</v>
      </c>
      <c r="AV222" s="29">
        <v>87230</v>
      </c>
      <c r="AW222" s="29">
        <v>94250</v>
      </c>
      <c r="AX222" s="29">
        <v>106740</v>
      </c>
      <c r="AY222" s="29">
        <v>120360</v>
      </c>
      <c r="AZ222" s="29">
        <v>133980</v>
      </c>
    </row>
    <row r="223" spans="1:52" x14ac:dyDescent="0.3">
      <c r="A223" t="s">
        <v>10154</v>
      </c>
      <c r="B223" s="2" t="s">
        <v>9139</v>
      </c>
      <c r="C223" s="2" t="s">
        <v>3915</v>
      </c>
      <c r="D223" s="1" t="s">
        <v>3950</v>
      </c>
      <c r="E223" s="25">
        <v>31640</v>
      </c>
      <c r="F223" s="26">
        <v>36160</v>
      </c>
      <c r="G223" s="26">
        <v>40680</v>
      </c>
      <c r="H223" s="26">
        <v>45160</v>
      </c>
      <c r="I223" s="26">
        <v>48800</v>
      </c>
      <c r="J223" s="26">
        <v>52400</v>
      </c>
      <c r="K223" s="26">
        <v>56000</v>
      </c>
      <c r="L223" s="27">
        <v>59640</v>
      </c>
      <c r="M223" s="26">
        <v>23828</v>
      </c>
      <c r="N223" s="26">
        <v>32227</v>
      </c>
      <c r="O223" s="26">
        <v>40626</v>
      </c>
      <c r="P223" s="26">
        <v>49025</v>
      </c>
      <c r="Q223" s="26">
        <v>57424</v>
      </c>
      <c r="R223" s="26">
        <v>65823</v>
      </c>
      <c r="S223" s="26">
        <v>74222</v>
      </c>
      <c r="T223" s="27">
        <v>82621</v>
      </c>
      <c r="U223" s="26">
        <v>31640</v>
      </c>
      <c r="V223" s="26">
        <v>36160</v>
      </c>
      <c r="W223" s="35">
        <v>40680</v>
      </c>
      <c r="X223" s="26">
        <v>49025</v>
      </c>
      <c r="Y223" s="26">
        <v>57424</v>
      </c>
      <c r="Z223" s="26">
        <v>65823</v>
      </c>
      <c r="AA223" s="26">
        <v>74222</v>
      </c>
      <c r="AB223" s="27">
        <v>82621</v>
      </c>
      <c r="AC223" s="29">
        <v>51415</v>
      </c>
      <c r="AD223" s="30">
        <v>58760</v>
      </c>
      <c r="AE223" s="30">
        <v>66105</v>
      </c>
      <c r="AF223" s="30">
        <v>73385</v>
      </c>
      <c r="AG223" s="30">
        <v>79300</v>
      </c>
      <c r="AH223" s="30">
        <v>85150</v>
      </c>
      <c r="AI223" s="30">
        <v>91000</v>
      </c>
      <c r="AJ223" s="32">
        <v>96915</v>
      </c>
      <c r="AK223" s="30">
        <v>38640</v>
      </c>
      <c r="AL223" s="30">
        <v>52260</v>
      </c>
      <c r="AM223" s="30">
        <v>65880</v>
      </c>
      <c r="AN223" s="30">
        <v>79500</v>
      </c>
      <c r="AO223" s="30">
        <v>93120</v>
      </c>
      <c r="AP223" s="30">
        <v>106740</v>
      </c>
      <c r="AQ223" s="30">
        <v>120360</v>
      </c>
      <c r="AR223" s="32">
        <v>133980</v>
      </c>
      <c r="AS223" s="29">
        <v>51415</v>
      </c>
      <c r="AT223" s="29">
        <v>58760</v>
      </c>
      <c r="AU223" s="38">
        <v>66105</v>
      </c>
      <c r="AV223" s="29">
        <v>79500</v>
      </c>
      <c r="AW223" s="29">
        <v>93120</v>
      </c>
      <c r="AX223" s="29">
        <v>106740</v>
      </c>
      <c r="AY223" s="29">
        <v>120360</v>
      </c>
      <c r="AZ223" s="29">
        <v>133980</v>
      </c>
    </row>
    <row r="224" spans="1:52" x14ac:dyDescent="0.3">
      <c r="A224" t="s">
        <v>10155</v>
      </c>
      <c r="B224" s="2" t="s">
        <v>9139</v>
      </c>
      <c r="C224" s="2" t="s">
        <v>3800</v>
      </c>
      <c r="D224" s="1" t="s">
        <v>3951</v>
      </c>
      <c r="E224" s="25">
        <v>37600</v>
      </c>
      <c r="F224" s="26">
        <v>42960</v>
      </c>
      <c r="G224" s="26">
        <v>48320</v>
      </c>
      <c r="H224" s="26">
        <v>53680</v>
      </c>
      <c r="I224" s="26">
        <v>58000</v>
      </c>
      <c r="J224" s="26">
        <v>62280</v>
      </c>
      <c r="K224" s="26">
        <v>66600</v>
      </c>
      <c r="L224" s="27">
        <v>70880</v>
      </c>
      <c r="M224" s="26">
        <v>23828</v>
      </c>
      <c r="N224" s="26">
        <v>32227</v>
      </c>
      <c r="O224" s="26">
        <v>40626</v>
      </c>
      <c r="P224" s="26">
        <v>49025</v>
      </c>
      <c r="Q224" s="26">
        <v>57424</v>
      </c>
      <c r="R224" s="26">
        <v>65823</v>
      </c>
      <c r="S224" s="26">
        <v>74222</v>
      </c>
      <c r="T224" s="27">
        <v>82621</v>
      </c>
      <c r="U224" s="26">
        <v>37600</v>
      </c>
      <c r="V224" s="26">
        <v>42960</v>
      </c>
      <c r="W224" s="35">
        <v>48320</v>
      </c>
      <c r="X224" s="26">
        <v>53680</v>
      </c>
      <c r="Y224" s="26">
        <v>58000</v>
      </c>
      <c r="Z224" s="26">
        <v>65823</v>
      </c>
      <c r="AA224" s="26">
        <v>74222</v>
      </c>
      <c r="AB224" s="27">
        <v>82621</v>
      </c>
      <c r="AC224" s="29">
        <v>61100</v>
      </c>
      <c r="AD224" s="30">
        <v>69810</v>
      </c>
      <c r="AE224" s="30">
        <v>78520</v>
      </c>
      <c r="AF224" s="30">
        <v>87230</v>
      </c>
      <c r="AG224" s="30">
        <v>94250</v>
      </c>
      <c r="AH224" s="30">
        <v>101205</v>
      </c>
      <c r="AI224" s="30">
        <v>108225</v>
      </c>
      <c r="AJ224" s="32">
        <v>115180</v>
      </c>
      <c r="AK224" s="30">
        <v>38640</v>
      </c>
      <c r="AL224" s="30">
        <v>52260</v>
      </c>
      <c r="AM224" s="30">
        <v>65880</v>
      </c>
      <c r="AN224" s="30">
        <v>79500</v>
      </c>
      <c r="AO224" s="30">
        <v>93120</v>
      </c>
      <c r="AP224" s="30">
        <v>106740</v>
      </c>
      <c r="AQ224" s="30">
        <v>120360</v>
      </c>
      <c r="AR224" s="32">
        <v>133980</v>
      </c>
      <c r="AS224" s="29">
        <v>61100</v>
      </c>
      <c r="AT224" s="29">
        <v>69810</v>
      </c>
      <c r="AU224" s="38">
        <v>78520</v>
      </c>
      <c r="AV224" s="29">
        <v>87230</v>
      </c>
      <c r="AW224" s="29">
        <v>94250</v>
      </c>
      <c r="AX224" s="29">
        <v>106740</v>
      </c>
      <c r="AY224" s="29">
        <v>120360</v>
      </c>
      <c r="AZ224" s="29">
        <v>133980</v>
      </c>
    </row>
    <row r="225" spans="1:52" x14ac:dyDescent="0.3">
      <c r="A225" t="s">
        <v>10156</v>
      </c>
      <c r="B225" s="2" t="s">
        <v>9139</v>
      </c>
      <c r="C225" s="2" t="s">
        <v>3915</v>
      </c>
      <c r="D225" s="1" t="s">
        <v>3952</v>
      </c>
      <c r="E225" s="25">
        <v>31640</v>
      </c>
      <c r="F225" s="26">
        <v>36160</v>
      </c>
      <c r="G225" s="26">
        <v>40680</v>
      </c>
      <c r="H225" s="26">
        <v>45160</v>
      </c>
      <c r="I225" s="26">
        <v>48800</v>
      </c>
      <c r="J225" s="26">
        <v>52400</v>
      </c>
      <c r="K225" s="26">
        <v>56000</v>
      </c>
      <c r="L225" s="27">
        <v>59640</v>
      </c>
      <c r="M225" s="26">
        <v>23828</v>
      </c>
      <c r="N225" s="26">
        <v>32227</v>
      </c>
      <c r="O225" s="26">
        <v>40626</v>
      </c>
      <c r="P225" s="26">
        <v>49025</v>
      </c>
      <c r="Q225" s="26">
        <v>57424</v>
      </c>
      <c r="R225" s="26">
        <v>65823</v>
      </c>
      <c r="S225" s="26">
        <v>74222</v>
      </c>
      <c r="T225" s="27">
        <v>82621</v>
      </c>
      <c r="U225" s="26">
        <v>31640</v>
      </c>
      <c r="V225" s="26">
        <v>36160</v>
      </c>
      <c r="W225" s="35">
        <v>40680</v>
      </c>
      <c r="X225" s="26">
        <v>49025</v>
      </c>
      <c r="Y225" s="26">
        <v>57424</v>
      </c>
      <c r="Z225" s="26">
        <v>65823</v>
      </c>
      <c r="AA225" s="26">
        <v>74222</v>
      </c>
      <c r="AB225" s="27">
        <v>82621</v>
      </c>
      <c r="AC225" s="29">
        <v>51415</v>
      </c>
      <c r="AD225" s="30">
        <v>58760</v>
      </c>
      <c r="AE225" s="30">
        <v>66105</v>
      </c>
      <c r="AF225" s="30">
        <v>73385</v>
      </c>
      <c r="AG225" s="30">
        <v>79300</v>
      </c>
      <c r="AH225" s="30">
        <v>85150</v>
      </c>
      <c r="AI225" s="30">
        <v>91000</v>
      </c>
      <c r="AJ225" s="32">
        <v>96915</v>
      </c>
      <c r="AK225" s="30">
        <v>38640</v>
      </c>
      <c r="AL225" s="30">
        <v>52260</v>
      </c>
      <c r="AM225" s="30">
        <v>65880</v>
      </c>
      <c r="AN225" s="30">
        <v>79500</v>
      </c>
      <c r="AO225" s="30">
        <v>93120</v>
      </c>
      <c r="AP225" s="30">
        <v>106740</v>
      </c>
      <c r="AQ225" s="30">
        <v>120360</v>
      </c>
      <c r="AR225" s="32">
        <v>133980</v>
      </c>
      <c r="AS225" s="29">
        <v>51415</v>
      </c>
      <c r="AT225" s="29">
        <v>58760</v>
      </c>
      <c r="AU225" s="38">
        <v>66105</v>
      </c>
      <c r="AV225" s="29">
        <v>79500</v>
      </c>
      <c r="AW225" s="29">
        <v>93120</v>
      </c>
      <c r="AX225" s="29">
        <v>106740</v>
      </c>
      <c r="AY225" s="29">
        <v>120360</v>
      </c>
      <c r="AZ225" s="29">
        <v>133980</v>
      </c>
    </row>
    <row r="226" spans="1:52" x14ac:dyDescent="0.3">
      <c r="A226" t="s">
        <v>10157</v>
      </c>
      <c r="B226" s="2" t="s">
        <v>9139</v>
      </c>
      <c r="C226" s="2" t="s">
        <v>3800</v>
      </c>
      <c r="D226" s="1" t="s">
        <v>3953</v>
      </c>
      <c r="E226" s="25">
        <v>37600</v>
      </c>
      <c r="F226" s="26">
        <v>42960</v>
      </c>
      <c r="G226" s="26">
        <v>48320</v>
      </c>
      <c r="H226" s="26">
        <v>53680</v>
      </c>
      <c r="I226" s="26">
        <v>58000</v>
      </c>
      <c r="J226" s="26">
        <v>62280</v>
      </c>
      <c r="K226" s="26">
        <v>66600</v>
      </c>
      <c r="L226" s="27">
        <v>70880</v>
      </c>
      <c r="M226" s="26">
        <v>23828</v>
      </c>
      <c r="N226" s="26">
        <v>32227</v>
      </c>
      <c r="O226" s="26">
        <v>40626</v>
      </c>
      <c r="P226" s="26">
        <v>49025</v>
      </c>
      <c r="Q226" s="26">
        <v>57424</v>
      </c>
      <c r="R226" s="26">
        <v>65823</v>
      </c>
      <c r="S226" s="26">
        <v>74222</v>
      </c>
      <c r="T226" s="27">
        <v>82621</v>
      </c>
      <c r="U226" s="26">
        <v>37600</v>
      </c>
      <c r="V226" s="26">
        <v>42960</v>
      </c>
      <c r="W226" s="35">
        <v>48320</v>
      </c>
      <c r="X226" s="26">
        <v>53680</v>
      </c>
      <c r="Y226" s="26">
        <v>58000</v>
      </c>
      <c r="Z226" s="26">
        <v>65823</v>
      </c>
      <c r="AA226" s="26">
        <v>74222</v>
      </c>
      <c r="AB226" s="27">
        <v>82621</v>
      </c>
      <c r="AC226" s="29">
        <v>61100</v>
      </c>
      <c r="AD226" s="30">
        <v>69810</v>
      </c>
      <c r="AE226" s="30">
        <v>78520</v>
      </c>
      <c r="AF226" s="30">
        <v>87230</v>
      </c>
      <c r="AG226" s="30">
        <v>94250</v>
      </c>
      <c r="AH226" s="30">
        <v>101205</v>
      </c>
      <c r="AI226" s="30">
        <v>108225</v>
      </c>
      <c r="AJ226" s="32">
        <v>115180</v>
      </c>
      <c r="AK226" s="30">
        <v>38640</v>
      </c>
      <c r="AL226" s="30">
        <v>52260</v>
      </c>
      <c r="AM226" s="30">
        <v>65880</v>
      </c>
      <c r="AN226" s="30">
        <v>79500</v>
      </c>
      <c r="AO226" s="30">
        <v>93120</v>
      </c>
      <c r="AP226" s="30">
        <v>106740</v>
      </c>
      <c r="AQ226" s="30">
        <v>120360</v>
      </c>
      <c r="AR226" s="32">
        <v>133980</v>
      </c>
      <c r="AS226" s="29">
        <v>61100</v>
      </c>
      <c r="AT226" s="29">
        <v>69810</v>
      </c>
      <c r="AU226" s="38">
        <v>78520</v>
      </c>
      <c r="AV226" s="29">
        <v>87230</v>
      </c>
      <c r="AW226" s="29">
        <v>94250</v>
      </c>
      <c r="AX226" s="29">
        <v>106740</v>
      </c>
      <c r="AY226" s="29">
        <v>120360</v>
      </c>
      <c r="AZ226" s="29">
        <v>133980</v>
      </c>
    </row>
    <row r="227" spans="1:52" x14ac:dyDescent="0.3">
      <c r="A227" t="s">
        <v>10158</v>
      </c>
      <c r="B227" s="2" t="s">
        <v>9139</v>
      </c>
      <c r="C227" s="2" t="s">
        <v>3800</v>
      </c>
      <c r="D227" s="1" t="s">
        <v>3954</v>
      </c>
      <c r="E227" s="25">
        <v>37600</v>
      </c>
      <c r="F227" s="26">
        <v>42960</v>
      </c>
      <c r="G227" s="26">
        <v>48320</v>
      </c>
      <c r="H227" s="26">
        <v>53680</v>
      </c>
      <c r="I227" s="26">
        <v>58000</v>
      </c>
      <c r="J227" s="26">
        <v>62280</v>
      </c>
      <c r="K227" s="26">
        <v>66600</v>
      </c>
      <c r="L227" s="27">
        <v>70880</v>
      </c>
      <c r="M227" s="26">
        <v>23828</v>
      </c>
      <c r="N227" s="26">
        <v>32227</v>
      </c>
      <c r="O227" s="26">
        <v>40626</v>
      </c>
      <c r="P227" s="26">
        <v>49025</v>
      </c>
      <c r="Q227" s="26">
        <v>57424</v>
      </c>
      <c r="R227" s="26">
        <v>65823</v>
      </c>
      <c r="S227" s="26">
        <v>74222</v>
      </c>
      <c r="T227" s="27">
        <v>82621</v>
      </c>
      <c r="U227" s="26">
        <v>37600</v>
      </c>
      <c r="V227" s="26">
        <v>42960</v>
      </c>
      <c r="W227" s="35">
        <v>48320</v>
      </c>
      <c r="X227" s="26">
        <v>53680</v>
      </c>
      <c r="Y227" s="26">
        <v>58000</v>
      </c>
      <c r="Z227" s="26">
        <v>65823</v>
      </c>
      <c r="AA227" s="26">
        <v>74222</v>
      </c>
      <c r="AB227" s="27">
        <v>82621</v>
      </c>
      <c r="AC227" s="29">
        <v>61100</v>
      </c>
      <c r="AD227" s="30">
        <v>69810</v>
      </c>
      <c r="AE227" s="30">
        <v>78520</v>
      </c>
      <c r="AF227" s="30">
        <v>87230</v>
      </c>
      <c r="AG227" s="30">
        <v>94250</v>
      </c>
      <c r="AH227" s="30">
        <v>101205</v>
      </c>
      <c r="AI227" s="30">
        <v>108225</v>
      </c>
      <c r="AJ227" s="32">
        <v>115180</v>
      </c>
      <c r="AK227" s="30">
        <v>38640</v>
      </c>
      <c r="AL227" s="30">
        <v>52260</v>
      </c>
      <c r="AM227" s="30">
        <v>65880</v>
      </c>
      <c r="AN227" s="30">
        <v>79500</v>
      </c>
      <c r="AO227" s="30">
        <v>93120</v>
      </c>
      <c r="AP227" s="30">
        <v>106740</v>
      </c>
      <c r="AQ227" s="30">
        <v>120360</v>
      </c>
      <c r="AR227" s="32">
        <v>133980</v>
      </c>
      <c r="AS227" s="29">
        <v>61100</v>
      </c>
      <c r="AT227" s="29">
        <v>69810</v>
      </c>
      <c r="AU227" s="38">
        <v>78520</v>
      </c>
      <c r="AV227" s="29">
        <v>87230</v>
      </c>
      <c r="AW227" s="29">
        <v>94250</v>
      </c>
      <c r="AX227" s="29">
        <v>106740</v>
      </c>
      <c r="AY227" s="29">
        <v>120360</v>
      </c>
      <c r="AZ227" s="29">
        <v>133980</v>
      </c>
    </row>
    <row r="228" spans="1:52" x14ac:dyDescent="0.3">
      <c r="A228" t="s">
        <v>10159</v>
      </c>
      <c r="B228" s="2" t="s">
        <v>9139</v>
      </c>
      <c r="C228" s="2" t="s">
        <v>3800</v>
      </c>
      <c r="D228" s="1" t="s">
        <v>3955</v>
      </c>
      <c r="E228" s="25">
        <v>37600</v>
      </c>
      <c r="F228" s="26">
        <v>42960</v>
      </c>
      <c r="G228" s="26">
        <v>48320</v>
      </c>
      <c r="H228" s="26">
        <v>53680</v>
      </c>
      <c r="I228" s="26">
        <v>58000</v>
      </c>
      <c r="J228" s="26">
        <v>62280</v>
      </c>
      <c r="K228" s="26">
        <v>66600</v>
      </c>
      <c r="L228" s="27">
        <v>70880</v>
      </c>
      <c r="M228" s="26">
        <v>23828</v>
      </c>
      <c r="N228" s="26">
        <v>32227</v>
      </c>
      <c r="O228" s="26">
        <v>40626</v>
      </c>
      <c r="P228" s="26">
        <v>49025</v>
      </c>
      <c r="Q228" s="26">
        <v>57424</v>
      </c>
      <c r="R228" s="26">
        <v>65823</v>
      </c>
      <c r="S228" s="26">
        <v>74222</v>
      </c>
      <c r="T228" s="27">
        <v>82621</v>
      </c>
      <c r="U228" s="26">
        <v>37600</v>
      </c>
      <c r="V228" s="26">
        <v>42960</v>
      </c>
      <c r="W228" s="35">
        <v>48320</v>
      </c>
      <c r="X228" s="26">
        <v>53680</v>
      </c>
      <c r="Y228" s="26">
        <v>58000</v>
      </c>
      <c r="Z228" s="26">
        <v>65823</v>
      </c>
      <c r="AA228" s="26">
        <v>74222</v>
      </c>
      <c r="AB228" s="27">
        <v>82621</v>
      </c>
      <c r="AC228" s="29">
        <v>61100</v>
      </c>
      <c r="AD228" s="30">
        <v>69810</v>
      </c>
      <c r="AE228" s="30">
        <v>78520</v>
      </c>
      <c r="AF228" s="30">
        <v>87230</v>
      </c>
      <c r="AG228" s="30">
        <v>94250</v>
      </c>
      <c r="AH228" s="30">
        <v>101205</v>
      </c>
      <c r="AI228" s="30">
        <v>108225</v>
      </c>
      <c r="AJ228" s="32">
        <v>115180</v>
      </c>
      <c r="AK228" s="30">
        <v>38640</v>
      </c>
      <c r="AL228" s="30">
        <v>52260</v>
      </c>
      <c r="AM228" s="30">
        <v>65880</v>
      </c>
      <c r="AN228" s="30">
        <v>79500</v>
      </c>
      <c r="AO228" s="30">
        <v>93120</v>
      </c>
      <c r="AP228" s="30">
        <v>106740</v>
      </c>
      <c r="AQ228" s="30">
        <v>120360</v>
      </c>
      <c r="AR228" s="32">
        <v>133980</v>
      </c>
      <c r="AS228" s="29">
        <v>61100</v>
      </c>
      <c r="AT228" s="29">
        <v>69810</v>
      </c>
      <c r="AU228" s="38">
        <v>78520</v>
      </c>
      <c r="AV228" s="29">
        <v>87230</v>
      </c>
      <c r="AW228" s="29">
        <v>94250</v>
      </c>
      <c r="AX228" s="29">
        <v>106740</v>
      </c>
      <c r="AY228" s="29">
        <v>120360</v>
      </c>
      <c r="AZ228" s="29">
        <v>133980</v>
      </c>
    </row>
    <row r="229" spans="1:52" x14ac:dyDescent="0.3">
      <c r="A229" t="s">
        <v>10160</v>
      </c>
      <c r="B229" s="2" t="s">
        <v>9139</v>
      </c>
      <c r="C229" s="2" t="s">
        <v>3800</v>
      </c>
      <c r="D229" s="1" t="s">
        <v>3956</v>
      </c>
      <c r="E229" s="25">
        <v>37600</v>
      </c>
      <c r="F229" s="26">
        <v>42960</v>
      </c>
      <c r="G229" s="26">
        <v>48320</v>
      </c>
      <c r="H229" s="26">
        <v>53680</v>
      </c>
      <c r="I229" s="26">
        <v>58000</v>
      </c>
      <c r="J229" s="26">
        <v>62280</v>
      </c>
      <c r="K229" s="26">
        <v>66600</v>
      </c>
      <c r="L229" s="27">
        <v>70880</v>
      </c>
      <c r="M229" s="26">
        <v>23828</v>
      </c>
      <c r="N229" s="26">
        <v>32227</v>
      </c>
      <c r="O229" s="26">
        <v>40626</v>
      </c>
      <c r="P229" s="26">
        <v>49025</v>
      </c>
      <c r="Q229" s="26">
        <v>57424</v>
      </c>
      <c r="R229" s="26">
        <v>65823</v>
      </c>
      <c r="S229" s="26">
        <v>74222</v>
      </c>
      <c r="T229" s="27">
        <v>82621</v>
      </c>
      <c r="U229" s="26">
        <v>37600</v>
      </c>
      <c r="V229" s="26">
        <v>42960</v>
      </c>
      <c r="W229" s="35">
        <v>48320</v>
      </c>
      <c r="X229" s="26">
        <v>53680</v>
      </c>
      <c r="Y229" s="26">
        <v>58000</v>
      </c>
      <c r="Z229" s="26">
        <v>65823</v>
      </c>
      <c r="AA229" s="26">
        <v>74222</v>
      </c>
      <c r="AB229" s="27">
        <v>82621</v>
      </c>
      <c r="AC229" s="29">
        <v>61100</v>
      </c>
      <c r="AD229" s="30">
        <v>69810</v>
      </c>
      <c r="AE229" s="30">
        <v>78520</v>
      </c>
      <c r="AF229" s="30">
        <v>87230</v>
      </c>
      <c r="AG229" s="30">
        <v>94250</v>
      </c>
      <c r="AH229" s="30">
        <v>101205</v>
      </c>
      <c r="AI229" s="30">
        <v>108225</v>
      </c>
      <c r="AJ229" s="32">
        <v>115180</v>
      </c>
      <c r="AK229" s="30">
        <v>38640</v>
      </c>
      <c r="AL229" s="30">
        <v>52260</v>
      </c>
      <c r="AM229" s="30">
        <v>65880</v>
      </c>
      <c r="AN229" s="30">
        <v>79500</v>
      </c>
      <c r="AO229" s="30">
        <v>93120</v>
      </c>
      <c r="AP229" s="30">
        <v>106740</v>
      </c>
      <c r="AQ229" s="30">
        <v>120360</v>
      </c>
      <c r="AR229" s="32">
        <v>133980</v>
      </c>
      <c r="AS229" s="29">
        <v>61100</v>
      </c>
      <c r="AT229" s="29">
        <v>69810</v>
      </c>
      <c r="AU229" s="38">
        <v>78520</v>
      </c>
      <c r="AV229" s="29">
        <v>87230</v>
      </c>
      <c r="AW229" s="29">
        <v>94250</v>
      </c>
      <c r="AX229" s="29">
        <v>106740</v>
      </c>
      <c r="AY229" s="29">
        <v>120360</v>
      </c>
      <c r="AZ229" s="29">
        <v>133980</v>
      </c>
    </row>
    <row r="230" spans="1:52" x14ac:dyDescent="0.3">
      <c r="A230" t="s">
        <v>10161</v>
      </c>
      <c r="B230" s="2" t="s">
        <v>9139</v>
      </c>
      <c r="C230" s="2" t="s">
        <v>3915</v>
      </c>
      <c r="D230" s="1" t="s">
        <v>3957</v>
      </c>
      <c r="E230" s="25">
        <v>31640</v>
      </c>
      <c r="F230" s="26">
        <v>36160</v>
      </c>
      <c r="G230" s="26">
        <v>40680</v>
      </c>
      <c r="H230" s="26">
        <v>45160</v>
      </c>
      <c r="I230" s="26">
        <v>48800</v>
      </c>
      <c r="J230" s="26">
        <v>52400</v>
      </c>
      <c r="K230" s="26">
        <v>56000</v>
      </c>
      <c r="L230" s="27">
        <v>59640</v>
      </c>
      <c r="M230" s="26">
        <v>23828</v>
      </c>
      <c r="N230" s="26">
        <v>32227</v>
      </c>
      <c r="O230" s="26">
        <v>40626</v>
      </c>
      <c r="P230" s="26">
        <v>49025</v>
      </c>
      <c r="Q230" s="26">
        <v>57424</v>
      </c>
      <c r="R230" s="26">
        <v>65823</v>
      </c>
      <c r="S230" s="26">
        <v>74222</v>
      </c>
      <c r="T230" s="27">
        <v>82621</v>
      </c>
      <c r="U230" s="26">
        <v>31640</v>
      </c>
      <c r="V230" s="26">
        <v>36160</v>
      </c>
      <c r="W230" s="35">
        <v>40680</v>
      </c>
      <c r="X230" s="26">
        <v>49025</v>
      </c>
      <c r="Y230" s="26">
        <v>57424</v>
      </c>
      <c r="Z230" s="26">
        <v>65823</v>
      </c>
      <c r="AA230" s="26">
        <v>74222</v>
      </c>
      <c r="AB230" s="27">
        <v>82621</v>
      </c>
      <c r="AC230" s="29">
        <v>51415</v>
      </c>
      <c r="AD230" s="30">
        <v>58760</v>
      </c>
      <c r="AE230" s="30">
        <v>66105</v>
      </c>
      <c r="AF230" s="30">
        <v>73385</v>
      </c>
      <c r="AG230" s="30">
        <v>79300</v>
      </c>
      <c r="AH230" s="30">
        <v>85150</v>
      </c>
      <c r="AI230" s="30">
        <v>91000</v>
      </c>
      <c r="AJ230" s="32">
        <v>96915</v>
      </c>
      <c r="AK230" s="30">
        <v>38640</v>
      </c>
      <c r="AL230" s="30">
        <v>52260</v>
      </c>
      <c r="AM230" s="30">
        <v>65880</v>
      </c>
      <c r="AN230" s="30">
        <v>79500</v>
      </c>
      <c r="AO230" s="30">
        <v>93120</v>
      </c>
      <c r="AP230" s="30">
        <v>106740</v>
      </c>
      <c r="AQ230" s="30">
        <v>120360</v>
      </c>
      <c r="AR230" s="32">
        <v>133980</v>
      </c>
      <c r="AS230" s="29">
        <v>51415</v>
      </c>
      <c r="AT230" s="29">
        <v>58760</v>
      </c>
      <c r="AU230" s="38">
        <v>66105</v>
      </c>
      <c r="AV230" s="29">
        <v>79500</v>
      </c>
      <c r="AW230" s="29">
        <v>93120</v>
      </c>
      <c r="AX230" s="29">
        <v>106740</v>
      </c>
      <c r="AY230" s="29">
        <v>120360</v>
      </c>
      <c r="AZ230" s="29">
        <v>133980</v>
      </c>
    </row>
    <row r="231" spans="1:52" x14ac:dyDescent="0.3">
      <c r="A231" t="s">
        <v>10162</v>
      </c>
      <c r="B231" s="2" t="s">
        <v>9139</v>
      </c>
      <c r="C231" s="2" t="s">
        <v>3800</v>
      </c>
      <c r="D231" s="1" t="s">
        <v>3958</v>
      </c>
      <c r="E231" s="25">
        <v>37600</v>
      </c>
      <c r="F231" s="26">
        <v>42960</v>
      </c>
      <c r="G231" s="26">
        <v>48320</v>
      </c>
      <c r="H231" s="26">
        <v>53680</v>
      </c>
      <c r="I231" s="26">
        <v>58000</v>
      </c>
      <c r="J231" s="26">
        <v>62280</v>
      </c>
      <c r="K231" s="26">
        <v>66600</v>
      </c>
      <c r="L231" s="27">
        <v>70880</v>
      </c>
      <c r="M231" s="26">
        <v>23828</v>
      </c>
      <c r="N231" s="26">
        <v>32227</v>
      </c>
      <c r="O231" s="26">
        <v>40626</v>
      </c>
      <c r="P231" s="26">
        <v>49025</v>
      </c>
      <c r="Q231" s="26">
        <v>57424</v>
      </c>
      <c r="R231" s="26">
        <v>65823</v>
      </c>
      <c r="S231" s="26">
        <v>74222</v>
      </c>
      <c r="T231" s="27">
        <v>82621</v>
      </c>
      <c r="U231" s="26">
        <v>37600</v>
      </c>
      <c r="V231" s="26">
        <v>42960</v>
      </c>
      <c r="W231" s="35">
        <v>48320</v>
      </c>
      <c r="X231" s="26">
        <v>53680</v>
      </c>
      <c r="Y231" s="26">
        <v>58000</v>
      </c>
      <c r="Z231" s="26">
        <v>65823</v>
      </c>
      <c r="AA231" s="26">
        <v>74222</v>
      </c>
      <c r="AB231" s="27">
        <v>82621</v>
      </c>
      <c r="AC231" s="29">
        <v>61100</v>
      </c>
      <c r="AD231" s="30">
        <v>69810</v>
      </c>
      <c r="AE231" s="30">
        <v>78520</v>
      </c>
      <c r="AF231" s="30">
        <v>87230</v>
      </c>
      <c r="AG231" s="30">
        <v>94250</v>
      </c>
      <c r="AH231" s="30">
        <v>101205</v>
      </c>
      <c r="AI231" s="30">
        <v>108225</v>
      </c>
      <c r="AJ231" s="32">
        <v>115180</v>
      </c>
      <c r="AK231" s="30">
        <v>38640</v>
      </c>
      <c r="AL231" s="30">
        <v>52260</v>
      </c>
      <c r="AM231" s="30">
        <v>65880</v>
      </c>
      <c r="AN231" s="30">
        <v>79500</v>
      </c>
      <c r="AO231" s="30">
        <v>93120</v>
      </c>
      <c r="AP231" s="30">
        <v>106740</v>
      </c>
      <c r="AQ231" s="30">
        <v>120360</v>
      </c>
      <c r="AR231" s="32">
        <v>133980</v>
      </c>
      <c r="AS231" s="29">
        <v>61100</v>
      </c>
      <c r="AT231" s="29">
        <v>69810</v>
      </c>
      <c r="AU231" s="38">
        <v>78520</v>
      </c>
      <c r="AV231" s="29">
        <v>87230</v>
      </c>
      <c r="AW231" s="29">
        <v>94250</v>
      </c>
      <c r="AX231" s="29">
        <v>106740</v>
      </c>
      <c r="AY231" s="29">
        <v>120360</v>
      </c>
      <c r="AZ231" s="29">
        <v>133980</v>
      </c>
    </row>
    <row r="232" spans="1:52" x14ac:dyDescent="0.3">
      <c r="A232" t="s">
        <v>10163</v>
      </c>
      <c r="B232" s="2" t="s">
        <v>9139</v>
      </c>
      <c r="C232" s="2" t="s">
        <v>3800</v>
      </c>
      <c r="D232" s="1" t="s">
        <v>3959</v>
      </c>
      <c r="E232" s="25">
        <v>37600</v>
      </c>
      <c r="F232" s="26">
        <v>42960</v>
      </c>
      <c r="G232" s="26">
        <v>48320</v>
      </c>
      <c r="H232" s="26">
        <v>53680</v>
      </c>
      <c r="I232" s="26">
        <v>58000</v>
      </c>
      <c r="J232" s="26">
        <v>62280</v>
      </c>
      <c r="K232" s="26">
        <v>66600</v>
      </c>
      <c r="L232" s="27">
        <v>70880</v>
      </c>
      <c r="M232" s="26">
        <v>23828</v>
      </c>
      <c r="N232" s="26">
        <v>32227</v>
      </c>
      <c r="O232" s="26">
        <v>40626</v>
      </c>
      <c r="P232" s="26">
        <v>49025</v>
      </c>
      <c r="Q232" s="26">
        <v>57424</v>
      </c>
      <c r="R232" s="26">
        <v>65823</v>
      </c>
      <c r="S232" s="26">
        <v>74222</v>
      </c>
      <c r="T232" s="27">
        <v>82621</v>
      </c>
      <c r="U232" s="26">
        <v>37600</v>
      </c>
      <c r="V232" s="26">
        <v>42960</v>
      </c>
      <c r="W232" s="35">
        <v>48320</v>
      </c>
      <c r="X232" s="26">
        <v>53680</v>
      </c>
      <c r="Y232" s="26">
        <v>58000</v>
      </c>
      <c r="Z232" s="26">
        <v>65823</v>
      </c>
      <c r="AA232" s="26">
        <v>74222</v>
      </c>
      <c r="AB232" s="27">
        <v>82621</v>
      </c>
      <c r="AC232" s="29">
        <v>61100</v>
      </c>
      <c r="AD232" s="30">
        <v>69810</v>
      </c>
      <c r="AE232" s="30">
        <v>78520</v>
      </c>
      <c r="AF232" s="30">
        <v>87230</v>
      </c>
      <c r="AG232" s="30">
        <v>94250</v>
      </c>
      <c r="AH232" s="30">
        <v>101205</v>
      </c>
      <c r="AI232" s="30">
        <v>108225</v>
      </c>
      <c r="AJ232" s="32">
        <v>115180</v>
      </c>
      <c r="AK232" s="30">
        <v>38640</v>
      </c>
      <c r="AL232" s="30">
        <v>52260</v>
      </c>
      <c r="AM232" s="30">
        <v>65880</v>
      </c>
      <c r="AN232" s="30">
        <v>79500</v>
      </c>
      <c r="AO232" s="30">
        <v>93120</v>
      </c>
      <c r="AP232" s="30">
        <v>106740</v>
      </c>
      <c r="AQ232" s="30">
        <v>120360</v>
      </c>
      <c r="AR232" s="32">
        <v>133980</v>
      </c>
      <c r="AS232" s="29">
        <v>61100</v>
      </c>
      <c r="AT232" s="29">
        <v>69810</v>
      </c>
      <c r="AU232" s="38">
        <v>78520</v>
      </c>
      <c r="AV232" s="29">
        <v>87230</v>
      </c>
      <c r="AW232" s="29">
        <v>94250</v>
      </c>
      <c r="AX232" s="29">
        <v>106740</v>
      </c>
      <c r="AY232" s="29">
        <v>120360</v>
      </c>
      <c r="AZ232" s="29">
        <v>133980</v>
      </c>
    </row>
    <row r="233" spans="1:52" x14ac:dyDescent="0.3">
      <c r="A233" t="s">
        <v>10164</v>
      </c>
      <c r="B233" s="2" t="s">
        <v>9139</v>
      </c>
      <c r="C233" s="2" t="s">
        <v>3800</v>
      </c>
      <c r="D233" s="1" t="s">
        <v>3960</v>
      </c>
      <c r="E233" s="25">
        <v>37600</v>
      </c>
      <c r="F233" s="26">
        <v>42960</v>
      </c>
      <c r="G233" s="26">
        <v>48320</v>
      </c>
      <c r="H233" s="26">
        <v>53680</v>
      </c>
      <c r="I233" s="26">
        <v>58000</v>
      </c>
      <c r="J233" s="26">
        <v>62280</v>
      </c>
      <c r="K233" s="26">
        <v>66600</v>
      </c>
      <c r="L233" s="27">
        <v>70880</v>
      </c>
      <c r="M233" s="26">
        <v>23828</v>
      </c>
      <c r="N233" s="26">
        <v>32227</v>
      </c>
      <c r="O233" s="26">
        <v>40626</v>
      </c>
      <c r="P233" s="26">
        <v>49025</v>
      </c>
      <c r="Q233" s="26">
        <v>57424</v>
      </c>
      <c r="R233" s="26">
        <v>65823</v>
      </c>
      <c r="S233" s="26">
        <v>74222</v>
      </c>
      <c r="T233" s="27">
        <v>82621</v>
      </c>
      <c r="U233" s="26">
        <v>37600</v>
      </c>
      <c r="V233" s="26">
        <v>42960</v>
      </c>
      <c r="W233" s="35">
        <v>48320</v>
      </c>
      <c r="X233" s="26">
        <v>53680</v>
      </c>
      <c r="Y233" s="26">
        <v>58000</v>
      </c>
      <c r="Z233" s="26">
        <v>65823</v>
      </c>
      <c r="AA233" s="26">
        <v>74222</v>
      </c>
      <c r="AB233" s="27">
        <v>82621</v>
      </c>
      <c r="AC233" s="29">
        <v>61100</v>
      </c>
      <c r="AD233" s="30">
        <v>69810</v>
      </c>
      <c r="AE233" s="30">
        <v>78520</v>
      </c>
      <c r="AF233" s="30">
        <v>87230</v>
      </c>
      <c r="AG233" s="30">
        <v>94250</v>
      </c>
      <c r="AH233" s="30">
        <v>101205</v>
      </c>
      <c r="AI233" s="30">
        <v>108225</v>
      </c>
      <c r="AJ233" s="32">
        <v>115180</v>
      </c>
      <c r="AK233" s="30">
        <v>38640</v>
      </c>
      <c r="AL233" s="30">
        <v>52260</v>
      </c>
      <c r="AM233" s="30">
        <v>65880</v>
      </c>
      <c r="AN233" s="30">
        <v>79500</v>
      </c>
      <c r="AO233" s="30">
        <v>93120</v>
      </c>
      <c r="AP233" s="30">
        <v>106740</v>
      </c>
      <c r="AQ233" s="30">
        <v>120360</v>
      </c>
      <c r="AR233" s="32">
        <v>133980</v>
      </c>
      <c r="AS233" s="29">
        <v>61100</v>
      </c>
      <c r="AT233" s="29">
        <v>69810</v>
      </c>
      <c r="AU233" s="38">
        <v>78520</v>
      </c>
      <c r="AV233" s="29">
        <v>87230</v>
      </c>
      <c r="AW233" s="29">
        <v>94250</v>
      </c>
      <c r="AX233" s="29">
        <v>106740</v>
      </c>
      <c r="AY233" s="29">
        <v>120360</v>
      </c>
      <c r="AZ233" s="29">
        <v>133980</v>
      </c>
    </row>
    <row r="234" spans="1:52" x14ac:dyDescent="0.3">
      <c r="A234" t="s">
        <v>10165</v>
      </c>
      <c r="B234" s="2" t="s">
        <v>9139</v>
      </c>
      <c r="C234" s="2" t="s">
        <v>3800</v>
      </c>
      <c r="D234" s="1" t="s">
        <v>3961</v>
      </c>
      <c r="E234" s="25">
        <v>37600</v>
      </c>
      <c r="F234" s="26">
        <v>42960</v>
      </c>
      <c r="G234" s="26">
        <v>48320</v>
      </c>
      <c r="H234" s="26">
        <v>53680</v>
      </c>
      <c r="I234" s="26">
        <v>58000</v>
      </c>
      <c r="J234" s="26">
        <v>62280</v>
      </c>
      <c r="K234" s="26">
        <v>66600</v>
      </c>
      <c r="L234" s="27">
        <v>70880</v>
      </c>
      <c r="M234" s="26">
        <v>23828</v>
      </c>
      <c r="N234" s="26">
        <v>32227</v>
      </c>
      <c r="O234" s="26">
        <v>40626</v>
      </c>
      <c r="P234" s="26">
        <v>49025</v>
      </c>
      <c r="Q234" s="26">
        <v>57424</v>
      </c>
      <c r="R234" s="26">
        <v>65823</v>
      </c>
      <c r="S234" s="26">
        <v>74222</v>
      </c>
      <c r="T234" s="27">
        <v>82621</v>
      </c>
      <c r="U234" s="26">
        <v>37600</v>
      </c>
      <c r="V234" s="26">
        <v>42960</v>
      </c>
      <c r="W234" s="35">
        <v>48320</v>
      </c>
      <c r="X234" s="26">
        <v>53680</v>
      </c>
      <c r="Y234" s="26">
        <v>58000</v>
      </c>
      <c r="Z234" s="26">
        <v>65823</v>
      </c>
      <c r="AA234" s="26">
        <v>74222</v>
      </c>
      <c r="AB234" s="27">
        <v>82621</v>
      </c>
      <c r="AC234" s="29">
        <v>61100</v>
      </c>
      <c r="AD234" s="30">
        <v>69810</v>
      </c>
      <c r="AE234" s="30">
        <v>78520</v>
      </c>
      <c r="AF234" s="30">
        <v>87230</v>
      </c>
      <c r="AG234" s="30">
        <v>94250</v>
      </c>
      <c r="AH234" s="30">
        <v>101205</v>
      </c>
      <c r="AI234" s="30">
        <v>108225</v>
      </c>
      <c r="AJ234" s="32">
        <v>115180</v>
      </c>
      <c r="AK234" s="30">
        <v>38640</v>
      </c>
      <c r="AL234" s="30">
        <v>52260</v>
      </c>
      <c r="AM234" s="30">
        <v>65880</v>
      </c>
      <c r="AN234" s="30">
        <v>79500</v>
      </c>
      <c r="AO234" s="30">
        <v>93120</v>
      </c>
      <c r="AP234" s="30">
        <v>106740</v>
      </c>
      <c r="AQ234" s="30">
        <v>120360</v>
      </c>
      <c r="AR234" s="32">
        <v>133980</v>
      </c>
      <c r="AS234" s="29">
        <v>61100</v>
      </c>
      <c r="AT234" s="29">
        <v>69810</v>
      </c>
      <c r="AU234" s="38">
        <v>78520</v>
      </c>
      <c r="AV234" s="29">
        <v>87230</v>
      </c>
      <c r="AW234" s="29">
        <v>94250</v>
      </c>
      <c r="AX234" s="29">
        <v>106740</v>
      </c>
      <c r="AY234" s="29">
        <v>120360</v>
      </c>
      <c r="AZ234" s="29">
        <v>133980</v>
      </c>
    </row>
    <row r="235" spans="1:52" x14ac:dyDescent="0.3">
      <c r="A235" t="s">
        <v>10166</v>
      </c>
      <c r="B235" s="2" t="s">
        <v>9139</v>
      </c>
      <c r="C235" s="2" t="s">
        <v>3963</v>
      </c>
      <c r="D235" s="1" t="s">
        <v>3962</v>
      </c>
      <c r="E235" s="25">
        <v>34320</v>
      </c>
      <c r="F235" s="26">
        <v>39200</v>
      </c>
      <c r="G235" s="26">
        <v>44120</v>
      </c>
      <c r="H235" s="26">
        <v>49000</v>
      </c>
      <c r="I235" s="26">
        <v>52920</v>
      </c>
      <c r="J235" s="26">
        <v>56840</v>
      </c>
      <c r="K235" s="26">
        <v>60760</v>
      </c>
      <c r="L235" s="27">
        <v>64680</v>
      </c>
      <c r="M235" s="26">
        <v>23828</v>
      </c>
      <c r="N235" s="26">
        <v>32227</v>
      </c>
      <c r="O235" s="26">
        <v>40626</v>
      </c>
      <c r="P235" s="26">
        <v>49025</v>
      </c>
      <c r="Q235" s="26">
        <v>57424</v>
      </c>
      <c r="R235" s="26">
        <v>65823</v>
      </c>
      <c r="S235" s="26">
        <v>74222</v>
      </c>
      <c r="T235" s="27">
        <v>82621</v>
      </c>
      <c r="U235" s="26">
        <v>34320</v>
      </c>
      <c r="V235" s="26">
        <v>39200</v>
      </c>
      <c r="W235" s="35">
        <v>44120</v>
      </c>
      <c r="X235" s="26">
        <v>49025</v>
      </c>
      <c r="Y235" s="26">
        <v>57424</v>
      </c>
      <c r="Z235" s="26">
        <v>65823</v>
      </c>
      <c r="AA235" s="26">
        <v>74222</v>
      </c>
      <c r="AB235" s="27">
        <v>82621</v>
      </c>
      <c r="AC235" s="29">
        <v>55770</v>
      </c>
      <c r="AD235" s="30">
        <v>63700</v>
      </c>
      <c r="AE235" s="30">
        <v>71695</v>
      </c>
      <c r="AF235" s="30">
        <v>79625</v>
      </c>
      <c r="AG235" s="30">
        <v>85995</v>
      </c>
      <c r="AH235" s="30">
        <v>92365</v>
      </c>
      <c r="AI235" s="30">
        <v>98735</v>
      </c>
      <c r="AJ235" s="32">
        <v>105105</v>
      </c>
      <c r="AK235" s="30">
        <v>38640</v>
      </c>
      <c r="AL235" s="30">
        <v>52260</v>
      </c>
      <c r="AM235" s="30">
        <v>65880</v>
      </c>
      <c r="AN235" s="30">
        <v>79500</v>
      </c>
      <c r="AO235" s="30">
        <v>93120</v>
      </c>
      <c r="AP235" s="30">
        <v>106740</v>
      </c>
      <c r="AQ235" s="30">
        <v>120360</v>
      </c>
      <c r="AR235" s="32">
        <v>133980</v>
      </c>
      <c r="AS235" s="29">
        <v>55770</v>
      </c>
      <c r="AT235" s="29">
        <v>63700</v>
      </c>
      <c r="AU235" s="38">
        <v>71695</v>
      </c>
      <c r="AV235" s="29">
        <v>79625</v>
      </c>
      <c r="AW235" s="29">
        <v>93120</v>
      </c>
      <c r="AX235" s="29">
        <v>106740</v>
      </c>
      <c r="AY235" s="29">
        <v>120360</v>
      </c>
      <c r="AZ235" s="29">
        <v>133980</v>
      </c>
    </row>
    <row r="236" spans="1:52" x14ac:dyDescent="0.3">
      <c r="A236" t="s">
        <v>10167</v>
      </c>
      <c r="B236" s="2" t="s">
        <v>9139</v>
      </c>
      <c r="C236" s="2" t="s">
        <v>3965</v>
      </c>
      <c r="D236" s="1" t="s">
        <v>3964</v>
      </c>
      <c r="E236" s="25">
        <v>28000</v>
      </c>
      <c r="F236" s="26">
        <v>32000</v>
      </c>
      <c r="G236" s="26">
        <v>36000</v>
      </c>
      <c r="H236" s="26">
        <v>39960</v>
      </c>
      <c r="I236" s="26">
        <v>43160</v>
      </c>
      <c r="J236" s="26">
        <v>46360</v>
      </c>
      <c r="K236" s="26">
        <v>49560</v>
      </c>
      <c r="L236" s="27">
        <v>52760</v>
      </c>
      <c r="M236" s="26">
        <v>23828</v>
      </c>
      <c r="N236" s="26">
        <v>32227</v>
      </c>
      <c r="O236" s="26">
        <v>40626</v>
      </c>
      <c r="P236" s="26">
        <v>49025</v>
      </c>
      <c r="Q236" s="26">
        <v>57424</v>
      </c>
      <c r="R236" s="26">
        <v>65823</v>
      </c>
      <c r="S236" s="26">
        <v>74222</v>
      </c>
      <c r="T236" s="27">
        <v>82621</v>
      </c>
      <c r="U236" s="26">
        <v>28000</v>
      </c>
      <c r="V236" s="26">
        <v>32227</v>
      </c>
      <c r="W236" s="35">
        <v>40626</v>
      </c>
      <c r="X236" s="26">
        <v>49025</v>
      </c>
      <c r="Y236" s="26">
        <v>57424</v>
      </c>
      <c r="Z236" s="26">
        <v>65823</v>
      </c>
      <c r="AA236" s="26">
        <v>74222</v>
      </c>
      <c r="AB236" s="27">
        <v>82621</v>
      </c>
      <c r="AC236" s="29">
        <v>45500</v>
      </c>
      <c r="AD236" s="30">
        <v>52000</v>
      </c>
      <c r="AE236" s="30">
        <v>58500</v>
      </c>
      <c r="AF236" s="30">
        <v>64935</v>
      </c>
      <c r="AG236" s="30">
        <v>70135</v>
      </c>
      <c r="AH236" s="30">
        <v>75335</v>
      </c>
      <c r="AI236" s="30">
        <v>80535</v>
      </c>
      <c r="AJ236" s="32">
        <v>85735</v>
      </c>
      <c r="AK236" s="30">
        <v>38640</v>
      </c>
      <c r="AL236" s="30">
        <v>52260</v>
      </c>
      <c r="AM236" s="30">
        <v>65880</v>
      </c>
      <c r="AN236" s="30">
        <v>79500</v>
      </c>
      <c r="AO236" s="30">
        <v>93120</v>
      </c>
      <c r="AP236" s="30">
        <v>106740</v>
      </c>
      <c r="AQ236" s="30">
        <v>120360</v>
      </c>
      <c r="AR236" s="32">
        <v>133980</v>
      </c>
      <c r="AS236" s="29">
        <v>45500</v>
      </c>
      <c r="AT236" s="29">
        <v>52260</v>
      </c>
      <c r="AU236" s="38">
        <v>65880</v>
      </c>
      <c r="AV236" s="29">
        <v>79500</v>
      </c>
      <c r="AW236" s="29">
        <v>93120</v>
      </c>
      <c r="AX236" s="29">
        <v>106740</v>
      </c>
      <c r="AY236" s="29">
        <v>120360</v>
      </c>
      <c r="AZ236" s="29">
        <v>133980</v>
      </c>
    </row>
    <row r="237" spans="1:52" x14ac:dyDescent="0.3">
      <c r="A237" t="s">
        <v>10168</v>
      </c>
      <c r="B237" s="2" t="s">
        <v>9139</v>
      </c>
      <c r="C237" s="2" t="s">
        <v>3800</v>
      </c>
      <c r="D237" s="1" t="s">
        <v>3966</v>
      </c>
      <c r="E237" s="25">
        <v>37600</v>
      </c>
      <c r="F237" s="26">
        <v>42960</v>
      </c>
      <c r="G237" s="26">
        <v>48320</v>
      </c>
      <c r="H237" s="26">
        <v>53680</v>
      </c>
      <c r="I237" s="26">
        <v>58000</v>
      </c>
      <c r="J237" s="26">
        <v>62280</v>
      </c>
      <c r="K237" s="26">
        <v>66600</v>
      </c>
      <c r="L237" s="27">
        <v>70880</v>
      </c>
      <c r="M237" s="26">
        <v>23828</v>
      </c>
      <c r="N237" s="26">
        <v>32227</v>
      </c>
      <c r="O237" s="26">
        <v>40626</v>
      </c>
      <c r="P237" s="26">
        <v>49025</v>
      </c>
      <c r="Q237" s="26">
        <v>57424</v>
      </c>
      <c r="R237" s="26">
        <v>65823</v>
      </c>
      <c r="S237" s="26">
        <v>74222</v>
      </c>
      <c r="T237" s="27">
        <v>82621</v>
      </c>
      <c r="U237" s="26">
        <v>37600</v>
      </c>
      <c r="V237" s="26">
        <v>42960</v>
      </c>
      <c r="W237" s="35">
        <v>48320</v>
      </c>
      <c r="X237" s="26">
        <v>53680</v>
      </c>
      <c r="Y237" s="26">
        <v>58000</v>
      </c>
      <c r="Z237" s="26">
        <v>65823</v>
      </c>
      <c r="AA237" s="26">
        <v>74222</v>
      </c>
      <c r="AB237" s="27">
        <v>82621</v>
      </c>
      <c r="AC237" s="29">
        <v>61100</v>
      </c>
      <c r="AD237" s="30">
        <v>69810</v>
      </c>
      <c r="AE237" s="30">
        <v>78520</v>
      </c>
      <c r="AF237" s="30">
        <v>87230</v>
      </c>
      <c r="AG237" s="30">
        <v>94250</v>
      </c>
      <c r="AH237" s="30">
        <v>101205</v>
      </c>
      <c r="AI237" s="30">
        <v>108225</v>
      </c>
      <c r="AJ237" s="32">
        <v>115180</v>
      </c>
      <c r="AK237" s="30">
        <v>38640</v>
      </c>
      <c r="AL237" s="30">
        <v>52260</v>
      </c>
      <c r="AM237" s="30">
        <v>65880</v>
      </c>
      <c r="AN237" s="30">
        <v>79500</v>
      </c>
      <c r="AO237" s="30">
        <v>93120</v>
      </c>
      <c r="AP237" s="30">
        <v>106740</v>
      </c>
      <c r="AQ237" s="30">
        <v>120360</v>
      </c>
      <c r="AR237" s="32">
        <v>133980</v>
      </c>
      <c r="AS237" s="29">
        <v>61100</v>
      </c>
      <c r="AT237" s="29">
        <v>69810</v>
      </c>
      <c r="AU237" s="38">
        <v>78520</v>
      </c>
      <c r="AV237" s="29">
        <v>87230</v>
      </c>
      <c r="AW237" s="29">
        <v>94250</v>
      </c>
      <c r="AX237" s="29">
        <v>106740</v>
      </c>
      <c r="AY237" s="29">
        <v>120360</v>
      </c>
      <c r="AZ237" s="29">
        <v>133980</v>
      </c>
    </row>
    <row r="238" spans="1:52" x14ac:dyDescent="0.3">
      <c r="A238" t="s">
        <v>10169</v>
      </c>
      <c r="B238" s="2" t="s">
        <v>9139</v>
      </c>
      <c r="C238" s="2" t="s">
        <v>3800</v>
      </c>
      <c r="D238" s="1" t="s">
        <v>3967</v>
      </c>
      <c r="E238" s="25">
        <v>37600</v>
      </c>
      <c r="F238" s="26">
        <v>42960</v>
      </c>
      <c r="G238" s="26">
        <v>48320</v>
      </c>
      <c r="H238" s="26">
        <v>53680</v>
      </c>
      <c r="I238" s="26">
        <v>58000</v>
      </c>
      <c r="J238" s="26">
        <v>62280</v>
      </c>
      <c r="K238" s="26">
        <v>66600</v>
      </c>
      <c r="L238" s="27">
        <v>70880</v>
      </c>
      <c r="M238" s="26">
        <v>23828</v>
      </c>
      <c r="N238" s="26">
        <v>32227</v>
      </c>
      <c r="O238" s="26">
        <v>40626</v>
      </c>
      <c r="P238" s="26">
        <v>49025</v>
      </c>
      <c r="Q238" s="26">
        <v>57424</v>
      </c>
      <c r="R238" s="26">
        <v>65823</v>
      </c>
      <c r="S238" s="26">
        <v>74222</v>
      </c>
      <c r="T238" s="27">
        <v>82621</v>
      </c>
      <c r="U238" s="26">
        <v>37600</v>
      </c>
      <c r="V238" s="26">
        <v>42960</v>
      </c>
      <c r="W238" s="35">
        <v>48320</v>
      </c>
      <c r="X238" s="26">
        <v>53680</v>
      </c>
      <c r="Y238" s="26">
        <v>58000</v>
      </c>
      <c r="Z238" s="26">
        <v>65823</v>
      </c>
      <c r="AA238" s="26">
        <v>74222</v>
      </c>
      <c r="AB238" s="27">
        <v>82621</v>
      </c>
      <c r="AC238" s="29">
        <v>61100</v>
      </c>
      <c r="AD238" s="30">
        <v>69810</v>
      </c>
      <c r="AE238" s="30">
        <v>78520</v>
      </c>
      <c r="AF238" s="30">
        <v>87230</v>
      </c>
      <c r="AG238" s="30">
        <v>94250</v>
      </c>
      <c r="AH238" s="30">
        <v>101205</v>
      </c>
      <c r="AI238" s="30">
        <v>108225</v>
      </c>
      <c r="AJ238" s="32">
        <v>115180</v>
      </c>
      <c r="AK238" s="30">
        <v>38640</v>
      </c>
      <c r="AL238" s="30">
        <v>52260</v>
      </c>
      <c r="AM238" s="30">
        <v>65880</v>
      </c>
      <c r="AN238" s="30">
        <v>79500</v>
      </c>
      <c r="AO238" s="30">
        <v>93120</v>
      </c>
      <c r="AP238" s="30">
        <v>106740</v>
      </c>
      <c r="AQ238" s="30">
        <v>120360</v>
      </c>
      <c r="AR238" s="32">
        <v>133980</v>
      </c>
      <c r="AS238" s="29">
        <v>61100</v>
      </c>
      <c r="AT238" s="29">
        <v>69810</v>
      </c>
      <c r="AU238" s="38">
        <v>78520</v>
      </c>
      <c r="AV238" s="29">
        <v>87230</v>
      </c>
      <c r="AW238" s="29">
        <v>94250</v>
      </c>
      <c r="AX238" s="29">
        <v>106740</v>
      </c>
      <c r="AY238" s="29">
        <v>120360</v>
      </c>
      <c r="AZ238" s="29">
        <v>133980</v>
      </c>
    </row>
    <row r="239" spans="1:52" x14ac:dyDescent="0.3">
      <c r="A239" t="s">
        <v>10170</v>
      </c>
      <c r="B239" s="2" t="s">
        <v>9139</v>
      </c>
      <c r="C239" s="2" t="s">
        <v>3800</v>
      </c>
      <c r="D239" s="1" t="s">
        <v>3968</v>
      </c>
      <c r="E239" s="25">
        <v>37600</v>
      </c>
      <c r="F239" s="26">
        <v>42960</v>
      </c>
      <c r="G239" s="26">
        <v>48320</v>
      </c>
      <c r="H239" s="26">
        <v>53680</v>
      </c>
      <c r="I239" s="26">
        <v>58000</v>
      </c>
      <c r="J239" s="26">
        <v>62280</v>
      </c>
      <c r="K239" s="26">
        <v>66600</v>
      </c>
      <c r="L239" s="27">
        <v>70880</v>
      </c>
      <c r="M239" s="26">
        <v>23828</v>
      </c>
      <c r="N239" s="26">
        <v>32227</v>
      </c>
      <c r="O239" s="26">
        <v>40626</v>
      </c>
      <c r="P239" s="26">
        <v>49025</v>
      </c>
      <c r="Q239" s="26">
        <v>57424</v>
      </c>
      <c r="R239" s="26">
        <v>65823</v>
      </c>
      <c r="S239" s="26">
        <v>74222</v>
      </c>
      <c r="T239" s="27">
        <v>82621</v>
      </c>
      <c r="U239" s="26">
        <v>37600</v>
      </c>
      <c r="V239" s="26">
        <v>42960</v>
      </c>
      <c r="W239" s="35">
        <v>48320</v>
      </c>
      <c r="X239" s="26">
        <v>53680</v>
      </c>
      <c r="Y239" s="26">
        <v>58000</v>
      </c>
      <c r="Z239" s="26">
        <v>65823</v>
      </c>
      <c r="AA239" s="26">
        <v>74222</v>
      </c>
      <c r="AB239" s="27">
        <v>82621</v>
      </c>
      <c r="AC239" s="29">
        <v>61100</v>
      </c>
      <c r="AD239" s="30">
        <v>69810</v>
      </c>
      <c r="AE239" s="30">
        <v>78520</v>
      </c>
      <c r="AF239" s="30">
        <v>87230</v>
      </c>
      <c r="AG239" s="30">
        <v>94250</v>
      </c>
      <c r="AH239" s="30">
        <v>101205</v>
      </c>
      <c r="AI239" s="30">
        <v>108225</v>
      </c>
      <c r="AJ239" s="32">
        <v>115180</v>
      </c>
      <c r="AK239" s="30">
        <v>38640</v>
      </c>
      <c r="AL239" s="30">
        <v>52260</v>
      </c>
      <c r="AM239" s="30">
        <v>65880</v>
      </c>
      <c r="AN239" s="30">
        <v>79500</v>
      </c>
      <c r="AO239" s="30">
        <v>93120</v>
      </c>
      <c r="AP239" s="30">
        <v>106740</v>
      </c>
      <c r="AQ239" s="30">
        <v>120360</v>
      </c>
      <c r="AR239" s="32">
        <v>133980</v>
      </c>
      <c r="AS239" s="29">
        <v>61100</v>
      </c>
      <c r="AT239" s="29">
        <v>69810</v>
      </c>
      <c r="AU239" s="38">
        <v>78520</v>
      </c>
      <c r="AV239" s="29">
        <v>87230</v>
      </c>
      <c r="AW239" s="29">
        <v>94250</v>
      </c>
      <c r="AX239" s="29">
        <v>106740</v>
      </c>
      <c r="AY239" s="29">
        <v>120360</v>
      </c>
      <c r="AZ239" s="29">
        <v>133980</v>
      </c>
    </row>
    <row r="240" spans="1:52" x14ac:dyDescent="0.3">
      <c r="A240" t="s">
        <v>10171</v>
      </c>
      <c r="B240" s="2" t="s">
        <v>9139</v>
      </c>
      <c r="C240" s="2" t="s">
        <v>3800</v>
      </c>
      <c r="D240" s="1" t="s">
        <v>3969</v>
      </c>
      <c r="E240" s="25">
        <v>37600</v>
      </c>
      <c r="F240" s="26">
        <v>42960</v>
      </c>
      <c r="G240" s="26">
        <v>48320</v>
      </c>
      <c r="H240" s="26">
        <v>53680</v>
      </c>
      <c r="I240" s="26">
        <v>58000</v>
      </c>
      <c r="J240" s="26">
        <v>62280</v>
      </c>
      <c r="K240" s="26">
        <v>66600</v>
      </c>
      <c r="L240" s="27">
        <v>70880</v>
      </c>
      <c r="M240" s="26">
        <v>23828</v>
      </c>
      <c r="N240" s="26">
        <v>32227</v>
      </c>
      <c r="O240" s="26">
        <v>40626</v>
      </c>
      <c r="P240" s="26">
        <v>49025</v>
      </c>
      <c r="Q240" s="26">
        <v>57424</v>
      </c>
      <c r="R240" s="26">
        <v>65823</v>
      </c>
      <c r="S240" s="26">
        <v>74222</v>
      </c>
      <c r="T240" s="27">
        <v>82621</v>
      </c>
      <c r="U240" s="26">
        <v>37600</v>
      </c>
      <c r="V240" s="26">
        <v>42960</v>
      </c>
      <c r="W240" s="35">
        <v>48320</v>
      </c>
      <c r="X240" s="26">
        <v>53680</v>
      </c>
      <c r="Y240" s="26">
        <v>58000</v>
      </c>
      <c r="Z240" s="26">
        <v>65823</v>
      </c>
      <c r="AA240" s="26">
        <v>74222</v>
      </c>
      <c r="AB240" s="27">
        <v>82621</v>
      </c>
      <c r="AC240" s="29">
        <v>61100</v>
      </c>
      <c r="AD240" s="30">
        <v>69810</v>
      </c>
      <c r="AE240" s="30">
        <v>78520</v>
      </c>
      <c r="AF240" s="30">
        <v>87230</v>
      </c>
      <c r="AG240" s="30">
        <v>94250</v>
      </c>
      <c r="AH240" s="30">
        <v>101205</v>
      </c>
      <c r="AI240" s="30">
        <v>108225</v>
      </c>
      <c r="AJ240" s="32">
        <v>115180</v>
      </c>
      <c r="AK240" s="30">
        <v>38640</v>
      </c>
      <c r="AL240" s="30">
        <v>52260</v>
      </c>
      <c r="AM240" s="30">
        <v>65880</v>
      </c>
      <c r="AN240" s="30">
        <v>79500</v>
      </c>
      <c r="AO240" s="30">
        <v>93120</v>
      </c>
      <c r="AP240" s="30">
        <v>106740</v>
      </c>
      <c r="AQ240" s="30">
        <v>120360</v>
      </c>
      <c r="AR240" s="32">
        <v>133980</v>
      </c>
      <c r="AS240" s="29">
        <v>61100</v>
      </c>
      <c r="AT240" s="29">
        <v>69810</v>
      </c>
      <c r="AU240" s="38">
        <v>78520</v>
      </c>
      <c r="AV240" s="29">
        <v>87230</v>
      </c>
      <c r="AW240" s="29">
        <v>94250</v>
      </c>
      <c r="AX240" s="29">
        <v>106740</v>
      </c>
      <c r="AY240" s="29">
        <v>120360</v>
      </c>
      <c r="AZ240" s="29">
        <v>133980</v>
      </c>
    </row>
    <row r="241" spans="1:52" x14ac:dyDescent="0.3">
      <c r="A241" t="s">
        <v>10172</v>
      </c>
      <c r="B241" s="2" t="s">
        <v>9139</v>
      </c>
      <c r="C241" s="2" t="s">
        <v>3800</v>
      </c>
      <c r="D241" s="1" t="s">
        <v>3970</v>
      </c>
      <c r="E241" s="25">
        <v>37600</v>
      </c>
      <c r="F241" s="26">
        <v>42960</v>
      </c>
      <c r="G241" s="26">
        <v>48320</v>
      </c>
      <c r="H241" s="26">
        <v>53680</v>
      </c>
      <c r="I241" s="26">
        <v>58000</v>
      </c>
      <c r="J241" s="26">
        <v>62280</v>
      </c>
      <c r="K241" s="26">
        <v>66600</v>
      </c>
      <c r="L241" s="27">
        <v>70880</v>
      </c>
      <c r="M241" s="26">
        <v>23828</v>
      </c>
      <c r="N241" s="26">
        <v>32227</v>
      </c>
      <c r="O241" s="26">
        <v>40626</v>
      </c>
      <c r="P241" s="26">
        <v>49025</v>
      </c>
      <c r="Q241" s="26">
        <v>57424</v>
      </c>
      <c r="R241" s="26">
        <v>65823</v>
      </c>
      <c r="S241" s="26">
        <v>74222</v>
      </c>
      <c r="T241" s="27">
        <v>82621</v>
      </c>
      <c r="U241" s="26">
        <v>37600</v>
      </c>
      <c r="V241" s="26">
        <v>42960</v>
      </c>
      <c r="W241" s="35">
        <v>48320</v>
      </c>
      <c r="X241" s="26">
        <v>53680</v>
      </c>
      <c r="Y241" s="26">
        <v>58000</v>
      </c>
      <c r="Z241" s="26">
        <v>65823</v>
      </c>
      <c r="AA241" s="26">
        <v>74222</v>
      </c>
      <c r="AB241" s="27">
        <v>82621</v>
      </c>
      <c r="AC241" s="29">
        <v>61100</v>
      </c>
      <c r="AD241" s="30">
        <v>69810</v>
      </c>
      <c r="AE241" s="30">
        <v>78520</v>
      </c>
      <c r="AF241" s="30">
        <v>87230</v>
      </c>
      <c r="AG241" s="30">
        <v>94250</v>
      </c>
      <c r="AH241" s="30">
        <v>101205</v>
      </c>
      <c r="AI241" s="30">
        <v>108225</v>
      </c>
      <c r="AJ241" s="32">
        <v>115180</v>
      </c>
      <c r="AK241" s="30">
        <v>38640</v>
      </c>
      <c r="AL241" s="30">
        <v>52260</v>
      </c>
      <c r="AM241" s="30">
        <v>65880</v>
      </c>
      <c r="AN241" s="30">
        <v>79500</v>
      </c>
      <c r="AO241" s="30">
        <v>93120</v>
      </c>
      <c r="AP241" s="30">
        <v>106740</v>
      </c>
      <c r="AQ241" s="30">
        <v>120360</v>
      </c>
      <c r="AR241" s="32">
        <v>133980</v>
      </c>
      <c r="AS241" s="29">
        <v>61100</v>
      </c>
      <c r="AT241" s="29">
        <v>69810</v>
      </c>
      <c r="AU241" s="38">
        <v>78520</v>
      </c>
      <c r="AV241" s="29">
        <v>87230</v>
      </c>
      <c r="AW241" s="29">
        <v>94250</v>
      </c>
      <c r="AX241" s="29">
        <v>106740</v>
      </c>
      <c r="AY241" s="29">
        <v>120360</v>
      </c>
      <c r="AZ241" s="29">
        <v>133980</v>
      </c>
    </row>
    <row r="242" spans="1:52" x14ac:dyDescent="0.3">
      <c r="A242" t="s">
        <v>10173</v>
      </c>
      <c r="B242" s="2" t="s">
        <v>9139</v>
      </c>
      <c r="C242" s="2" t="s">
        <v>3800</v>
      </c>
      <c r="D242" s="1" t="s">
        <v>3971</v>
      </c>
      <c r="E242" s="25">
        <v>37600</v>
      </c>
      <c r="F242" s="26">
        <v>42960</v>
      </c>
      <c r="G242" s="26">
        <v>48320</v>
      </c>
      <c r="H242" s="26">
        <v>53680</v>
      </c>
      <c r="I242" s="26">
        <v>58000</v>
      </c>
      <c r="J242" s="26">
        <v>62280</v>
      </c>
      <c r="K242" s="26">
        <v>66600</v>
      </c>
      <c r="L242" s="27">
        <v>70880</v>
      </c>
      <c r="M242" s="26">
        <v>23828</v>
      </c>
      <c r="N242" s="26">
        <v>32227</v>
      </c>
      <c r="O242" s="26">
        <v>40626</v>
      </c>
      <c r="P242" s="26">
        <v>49025</v>
      </c>
      <c r="Q242" s="26">
        <v>57424</v>
      </c>
      <c r="R242" s="26">
        <v>65823</v>
      </c>
      <c r="S242" s="26">
        <v>74222</v>
      </c>
      <c r="T242" s="27">
        <v>82621</v>
      </c>
      <c r="U242" s="26">
        <v>37600</v>
      </c>
      <c r="V242" s="26">
        <v>42960</v>
      </c>
      <c r="W242" s="35">
        <v>48320</v>
      </c>
      <c r="X242" s="26">
        <v>53680</v>
      </c>
      <c r="Y242" s="26">
        <v>58000</v>
      </c>
      <c r="Z242" s="26">
        <v>65823</v>
      </c>
      <c r="AA242" s="26">
        <v>74222</v>
      </c>
      <c r="AB242" s="27">
        <v>82621</v>
      </c>
      <c r="AC242" s="29">
        <v>61100</v>
      </c>
      <c r="AD242" s="30">
        <v>69810</v>
      </c>
      <c r="AE242" s="30">
        <v>78520</v>
      </c>
      <c r="AF242" s="30">
        <v>87230</v>
      </c>
      <c r="AG242" s="30">
        <v>94250</v>
      </c>
      <c r="AH242" s="30">
        <v>101205</v>
      </c>
      <c r="AI242" s="30">
        <v>108225</v>
      </c>
      <c r="AJ242" s="32">
        <v>115180</v>
      </c>
      <c r="AK242" s="30">
        <v>38640</v>
      </c>
      <c r="AL242" s="30">
        <v>52260</v>
      </c>
      <c r="AM242" s="30">
        <v>65880</v>
      </c>
      <c r="AN242" s="30">
        <v>79500</v>
      </c>
      <c r="AO242" s="30">
        <v>93120</v>
      </c>
      <c r="AP242" s="30">
        <v>106740</v>
      </c>
      <c r="AQ242" s="30">
        <v>120360</v>
      </c>
      <c r="AR242" s="32">
        <v>133980</v>
      </c>
      <c r="AS242" s="29">
        <v>61100</v>
      </c>
      <c r="AT242" s="29">
        <v>69810</v>
      </c>
      <c r="AU242" s="38">
        <v>78520</v>
      </c>
      <c r="AV242" s="29">
        <v>87230</v>
      </c>
      <c r="AW242" s="29">
        <v>94250</v>
      </c>
      <c r="AX242" s="29">
        <v>106740</v>
      </c>
      <c r="AY242" s="29">
        <v>120360</v>
      </c>
      <c r="AZ242" s="29">
        <v>133980</v>
      </c>
    </row>
    <row r="243" spans="1:52" x14ac:dyDescent="0.3">
      <c r="A243" t="s">
        <v>10174</v>
      </c>
      <c r="B243" s="2" t="s">
        <v>9139</v>
      </c>
      <c r="C243" s="2" t="s">
        <v>3800</v>
      </c>
      <c r="D243" s="1" t="s">
        <v>3972</v>
      </c>
      <c r="E243" s="25">
        <v>37600</v>
      </c>
      <c r="F243" s="26">
        <v>42960</v>
      </c>
      <c r="G243" s="26">
        <v>48320</v>
      </c>
      <c r="H243" s="26">
        <v>53680</v>
      </c>
      <c r="I243" s="26">
        <v>58000</v>
      </c>
      <c r="J243" s="26">
        <v>62280</v>
      </c>
      <c r="K243" s="26">
        <v>66600</v>
      </c>
      <c r="L243" s="27">
        <v>70880</v>
      </c>
      <c r="M243" s="26">
        <v>23828</v>
      </c>
      <c r="N243" s="26">
        <v>32227</v>
      </c>
      <c r="O243" s="26">
        <v>40626</v>
      </c>
      <c r="P243" s="26">
        <v>49025</v>
      </c>
      <c r="Q243" s="26">
        <v>57424</v>
      </c>
      <c r="R243" s="26">
        <v>65823</v>
      </c>
      <c r="S243" s="26">
        <v>74222</v>
      </c>
      <c r="T243" s="27">
        <v>82621</v>
      </c>
      <c r="U243" s="26">
        <v>37600</v>
      </c>
      <c r="V243" s="26">
        <v>42960</v>
      </c>
      <c r="W243" s="35">
        <v>48320</v>
      </c>
      <c r="X243" s="26">
        <v>53680</v>
      </c>
      <c r="Y243" s="26">
        <v>58000</v>
      </c>
      <c r="Z243" s="26">
        <v>65823</v>
      </c>
      <c r="AA243" s="26">
        <v>74222</v>
      </c>
      <c r="AB243" s="27">
        <v>82621</v>
      </c>
      <c r="AC243" s="29">
        <v>61100</v>
      </c>
      <c r="AD243" s="30">
        <v>69810</v>
      </c>
      <c r="AE243" s="30">
        <v>78520</v>
      </c>
      <c r="AF243" s="30">
        <v>87230</v>
      </c>
      <c r="AG243" s="30">
        <v>94250</v>
      </c>
      <c r="AH243" s="30">
        <v>101205</v>
      </c>
      <c r="AI243" s="30">
        <v>108225</v>
      </c>
      <c r="AJ243" s="32">
        <v>115180</v>
      </c>
      <c r="AK243" s="30">
        <v>38640</v>
      </c>
      <c r="AL243" s="30">
        <v>52260</v>
      </c>
      <c r="AM243" s="30">
        <v>65880</v>
      </c>
      <c r="AN243" s="30">
        <v>79500</v>
      </c>
      <c r="AO243" s="30">
        <v>93120</v>
      </c>
      <c r="AP243" s="30">
        <v>106740</v>
      </c>
      <c r="AQ243" s="30">
        <v>120360</v>
      </c>
      <c r="AR243" s="32">
        <v>133980</v>
      </c>
      <c r="AS243" s="29">
        <v>61100</v>
      </c>
      <c r="AT243" s="29">
        <v>69810</v>
      </c>
      <c r="AU243" s="38">
        <v>78520</v>
      </c>
      <c r="AV243" s="29">
        <v>87230</v>
      </c>
      <c r="AW243" s="29">
        <v>94250</v>
      </c>
      <c r="AX243" s="29">
        <v>106740</v>
      </c>
      <c r="AY243" s="29">
        <v>120360</v>
      </c>
      <c r="AZ243" s="29">
        <v>133980</v>
      </c>
    </row>
    <row r="244" spans="1:52" x14ac:dyDescent="0.3">
      <c r="A244" t="s">
        <v>10175</v>
      </c>
      <c r="B244" s="2" t="s">
        <v>9139</v>
      </c>
      <c r="C244" s="2" t="s">
        <v>3800</v>
      </c>
      <c r="D244" s="1" t="s">
        <v>3973</v>
      </c>
      <c r="E244" s="25">
        <v>37600</v>
      </c>
      <c r="F244" s="26">
        <v>42960</v>
      </c>
      <c r="G244" s="26">
        <v>48320</v>
      </c>
      <c r="H244" s="26">
        <v>53680</v>
      </c>
      <c r="I244" s="26">
        <v>58000</v>
      </c>
      <c r="J244" s="26">
        <v>62280</v>
      </c>
      <c r="K244" s="26">
        <v>66600</v>
      </c>
      <c r="L244" s="27">
        <v>70880</v>
      </c>
      <c r="M244" s="26">
        <v>23828</v>
      </c>
      <c r="N244" s="26">
        <v>32227</v>
      </c>
      <c r="O244" s="26">
        <v>40626</v>
      </c>
      <c r="P244" s="26">
        <v>49025</v>
      </c>
      <c r="Q244" s="26">
        <v>57424</v>
      </c>
      <c r="R244" s="26">
        <v>65823</v>
      </c>
      <c r="S244" s="26">
        <v>74222</v>
      </c>
      <c r="T244" s="27">
        <v>82621</v>
      </c>
      <c r="U244" s="26">
        <v>37600</v>
      </c>
      <c r="V244" s="26">
        <v>42960</v>
      </c>
      <c r="W244" s="35">
        <v>48320</v>
      </c>
      <c r="X244" s="26">
        <v>53680</v>
      </c>
      <c r="Y244" s="26">
        <v>58000</v>
      </c>
      <c r="Z244" s="26">
        <v>65823</v>
      </c>
      <c r="AA244" s="26">
        <v>74222</v>
      </c>
      <c r="AB244" s="27">
        <v>82621</v>
      </c>
      <c r="AC244" s="29">
        <v>61100</v>
      </c>
      <c r="AD244" s="30">
        <v>69810</v>
      </c>
      <c r="AE244" s="30">
        <v>78520</v>
      </c>
      <c r="AF244" s="30">
        <v>87230</v>
      </c>
      <c r="AG244" s="30">
        <v>94250</v>
      </c>
      <c r="AH244" s="30">
        <v>101205</v>
      </c>
      <c r="AI244" s="30">
        <v>108225</v>
      </c>
      <c r="AJ244" s="32">
        <v>115180</v>
      </c>
      <c r="AK244" s="30">
        <v>38640</v>
      </c>
      <c r="AL244" s="30">
        <v>52260</v>
      </c>
      <c r="AM244" s="30">
        <v>65880</v>
      </c>
      <c r="AN244" s="30">
        <v>79500</v>
      </c>
      <c r="AO244" s="30">
        <v>93120</v>
      </c>
      <c r="AP244" s="30">
        <v>106740</v>
      </c>
      <c r="AQ244" s="30">
        <v>120360</v>
      </c>
      <c r="AR244" s="32">
        <v>133980</v>
      </c>
      <c r="AS244" s="29">
        <v>61100</v>
      </c>
      <c r="AT244" s="29">
        <v>69810</v>
      </c>
      <c r="AU244" s="38">
        <v>78520</v>
      </c>
      <c r="AV244" s="29">
        <v>87230</v>
      </c>
      <c r="AW244" s="29">
        <v>94250</v>
      </c>
      <c r="AX244" s="29">
        <v>106740</v>
      </c>
      <c r="AY244" s="29">
        <v>120360</v>
      </c>
      <c r="AZ244" s="29">
        <v>133980</v>
      </c>
    </row>
    <row r="245" spans="1:52" x14ac:dyDescent="0.3">
      <c r="A245" t="s">
        <v>10176</v>
      </c>
      <c r="B245" s="2" t="s">
        <v>9139</v>
      </c>
      <c r="C245" s="2" t="s">
        <v>3800</v>
      </c>
      <c r="D245" s="1" t="s">
        <v>3974</v>
      </c>
      <c r="E245" s="25">
        <v>37600</v>
      </c>
      <c r="F245" s="26">
        <v>42960</v>
      </c>
      <c r="G245" s="26">
        <v>48320</v>
      </c>
      <c r="H245" s="26">
        <v>53680</v>
      </c>
      <c r="I245" s="26">
        <v>58000</v>
      </c>
      <c r="J245" s="26">
        <v>62280</v>
      </c>
      <c r="K245" s="26">
        <v>66600</v>
      </c>
      <c r="L245" s="27">
        <v>70880</v>
      </c>
      <c r="M245" s="26">
        <v>23828</v>
      </c>
      <c r="N245" s="26">
        <v>32227</v>
      </c>
      <c r="O245" s="26">
        <v>40626</v>
      </c>
      <c r="P245" s="26">
        <v>49025</v>
      </c>
      <c r="Q245" s="26">
        <v>57424</v>
      </c>
      <c r="R245" s="26">
        <v>65823</v>
      </c>
      <c r="S245" s="26">
        <v>74222</v>
      </c>
      <c r="T245" s="27">
        <v>82621</v>
      </c>
      <c r="U245" s="26">
        <v>37600</v>
      </c>
      <c r="V245" s="26">
        <v>42960</v>
      </c>
      <c r="W245" s="35">
        <v>48320</v>
      </c>
      <c r="X245" s="26">
        <v>53680</v>
      </c>
      <c r="Y245" s="26">
        <v>58000</v>
      </c>
      <c r="Z245" s="26">
        <v>65823</v>
      </c>
      <c r="AA245" s="26">
        <v>74222</v>
      </c>
      <c r="AB245" s="27">
        <v>82621</v>
      </c>
      <c r="AC245" s="29">
        <v>61100</v>
      </c>
      <c r="AD245" s="30">
        <v>69810</v>
      </c>
      <c r="AE245" s="30">
        <v>78520</v>
      </c>
      <c r="AF245" s="30">
        <v>87230</v>
      </c>
      <c r="AG245" s="30">
        <v>94250</v>
      </c>
      <c r="AH245" s="30">
        <v>101205</v>
      </c>
      <c r="AI245" s="30">
        <v>108225</v>
      </c>
      <c r="AJ245" s="32">
        <v>115180</v>
      </c>
      <c r="AK245" s="30">
        <v>38640</v>
      </c>
      <c r="AL245" s="30">
        <v>52260</v>
      </c>
      <c r="AM245" s="30">
        <v>65880</v>
      </c>
      <c r="AN245" s="30">
        <v>79500</v>
      </c>
      <c r="AO245" s="30">
        <v>93120</v>
      </c>
      <c r="AP245" s="30">
        <v>106740</v>
      </c>
      <c r="AQ245" s="30">
        <v>120360</v>
      </c>
      <c r="AR245" s="32">
        <v>133980</v>
      </c>
      <c r="AS245" s="29">
        <v>61100</v>
      </c>
      <c r="AT245" s="29">
        <v>69810</v>
      </c>
      <c r="AU245" s="38">
        <v>78520</v>
      </c>
      <c r="AV245" s="29">
        <v>87230</v>
      </c>
      <c r="AW245" s="29">
        <v>94250</v>
      </c>
      <c r="AX245" s="29">
        <v>106740</v>
      </c>
      <c r="AY245" s="29">
        <v>120360</v>
      </c>
      <c r="AZ245" s="29">
        <v>133980</v>
      </c>
    </row>
    <row r="246" spans="1:52" x14ac:dyDescent="0.3">
      <c r="A246" t="s">
        <v>10177</v>
      </c>
      <c r="B246" s="2" t="s">
        <v>9139</v>
      </c>
      <c r="C246" s="2" t="s">
        <v>3800</v>
      </c>
      <c r="D246" s="1" t="s">
        <v>3975</v>
      </c>
      <c r="E246" s="25">
        <v>37600</v>
      </c>
      <c r="F246" s="26">
        <v>42960</v>
      </c>
      <c r="G246" s="26">
        <v>48320</v>
      </c>
      <c r="H246" s="26">
        <v>53680</v>
      </c>
      <c r="I246" s="26">
        <v>58000</v>
      </c>
      <c r="J246" s="26">
        <v>62280</v>
      </c>
      <c r="K246" s="26">
        <v>66600</v>
      </c>
      <c r="L246" s="27">
        <v>70880</v>
      </c>
      <c r="M246" s="26">
        <v>23828</v>
      </c>
      <c r="N246" s="26">
        <v>32227</v>
      </c>
      <c r="O246" s="26">
        <v>40626</v>
      </c>
      <c r="P246" s="26">
        <v>49025</v>
      </c>
      <c r="Q246" s="26">
        <v>57424</v>
      </c>
      <c r="R246" s="26">
        <v>65823</v>
      </c>
      <c r="S246" s="26">
        <v>74222</v>
      </c>
      <c r="T246" s="27">
        <v>82621</v>
      </c>
      <c r="U246" s="26">
        <v>37600</v>
      </c>
      <c r="V246" s="26">
        <v>42960</v>
      </c>
      <c r="W246" s="35">
        <v>48320</v>
      </c>
      <c r="X246" s="26">
        <v>53680</v>
      </c>
      <c r="Y246" s="26">
        <v>58000</v>
      </c>
      <c r="Z246" s="26">
        <v>65823</v>
      </c>
      <c r="AA246" s="26">
        <v>74222</v>
      </c>
      <c r="AB246" s="27">
        <v>82621</v>
      </c>
      <c r="AC246" s="29">
        <v>61100</v>
      </c>
      <c r="AD246" s="30">
        <v>69810</v>
      </c>
      <c r="AE246" s="30">
        <v>78520</v>
      </c>
      <c r="AF246" s="30">
        <v>87230</v>
      </c>
      <c r="AG246" s="30">
        <v>94250</v>
      </c>
      <c r="AH246" s="30">
        <v>101205</v>
      </c>
      <c r="AI246" s="30">
        <v>108225</v>
      </c>
      <c r="AJ246" s="32">
        <v>115180</v>
      </c>
      <c r="AK246" s="30">
        <v>38640</v>
      </c>
      <c r="AL246" s="30">
        <v>52260</v>
      </c>
      <c r="AM246" s="30">
        <v>65880</v>
      </c>
      <c r="AN246" s="30">
        <v>79500</v>
      </c>
      <c r="AO246" s="30">
        <v>93120</v>
      </c>
      <c r="AP246" s="30">
        <v>106740</v>
      </c>
      <c r="AQ246" s="30">
        <v>120360</v>
      </c>
      <c r="AR246" s="32">
        <v>133980</v>
      </c>
      <c r="AS246" s="29">
        <v>61100</v>
      </c>
      <c r="AT246" s="29">
        <v>69810</v>
      </c>
      <c r="AU246" s="38">
        <v>78520</v>
      </c>
      <c r="AV246" s="29">
        <v>87230</v>
      </c>
      <c r="AW246" s="29">
        <v>94250</v>
      </c>
      <c r="AX246" s="29">
        <v>106740</v>
      </c>
      <c r="AY246" s="29">
        <v>120360</v>
      </c>
      <c r="AZ246" s="29">
        <v>133980</v>
      </c>
    </row>
    <row r="247" spans="1:52" x14ac:dyDescent="0.3">
      <c r="A247" t="s">
        <v>10178</v>
      </c>
      <c r="B247" s="2" t="s">
        <v>9139</v>
      </c>
      <c r="C247" s="2" t="s">
        <v>3800</v>
      </c>
      <c r="D247" s="1" t="s">
        <v>3976</v>
      </c>
      <c r="E247" s="25">
        <v>37600</v>
      </c>
      <c r="F247" s="26">
        <v>42960</v>
      </c>
      <c r="G247" s="26">
        <v>48320</v>
      </c>
      <c r="H247" s="26">
        <v>53680</v>
      </c>
      <c r="I247" s="26">
        <v>58000</v>
      </c>
      <c r="J247" s="26">
        <v>62280</v>
      </c>
      <c r="K247" s="26">
        <v>66600</v>
      </c>
      <c r="L247" s="27">
        <v>70880</v>
      </c>
      <c r="M247" s="26">
        <v>23828</v>
      </c>
      <c r="N247" s="26">
        <v>32227</v>
      </c>
      <c r="O247" s="26">
        <v>40626</v>
      </c>
      <c r="P247" s="26">
        <v>49025</v>
      </c>
      <c r="Q247" s="26">
        <v>57424</v>
      </c>
      <c r="R247" s="26">
        <v>65823</v>
      </c>
      <c r="S247" s="26">
        <v>74222</v>
      </c>
      <c r="T247" s="27">
        <v>82621</v>
      </c>
      <c r="U247" s="26">
        <v>37600</v>
      </c>
      <c r="V247" s="26">
        <v>42960</v>
      </c>
      <c r="W247" s="35">
        <v>48320</v>
      </c>
      <c r="X247" s="26">
        <v>53680</v>
      </c>
      <c r="Y247" s="26">
        <v>58000</v>
      </c>
      <c r="Z247" s="26">
        <v>65823</v>
      </c>
      <c r="AA247" s="26">
        <v>74222</v>
      </c>
      <c r="AB247" s="27">
        <v>82621</v>
      </c>
      <c r="AC247" s="29">
        <v>61100</v>
      </c>
      <c r="AD247" s="30">
        <v>69810</v>
      </c>
      <c r="AE247" s="30">
        <v>78520</v>
      </c>
      <c r="AF247" s="30">
        <v>87230</v>
      </c>
      <c r="AG247" s="30">
        <v>94250</v>
      </c>
      <c r="AH247" s="30">
        <v>101205</v>
      </c>
      <c r="AI247" s="30">
        <v>108225</v>
      </c>
      <c r="AJ247" s="32">
        <v>115180</v>
      </c>
      <c r="AK247" s="30">
        <v>38640</v>
      </c>
      <c r="AL247" s="30">
        <v>52260</v>
      </c>
      <c r="AM247" s="30">
        <v>65880</v>
      </c>
      <c r="AN247" s="30">
        <v>79500</v>
      </c>
      <c r="AO247" s="30">
        <v>93120</v>
      </c>
      <c r="AP247" s="30">
        <v>106740</v>
      </c>
      <c r="AQ247" s="30">
        <v>120360</v>
      </c>
      <c r="AR247" s="32">
        <v>133980</v>
      </c>
      <c r="AS247" s="29">
        <v>61100</v>
      </c>
      <c r="AT247" s="29">
        <v>69810</v>
      </c>
      <c r="AU247" s="38">
        <v>78520</v>
      </c>
      <c r="AV247" s="29">
        <v>87230</v>
      </c>
      <c r="AW247" s="29">
        <v>94250</v>
      </c>
      <c r="AX247" s="29">
        <v>106740</v>
      </c>
      <c r="AY247" s="29">
        <v>120360</v>
      </c>
      <c r="AZ247" s="29">
        <v>133980</v>
      </c>
    </row>
    <row r="248" spans="1:52" x14ac:dyDescent="0.3">
      <c r="A248" t="s">
        <v>10179</v>
      </c>
      <c r="B248" s="2" t="s">
        <v>9139</v>
      </c>
      <c r="C248" s="2" t="s">
        <v>3800</v>
      </c>
      <c r="D248" s="1" t="s">
        <v>3977</v>
      </c>
      <c r="E248" s="25">
        <v>37600</v>
      </c>
      <c r="F248" s="26">
        <v>42960</v>
      </c>
      <c r="G248" s="26">
        <v>48320</v>
      </c>
      <c r="H248" s="26">
        <v>53680</v>
      </c>
      <c r="I248" s="26">
        <v>58000</v>
      </c>
      <c r="J248" s="26">
        <v>62280</v>
      </c>
      <c r="K248" s="26">
        <v>66600</v>
      </c>
      <c r="L248" s="27">
        <v>70880</v>
      </c>
      <c r="M248" s="26">
        <v>23828</v>
      </c>
      <c r="N248" s="26">
        <v>32227</v>
      </c>
      <c r="O248" s="26">
        <v>40626</v>
      </c>
      <c r="P248" s="26">
        <v>49025</v>
      </c>
      <c r="Q248" s="26">
        <v>57424</v>
      </c>
      <c r="R248" s="26">
        <v>65823</v>
      </c>
      <c r="S248" s="26">
        <v>74222</v>
      </c>
      <c r="T248" s="27">
        <v>82621</v>
      </c>
      <c r="U248" s="26">
        <v>37600</v>
      </c>
      <c r="V248" s="26">
        <v>42960</v>
      </c>
      <c r="W248" s="35">
        <v>48320</v>
      </c>
      <c r="X248" s="26">
        <v>53680</v>
      </c>
      <c r="Y248" s="26">
        <v>58000</v>
      </c>
      <c r="Z248" s="26">
        <v>65823</v>
      </c>
      <c r="AA248" s="26">
        <v>74222</v>
      </c>
      <c r="AB248" s="27">
        <v>82621</v>
      </c>
      <c r="AC248" s="29">
        <v>61100</v>
      </c>
      <c r="AD248" s="30">
        <v>69810</v>
      </c>
      <c r="AE248" s="30">
        <v>78520</v>
      </c>
      <c r="AF248" s="30">
        <v>87230</v>
      </c>
      <c r="AG248" s="30">
        <v>94250</v>
      </c>
      <c r="AH248" s="30">
        <v>101205</v>
      </c>
      <c r="AI248" s="30">
        <v>108225</v>
      </c>
      <c r="AJ248" s="32">
        <v>115180</v>
      </c>
      <c r="AK248" s="30">
        <v>38640</v>
      </c>
      <c r="AL248" s="30">
        <v>52260</v>
      </c>
      <c r="AM248" s="30">
        <v>65880</v>
      </c>
      <c r="AN248" s="30">
        <v>79500</v>
      </c>
      <c r="AO248" s="30">
        <v>93120</v>
      </c>
      <c r="AP248" s="30">
        <v>106740</v>
      </c>
      <c r="AQ248" s="30">
        <v>120360</v>
      </c>
      <c r="AR248" s="32">
        <v>133980</v>
      </c>
      <c r="AS248" s="29">
        <v>61100</v>
      </c>
      <c r="AT248" s="29">
        <v>69810</v>
      </c>
      <c r="AU248" s="38">
        <v>78520</v>
      </c>
      <c r="AV248" s="29">
        <v>87230</v>
      </c>
      <c r="AW248" s="29">
        <v>94250</v>
      </c>
      <c r="AX248" s="29">
        <v>106740</v>
      </c>
      <c r="AY248" s="29">
        <v>120360</v>
      </c>
      <c r="AZ248" s="29">
        <v>133980</v>
      </c>
    </row>
    <row r="249" spans="1:52" x14ac:dyDescent="0.3">
      <c r="A249" t="s">
        <v>10180</v>
      </c>
      <c r="B249" s="2" t="s">
        <v>9139</v>
      </c>
      <c r="C249" s="2" t="s">
        <v>3800</v>
      </c>
      <c r="D249" s="1" t="s">
        <v>3978</v>
      </c>
      <c r="E249" s="25">
        <v>37600</v>
      </c>
      <c r="F249" s="26">
        <v>42960</v>
      </c>
      <c r="G249" s="26">
        <v>48320</v>
      </c>
      <c r="H249" s="26">
        <v>53680</v>
      </c>
      <c r="I249" s="26">
        <v>58000</v>
      </c>
      <c r="J249" s="26">
        <v>62280</v>
      </c>
      <c r="K249" s="26">
        <v>66600</v>
      </c>
      <c r="L249" s="27">
        <v>70880</v>
      </c>
      <c r="M249" s="26">
        <v>23828</v>
      </c>
      <c r="N249" s="26">
        <v>32227</v>
      </c>
      <c r="O249" s="26">
        <v>40626</v>
      </c>
      <c r="P249" s="26">
        <v>49025</v>
      </c>
      <c r="Q249" s="26">
        <v>57424</v>
      </c>
      <c r="R249" s="26">
        <v>65823</v>
      </c>
      <c r="S249" s="26">
        <v>74222</v>
      </c>
      <c r="T249" s="27">
        <v>82621</v>
      </c>
      <c r="U249" s="26">
        <v>37600</v>
      </c>
      <c r="V249" s="26">
        <v>42960</v>
      </c>
      <c r="W249" s="35">
        <v>48320</v>
      </c>
      <c r="X249" s="26">
        <v>53680</v>
      </c>
      <c r="Y249" s="26">
        <v>58000</v>
      </c>
      <c r="Z249" s="26">
        <v>65823</v>
      </c>
      <c r="AA249" s="26">
        <v>74222</v>
      </c>
      <c r="AB249" s="27">
        <v>82621</v>
      </c>
      <c r="AC249" s="29">
        <v>61100</v>
      </c>
      <c r="AD249" s="30">
        <v>69810</v>
      </c>
      <c r="AE249" s="30">
        <v>78520</v>
      </c>
      <c r="AF249" s="30">
        <v>87230</v>
      </c>
      <c r="AG249" s="30">
        <v>94250</v>
      </c>
      <c r="AH249" s="30">
        <v>101205</v>
      </c>
      <c r="AI249" s="30">
        <v>108225</v>
      </c>
      <c r="AJ249" s="32">
        <v>115180</v>
      </c>
      <c r="AK249" s="30">
        <v>38640</v>
      </c>
      <c r="AL249" s="30">
        <v>52260</v>
      </c>
      <c r="AM249" s="30">
        <v>65880</v>
      </c>
      <c r="AN249" s="30">
        <v>79500</v>
      </c>
      <c r="AO249" s="30">
        <v>93120</v>
      </c>
      <c r="AP249" s="30">
        <v>106740</v>
      </c>
      <c r="AQ249" s="30">
        <v>120360</v>
      </c>
      <c r="AR249" s="32">
        <v>133980</v>
      </c>
      <c r="AS249" s="29">
        <v>61100</v>
      </c>
      <c r="AT249" s="29">
        <v>69810</v>
      </c>
      <c r="AU249" s="38">
        <v>78520</v>
      </c>
      <c r="AV249" s="29">
        <v>87230</v>
      </c>
      <c r="AW249" s="29">
        <v>94250</v>
      </c>
      <c r="AX249" s="29">
        <v>106740</v>
      </c>
      <c r="AY249" s="29">
        <v>120360</v>
      </c>
      <c r="AZ249" s="29">
        <v>133980</v>
      </c>
    </row>
    <row r="250" spans="1:52" x14ac:dyDescent="0.3">
      <c r="A250" t="s">
        <v>10181</v>
      </c>
      <c r="B250" s="2" t="s">
        <v>9139</v>
      </c>
      <c r="C250" s="2" t="s">
        <v>3800</v>
      </c>
      <c r="D250" s="1" t="s">
        <v>3979</v>
      </c>
      <c r="E250" s="25">
        <v>37600</v>
      </c>
      <c r="F250" s="26">
        <v>42960</v>
      </c>
      <c r="G250" s="26">
        <v>48320</v>
      </c>
      <c r="H250" s="26">
        <v>53680</v>
      </c>
      <c r="I250" s="26">
        <v>58000</v>
      </c>
      <c r="J250" s="26">
        <v>62280</v>
      </c>
      <c r="K250" s="26">
        <v>66600</v>
      </c>
      <c r="L250" s="27">
        <v>70880</v>
      </c>
      <c r="M250" s="26">
        <v>23828</v>
      </c>
      <c r="N250" s="26">
        <v>32227</v>
      </c>
      <c r="O250" s="26">
        <v>40626</v>
      </c>
      <c r="P250" s="26">
        <v>49025</v>
      </c>
      <c r="Q250" s="26">
        <v>57424</v>
      </c>
      <c r="R250" s="26">
        <v>65823</v>
      </c>
      <c r="S250" s="26">
        <v>74222</v>
      </c>
      <c r="T250" s="27">
        <v>82621</v>
      </c>
      <c r="U250" s="26">
        <v>37600</v>
      </c>
      <c r="V250" s="26">
        <v>42960</v>
      </c>
      <c r="W250" s="35">
        <v>48320</v>
      </c>
      <c r="X250" s="26">
        <v>53680</v>
      </c>
      <c r="Y250" s="26">
        <v>58000</v>
      </c>
      <c r="Z250" s="26">
        <v>65823</v>
      </c>
      <c r="AA250" s="26">
        <v>74222</v>
      </c>
      <c r="AB250" s="27">
        <v>82621</v>
      </c>
      <c r="AC250" s="29">
        <v>61100</v>
      </c>
      <c r="AD250" s="30">
        <v>69810</v>
      </c>
      <c r="AE250" s="30">
        <v>78520</v>
      </c>
      <c r="AF250" s="30">
        <v>87230</v>
      </c>
      <c r="AG250" s="30">
        <v>94250</v>
      </c>
      <c r="AH250" s="30">
        <v>101205</v>
      </c>
      <c r="AI250" s="30">
        <v>108225</v>
      </c>
      <c r="AJ250" s="32">
        <v>115180</v>
      </c>
      <c r="AK250" s="30">
        <v>38640</v>
      </c>
      <c r="AL250" s="30">
        <v>52260</v>
      </c>
      <c r="AM250" s="30">
        <v>65880</v>
      </c>
      <c r="AN250" s="30">
        <v>79500</v>
      </c>
      <c r="AO250" s="30">
        <v>93120</v>
      </c>
      <c r="AP250" s="30">
        <v>106740</v>
      </c>
      <c r="AQ250" s="30">
        <v>120360</v>
      </c>
      <c r="AR250" s="32">
        <v>133980</v>
      </c>
      <c r="AS250" s="29">
        <v>61100</v>
      </c>
      <c r="AT250" s="29">
        <v>69810</v>
      </c>
      <c r="AU250" s="38">
        <v>78520</v>
      </c>
      <c r="AV250" s="29">
        <v>87230</v>
      </c>
      <c r="AW250" s="29">
        <v>94250</v>
      </c>
      <c r="AX250" s="29">
        <v>106740</v>
      </c>
      <c r="AY250" s="29">
        <v>120360</v>
      </c>
      <c r="AZ250" s="29">
        <v>133980</v>
      </c>
    </row>
    <row r="251" spans="1:52" x14ac:dyDescent="0.3">
      <c r="A251" t="s">
        <v>10182</v>
      </c>
      <c r="B251" s="2" t="s">
        <v>9139</v>
      </c>
      <c r="C251" s="2" t="s">
        <v>3800</v>
      </c>
      <c r="D251" s="1" t="s">
        <v>3980</v>
      </c>
      <c r="E251" s="25">
        <v>37600</v>
      </c>
      <c r="F251" s="26">
        <v>42960</v>
      </c>
      <c r="G251" s="26">
        <v>48320</v>
      </c>
      <c r="H251" s="26">
        <v>53680</v>
      </c>
      <c r="I251" s="26">
        <v>58000</v>
      </c>
      <c r="J251" s="26">
        <v>62280</v>
      </c>
      <c r="K251" s="26">
        <v>66600</v>
      </c>
      <c r="L251" s="27">
        <v>70880</v>
      </c>
      <c r="M251" s="26">
        <v>23828</v>
      </c>
      <c r="N251" s="26">
        <v>32227</v>
      </c>
      <c r="O251" s="26">
        <v>40626</v>
      </c>
      <c r="P251" s="26">
        <v>49025</v>
      </c>
      <c r="Q251" s="26">
        <v>57424</v>
      </c>
      <c r="R251" s="26">
        <v>65823</v>
      </c>
      <c r="S251" s="26">
        <v>74222</v>
      </c>
      <c r="T251" s="27">
        <v>82621</v>
      </c>
      <c r="U251" s="26">
        <v>37600</v>
      </c>
      <c r="V251" s="26">
        <v>42960</v>
      </c>
      <c r="W251" s="35">
        <v>48320</v>
      </c>
      <c r="X251" s="26">
        <v>53680</v>
      </c>
      <c r="Y251" s="26">
        <v>58000</v>
      </c>
      <c r="Z251" s="26">
        <v>65823</v>
      </c>
      <c r="AA251" s="26">
        <v>74222</v>
      </c>
      <c r="AB251" s="27">
        <v>82621</v>
      </c>
      <c r="AC251" s="29">
        <v>61100</v>
      </c>
      <c r="AD251" s="30">
        <v>69810</v>
      </c>
      <c r="AE251" s="30">
        <v>78520</v>
      </c>
      <c r="AF251" s="30">
        <v>87230</v>
      </c>
      <c r="AG251" s="30">
        <v>94250</v>
      </c>
      <c r="AH251" s="30">
        <v>101205</v>
      </c>
      <c r="AI251" s="30">
        <v>108225</v>
      </c>
      <c r="AJ251" s="32">
        <v>115180</v>
      </c>
      <c r="AK251" s="30">
        <v>38640</v>
      </c>
      <c r="AL251" s="30">
        <v>52260</v>
      </c>
      <c r="AM251" s="30">
        <v>65880</v>
      </c>
      <c r="AN251" s="30">
        <v>79500</v>
      </c>
      <c r="AO251" s="30">
        <v>93120</v>
      </c>
      <c r="AP251" s="30">
        <v>106740</v>
      </c>
      <c r="AQ251" s="30">
        <v>120360</v>
      </c>
      <c r="AR251" s="32">
        <v>133980</v>
      </c>
      <c r="AS251" s="29">
        <v>61100</v>
      </c>
      <c r="AT251" s="29">
        <v>69810</v>
      </c>
      <c r="AU251" s="38">
        <v>78520</v>
      </c>
      <c r="AV251" s="29">
        <v>87230</v>
      </c>
      <c r="AW251" s="29">
        <v>94250</v>
      </c>
      <c r="AX251" s="29">
        <v>106740</v>
      </c>
      <c r="AY251" s="29">
        <v>120360</v>
      </c>
      <c r="AZ251" s="29">
        <v>133980</v>
      </c>
    </row>
    <row r="252" spans="1:52" x14ac:dyDescent="0.3">
      <c r="A252" t="s">
        <v>10183</v>
      </c>
      <c r="B252" s="2" t="s">
        <v>9139</v>
      </c>
      <c r="C252" s="2" t="s">
        <v>3800</v>
      </c>
      <c r="D252" s="1" t="s">
        <v>3981</v>
      </c>
      <c r="E252" s="25">
        <v>37600</v>
      </c>
      <c r="F252" s="26">
        <v>42960</v>
      </c>
      <c r="G252" s="26">
        <v>48320</v>
      </c>
      <c r="H252" s="26">
        <v>53680</v>
      </c>
      <c r="I252" s="26">
        <v>58000</v>
      </c>
      <c r="J252" s="26">
        <v>62280</v>
      </c>
      <c r="K252" s="26">
        <v>66600</v>
      </c>
      <c r="L252" s="27">
        <v>70880</v>
      </c>
      <c r="M252" s="26">
        <v>23828</v>
      </c>
      <c r="N252" s="26">
        <v>32227</v>
      </c>
      <c r="O252" s="26">
        <v>40626</v>
      </c>
      <c r="P252" s="26">
        <v>49025</v>
      </c>
      <c r="Q252" s="26">
        <v>57424</v>
      </c>
      <c r="R252" s="26">
        <v>65823</v>
      </c>
      <c r="S252" s="26">
        <v>74222</v>
      </c>
      <c r="T252" s="27">
        <v>82621</v>
      </c>
      <c r="U252" s="26">
        <v>37600</v>
      </c>
      <c r="V252" s="26">
        <v>42960</v>
      </c>
      <c r="W252" s="35">
        <v>48320</v>
      </c>
      <c r="X252" s="26">
        <v>53680</v>
      </c>
      <c r="Y252" s="26">
        <v>58000</v>
      </c>
      <c r="Z252" s="26">
        <v>65823</v>
      </c>
      <c r="AA252" s="26">
        <v>74222</v>
      </c>
      <c r="AB252" s="27">
        <v>82621</v>
      </c>
      <c r="AC252" s="29">
        <v>61100</v>
      </c>
      <c r="AD252" s="30">
        <v>69810</v>
      </c>
      <c r="AE252" s="30">
        <v>78520</v>
      </c>
      <c r="AF252" s="30">
        <v>87230</v>
      </c>
      <c r="AG252" s="30">
        <v>94250</v>
      </c>
      <c r="AH252" s="30">
        <v>101205</v>
      </c>
      <c r="AI252" s="30">
        <v>108225</v>
      </c>
      <c r="AJ252" s="32">
        <v>115180</v>
      </c>
      <c r="AK252" s="30">
        <v>38640</v>
      </c>
      <c r="AL252" s="30">
        <v>52260</v>
      </c>
      <c r="AM252" s="30">
        <v>65880</v>
      </c>
      <c r="AN252" s="30">
        <v>79500</v>
      </c>
      <c r="AO252" s="30">
        <v>93120</v>
      </c>
      <c r="AP252" s="30">
        <v>106740</v>
      </c>
      <c r="AQ252" s="30">
        <v>120360</v>
      </c>
      <c r="AR252" s="32">
        <v>133980</v>
      </c>
      <c r="AS252" s="29">
        <v>61100</v>
      </c>
      <c r="AT252" s="29">
        <v>69810</v>
      </c>
      <c r="AU252" s="38">
        <v>78520</v>
      </c>
      <c r="AV252" s="29">
        <v>87230</v>
      </c>
      <c r="AW252" s="29">
        <v>94250</v>
      </c>
      <c r="AX252" s="29">
        <v>106740</v>
      </c>
      <c r="AY252" s="29">
        <v>120360</v>
      </c>
      <c r="AZ252" s="29">
        <v>133980</v>
      </c>
    </row>
    <row r="253" spans="1:52" x14ac:dyDescent="0.3">
      <c r="A253" t="s">
        <v>10184</v>
      </c>
      <c r="B253" s="2" t="s">
        <v>9139</v>
      </c>
      <c r="C253" s="2" t="s">
        <v>3800</v>
      </c>
      <c r="D253" s="1" t="s">
        <v>3982</v>
      </c>
      <c r="E253" s="25">
        <v>37600</v>
      </c>
      <c r="F253" s="26">
        <v>42960</v>
      </c>
      <c r="G253" s="26">
        <v>48320</v>
      </c>
      <c r="H253" s="26">
        <v>53680</v>
      </c>
      <c r="I253" s="26">
        <v>58000</v>
      </c>
      <c r="J253" s="26">
        <v>62280</v>
      </c>
      <c r="K253" s="26">
        <v>66600</v>
      </c>
      <c r="L253" s="27">
        <v>70880</v>
      </c>
      <c r="M253" s="26">
        <v>23828</v>
      </c>
      <c r="N253" s="26">
        <v>32227</v>
      </c>
      <c r="O253" s="26">
        <v>40626</v>
      </c>
      <c r="P253" s="26">
        <v>49025</v>
      </c>
      <c r="Q253" s="26">
        <v>57424</v>
      </c>
      <c r="R253" s="26">
        <v>65823</v>
      </c>
      <c r="S253" s="26">
        <v>74222</v>
      </c>
      <c r="T253" s="27">
        <v>82621</v>
      </c>
      <c r="U253" s="26">
        <v>37600</v>
      </c>
      <c r="V253" s="26">
        <v>42960</v>
      </c>
      <c r="W253" s="35">
        <v>48320</v>
      </c>
      <c r="X253" s="26">
        <v>53680</v>
      </c>
      <c r="Y253" s="26">
        <v>58000</v>
      </c>
      <c r="Z253" s="26">
        <v>65823</v>
      </c>
      <c r="AA253" s="26">
        <v>74222</v>
      </c>
      <c r="AB253" s="27">
        <v>82621</v>
      </c>
      <c r="AC253" s="29">
        <v>61100</v>
      </c>
      <c r="AD253" s="30">
        <v>69810</v>
      </c>
      <c r="AE253" s="30">
        <v>78520</v>
      </c>
      <c r="AF253" s="30">
        <v>87230</v>
      </c>
      <c r="AG253" s="30">
        <v>94250</v>
      </c>
      <c r="AH253" s="30">
        <v>101205</v>
      </c>
      <c r="AI253" s="30">
        <v>108225</v>
      </c>
      <c r="AJ253" s="32">
        <v>115180</v>
      </c>
      <c r="AK253" s="30">
        <v>38640</v>
      </c>
      <c r="AL253" s="30">
        <v>52260</v>
      </c>
      <c r="AM253" s="30">
        <v>65880</v>
      </c>
      <c r="AN253" s="30">
        <v>79500</v>
      </c>
      <c r="AO253" s="30">
        <v>93120</v>
      </c>
      <c r="AP253" s="30">
        <v>106740</v>
      </c>
      <c r="AQ253" s="30">
        <v>120360</v>
      </c>
      <c r="AR253" s="32">
        <v>133980</v>
      </c>
      <c r="AS253" s="29">
        <v>61100</v>
      </c>
      <c r="AT253" s="29">
        <v>69810</v>
      </c>
      <c r="AU253" s="38">
        <v>78520</v>
      </c>
      <c r="AV253" s="29">
        <v>87230</v>
      </c>
      <c r="AW253" s="29">
        <v>94250</v>
      </c>
      <c r="AX253" s="29">
        <v>106740</v>
      </c>
      <c r="AY253" s="29">
        <v>120360</v>
      </c>
      <c r="AZ253" s="29">
        <v>133980</v>
      </c>
    </row>
    <row r="254" spans="1:52" x14ac:dyDescent="0.3">
      <c r="A254" t="s">
        <v>10185</v>
      </c>
      <c r="B254" s="2" t="s">
        <v>9139</v>
      </c>
      <c r="C254" s="2" t="s">
        <v>3800</v>
      </c>
      <c r="D254" s="1" t="s">
        <v>3983</v>
      </c>
      <c r="E254" s="25">
        <v>37600</v>
      </c>
      <c r="F254" s="26">
        <v>42960</v>
      </c>
      <c r="G254" s="26">
        <v>48320</v>
      </c>
      <c r="H254" s="26">
        <v>53680</v>
      </c>
      <c r="I254" s="26">
        <v>58000</v>
      </c>
      <c r="J254" s="26">
        <v>62280</v>
      </c>
      <c r="K254" s="26">
        <v>66600</v>
      </c>
      <c r="L254" s="27">
        <v>70880</v>
      </c>
      <c r="M254" s="26">
        <v>23828</v>
      </c>
      <c r="N254" s="26">
        <v>32227</v>
      </c>
      <c r="O254" s="26">
        <v>40626</v>
      </c>
      <c r="P254" s="26">
        <v>49025</v>
      </c>
      <c r="Q254" s="26">
        <v>57424</v>
      </c>
      <c r="R254" s="26">
        <v>65823</v>
      </c>
      <c r="S254" s="26">
        <v>74222</v>
      </c>
      <c r="T254" s="27">
        <v>82621</v>
      </c>
      <c r="U254" s="26">
        <v>37600</v>
      </c>
      <c r="V254" s="26">
        <v>42960</v>
      </c>
      <c r="W254" s="35">
        <v>48320</v>
      </c>
      <c r="X254" s="26">
        <v>53680</v>
      </c>
      <c r="Y254" s="26">
        <v>58000</v>
      </c>
      <c r="Z254" s="26">
        <v>65823</v>
      </c>
      <c r="AA254" s="26">
        <v>74222</v>
      </c>
      <c r="AB254" s="27">
        <v>82621</v>
      </c>
      <c r="AC254" s="29">
        <v>61100</v>
      </c>
      <c r="AD254" s="30">
        <v>69810</v>
      </c>
      <c r="AE254" s="30">
        <v>78520</v>
      </c>
      <c r="AF254" s="30">
        <v>87230</v>
      </c>
      <c r="AG254" s="30">
        <v>94250</v>
      </c>
      <c r="AH254" s="30">
        <v>101205</v>
      </c>
      <c r="AI254" s="30">
        <v>108225</v>
      </c>
      <c r="AJ254" s="32">
        <v>115180</v>
      </c>
      <c r="AK254" s="30">
        <v>38640</v>
      </c>
      <c r="AL254" s="30">
        <v>52260</v>
      </c>
      <c r="AM254" s="30">
        <v>65880</v>
      </c>
      <c r="AN254" s="30">
        <v>79500</v>
      </c>
      <c r="AO254" s="30">
        <v>93120</v>
      </c>
      <c r="AP254" s="30">
        <v>106740</v>
      </c>
      <c r="AQ254" s="30">
        <v>120360</v>
      </c>
      <c r="AR254" s="32">
        <v>133980</v>
      </c>
      <c r="AS254" s="29">
        <v>61100</v>
      </c>
      <c r="AT254" s="29">
        <v>69810</v>
      </c>
      <c r="AU254" s="38">
        <v>78520</v>
      </c>
      <c r="AV254" s="29">
        <v>87230</v>
      </c>
      <c r="AW254" s="29">
        <v>94250</v>
      </c>
      <c r="AX254" s="29">
        <v>106740</v>
      </c>
      <c r="AY254" s="29">
        <v>120360</v>
      </c>
      <c r="AZ254" s="29">
        <v>133980</v>
      </c>
    </row>
    <row r="255" spans="1:52" x14ac:dyDescent="0.3">
      <c r="A255" t="s">
        <v>10186</v>
      </c>
      <c r="B255" s="2" t="s">
        <v>9139</v>
      </c>
      <c r="C255" s="2" t="s">
        <v>3800</v>
      </c>
      <c r="D255" s="1" t="s">
        <v>3984</v>
      </c>
      <c r="E255" s="25">
        <v>37600</v>
      </c>
      <c r="F255" s="26">
        <v>42960</v>
      </c>
      <c r="G255" s="26">
        <v>48320</v>
      </c>
      <c r="H255" s="26">
        <v>53680</v>
      </c>
      <c r="I255" s="26">
        <v>58000</v>
      </c>
      <c r="J255" s="26">
        <v>62280</v>
      </c>
      <c r="K255" s="26">
        <v>66600</v>
      </c>
      <c r="L255" s="27">
        <v>70880</v>
      </c>
      <c r="M255" s="26">
        <v>23828</v>
      </c>
      <c r="N255" s="26">
        <v>32227</v>
      </c>
      <c r="O255" s="26">
        <v>40626</v>
      </c>
      <c r="P255" s="26">
        <v>49025</v>
      </c>
      <c r="Q255" s="26">
        <v>57424</v>
      </c>
      <c r="R255" s="26">
        <v>65823</v>
      </c>
      <c r="S255" s="26">
        <v>74222</v>
      </c>
      <c r="T255" s="27">
        <v>82621</v>
      </c>
      <c r="U255" s="26">
        <v>37600</v>
      </c>
      <c r="V255" s="26">
        <v>42960</v>
      </c>
      <c r="W255" s="35">
        <v>48320</v>
      </c>
      <c r="X255" s="26">
        <v>53680</v>
      </c>
      <c r="Y255" s="26">
        <v>58000</v>
      </c>
      <c r="Z255" s="26">
        <v>65823</v>
      </c>
      <c r="AA255" s="26">
        <v>74222</v>
      </c>
      <c r="AB255" s="27">
        <v>82621</v>
      </c>
      <c r="AC255" s="29">
        <v>61100</v>
      </c>
      <c r="AD255" s="30">
        <v>69810</v>
      </c>
      <c r="AE255" s="30">
        <v>78520</v>
      </c>
      <c r="AF255" s="30">
        <v>87230</v>
      </c>
      <c r="AG255" s="30">
        <v>94250</v>
      </c>
      <c r="AH255" s="30">
        <v>101205</v>
      </c>
      <c r="AI255" s="30">
        <v>108225</v>
      </c>
      <c r="AJ255" s="32">
        <v>115180</v>
      </c>
      <c r="AK255" s="30">
        <v>38640</v>
      </c>
      <c r="AL255" s="30">
        <v>52260</v>
      </c>
      <c r="AM255" s="30">
        <v>65880</v>
      </c>
      <c r="AN255" s="30">
        <v>79500</v>
      </c>
      <c r="AO255" s="30">
        <v>93120</v>
      </c>
      <c r="AP255" s="30">
        <v>106740</v>
      </c>
      <c r="AQ255" s="30">
        <v>120360</v>
      </c>
      <c r="AR255" s="32">
        <v>133980</v>
      </c>
      <c r="AS255" s="29">
        <v>61100</v>
      </c>
      <c r="AT255" s="29">
        <v>69810</v>
      </c>
      <c r="AU255" s="38">
        <v>78520</v>
      </c>
      <c r="AV255" s="29">
        <v>87230</v>
      </c>
      <c r="AW255" s="29">
        <v>94250</v>
      </c>
      <c r="AX255" s="29">
        <v>106740</v>
      </c>
      <c r="AY255" s="29">
        <v>120360</v>
      </c>
      <c r="AZ255" s="29">
        <v>133980</v>
      </c>
    </row>
    <row r="256" spans="1:52" x14ac:dyDescent="0.3">
      <c r="A256" t="s">
        <v>10187</v>
      </c>
      <c r="B256" s="2" t="s">
        <v>9139</v>
      </c>
      <c r="C256" s="2" t="s">
        <v>3800</v>
      </c>
      <c r="D256" s="1" t="s">
        <v>3985</v>
      </c>
      <c r="E256" s="25">
        <v>37600</v>
      </c>
      <c r="F256" s="26">
        <v>42960</v>
      </c>
      <c r="G256" s="26">
        <v>48320</v>
      </c>
      <c r="H256" s="26">
        <v>53680</v>
      </c>
      <c r="I256" s="26">
        <v>58000</v>
      </c>
      <c r="J256" s="26">
        <v>62280</v>
      </c>
      <c r="K256" s="26">
        <v>66600</v>
      </c>
      <c r="L256" s="27">
        <v>70880</v>
      </c>
      <c r="M256" s="26">
        <v>23828</v>
      </c>
      <c r="N256" s="26">
        <v>32227</v>
      </c>
      <c r="O256" s="26">
        <v>40626</v>
      </c>
      <c r="P256" s="26">
        <v>49025</v>
      </c>
      <c r="Q256" s="26">
        <v>57424</v>
      </c>
      <c r="R256" s="26">
        <v>65823</v>
      </c>
      <c r="S256" s="26">
        <v>74222</v>
      </c>
      <c r="T256" s="27">
        <v>82621</v>
      </c>
      <c r="U256" s="26">
        <v>37600</v>
      </c>
      <c r="V256" s="26">
        <v>42960</v>
      </c>
      <c r="W256" s="35">
        <v>48320</v>
      </c>
      <c r="X256" s="26">
        <v>53680</v>
      </c>
      <c r="Y256" s="26">
        <v>58000</v>
      </c>
      <c r="Z256" s="26">
        <v>65823</v>
      </c>
      <c r="AA256" s="26">
        <v>74222</v>
      </c>
      <c r="AB256" s="27">
        <v>82621</v>
      </c>
      <c r="AC256" s="29">
        <v>61100</v>
      </c>
      <c r="AD256" s="30">
        <v>69810</v>
      </c>
      <c r="AE256" s="30">
        <v>78520</v>
      </c>
      <c r="AF256" s="30">
        <v>87230</v>
      </c>
      <c r="AG256" s="30">
        <v>94250</v>
      </c>
      <c r="AH256" s="30">
        <v>101205</v>
      </c>
      <c r="AI256" s="30">
        <v>108225</v>
      </c>
      <c r="AJ256" s="32">
        <v>115180</v>
      </c>
      <c r="AK256" s="30">
        <v>38640</v>
      </c>
      <c r="AL256" s="30">
        <v>52260</v>
      </c>
      <c r="AM256" s="30">
        <v>65880</v>
      </c>
      <c r="AN256" s="30">
        <v>79500</v>
      </c>
      <c r="AO256" s="30">
        <v>93120</v>
      </c>
      <c r="AP256" s="30">
        <v>106740</v>
      </c>
      <c r="AQ256" s="30">
        <v>120360</v>
      </c>
      <c r="AR256" s="32">
        <v>133980</v>
      </c>
      <c r="AS256" s="29">
        <v>61100</v>
      </c>
      <c r="AT256" s="29">
        <v>69810</v>
      </c>
      <c r="AU256" s="38">
        <v>78520</v>
      </c>
      <c r="AV256" s="29">
        <v>87230</v>
      </c>
      <c r="AW256" s="29">
        <v>94250</v>
      </c>
      <c r="AX256" s="29">
        <v>106740</v>
      </c>
      <c r="AY256" s="29">
        <v>120360</v>
      </c>
      <c r="AZ256" s="29">
        <v>133980</v>
      </c>
    </row>
    <row r="257" spans="1:52" x14ac:dyDescent="0.3">
      <c r="A257" t="s">
        <v>10188</v>
      </c>
      <c r="B257" s="2" t="s">
        <v>9139</v>
      </c>
      <c r="C257" s="2" t="s">
        <v>3800</v>
      </c>
      <c r="D257" s="1" t="s">
        <v>3986</v>
      </c>
      <c r="E257" s="25">
        <v>37600</v>
      </c>
      <c r="F257" s="26">
        <v>42960</v>
      </c>
      <c r="G257" s="26">
        <v>48320</v>
      </c>
      <c r="H257" s="26">
        <v>53680</v>
      </c>
      <c r="I257" s="26">
        <v>58000</v>
      </c>
      <c r="J257" s="26">
        <v>62280</v>
      </c>
      <c r="K257" s="26">
        <v>66600</v>
      </c>
      <c r="L257" s="27">
        <v>70880</v>
      </c>
      <c r="M257" s="26">
        <v>23828</v>
      </c>
      <c r="N257" s="26">
        <v>32227</v>
      </c>
      <c r="O257" s="26">
        <v>40626</v>
      </c>
      <c r="P257" s="26">
        <v>49025</v>
      </c>
      <c r="Q257" s="26">
        <v>57424</v>
      </c>
      <c r="R257" s="26">
        <v>65823</v>
      </c>
      <c r="S257" s="26">
        <v>74222</v>
      </c>
      <c r="T257" s="27">
        <v>82621</v>
      </c>
      <c r="U257" s="26">
        <v>37600</v>
      </c>
      <c r="V257" s="26">
        <v>42960</v>
      </c>
      <c r="W257" s="35">
        <v>48320</v>
      </c>
      <c r="X257" s="26">
        <v>53680</v>
      </c>
      <c r="Y257" s="26">
        <v>58000</v>
      </c>
      <c r="Z257" s="26">
        <v>65823</v>
      </c>
      <c r="AA257" s="26">
        <v>74222</v>
      </c>
      <c r="AB257" s="27">
        <v>82621</v>
      </c>
      <c r="AC257" s="29">
        <v>61100</v>
      </c>
      <c r="AD257" s="30">
        <v>69810</v>
      </c>
      <c r="AE257" s="30">
        <v>78520</v>
      </c>
      <c r="AF257" s="30">
        <v>87230</v>
      </c>
      <c r="AG257" s="30">
        <v>94250</v>
      </c>
      <c r="AH257" s="30">
        <v>101205</v>
      </c>
      <c r="AI257" s="30">
        <v>108225</v>
      </c>
      <c r="AJ257" s="32">
        <v>115180</v>
      </c>
      <c r="AK257" s="30">
        <v>38640</v>
      </c>
      <c r="AL257" s="30">
        <v>52260</v>
      </c>
      <c r="AM257" s="30">
        <v>65880</v>
      </c>
      <c r="AN257" s="30">
        <v>79500</v>
      </c>
      <c r="AO257" s="30">
        <v>93120</v>
      </c>
      <c r="AP257" s="30">
        <v>106740</v>
      </c>
      <c r="AQ257" s="30">
        <v>120360</v>
      </c>
      <c r="AR257" s="32">
        <v>133980</v>
      </c>
      <c r="AS257" s="29">
        <v>61100</v>
      </c>
      <c r="AT257" s="29">
        <v>69810</v>
      </c>
      <c r="AU257" s="38">
        <v>78520</v>
      </c>
      <c r="AV257" s="29">
        <v>87230</v>
      </c>
      <c r="AW257" s="29">
        <v>94250</v>
      </c>
      <c r="AX257" s="29">
        <v>106740</v>
      </c>
      <c r="AY257" s="29">
        <v>120360</v>
      </c>
      <c r="AZ257" s="29">
        <v>133980</v>
      </c>
    </row>
    <row r="258" spans="1:52" x14ac:dyDescent="0.3">
      <c r="A258" t="s">
        <v>10189</v>
      </c>
      <c r="B258" s="2" t="s">
        <v>9139</v>
      </c>
      <c r="C258" s="2" t="s">
        <v>3800</v>
      </c>
      <c r="D258" s="1" t="s">
        <v>3987</v>
      </c>
      <c r="E258" s="25">
        <v>37600</v>
      </c>
      <c r="F258" s="26">
        <v>42960</v>
      </c>
      <c r="G258" s="26">
        <v>48320</v>
      </c>
      <c r="H258" s="26">
        <v>53680</v>
      </c>
      <c r="I258" s="26">
        <v>58000</v>
      </c>
      <c r="J258" s="26">
        <v>62280</v>
      </c>
      <c r="K258" s="26">
        <v>66600</v>
      </c>
      <c r="L258" s="27">
        <v>70880</v>
      </c>
      <c r="M258" s="26">
        <v>23828</v>
      </c>
      <c r="N258" s="26">
        <v>32227</v>
      </c>
      <c r="O258" s="26">
        <v>40626</v>
      </c>
      <c r="P258" s="26">
        <v>49025</v>
      </c>
      <c r="Q258" s="26">
        <v>57424</v>
      </c>
      <c r="R258" s="26">
        <v>65823</v>
      </c>
      <c r="S258" s="26">
        <v>74222</v>
      </c>
      <c r="T258" s="27">
        <v>82621</v>
      </c>
      <c r="U258" s="26">
        <v>37600</v>
      </c>
      <c r="V258" s="26">
        <v>42960</v>
      </c>
      <c r="W258" s="35">
        <v>48320</v>
      </c>
      <c r="X258" s="26">
        <v>53680</v>
      </c>
      <c r="Y258" s="26">
        <v>58000</v>
      </c>
      <c r="Z258" s="26">
        <v>65823</v>
      </c>
      <c r="AA258" s="26">
        <v>74222</v>
      </c>
      <c r="AB258" s="27">
        <v>82621</v>
      </c>
      <c r="AC258" s="29">
        <v>61100</v>
      </c>
      <c r="AD258" s="30">
        <v>69810</v>
      </c>
      <c r="AE258" s="30">
        <v>78520</v>
      </c>
      <c r="AF258" s="30">
        <v>87230</v>
      </c>
      <c r="AG258" s="30">
        <v>94250</v>
      </c>
      <c r="AH258" s="30">
        <v>101205</v>
      </c>
      <c r="AI258" s="30">
        <v>108225</v>
      </c>
      <c r="AJ258" s="32">
        <v>115180</v>
      </c>
      <c r="AK258" s="30">
        <v>38640</v>
      </c>
      <c r="AL258" s="30">
        <v>52260</v>
      </c>
      <c r="AM258" s="30">
        <v>65880</v>
      </c>
      <c r="AN258" s="30">
        <v>79500</v>
      </c>
      <c r="AO258" s="30">
        <v>93120</v>
      </c>
      <c r="AP258" s="30">
        <v>106740</v>
      </c>
      <c r="AQ258" s="30">
        <v>120360</v>
      </c>
      <c r="AR258" s="32">
        <v>133980</v>
      </c>
      <c r="AS258" s="29">
        <v>61100</v>
      </c>
      <c r="AT258" s="29">
        <v>69810</v>
      </c>
      <c r="AU258" s="38">
        <v>78520</v>
      </c>
      <c r="AV258" s="29">
        <v>87230</v>
      </c>
      <c r="AW258" s="29">
        <v>94250</v>
      </c>
      <c r="AX258" s="29">
        <v>106740</v>
      </c>
      <c r="AY258" s="29">
        <v>120360</v>
      </c>
      <c r="AZ258" s="29">
        <v>133980</v>
      </c>
    </row>
    <row r="259" spans="1:52" x14ac:dyDescent="0.3">
      <c r="A259" t="s">
        <v>10190</v>
      </c>
      <c r="B259" s="2" t="s">
        <v>9139</v>
      </c>
      <c r="C259" s="2" t="s">
        <v>3800</v>
      </c>
      <c r="D259" s="1" t="s">
        <v>3988</v>
      </c>
      <c r="E259" s="25">
        <v>37600</v>
      </c>
      <c r="F259" s="26">
        <v>42960</v>
      </c>
      <c r="G259" s="26">
        <v>48320</v>
      </c>
      <c r="H259" s="26">
        <v>53680</v>
      </c>
      <c r="I259" s="26">
        <v>58000</v>
      </c>
      <c r="J259" s="26">
        <v>62280</v>
      </c>
      <c r="K259" s="26">
        <v>66600</v>
      </c>
      <c r="L259" s="27">
        <v>70880</v>
      </c>
      <c r="M259" s="26">
        <v>23828</v>
      </c>
      <c r="N259" s="26">
        <v>32227</v>
      </c>
      <c r="O259" s="26">
        <v>40626</v>
      </c>
      <c r="P259" s="26">
        <v>49025</v>
      </c>
      <c r="Q259" s="26">
        <v>57424</v>
      </c>
      <c r="R259" s="26">
        <v>65823</v>
      </c>
      <c r="S259" s="26">
        <v>74222</v>
      </c>
      <c r="T259" s="27">
        <v>82621</v>
      </c>
      <c r="U259" s="26">
        <v>37600</v>
      </c>
      <c r="V259" s="26">
        <v>42960</v>
      </c>
      <c r="W259" s="35">
        <v>48320</v>
      </c>
      <c r="X259" s="26">
        <v>53680</v>
      </c>
      <c r="Y259" s="26">
        <v>58000</v>
      </c>
      <c r="Z259" s="26">
        <v>65823</v>
      </c>
      <c r="AA259" s="26">
        <v>74222</v>
      </c>
      <c r="AB259" s="27">
        <v>82621</v>
      </c>
      <c r="AC259" s="29">
        <v>61100</v>
      </c>
      <c r="AD259" s="30">
        <v>69810</v>
      </c>
      <c r="AE259" s="30">
        <v>78520</v>
      </c>
      <c r="AF259" s="30">
        <v>87230</v>
      </c>
      <c r="AG259" s="30">
        <v>94250</v>
      </c>
      <c r="AH259" s="30">
        <v>101205</v>
      </c>
      <c r="AI259" s="30">
        <v>108225</v>
      </c>
      <c r="AJ259" s="32">
        <v>115180</v>
      </c>
      <c r="AK259" s="30">
        <v>38640</v>
      </c>
      <c r="AL259" s="30">
        <v>52260</v>
      </c>
      <c r="AM259" s="30">
        <v>65880</v>
      </c>
      <c r="AN259" s="30">
        <v>79500</v>
      </c>
      <c r="AO259" s="30">
        <v>93120</v>
      </c>
      <c r="AP259" s="30">
        <v>106740</v>
      </c>
      <c r="AQ259" s="30">
        <v>120360</v>
      </c>
      <c r="AR259" s="32">
        <v>133980</v>
      </c>
      <c r="AS259" s="29">
        <v>61100</v>
      </c>
      <c r="AT259" s="29">
        <v>69810</v>
      </c>
      <c r="AU259" s="38">
        <v>78520</v>
      </c>
      <c r="AV259" s="29">
        <v>87230</v>
      </c>
      <c r="AW259" s="29">
        <v>94250</v>
      </c>
      <c r="AX259" s="29">
        <v>106740</v>
      </c>
      <c r="AY259" s="29">
        <v>120360</v>
      </c>
      <c r="AZ259" s="29">
        <v>133980</v>
      </c>
    </row>
    <row r="260" spans="1:52" x14ac:dyDescent="0.3">
      <c r="A260" t="s">
        <v>10191</v>
      </c>
      <c r="B260" s="2" t="s">
        <v>9139</v>
      </c>
      <c r="C260" s="2" t="s">
        <v>3800</v>
      </c>
      <c r="D260" s="1" t="s">
        <v>3989</v>
      </c>
      <c r="E260" s="25">
        <v>37600</v>
      </c>
      <c r="F260" s="26">
        <v>42960</v>
      </c>
      <c r="G260" s="26">
        <v>48320</v>
      </c>
      <c r="H260" s="26">
        <v>53680</v>
      </c>
      <c r="I260" s="26">
        <v>58000</v>
      </c>
      <c r="J260" s="26">
        <v>62280</v>
      </c>
      <c r="K260" s="26">
        <v>66600</v>
      </c>
      <c r="L260" s="27">
        <v>70880</v>
      </c>
      <c r="M260" s="26">
        <v>23828</v>
      </c>
      <c r="N260" s="26">
        <v>32227</v>
      </c>
      <c r="O260" s="26">
        <v>40626</v>
      </c>
      <c r="P260" s="26">
        <v>49025</v>
      </c>
      <c r="Q260" s="26">
        <v>57424</v>
      </c>
      <c r="R260" s="26">
        <v>65823</v>
      </c>
      <c r="S260" s="26">
        <v>74222</v>
      </c>
      <c r="T260" s="27">
        <v>82621</v>
      </c>
      <c r="U260" s="26">
        <v>37600</v>
      </c>
      <c r="V260" s="26">
        <v>42960</v>
      </c>
      <c r="W260" s="35">
        <v>48320</v>
      </c>
      <c r="X260" s="26">
        <v>53680</v>
      </c>
      <c r="Y260" s="26">
        <v>58000</v>
      </c>
      <c r="Z260" s="26">
        <v>65823</v>
      </c>
      <c r="AA260" s="26">
        <v>74222</v>
      </c>
      <c r="AB260" s="27">
        <v>82621</v>
      </c>
      <c r="AC260" s="29">
        <v>61100</v>
      </c>
      <c r="AD260" s="30">
        <v>69810</v>
      </c>
      <c r="AE260" s="30">
        <v>78520</v>
      </c>
      <c r="AF260" s="30">
        <v>87230</v>
      </c>
      <c r="AG260" s="30">
        <v>94250</v>
      </c>
      <c r="AH260" s="30">
        <v>101205</v>
      </c>
      <c r="AI260" s="30">
        <v>108225</v>
      </c>
      <c r="AJ260" s="32">
        <v>115180</v>
      </c>
      <c r="AK260" s="30">
        <v>38640</v>
      </c>
      <c r="AL260" s="30">
        <v>52260</v>
      </c>
      <c r="AM260" s="30">
        <v>65880</v>
      </c>
      <c r="AN260" s="30">
        <v>79500</v>
      </c>
      <c r="AO260" s="30">
        <v>93120</v>
      </c>
      <c r="AP260" s="30">
        <v>106740</v>
      </c>
      <c r="AQ260" s="30">
        <v>120360</v>
      </c>
      <c r="AR260" s="32">
        <v>133980</v>
      </c>
      <c r="AS260" s="29">
        <v>61100</v>
      </c>
      <c r="AT260" s="29">
        <v>69810</v>
      </c>
      <c r="AU260" s="38">
        <v>78520</v>
      </c>
      <c r="AV260" s="29">
        <v>87230</v>
      </c>
      <c r="AW260" s="29">
        <v>94250</v>
      </c>
      <c r="AX260" s="29">
        <v>106740</v>
      </c>
      <c r="AY260" s="29">
        <v>120360</v>
      </c>
      <c r="AZ260" s="29">
        <v>133980</v>
      </c>
    </row>
    <row r="261" spans="1:52" x14ac:dyDescent="0.3">
      <c r="A261" t="s">
        <v>10192</v>
      </c>
      <c r="B261" s="2" t="s">
        <v>9139</v>
      </c>
      <c r="C261" s="2" t="s">
        <v>3800</v>
      </c>
      <c r="D261" s="1" t="s">
        <v>3990</v>
      </c>
      <c r="E261" s="25">
        <v>37600</v>
      </c>
      <c r="F261" s="26">
        <v>42960</v>
      </c>
      <c r="G261" s="26">
        <v>48320</v>
      </c>
      <c r="H261" s="26">
        <v>53680</v>
      </c>
      <c r="I261" s="26">
        <v>58000</v>
      </c>
      <c r="J261" s="26">
        <v>62280</v>
      </c>
      <c r="K261" s="26">
        <v>66600</v>
      </c>
      <c r="L261" s="27">
        <v>70880</v>
      </c>
      <c r="M261" s="26">
        <v>23828</v>
      </c>
      <c r="N261" s="26">
        <v>32227</v>
      </c>
      <c r="O261" s="26">
        <v>40626</v>
      </c>
      <c r="P261" s="26">
        <v>49025</v>
      </c>
      <c r="Q261" s="26">
        <v>57424</v>
      </c>
      <c r="R261" s="26">
        <v>65823</v>
      </c>
      <c r="S261" s="26">
        <v>74222</v>
      </c>
      <c r="T261" s="27">
        <v>82621</v>
      </c>
      <c r="U261" s="26">
        <v>37600</v>
      </c>
      <c r="V261" s="26">
        <v>42960</v>
      </c>
      <c r="W261" s="35">
        <v>48320</v>
      </c>
      <c r="X261" s="26">
        <v>53680</v>
      </c>
      <c r="Y261" s="26">
        <v>58000</v>
      </c>
      <c r="Z261" s="26">
        <v>65823</v>
      </c>
      <c r="AA261" s="26">
        <v>74222</v>
      </c>
      <c r="AB261" s="27">
        <v>82621</v>
      </c>
      <c r="AC261" s="29">
        <v>61100</v>
      </c>
      <c r="AD261" s="30">
        <v>69810</v>
      </c>
      <c r="AE261" s="30">
        <v>78520</v>
      </c>
      <c r="AF261" s="30">
        <v>87230</v>
      </c>
      <c r="AG261" s="30">
        <v>94250</v>
      </c>
      <c r="AH261" s="30">
        <v>101205</v>
      </c>
      <c r="AI261" s="30">
        <v>108225</v>
      </c>
      <c r="AJ261" s="32">
        <v>115180</v>
      </c>
      <c r="AK261" s="30">
        <v>38640</v>
      </c>
      <c r="AL261" s="30">
        <v>52260</v>
      </c>
      <c r="AM261" s="30">
        <v>65880</v>
      </c>
      <c r="AN261" s="30">
        <v>79500</v>
      </c>
      <c r="AO261" s="30">
        <v>93120</v>
      </c>
      <c r="AP261" s="30">
        <v>106740</v>
      </c>
      <c r="AQ261" s="30">
        <v>120360</v>
      </c>
      <c r="AR261" s="32">
        <v>133980</v>
      </c>
      <c r="AS261" s="29">
        <v>61100</v>
      </c>
      <c r="AT261" s="29">
        <v>69810</v>
      </c>
      <c r="AU261" s="38">
        <v>78520</v>
      </c>
      <c r="AV261" s="29">
        <v>87230</v>
      </c>
      <c r="AW261" s="29">
        <v>94250</v>
      </c>
      <c r="AX261" s="29">
        <v>106740</v>
      </c>
      <c r="AY261" s="29">
        <v>120360</v>
      </c>
      <c r="AZ261" s="29">
        <v>133980</v>
      </c>
    </row>
    <row r="262" spans="1:52" x14ac:dyDescent="0.3">
      <c r="A262" t="s">
        <v>10193</v>
      </c>
      <c r="B262" s="2" t="s">
        <v>9139</v>
      </c>
      <c r="C262" s="2" t="s">
        <v>3800</v>
      </c>
      <c r="D262" s="1" t="s">
        <v>3991</v>
      </c>
      <c r="E262" s="25">
        <v>37600</v>
      </c>
      <c r="F262" s="26">
        <v>42960</v>
      </c>
      <c r="G262" s="26">
        <v>48320</v>
      </c>
      <c r="H262" s="26">
        <v>53680</v>
      </c>
      <c r="I262" s="26">
        <v>58000</v>
      </c>
      <c r="J262" s="26">
        <v>62280</v>
      </c>
      <c r="K262" s="26">
        <v>66600</v>
      </c>
      <c r="L262" s="27">
        <v>70880</v>
      </c>
      <c r="M262" s="26">
        <v>23828</v>
      </c>
      <c r="N262" s="26">
        <v>32227</v>
      </c>
      <c r="O262" s="26">
        <v>40626</v>
      </c>
      <c r="P262" s="26">
        <v>49025</v>
      </c>
      <c r="Q262" s="26">
        <v>57424</v>
      </c>
      <c r="R262" s="26">
        <v>65823</v>
      </c>
      <c r="S262" s="26">
        <v>74222</v>
      </c>
      <c r="T262" s="27">
        <v>82621</v>
      </c>
      <c r="U262" s="26">
        <v>37600</v>
      </c>
      <c r="V262" s="26">
        <v>42960</v>
      </c>
      <c r="W262" s="35">
        <v>48320</v>
      </c>
      <c r="X262" s="26">
        <v>53680</v>
      </c>
      <c r="Y262" s="26">
        <v>58000</v>
      </c>
      <c r="Z262" s="26">
        <v>65823</v>
      </c>
      <c r="AA262" s="26">
        <v>74222</v>
      </c>
      <c r="AB262" s="27">
        <v>82621</v>
      </c>
      <c r="AC262" s="29">
        <v>61100</v>
      </c>
      <c r="AD262" s="30">
        <v>69810</v>
      </c>
      <c r="AE262" s="30">
        <v>78520</v>
      </c>
      <c r="AF262" s="30">
        <v>87230</v>
      </c>
      <c r="AG262" s="30">
        <v>94250</v>
      </c>
      <c r="AH262" s="30">
        <v>101205</v>
      </c>
      <c r="AI262" s="30">
        <v>108225</v>
      </c>
      <c r="AJ262" s="32">
        <v>115180</v>
      </c>
      <c r="AK262" s="30">
        <v>38640</v>
      </c>
      <c r="AL262" s="30">
        <v>52260</v>
      </c>
      <c r="AM262" s="30">
        <v>65880</v>
      </c>
      <c r="AN262" s="30">
        <v>79500</v>
      </c>
      <c r="AO262" s="30">
        <v>93120</v>
      </c>
      <c r="AP262" s="30">
        <v>106740</v>
      </c>
      <c r="AQ262" s="30">
        <v>120360</v>
      </c>
      <c r="AR262" s="32">
        <v>133980</v>
      </c>
      <c r="AS262" s="29">
        <v>61100</v>
      </c>
      <c r="AT262" s="29">
        <v>69810</v>
      </c>
      <c r="AU262" s="38">
        <v>78520</v>
      </c>
      <c r="AV262" s="29">
        <v>87230</v>
      </c>
      <c r="AW262" s="29">
        <v>94250</v>
      </c>
      <c r="AX262" s="29">
        <v>106740</v>
      </c>
      <c r="AY262" s="29">
        <v>120360</v>
      </c>
      <c r="AZ262" s="29">
        <v>133980</v>
      </c>
    </row>
    <row r="263" spans="1:52" x14ac:dyDescent="0.3">
      <c r="A263" t="s">
        <v>10194</v>
      </c>
      <c r="B263" s="2" t="s">
        <v>9139</v>
      </c>
      <c r="C263" s="2" t="s">
        <v>3800</v>
      </c>
      <c r="D263" s="1" t="s">
        <v>3992</v>
      </c>
      <c r="E263" s="25">
        <v>37600</v>
      </c>
      <c r="F263" s="26">
        <v>42960</v>
      </c>
      <c r="G263" s="26">
        <v>48320</v>
      </c>
      <c r="H263" s="26">
        <v>53680</v>
      </c>
      <c r="I263" s="26">
        <v>58000</v>
      </c>
      <c r="J263" s="26">
        <v>62280</v>
      </c>
      <c r="K263" s="26">
        <v>66600</v>
      </c>
      <c r="L263" s="27">
        <v>70880</v>
      </c>
      <c r="M263" s="26">
        <v>23828</v>
      </c>
      <c r="N263" s="26">
        <v>32227</v>
      </c>
      <c r="O263" s="26">
        <v>40626</v>
      </c>
      <c r="P263" s="26">
        <v>49025</v>
      </c>
      <c r="Q263" s="26">
        <v>57424</v>
      </c>
      <c r="R263" s="26">
        <v>65823</v>
      </c>
      <c r="S263" s="26">
        <v>74222</v>
      </c>
      <c r="T263" s="27">
        <v>82621</v>
      </c>
      <c r="U263" s="26">
        <v>37600</v>
      </c>
      <c r="V263" s="26">
        <v>42960</v>
      </c>
      <c r="W263" s="35">
        <v>48320</v>
      </c>
      <c r="X263" s="26">
        <v>53680</v>
      </c>
      <c r="Y263" s="26">
        <v>58000</v>
      </c>
      <c r="Z263" s="26">
        <v>65823</v>
      </c>
      <c r="AA263" s="26">
        <v>74222</v>
      </c>
      <c r="AB263" s="27">
        <v>82621</v>
      </c>
      <c r="AC263" s="29">
        <v>61100</v>
      </c>
      <c r="AD263" s="30">
        <v>69810</v>
      </c>
      <c r="AE263" s="30">
        <v>78520</v>
      </c>
      <c r="AF263" s="30">
        <v>87230</v>
      </c>
      <c r="AG263" s="30">
        <v>94250</v>
      </c>
      <c r="AH263" s="30">
        <v>101205</v>
      </c>
      <c r="AI263" s="30">
        <v>108225</v>
      </c>
      <c r="AJ263" s="32">
        <v>115180</v>
      </c>
      <c r="AK263" s="30">
        <v>38640</v>
      </c>
      <c r="AL263" s="30">
        <v>52260</v>
      </c>
      <c r="AM263" s="30">
        <v>65880</v>
      </c>
      <c r="AN263" s="30">
        <v>79500</v>
      </c>
      <c r="AO263" s="30">
        <v>93120</v>
      </c>
      <c r="AP263" s="30">
        <v>106740</v>
      </c>
      <c r="AQ263" s="30">
        <v>120360</v>
      </c>
      <c r="AR263" s="32">
        <v>133980</v>
      </c>
      <c r="AS263" s="29">
        <v>61100</v>
      </c>
      <c r="AT263" s="29">
        <v>69810</v>
      </c>
      <c r="AU263" s="38">
        <v>78520</v>
      </c>
      <c r="AV263" s="29">
        <v>87230</v>
      </c>
      <c r="AW263" s="29">
        <v>94250</v>
      </c>
      <c r="AX263" s="29">
        <v>106740</v>
      </c>
      <c r="AY263" s="29">
        <v>120360</v>
      </c>
      <c r="AZ263" s="29">
        <v>133980</v>
      </c>
    </row>
    <row r="264" spans="1:52" x14ac:dyDescent="0.3">
      <c r="A264" t="s">
        <v>10195</v>
      </c>
      <c r="B264" s="2" t="s">
        <v>9139</v>
      </c>
      <c r="C264" s="2" t="s">
        <v>3965</v>
      </c>
      <c r="D264" s="1" t="s">
        <v>3993</v>
      </c>
      <c r="E264" s="25">
        <v>28000</v>
      </c>
      <c r="F264" s="26">
        <v>32000</v>
      </c>
      <c r="G264" s="26">
        <v>36000</v>
      </c>
      <c r="H264" s="26">
        <v>39960</v>
      </c>
      <c r="I264" s="26">
        <v>43160</v>
      </c>
      <c r="J264" s="26">
        <v>46360</v>
      </c>
      <c r="K264" s="26">
        <v>49560</v>
      </c>
      <c r="L264" s="27">
        <v>52760</v>
      </c>
      <c r="M264" s="26">
        <v>23828</v>
      </c>
      <c r="N264" s="26">
        <v>32227</v>
      </c>
      <c r="O264" s="26">
        <v>40626</v>
      </c>
      <c r="P264" s="26">
        <v>49025</v>
      </c>
      <c r="Q264" s="26">
        <v>57424</v>
      </c>
      <c r="R264" s="26">
        <v>65823</v>
      </c>
      <c r="S264" s="26">
        <v>74222</v>
      </c>
      <c r="T264" s="27">
        <v>82621</v>
      </c>
      <c r="U264" s="26">
        <v>28000</v>
      </c>
      <c r="V264" s="26">
        <v>32227</v>
      </c>
      <c r="W264" s="35">
        <v>40626</v>
      </c>
      <c r="X264" s="26">
        <v>49025</v>
      </c>
      <c r="Y264" s="26">
        <v>57424</v>
      </c>
      <c r="Z264" s="26">
        <v>65823</v>
      </c>
      <c r="AA264" s="26">
        <v>74222</v>
      </c>
      <c r="AB264" s="27">
        <v>82621</v>
      </c>
      <c r="AC264" s="29">
        <v>45500</v>
      </c>
      <c r="AD264" s="30">
        <v>52000</v>
      </c>
      <c r="AE264" s="30">
        <v>58500</v>
      </c>
      <c r="AF264" s="30">
        <v>64935</v>
      </c>
      <c r="AG264" s="30">
        <v>70135</v>
      </c>
      <c r="AH264" s="30">
        <v>75335</v>
      </c>
      <c r="AI264" s="30">
        <v>80535</v>
      </c>
      <c r="AJ264" s="32">
        <v>85735</v>
      </c>
      <c r="AK264" s="30">
        <v>38640</v>
      </c>
      <c r="AL264" s="30">
        <v>52260</v>
      </c>
      <c r="AM264" s="30">
        <v>65880</v>
      </c>
      <c r="AN264" s="30">
        <v>79500</v>
      </c>
      <c r="AO264" s="30">
        <v>93120</v>
      </c>
      <c r="AP264" s="30">
        <v>106740</v>
      </c>
      <c r="AQ264" s="30">
        <v>120360</v>
      </c>
      <c r="AR264" s="32">
        <v>133980</v>
      </c>
      <c r="AS264" s="29">
        <v>45500</v>
      </c>
      <c r="AT264" s="29">
        <v>52260</v>
      </c>
      <c r="AU264" s="38">
        <v>65880</v>
      </c>
      <c r="AV264" s="29">
        <v>79500</v>
      </c>
      <c r="AW264" s="29">
        <v>93120</v>
      </c>
      <c r="AX264" s="29">
        <v>106740</v>
      </c>
      <c r="AY264" s="29">
        <v>120360</v>
      </c>
      <c r="AZ264" s="29">
        <v>133980</v>
      </c>
    </row>
    <row r="265" spans="1:52" x14ac:dyDescent="0.3">
      <c r="A265" t="s">
        <v>10196</v>
      </c>
      <c r="B265" s="2" t="s">
        <v>9139</v>
      </c>
      <c r="C265" s="2" t="s">
        <v>3965</v>
      </c>
      <c r="D265" s="1" t="s">
        <v>3994</v>
      </c>
      <c r="E265" s="25">
        <v>28000</v>
      </c>
      <c r="F265" s="26">
        <v>32000</v>
      </c>
      <c r="G265" s="26">
        <v>36000</v>
      </c>
      <c r="H265" s="26">
        <v>39960</v>
      </c>
      <c r="I265" s="26">
        <v>43160</v>
      </c>
      <c r="J265" s="26">
        <v>46360</v>
      </c>
      <c r="K265" s="26">
        <v>49560</v>
      </c>
      <c r="L265" s="27">
        <v>52760</v>
      </c>
      <c r="M265" s="26">
        <v>23828</v>
      </c>
      <c r="N265" s="26">
        <v>32227</v>
      </c>
      <c r="O265" s="26">
        <v>40626</v>
      </c>
      <c r="P265" s="26">
        <v>49025</v>
      </c>
      <c r="Q265" s="26">
        <v>57424</v>
      </c>
      <c r="R265" s="26">
        <v>65823</v>
      </c>
      <c r="S265" s="26">
        <v>74222</v>
      </c>
      <c r="T265" s="27">
        <v>82621</v>
      </c>
      <c r="U265" s="26">
        <v>28000</v>
      </c>
      <c r="V265" s="26">
        <v>32227</v>
      </c>
      <c r="W265" s="35">
        <v>40626</v>
      </c>
      <c r="X265" s="26">
        <v>49025</v>
      </c>
      <c r="Y265" s="26">
        <v>57424</v>
      </c>
      <c r="Z265" s="26">
        <v>65823</v>
      </c>
      <c r="AA265" s="26">
        <v>74222</v>
      </c>
      <c r="AB265" s="27">
        <v>82621</v>
      </c>
      <c r="AC265" s="29">
        <v>45500</v>
      </c>
      <c r="AD265" s="30">
        <v>52000</v>
      </c>
      <c r="AE265" s="30">
        <v>58500</v>
      </c>
      <c r="AF265" s="30">
        <v>64935</v>
      </c>
      <c r="AG265" s="30">
        <v>70135</v>
      </c>
      <c r="AH265" s="30">
        <v>75335</v>
      </c>
      <c r="AI265" s="30">
        <v>80535</v>
      </c>
      <c r="AJ265" s="32">
        <v>85735</v>
      </c>
      <c r="AK265" s="30">
        <v>38640</v>
      </c>
      <c r="AL265" s="30">
        <v>52260</v>
      </c>
      <c r="AM265" s="30">
        <v>65880</v>
      </c>
      <c r="AN265" s="30">
        <v>79500</v>
      </c>
      <c r="AO265" s="30">
        <v>93120</v>
      </c>
      <c r="AP265" s="30">
        <v>106740</v>
      </c>
      <c r="AQ265" s="30">
        <v>120360</v>
      </c>
      <c r="AR265" s="32">
        <v>133980</v>
      </c>
      <c r="AS265" s="29">
        <v>45500</v>
      </c>
      <c r="AT265" s="29">
        <v>52260</v>
      </c>
      <c r="AU265" s="38">
        <v>65880</v>
      </c>
      <c r="AV265" s="29">
        <v>79500</v>
      </c>
      <c r="AW265" s="29">
        <v>93120</v>
      </c>
      <c r="AX265" s="29">
        <v>106740</v>
      </c>
      <c r="AY265" s="29">
        <v>120360</v>
      </c>
      <c r="AZ265" s="29">
        <v>133980</v>
      </c>
    </row>
    <row r="266" spans="1:52" x14ac:dyDescent="0.3">
      <c r="A266" t="s">
        <v>10197</v>
      </c>
      <c r="B266" s="2" t="s">
        <v>9139</v>
      </c>
      <c r="C266" s="2" t="s">
        <v>3965</v>
      </c>
      <c r="D266" s="1" t="s">
        <v>3995</v>
      </c>
      <c r="E266" s="25">
        <v>28000</v>
      </c>
      <c r="F266" s="26">
        <v>32000</v>
      </c>
      <c r="G266" s="26">
        <v>36000</v>
      </c>
      <c r="H266" s="26">
        <v>39960</v>
      </c>
      <c r="I266" s="26">
        <v>43160</v>
      </c>
      <c r="J266" s="26">
        <v>46360</v>
      </c>
      <c r="K266" s="26">
        <v>49560</v>
      </c>
      <c r="L266" s="27">
        <v>52760</v>
      </c>
      <c r="M266" s="26">
        <v>23828</v>
      </c>
      <c r="N266" s="26">
        <v>32227</v>
      </c>
      <c r="O266" s="26">
        <v>40626</v>
      </c>
      <c r="P266" s="26">
        <v>49025</v>
      </c>
      <c r="Q266" s="26">
        <v>57424</v>
      </c>
      <c r="R266" s="26">
        <v>65823</v>
      </c>
      <c r="S266" s="26">
        <v>74222</v>
      </c>
      <c r="T266" s="27">
        <v>82621</v>
      </c>
      <c r="U266" s="26">
        <v>28000</v>
      </c>
      <c r="V266" s="26">
        <v>32227</v>
      </c>
      <c r="W266" s="35">
        <v>40626</v>
      </c>
      <c r="X266" s="26">
        <v>49025</v>
      </c>
      <c r="Y266" s="26">
        <v>57424</v>
      </c>
      <c r="Z266" s="26">
        <v>65823</v>
      </c>
      <c r="AA266" s="26">
        <v>74222</v>
      </c>
      <c r="AB266" s="27">
        <v>82621</v>
      </c>
      <c r="AC266" s="29">
        <v>45500</v>
      </c>
      <c r="AD266" s="30">
        <v>52000</v>
      </c>
      <c r="AE266" s="30">
        <v>58500</v>
      </c>
      <c r="AF266" s="30">
        <v>64935</v>
      </c>
      <c r="AG266" s="30">
        <v>70135</v>
      </c>
      <c r="AH266" s="30">
        <v>75335</v>
      </c>
      <c r="AI266" s="30">
        <v>80535</v>
      </c>
      <c r="AJ266" s="32">
        <v>85735</v>
      </c>
      <c r="AK266" s="30">
        <v>38640</v>
      </c>
      <c r="AL266" s="30">
        <v>52260</v>
      </c>
      <c r="AM266" s="30">
        <v>65880</v>
      </c>
      <c r="AN266" s="30">
        <v>79500</v>
      </c>
      <c r="AO266" s="30">
        <v>93120</v>
      </c>
      <c r="AP266" s="30">
        <v>106740</v>
      </c>
      <c r="AQ266" s="30">
        <v>120360</v>
      </c>
      <c r="AR266" s="32">
        <v>133980</v>
      </c>
      <c r="AS266" s="29">
        <v>45500</v>
      </c>
      <c r="AT266" s="29">
        <v>52260</v>
      </c>
      <c r="AU266" s="38">
        <v>65880</v>
      </c>
      <c r="AV266" s="29">
        <v>79500</v>
      </c>
      <c r="AW266" s="29">
        <v>93120</v>
      </c>
      <c r="AX266" s="29">
        <v>106740</v>
      </c>
      <c r="AY266" s="29">
        <v>120360</v>
      </c>
      <c r="AZ266" s="29">
        <v>133980</v>
      </c>
    </row>
    <row r="267" spans="1:52" x14ac:dyDescent="0.3">
      <c r="A267" t="s">
        <v>10198</v>
      </c>
      <c r="B267" s="2" t="s">
        <v>9139</v>
      </c>
      <c r="C267" s="2" t="s">
        <v>3800</v>
      </c>
      <c r="D267" s="1" t="s">
        <v>3996</v>
      </c>
      <c r="E267" s="25">
        <v>37600</v>
      </c>
      <c r="F267" s="26">
        <v>42960</v>
      </c>
      <c r="G267" s="26">
        <v>48320</v>
      </c>
      <c r="H267" s="26">
        <v>53680</v>
      </c>
      <c r="I267" s="26">
        <v>58000</v>
      </c>
      <c r="J267" s="26">
        <v>62280</v>
      </c>
      <c r="K267" s="26">
        <v>66600</v>
      </c>
      <c r="L267" s="27">
        <v>70880</v>
      </c>
      <c r="M267" s="26">
        <v>23828</v>
      </c>
      <c r="N267" s="26">
        <v>32227</v>
      </c>
      <c r="O267" s="26">
        <v>40626</v>
      </c>
      <c r="P267" s="26">
        <v>49025</v>
      </c>
      <c r="Q267" s="26">
        <v>57424</v>
      </c>
      <c r="R267" s="26">
        <v>65823</v>
      </c>
      <c r="S267" s="26">
        <v>74222</v>
      </c>
      <c r="T267" s="27">
        <v>82621</v>
      </c>
      <c r="U267" s="26">
        <v>37600</v>
      </c>
      <c r="V267" s="26">
        <v>42960</v>
      </c>
      <c r="W267" s="35">
        <v>48320</v>
      </c>
      <c r="X267" s="26">
        <v>53680</v>
      </c>
      <c r="Y267" s="26">
        <v>58000</v>
      </c>
      <c r="Z267" s="26">
        <v>65823</v>
      </c>
      <c r="AA267" s="26">
        <v>74222</v>
      </c>
      <c r="AB267" s="27">
        <v>82621</v>
      </c>
      <c r="AC267" s="29">
        <v>61100</v>
      </c>
      <c r="AD267" s="30">
        <v>69810</v>
      </c>
      <c r="AE267" s="30">
        <v>78520</v>
      </c>
      <c r="AF267" s="30">
        <v>87230</v>
      </c>
      <c r="AG267" s="30">
        <v>94250</v>
      </c>
      <c r="AH267" s="30">
        <v>101205</v>
      </c>
      <c r="AI267" s="30">
        <v>108225</v>
      </c>
      <c r="AJ267" s="32">
        <v>115180</v>
      </c>
      <c r="AK267" s="30">
        <v>38640</v>
      </c>
      <c r="AL267" s="30">
        <v>52260</v>
      </c>
      <c r="AM267" s="30">
        <v>65880</v>
      </c>
      <c r="AN267" s="30">
        <v>79500</v>
      </c>
      <c r="AO267" s="30">
        <v>93120</v>
      </c>
      <c r="AP267" s="30">
        <v>106740</v>
      </c>
      <c r="AQ267" s="30">
        <v>120360</v>
      </c>
      <c r="AR267" s="32">
        <v>133980</v>
      </c>
      <c r="AS267" s="29">
        <v>61100</v>
      </c>
      <c r="AT267" s="29">
        <v>69810</v>
      </c>
      <c r="AU267" s="38">
        <v>78520</v>
      </c>
      <c r="AV267" s="29">
        <v>87230</v>
      </c>
      <c r="AW267" s="29">
        <v>94250</v>
      </c>
      <c r="AX267" s="29">
        <v>106740</v>
      </c>
      <c r="AY267" s="29">
        <v>120360</v>
      </c>
      <c r="AZ267" s="29">
        <v>133980</v>
      </c>
    </row>
    <row r="268" spans="1:52" x14ac:dyDescent="0.3">
      <c r="A268" t="s">
        <v>10199</v>
      </c>
      <c r="B268" s="2" t="s">
        <v>9139</v>
      </c>
      <c r="C268" s="2" t="s">
        <v>3800</v>
      </c>
      <c r="D268" s="1" t="s">
        <v>3997</v>
      </c>
      <c r="E268" s="25">
        <v>37600</v>
      </c>
      <c r="F268" s="26">
        <v>42960</v>
      </c>
      <c r="G268" s="26">
        <v>48320</v>
      </c>
      <c r="H268" s="26">
        <v>53680</v>
      </c>
      <c r="I268" s="26">
        <v>58000</v>
      </c>
      <c r="J268" s="26">
        <v>62280</v>
      </c>
      <c r="K268" s="26">
        <v>66600</v>
      </c>
      <c r="L268" s="27">
        <v>70880</v>
      </c>
      <c r="M268" s="26">
        <v>23828</v>
      </c>
      <c r="N268" s="26">
        <v>32227</v>
      </c>
      <c r="O268" s="26">
        <v>40626</v>
      </c>
      <c r="P268" s="26">
        <v>49025</v>
      </c>
      <c r="Q268" s="26">
        <v>57424</v>
      </c>
      <c r="R268" s="26">
        <v>65823</v>
      </c>
      <c r="S268" s="26">
        <v>74222</v>
      </c>
      <c r="T268" s="27">
        <v>82621</v>
      </c>
      <c r="U268" s="26">
        <v>37600</v>
      </c>
      <c r="V268" s="26">
        <v>42960</v>
      </c>
      <c r="W268" s="35">
        <v>48320</v>
      </c>
      <c r="X268" s="26">
        <v>53680</v>
      </c>
      <c r="Y268" s="26">
        <v>58000</v>
      </c>
      <c r="Z268" s="26">
        <v>65823</v>
      </c>
      <c r="AA268" s="26">
        <v>74222</v>
      </c>
      <c r="AB268" s="27">
        <v>82621</v>
      </c>
      <c r="AC268" s="29">
        <v>61100</v>
      </c>
      <c r="AD268" s="30">
        <v>69810</v>
      </c>
      <c r="AE268" s="30">
        <v>78520</v>
      </c>
      <c r="AF268" s="30">
        <v>87230</v>
      </c>
      <c r="AG268" s="30">
        <v>94250</v>
      </c>
      <c r="AH268" s="30">
        <v>101205</v>
      </c>
      <c r="AI268" s="30">
        <v>108225</v>
      </c>
      <c r="AJ268" s="32">
        <v>115180</v>
      </c>
      <c r="AK268" s="30">
        <v>38640</v>
      </c>
      <c r="AL268" s="30">
        <v>52260</v>
      </c>
      <c r="AM268" s="30">
        <v>65880</v>
      </c>
      <c r="AN268" s="30">
        <v>79500</v>
      </c>
      <c r="AO268" s="30">
        <v>93120</v>
      </c>
      <c r="AP268" s="30">
        <v>106740</v>
      </c>
      <c r="AQ268" s="30">
        <v>120360</v>
      </c>
      <c r="AR268" s="32">
        <v>133980</v>
      </c>
      <c r="AS268" s="29">
        <v>61100</v>
      </c>
      <c r="AT268" s="29">
        <v>69810</v>
      </c>
      <c r="AU268" s="38">
        <v>78520</v>
      </c>
      <c r="AV268" s="29">
        <v>87230</v>
      </c>
      <c r="AW268" s="29">
        <v>94250</v>
      </c>
      <c r="AX268" s="29">
        <v>106740</v>
      </c>
      <c r="AY268" s="29">
        <v>120360</v>
      </c>
      <c r="AZ268" s="29">
        <v>133980</v>
      </c>
    </row>
    <row r="269" spans="1:52" x14ac:dyDescent="0.3">
      <c r="A269" t="s">
        <v>10200</v>
      </c>
      <c r="B269" s="2" t="s">
        <v>9139</v>
      </c>
      <c r="C269" s="2" t="s">
        <v>3965</v>
      </c>
      <c r="D269" s="1" t="s">
        <v>3998</v>
      </c>
      <c r="E269" s="25">
        <v>28000</v>
      </c>
      <c r="F269" s="26">
        <v>32000</v>
      </c>
      <c r="G269" s="26">
        <v>36000</v>
      </c>
      <c r="H269" s="26">
        <v>39960</v>
      </c>
      <c r="I269" s="26">
        <v>43160</v>
      </c>
      <c r="J269" s="26">
        <v>46360</v>
      </c>
      <c r="K269" s="26">
        <v>49560</v>
      </c>
      <c r="L269" s="27">
        <v>52760</v>
      </c>
      <c r="M269" s="26">
        <v>23828</v>
      </c>
      <c r="N269" s="26">
        <v>32227</v>
      </c>
      <c r="O269" s="26">
        <v>40626</v>
      </c>
      <c r="P269" s="26">
        <v>49025</v>
      </c>
      <c r="Q269" s="26">
        <v>57424</v>
      </c>
      <c r="R269" s="26">
        <v>65823</v>
      </c>
      <c r="S269" s="26">
        <v>74222</v>
      </c>
      <c r="T269" s="27">
        <v>82621</v>
      </c>
      <c r="U269" s="26">
        <v>28000</v>
      </c>
      <c r="V269" s="26">
        <v>32227</v>
      </c>
      <c r="W269" s="35">
        <v>40626</v>
      </c>
      <c r="X269" s="26">
        <v>49025</v>
      </c>
      <c r="Y269" s="26">
        <v>57424</v>
      </c>
      <c r="Z269" s="26">
        <v>65823</v>
      </c>
      <c r="AA269" s="26">
        <v>74222</v>
      </c>
      <c r="AB269" s="27">
        <v>82621</v>
      </c>
      <c r="AC269" s="29">
        <v>45500</v>
      </c>
      <c r="AD269" s="30">
        <v>52000</v>
      </c>
      <c r="AE269" s="30">
        <v>58500</v>
      </c>
      <c r="AF269" s="30">
        <v>64935</v>
      </c>
      <c r="AG269" s="30">
        <v>70135</v>
      </c>
      <c r="AH269" s="30">
        <v>75335</v>
      </c>
      <c r="AI269" s="30">
        <v>80535</v>
      </c>
      <c r="AJ269" s="32">
        <v>85735</v>
      </c>
      <c r="AK269" s="30">
        <v>38640</v>
      </c>
      <c r="AL269" s="30">
        <v>52260</v>
      </c>
      <c r="AM269" s="30">
        <v>65880</v>
      </c>
      <c r="AN269" s="30">
        <v>79500</v>
      </c>
      <c r="AO269" s="30">
        <v>93120</v>
      </c>
      <c r="AP269" s="30">
        <v>106740</v>
      </c>
      <c r="AQ269" s="30">
        <v>120360</v>
      </c>
      <c r="AR269" s="32">
        <v>133980</v>
      </c>
      <c r="AS269" s="29">
        <v>45500</v>
      </c>
      <c r="AT269" s="29">
        <v>52260</v>
      </c>
      <c r="AU269" s="38">
        <v>65880</v>
      </c>
      <c r="AV269" s="29">
        <v>79500</v>
      </c>
      <c r="AW269" s="29">
        <v>93120</v>
      </c>
      <c r="AX269" s="29">
        <v>106740</v>
      </c>
      <c r="AY269" s="29">
        <v>120360</v>
      </c>
      <c r="AZ269" s="29">
        <v>133980</v>
      </c>
    </row>
    <row r="270" spans="1:52" x14ac:dyDescent="0.3">
      <c r="A270" t="s">
        <v>10201</v>
      </c>
      <c r="B270" s="2" t="s">
        <v>9139</v>
      </c>
      <c r="C270" s="2" t="s">
        <v>3965</v>
      </c>
      <c r="D270" s="1" t="s">
        <v>3999</v>
      </c>
      <c r="E270" s="25">
        <v>28000</v>
      </c>
      <c r="F270" s="26">
        <v>32000</v>
      </c>
      <c r="G270" s="26">
        <v>36000</v>
      </c>
      <c r="H270" s="26">
        <v>39960</v>
      </c>
      <c r="I270" s="26">
        <v>43160</v>
      </c>
      <c r="J270" s="26">
        <v>46360</v>
      </c>
      <c r="K270" s="26">
        <v>49560</v>
      </c>
      <c r="L270" s="27">
        <v>52760</v>
      </c>
      <c r="M270" s="26">
        <v>23828</v>
      </c>
      <c r="N270" s="26">
        <v>32227</v>
      </c>
      <c r="O270" s="26">
        <v>40626</v>
      </c>
      <c r="P270" s="26">
        <v>49025</v>
      </c>
      <c r="Q270" s="26">
        <v>57424</v>
      </c>
      <c r="R270" s="26">
        <v>65823</v>
      </c>
      <c r="S270" s="26">
        <v>74222</v>
      </c>
      <c r="T270" s="27">
        <v>82621</v>
      </c>
      <c r="U270" s="26">
        <v>28000</v>
      </c>
      <c r="V270" s="26">
        <v>32227</v>
      </c>
      <c r="W270" s="35">
        <v>40626</v>
      </c>
      <c r="X270" s="26">
        <v>49025</v>
      </c>
      <c r="Y270" s="26">
        <v>57424</v>
      </c>
      <c r="Z270" s="26">
        <v>65823</v>
      </c>
      <c r="AA270" s="26">
        <v>74222</v>
      </c>
      <c r="AB270" s="27">
        <v>82621</v>
      </c>
      <c r="AC270" s="29">
        <v>45500</v>
      </c>
      <c r="AD270" s="30">
        <v>52000</v>
      </c>
      <c r="AE270" s="30">
        <v>58500</v>
      </c>
      <c r="AF270" s="30">
        <v>64935</v>
      </c>
      <c r="AG270" s="30">
        <v>70135</v>
      </c>
      <c r="AH270" s="30">
        <v>75335</v>
      </c>
      <c r="AI270" s="30">
        <v>80535</v>
      </c>
      <c r="AJ270" s="32">
        <v>85735</v>
      </c>
      <c r="AK270" s="30">
        <v>38640</v>
      </c>
      <c r="AL270" s="30">
        <v>52260</v>
      </c>
      <c r="AM270" s="30">
        <v>65880</v>
      </c>
      <c r="AN270" s="30">
        <v>79500</v>
      </c>
      <c r="AO270" s="30">
        <v>93120</v>
      </c>
      <c r="AP270" s="30">
        <v>106740</v>
      </c>
      <c r="AQ270" s="30">
        <v>120360</v>
      </c>
      <c r="AR270" s="32">
        <v>133980</v>
      </c>
      <c r="AS270" s="29">
        <v>45500</v>
      </c>
      <c r="AT270" s="29">
        <v>52260</v>
      </c>
      <c r="AU270" s="38">
        <v>65880</v>
      </c>
      <c r="AV270" s="29">
        <v>79500</v>
      </c>
      <c r="AW270" s="29">
        <v>93120</v>
      </c>
      <c r="AX270" s="29">
        <v>106740</v>
      </c>
      <c r="AY270" s="29">
        <v>120360</v>
      </c>
      <c r="AZ270" s="29">
        <v>133980</v>
      </c>
    </row>
    <row r="271" spans="1:52" x14ac:dyDescent="0.3">
      <c r="A271" t="s">
        <v>10202</v>
      </c>
      <c r="B271" s="2" t="s">
        <v>9139</v>
      </c>
      <c r="C271" s="2" t="s">
        <v>3800</v>
      </c>
      <c r="D271" s="1" t="s">
        <v>4000</v>
      </c>
      <c r="E271" s="25">
        <v>37600</v>
      </c>
      <c r="F271" s="26">
        <v>42960</v>
      </c>
      <c r="G271" s="26">
        <v>48320</v>
      </c>
      <c r="H271" s="26">
        <v>53680</v>
      </c>
      <c r="I271" s="26">
        <v>58000</v>
      </c>
      <c r="J271" s="26">
        <v>62280</v>
      </c>
      <c r="K271" s="26">
        <v>66600</v>
      </c>
      <c r="L271" s="27">
        <v>70880</v>
      </c>
      <c r="M271" s="26">
        <v>23828</v>
      </c>
      <c r="N271" s="26">
        <v>32227</v>
      </c>
      <c r="O271" s="26">
        <v>40626</v>
      </c>
      <c r="P271" s="26">
        <v>49025</v>
      </c>
      <c r="Q271" s="26">
        <v>57424</v>
      </c>
      <c r="R271" s="26">
        <v>65823</v>
      </c>
      <c r="S271" s="26">
        <v>74222</v>
      </c>
      <c r="T271" s="27">
        <v>82621</v>
      </c>
      <c r="U271" s="26">
        <v>37600</v>
      </c>
      <c r="V271" s="26">
        <v>42960</v>
      </c>
      <c r="W271" s="35">
        <v>48320</v>
      </c>
      <c r="X271" s="26">
        <v>53680</v>
      </c>
      <c r="Y271" s="26">
        <v>58000</v>
      </c>
      <c r="Z271" s="26">
        <v>65823</v>
      </c>
      <c r="AA271" s="26">
        <v>74222</v>
      </c>
      <c r="AB271" s="27">
        <v>82621</v>
      </c>
      <c r="AC271" s="29">
        <v>61100</v>
      </c>
      <c r="AD271" s="30">
        <v>69810</v>
      </c>
      <c r="AE271" s="30">
        <v>78520</v>
      </c>
      <c r="AF271" s="30">
        <v>87230</v>
      </c>
      <c r="AG271" s="30">
        <v>94250</v>
      </c>
      <c r="AH271" s="30">
        <v>101205</v>
      </c>
      <c r="AI271" s="30">
        <v>108225</v>
      </c>
      <c r="AJ271" s="32">
        <v>115180</v>
      </c>
      <c r="AK271" s="30">
        <v>38640</v>
      </c>
      <c r="AL271" s="30">
        <v>52260</v>
      </c>
      <c r="AM271" s="30">
        <v>65880</v>
      </c>
      <c r="AN271" s="30">
        <v>79500</v>
      </c>
      <c r="AO271" s="30">
        <v>93120</v>
      </c>
      <c r="AP271" s="30">
        <v>106740</v>
      </c>
      <c r="AQ271" s="30">
        <v>120360</v>
      </c>
      <c r="AR271" s="32">
        <v>133980</v>
      </c>
      <c r="AS271" s="29">
        <v>61100</v>
      </c>
      <c r="AT271" s="29">
        <v>69810</v>
      </c>
      <c r="AU271" s="38">
        <v>78520</v>
      </c>
      <c r="AV271" s="29">
        <v>87230</v>
      </c>
      <c r="AW271" s="29">
        <v>94250</v>
      </c>
      <c r="AX271" s="29">
        <v>106740</v>
      </c>
      <c r="AY271" s="29">
        <v>120360</v>
      </c>
      <c r="AZ271" s="29">
        <v>133980</v>
      </c>
    </row>
    <row r="272" spans="1:52" x14ac:dyDescent="0.3">
      <c r="A272" t="s">
        <v>10203</v>
      </c>
      <c r="B272" s="2" t="s">
        <v>9139</v>
      </c>
      <c r="C272" s="2" t="s">
        <v>3965</v>
      </c>
      <c r="D272" s="1" t="s">
        <v>4001</v>
      </c>
      <c r="E272" s="25">
        <v>28000</v>
      </c>
      <c r="F272" s="26">
        <v>32000</v>
      </c>
      <c r="G272" s="26">
        <v>36000</v>
      </c>
      <c r="H272" s="26">
        <v>39960</v>
      </c>
      <c r="I272" s="26">
        <v>43160</v>
      </c>
      <c r="J272" s="26">
        <v>46360</v>
      </c>
      <c r="K272" s="26">
        <v>49560</v>
      </c>
      <c r="L272" s="27">
        <v>52760</v>
      </c>
      <c r="M272" s="26">
        <v>23828</v>
      </c>
      <c r="N272" s="26">
        <v>32227</v>
      </c>
      <c r="O272" s="26">
        <v>40626</v>
      </c>
      <c r="P272" s="26">
        <v>49025</v>
      </c>
      <c r="Q272" s="26">
        <v>57424</v>
      </c>
      <c r="R272" s="26">
        <v>65823</v>
      </c>
      <c r="S272" s="26">
        <v>74222</v>
      </c>
      <c r="T272" s="27">
        <v>82621</v>
      </c>
      <c r="U272" s="26">
        <v>28000</v>
      </c>
      <c r="V272" s="26">
        <v>32227</v>
      </c>
      <c r="W272" s="35">
        <v>40626</v>
      </c>
      <c r="X272" s="26">
        <v>49025</v>
      </c>
      <c r="Y272" s="26">
        <v>57424</v>
      </c>
      <c r="Z272" s="26">
        <v>65823</v>
      </c>
      <c r="AA272" s="26">
        <v>74222</v>
      </c>
      <c r="AB272" s="27">
        <v>82621</v>
      </c>
      <c r="AC272" s="29">
        <v>45500</v>
      </c>
      <c r="AD272" s="30">
        <v>52000</v>
      </c>
      <c r="AE272" s="30">
        <v>58500</v>
      </c>
      <c r="AF272" s="30">
        <v>64935</v>
      </c>
      <c r="AG272" s="30">
        <v>70135</v>
      </c>
      <c r="AH272" s="30">
        <v>75335</v>
      </c>
      <c r="AI272" s="30">
        <v>80535</v>
      </c>
      <c r="AJ272" s="32">
        <v>85735</v>
      </c>
      <c r="AK272" s="30">
        <v>38640</v>
      </c>
      <c r="AL272" s="30">
        <v>52260</v>
      </c>
      <c r="AM272" s="30">
        <v>65880</v>
      </c>
      <c r="AN272" s="30">
        <v>79500</v>
      </c>
      <c r="AO272" s="30">
        <v>93120</v>
      </c>
      <c r="AP272" s="30">
        <v>106740</v>
      </c>
      <c r="AQ272" s="30">
        <v>120360</v>
      </c>
      <c r="AR272" s="32">
        <v>133980</v>
      </c>
      <c r="AS272" s="29">
        <v>45500</v>
      </c>
      <c r="AT272" s="29">
        <v>52260</v>
      </c>
      <c r="AU272" s="38">
        <v>65880</v>
      </c>
      <c r="AV272" s="29">
        <v>79500</v>
      </c>
      <c r="AW272" s="29">
        <v>93120</v>
      </c>
      <c r="AX272" s="29">
        <v>106740</v>
      </c>
      <c r="AY272" s="29">
        <v>120360</v>
      </c>
      <c r="AZ272" s="29">
        <v>133980</v>
      </c>
    </row>
    <row r="273" spans="1:52" x14ac:dyDescent="0.3">
      <c r="A273" t="s">
        <v>10204</v>
      </c>
      <c r="B273" s="2" t="s">
        <v>9139</v>
      </c>
      <c r="C273" s="2" t="s">
        <v>3800</v>
      </c>
      <c r="D273" s="1" t="s">
        <v>4002</v>
      </c>
      <c r="E273" s="25">
        <v>37600</v>
      </c>
      <c r="F273" s="26">
        <v>42960</v>
      </c>
      <c r="G273" s="26">
        <v>48320</v>
      </c>
      <c r="H273" s="26">
        <v>53680</v>
      </c>
      <c r="I273" s="26">
        <v>58000</v>
      </c>
      <c r="J273" s="26">
        <v>62280</v>
      </c>
      <c r="K273" s="26">
        <v>66600</v>
      </c>
      <c r="L273" s="27">
        <v>70880</v>
      </c>
      <c r="M273" s="26">
        <v>23828</v>
      </c>
      <c r="N273" s="26">
        <v>32227</v>
      </c>
      <c r="O273" s="26">
        <v>40626</v>
      </c>
      <c r="P273" s="26">
        <v>49025</v>
      </c>
      <c r="Q273" s="26">
        <v>57424</v>
      </c>
      <c r="R273" s="26">
        <v>65823</v>
      </c>
      <c r="S273" s="26">
        <v>74222</v>
      </c>
      <c r="T273" s="27">
        <v>82621</v>
      </c>
      <c r="U273" s="26">
        <v>37600</v>
      </c>
      <c r="V273" s="26">
        <v>42960</v>
      </c>
      <c r="W273" s="35">
        <v>48320</v>
      </c>
      <c r="X273" s="26">
        <v>53680</v>
      </c>
      <c r="Y273" s="26">
        <v>58000</v>
      </c>
      <c r="Z273" s="26">
        <v>65823</v>
      </c>
      <c r="AA273" s="26">
        <v>74222</v>
      </c>
      <c r="AB273" s="27">
        <v>82621</v>
      </c>
      <c r="AC273" s="29">
        <v>61100</v>
      </c>
      <c r="AD273" s="30">
        <v>69810</v>
      </c>
      <c r="AE273" s="30">
        <v>78520</v>
      </c>
      <c r="AF273" s="30">
        <v>87230</v>
      </c>
      <c r="AG273" s="30">
        <v>94250</v>
      </c>
      <c r="AH273" s="30">
        <v>101205</v>
      </c>
      <c r="AI273" s="30">
        <v>108225</v>
      </c>
      <c r="AJ273" s="32">
        <v>115180</v>
      </c>
      <c r="AK273" s="30">
        <v>38640</v>
      </c>
      <c r="AL273" s="30">
        <v>52260</v>
      </c>
      <c r="AM273" s="30">
        <v>65880</v>
      </c>
      <c r="AN273" s="30">
        <v>79500</v>
      </c>
      <c r="AO273" s="30">
        <v>93120</v>
      </c>
      <c r="AP273" s="30">
        <v>106740</v>
      </c>
      <c r="AQ273" s="30">
        <v>120360</v>
      </c>
      <c r="AR273" s="32">
        <v>133980</v>
      </c>
      <c r="AS273" s="29">
        <v>61100</v>
      </c>
      <c r="AT273" s="29">
        <v>69810</v>
      </c>
      <c r="AU273" s="38">
        <v>78520</v>
      </c>
      <c r="AV273" s="29">
        <v>87230</v>
      </c>
      <c r="AW273" s="29">
        <v>94250</v>
      </c>
      <c r="AX273" s="29">
        <v>106740</v>
      </c>
      <c r="AY273" s="29">
        <v>120360</v>
      </c>
      <c r="AZ273" s="29">
        <v>133980</v>
      </c>
    </row>
    <row r="274" spans="1:52" x14ac:dyDescent="0.3">
      <c r="A274" t="s">
        <v>10205</v>
      </c>
      <c r="B274" s="2" t="s">
        <v>9139</v>
      </c>
      <c r="C274" s="2" t="s">
        <v>3800</v>
      </c>
      <c r="D274" s="1" t="s">
        <v>4003</v>
      </c>
      <c r="E274" s="25">
        <v>37600</v>
      </c>
      <c r="F274" s="26">
        <v>42960</v>
      </c>
      <c r="G274" s="26">
        <v>48320</v>
      </c>
      <c r="H274" s="26">
        <v>53680</v>
      </c>
      <c r="I274" s="26">
        <v>58000</v>
      </c>
      <c r="J274" s="26">
        <v>62280</v>
      </c>
      <c r="K274" s="26">
        <v>66600</v>
      </c>
      <c r="L274" s="27">
        <v>70880</v>
      </c>
      <c r="M274" s="26">
        <v>23828</v>
      </c>
      <c r="N274" s="26">
        <v>32227</v>
      </c>
      <c r="O274" s="26">
        <v>40626</v>
      </c>
      <c r="P274" s="26">
        <v>49025</v>
      </c>
      <c r="Q274" s="26">
        <v>57424</v>
      </c>
      <c r="R274" s="26">
        <v>65823</v>
      </c>
      <c r="S274" s="26">
        <v>74222</v>
      </c>
      <c r="T274" s="27">
        <v>82621</v>
      </c>
      <c r="U274" s="26">
        <v>37600</v>
      </c>
      <c r="V274" s="26">
        <v>42960</v>
      </c>
      <c r="W274" s="35">
        <v>48320</v>
      </c>
      <c r="X274" s="26">
        <v>53680</v>
      </c>
      <c r="Y274" s="26">
        <v>58000</v>
      </c>
      <c r="Z274" s="26">
        <v>65823</v>
      </c>
      <c r="AA274" s="26">
        <v>74222</v>
      </c>
      <c r="AB274" s="27">
        <v>82621</v>
      </c>
      <c r="AC274" s="29">
        <v>61100</v>
      </c>
      <c r="AD274" s="30">
        <v>69810</v>
      </c>
      <c r="AE274" s="30">
        <v>78520</v>
      </c>
      <c r="AF274" s="30">
        <v>87230</v>
      </c>
      <c r="AG274" s="30">
        <v>94250</v>
      </c>
      <c r="AH274" s="30">
        <v>101205</v>
      </c>
      <c r="AI274" s="30">
        <v>108225</v>
      </c>
      <c r="AJ274" s="32">
        <v>115180</v>
      </c>
      <c r="AK274" s="30">
        <v>38640</v>
      </c>
      <c r="AL274" s="30">
        <v>52260</v>
      </c>
      <c r="AM274" s="30">
        <v>65880</v>
      </c>
      <c r="AN274" s="30">
        <v>79500</v>
      </c>
      <c r="AO274" s="30">
        <v>93120</v>
      </c>
      <c r="AP274" s="30">
        <v>106740</v>
      </c>
      <c r="AQ274" s="30">
        <v>120360</v>
      </c>
      <c r="AR274" s="32">
        <v>133980</v>
      </c>
      <c r="AS274" s="29">
        <v>61100</v>
      </c>
      <c r="AT274" s="29">
        <v>69810</v>
      </c>
      <c r="AU274" s="38">
        <v>78520</v>
      </c>
      <c r="AV274" s="29">
        <v>87230</v>
      </c>
      <c r="AW274" s="29">
        <v>94250</v>
      </c>
      <c r="AX274" s="29">
        <v>106740</v>
      </c>
      <c r="AY274" s="29">
        <v>120360</v>
      </c>
      <c r="AZ274" s="29">
        <v>133980</v>
      </c>
    </row>
    <row r="275" spans="1:52" x14ac:dyDescent="0.3">
      <c r="A275" t="s">
        <v>10206</v>
      </c>
      <c r="B275" s="2" t="s">
        <v>9139</v>
      </c>
      <c r="C275" s="2" t="s">
        <v>3800</v>
      </c>
      <c r="D275" s="1" t="s">
        <v>4004</v>
      </c>
      <c r="E275" s="25">
        <v>37600</v>
      </c>
      <c r="F275" s="26">
        <v>42960</v>
      </c>
      <c r="G275" s="26">
        <v>48320</v>
      </c>
      <c r="H275" s="26">
        <v>53680</v>
      </c>
      <c r="I275" s="26">
        <v>58000</v>
      </c>
      <c r="J275" s="26">
        <v>62280</v>
      </c>
      <c r="K275" s="26">
        <v>66600</v>
      </c>
      <c r="L275" s="27">
        <v>70880</v>
      </c>
      <c r="M275" s="26">
        <v>23828</v>
      </c>
      <c r="N275" s="26">
        <v>32227</v>
      </c>
      <c r="O275" s="26">
        <v>40626</v>
      </c>
      <c r="P275" s="26">
        <v>49025</v>
      </c>
      <c r="Q275" s="26">
        <v>57424</v>
      </c>
      <c r="R275" s="26">
        <v>65823</v>
      </c>
      <c r="S275" s="26">
        <v>74222</v>
      </c>
      <c r="T275" s="27">
        <v>82621</v>
      </c>
      <c r="U275" s="26">
        <v>37600</v>
      </c>
      <c r="V275" s="26">
        <v>42960</v>
      </c>
      <c r="W275" s="35">
        <v>48320</v>
      </c>
      <c r="X275" s="26">
        <v>53680</v>
      </c>
      <c r="Y275" s="26">
        <v>58000</v>
      </c>
      <c r="Z275" s="26">
        <v>65823</v>
      </c>
      <c r="AA275" s="26">
        <v>74222</v>
      </c>
      <c r="AB275" s="27">
        <v>82621</v>
      </c>
      <c r="AC275" s="29">
        <v>61100</v>
      </c>
      <c r="AD275" s="30">
        <v>69810</v>
      </c>
      <c r="AE275" s="30">
        <v>78520</v>
      </c>
      <c r="AF275" s="30">
        <v>87230</v>
      </c>
      <c r="AG275" s="30">
        <v>94250</v>
      </c>
      <c r="AH275" s="30">
        <v>101205</v>
      </c>
      <c r="AI275" s="30">
        <v>108225</v>
      </c>
      <c r="AJ275" s="32">
        <v>115180</v>
      </c>
      <c r="AK275" s="30">
        <v>38640</v>
      </c>
      <c r="AL275" s="30">
        <v>52260</v>
      </c>
      <c r="AM275" s="30">
        <v>65880</v>
      </c>
      <c r="AN275" s="30">
        <v>79500</v>
      </c>
      <c r="AO275" s="30">
        <v>93120</v>
      </c>
      <c r="AP275" s="30">
        <v>106740</v>
      </c>
      <c r="AQ275" s="30">
        <v>120360</v>
      </c>
      <c r="AR275" s="32">
        <v>133980</v>
      </c>
      <c r="AS275" s="29">
        <v>61100</v>
      </c>
      <c r="AT275" s="29">
        <v>69810</v>
      </c>
      <c r="AU275" s="38">
        <v>78520</v>
      </c>
      <c r="AV275" s="29">
        <v>87230</v>
      </c>
      <c r="AW275" s="29">
        <v>94250</v>
      </c>
      <c r="AX275" s="29">
        <v>106740</v>
      </c>
      <c r="AY275" s="29">
        <v>120360</v>
      </c>
      <c r="AZ275" s="29">
        <v>133980</v>
      </c>
    </row>
    <row r="276" spans="1:52" x14ac:dyDescent="0.3">
      <c r="A276" t="s">
        <v>10207</v>
      </c>
      <c r="B276" s="2" t="s">
        <v>9139</v>
      </c>
      <c r="C276" s="2" t="s">
        <v>3965</v>
      </c>
      <c r="D276" s="1" t="s">
        <v>4005</v>
      </c>
      <c r="E276" s="25">
        <v>28000</v>
      </c>
      <c r="F276" s="26">
        <v>32000</v>
      </c>
      <c r="G276" s="26">
        <v>36000</v>
      </c>
      <c r="H276" s="26">
        <v>39960</v>
      </c>
      <c r="I276" s="26">
        <v>43160</v>
      </c>
      <c r="J276" s="26">
        <v>46360</v>
      </c>
      <c r="K276" s="26">
        <v>49560</v>
      </c>
      <c r="L276" s="27">
        <v>52760</v>
      </c>
      <c r="M276" s="26">
        <v>23828</v>
      </c>
      <c r="N276" s="26">
        <v>32227</v>
      </c>
      <c r="O276" s="26">
        <v>40626</v>
      </c>
      <c r="P276" s="26">
        <v>49025</v>
      </c>
      <c r="Q276" s="26">
        <v>57424</v>
      </c>
      <c r="R276" s="26">
        <v>65823</v>
      </c>
      <c r="S276" s="26">
        <v>74222</v>
      </c>
      <c r="T276" s="27">
        <v>82621</v>
      </c>
      <c r="U276" s="26">
        <v>28000</v>
      </c>
      <c r="V276" s="26">
        <v>32227</v>
      </c>
      <c r="W276" s="35">
        <v>40626</v>
      </c>
      <c r="X276" s="26">
        <v>49025</v>
      </c>
      <c r="Y276" s="26">
        <v>57424</v>
      </c>
      <c r="Z276" s="26">
        <v>65823</v>
      </c>
      <c r="AA276" s="26">
        <v>74222</v>
      </c>
      <c r="AB276" s="27">
        <v>82621</v>
      </c>
      <c r="AC276" s="29">
        <v>45500</v>
      </c>
      <c r="AD276" s="30">
        <v>52000</v>
      </c>
      <c r="AE276" s="30">
        <v>58500</v>
      </c>
      <c r="AF276" s="30">
        <v>64935</v>
      </c>
      <c r="AG276" s="30">
        <v>70135</v>
      </c>
      <c r="AH276" s="30">
        <v>75335</v>
      </c>
      <c r="AI276" s="30">
        <v>80535</v>
      </c>
      <c r="AJ276" s="32">
        <v>85735</v>
      </c>
      <c r="AK276" s="30">
        <v>38640</v>
      </c>
      <c r="AL276" s="30">
        <v>52260</v>
      </c>
      <c r="AM276" s="30">
        <v>65880</v>
      </c>
      <c r="AN276" s="30">
        <v>79500</v>
      </c>
      <c r="AO276" s="30">
        <v>93120</v>
      </c>
      <c r="AP276" s="30">
        <v>106740</v>
      </c>
      <c r="AQ276" s="30">
        <v>120360</v>
      </c>
      <c r="AR276" s="32">
        <v>133980</v>
      </c>
      <c r="AS276" s="29">
        <v>45500</v>
      </c>
      <c r="AT276" s="29">
        <v>52260</v>
      </c>
      <c r="AU276" s="38">
        <v>65880</v>
      </c>
      <c r="AV276" s="29">
        <v>79500</v>
      </c>
      <c r="AW276" s="29">
        <v>93120</v>
      </c>
      <c r="AX276" s="29">
        <v>106740</v>
      </c>
      <c r="AY276" s="29">
        <v>120360</v>
      </c>
      <c r="AZ276" s="29">
        <v>133980</v>
      </c>
    </row>
    <row r="277" spans="1:52" x14ac:dyDescent="0.3">
      <c r="A277" t="s">
        <v>10208</v>
      </c>
      <c r="B277" s="2" t="s">
        <v>9139</v>
      </c>
      <c r="C277" s="2" t="s">
        <v>3965</v>
      </c>
      <c r="D277" s="1" t="s">
        <v>4006</v>
      </c>
      <c r="E277" s="25">
        <v>28000</v>
      </c>
      <c r="F277" s="26">
        <v>32000</v>
      </c>
      <c r="G277" s="26">
        <v>36000</v>
      </c>
      <c r="H277" s="26">
        <v>39960</v>
      </c>
      <c r="I277" s="26">
        <v>43160</v>
      </c>
      <c r="J277" s="26">
        <v>46360</v>
      </c>
      <c r="K277" s="26">
        <v>49560</v>
      </c>
      <c r="L277" s="27">
        <v>52760</v>
      </c>
      <c r="M277" s="26">
        <v>23828</v>
      </c>
      <c r="N277" s="26">
        <v>32227</v>
      </c>
      <c r="O277" s="26">
        <v>40626</v>
      </c>
      <c r="P277" s="26">
        <v>49025</v>
      </c>
      <c r="Q277" s="26">
        <v>57424</v>
      </c>
      <c r="R277" s="26">
        <v>65823</v>
      </c>
      <c r="S277" s="26">
        <v>74222</v>
      </c>
      <c r="T277" s="27">
        <v>82621</v>
      </c>
      <c r="U277" s="26">
        <v>28000</v>
      </c>
      <c r="V277" s="26">
        <v>32227</v>
      </c>
      <c r="W277" s="35">
        <v>40626</v>
      </c>
      <c r="X277" s="26">
        <v>49025</v>
      </c>
      <c r="Y277" s="26">
        <v>57424</v>
      </c>
      <c r="Z277" s="26">
        <v>65823</v>
      </c>
      <c r="AA277" s="26">
        <v>74222</v>
      </c>
      <c r="AB277" s="27">
        <v>82621</v>
      </c>
      <c r="AC277" s="29">
        <v>45500</v>
      </c>
      <c r="AD277" s="30">
        <v>52000</v>
      </c>
      <c r="AE277" s="30">
        <v>58500</v>
      </c>
      <c r="AF277" s="30">
        <v>64935</v>
      </c>
      <c r="AG277" s="30">
        <v>70135</v>
      </c>
      <c r="AH277" s="30">
        <v>75335</v>
      </c>
      <c r="AI277" s="30">
        <v>80535</v>
      </c>
      <c r="AJ277" s="32">
        <v>85735</v>
      </c>
      <c r="AK277" s="30">
        <v>38640</v>
      </c>
      <c r="AL277" s="30">
        <v>52260</v>
      </c>
      <c r="AM277" s="30">
        <v>65880</v>
      </c>
      <c r="AN277" s="30">
        <v>79500</v>
      </c>
      <c r="AO277" s="30">
        <v>93120</v>
      </c>
      <c r="AP277" s="30">
        <v>106740</v>
      </c>
      <c r="AQ277" s="30">
        <v>120360</v>
      </c>
      <c r="AR277" s="32">
        <v>133980</v>
      </c>
      <c r="AS277" s="29">
        <v>45500</v>
      </c>
      <c r="AT277" s="29">
        <v>52260</v>
      </c>
      <c r="AU277" s="38">
        <v>65880</v>
      </c>
      <c r="AV277" s="29">
        <v>79500</v>
      </c>
      <c r="AW277" s="29">
        <v>93120</v>
      </c>
      <c r="AX277" s="29">
        <v>106740</v>
      </c>
      <c r="AY277" s="29">
        <v>120360</v>
      </c>
      <c r="AZ277" s="29">
        <v>133980</v>
      </c>
    </row>
    <row r="278" spans="1:52" x14ac:dyDescent="0.3">
      <c r="A278" t="s">
        <v>10209</v>
      </c>
      <c r="B278" s="2" t="s">
        <v>9139</v>
      </c>
      <c r="C278" s="2" t="s">
        <v>3800</v>
      </c>
      <c r="D278" s="1" t="s">
        <v>4007</v>
      </c>
      <c r="E278" s="25">
        <v>37600</v>
      </c>
      <c r="F278" s="26">
        <v>42960</v>
      </c>
      <c r="G278" s="26">
        <v>48320</v>
      </c>
      <c r="H278" s="26">
        <v>53680</v>
      </c>
      <c r="I278" s="26">
        <v>58000</v>
      </c>
      <c r="J278" s="26">
        <v>62280</v>
      </c>
      <c r="K278" s="26">
        <v>66600</v>
      </c>
      <c r="L278" s="27">
        <v>70880</v>
      </c>
      <c r="M278" s="26">
        <v>23828</v>
      </c>
      <c r="N278" s="26">
        <v>32227</v>
      </c>
      <c r="O278" s="26">
        <v>40626</v>
      </c>
      <c r="P278" s="26">
        <v>49025</v>
      </c>
      <c r="Q278" s="26">
        <v>57424</v>
      </c>
      <c r="R278" s="26">
        <v>65823</v>
      </c>
      <c r="S278" s="26">
        <v>74222</v>
      </c>
      <c r="T278" s="27">
        <v>82621</v>
      </c>
      <c r="U278" s="26">
        <v>37600</v>
      </c>
      <c r="V278" s="26">
        <v>42960</v>
      </c>
      <c r="W278" s="35">
        <v>48320</v>
      </c>
      <c r="X278" s="26">
        <v>53680</v>
      </c>
      <c r="Y278" s="26">
        <v>58000</v>
      </c>
      <c r="Z278" s="26">
        <v>65823</v>
      </c>
      <c r="AA278" s="26">
        <v>74222</v>
      </c>
      <c r="AB278" s="27">
        <v>82621</v>
      </c>
      <c r="AC278" s="29">
        <v>61100</v>
      </c>
      <c r="AD278" s="30">
        <v>69810</v>
      </c>
      <c r="AE278" s="30">
        <v>78520</v>
      </c>
      <c r="AF278" s="30">
        <v>87230</v>
      </c>
      <c r="AG278" s="30">
        <v>94250</v>
      </c>
      <c r="AH278" s="30">
        <v>101205</v>
      </c>
      <c r="AI278" s="30">
        <v>108225</v>
      </c>
      <c r="AJ278" s="32">
        <v>115180</v>
      </c>
      <c r="AK278" s="30">
        <v>38640</v>
      </c>
      <c r="AL278" s="30">
        <v>52260</v>
      </c>
      <c r="AM278" s="30">
        <v>65880</v>
      </c>
      <c r="AN278" s="30">
        <v>79500</v>
      </c>
      <c r="AO278" s="30">
        <v>93120</v>
      </c>
      <c r="AP278" s="30">
        <v>106740</v>
      </c>
      <c r="AQ278" s="30">
        <v>120360</v>
      </c>
      <c r="AR278" s="32">
        <v>133980</v>
      </c>
      <c r="AS278" s="29">
        <v>61100</v>
      </c>
      <c r="AT278" s="29">
        <v>69810</v>
      </c>
      <c r="AU278" s="38">
        <v>78520</v>
      </c>
      <c r="AV278" s="29">
        <v>87230</v>
      </c>
      <c r="AW278" s="29">
        <v>94250</v>
      </c>
      <c r="AX278" s="29">
        <v>106740</v>
      </c>
      <c r="AY278" s="29">
        <v>120360</v>
      </c>
      <c r="AZ278" s="29">
        <v>133980</v>
      </c>
    </row>
    <row r="279" spans="1:52" x14ac:dyDescent="0.3">
      <c r="A279" t="s">
        <v>10210</v>
      </c>
      <c r="B279" s="2" t="s">
        <v>9139</v>
      </c>
      <c r="C279" s="2" t="s">
        <v>3965</v>
      </c>
      <c r="D279" s="1" t="s">
        <v>4008</v>
      </c>
      <c r="E279" s="25">
        <v>28000</v>
      </c>
      <c r="F279" s="26">
        <v>32000</v>
      </c>
      <c r="G279" s="26">
        <v>36000</v>
      </c>
      <c r="H279" s="26">
        <v>39960</v>
      </c>
      <c r="I279" s="26">
        <v>43160</v>
      </c>
      <c r="J279" s="26">
        <v>46360</v>
      </c>
      <c r="K279" s="26">
        <v>49560</v>
      </c>
      <c r="L279" s="27">
        <v>52760</v>
      </c>
      <c r="M279" s="26">
        <v>23828</v>
      </c>
      <c r="N279" s="26">
        <v>32227</v>
      </c>
      <c r="O279" s="26">
        <v>40626</v>
      </c>
      <c r="P279" s="26">
        <v>49025</v>
      </c>
      <c r="Q279" s="26">
        <v>57424</v>
      </c>
      <c r="R279" s="26">
        <v>65823</v>
      </c>
      <c r="S279" s="26">
        <v>74222</v>
      </c>
      <c r="T279" s="27">
        <v>82621</v>
      </c>
      <c r="U279" s="26">
        <v>28000</v>
      </c>
      <c r="V279" s="26">
        <v>32227</v>
      </c>
      <c r="W279" s="35">
        <v>40626</v>
      </c>
      <c r="X279" s="26">
        <v>49025</v>
      </c>
      <c r="Y279" s="26">
        <v>57424</v>
      </c>
      <c r="Z279" s="26">
        <v>65823</v>
      </c>
      <c r="AA279" s="26">
        <v>74222</v>
      </c>
      <c r="AB279" s="27">
        <v>82621</v>
      </c>
      <c r="AC279" s="29">
        <v>45500</v>
      </c>
      <c r="AD279" s="30">
        <v>52000</v>
      </c>
      <c r="AE279" s="30">
        <v>58500</v>
      </c>
      <c r="AF279" s="30">
        <v>64935</v>
      </c>
      <c r="AG279" s="30">
        <v>70135</v>
      </c>
      <c r="AH279" s="30">
        <v>75335</v>
      </c>
      <c r="AI279" s="30">
        <v>80535</v>
      </c>
      <c r="AJ279" s="32">
        <v>85735</v>
      </c>
      <c r="AK279" s="30">
        <v>38640</v>
      </c>
      <c r="AL279" s="30">
        <v>52260</v>
      </c>
      <c r="AM279" s="30">
        <v>65880</v>
      </c>
      <c r="AN279" s="30">
        <v>79500</v>
      </c>
      <c r="AO279" s="30">
        <v>93120</v>
      </c>
      <c r="AP279" s="30">
        <v>106740</v>
      </c>
      <c r="AQ279" s="30">
        <v>120360</v>
      </c>
      <c r="AR279" s="32">
        <v>133980</v>
      </c>
      <c r="AS279" s="29">
        <v>45500</v>
      </c>
      <c r="AT279" s="29">
        <v>52260</v>
      </c>
      <c r="AU279" s="38">
        <v>65880</v>
      </c>
      <c r="AV279" s="29">
        <v>79500</v>
      </c>
      <c r="AW279" s="29">
        <v>93120</v>
      </c>
      <c r="AX279" s="29">
        <v>106740</v>
      </c>
      <c r="AY279" s="29">
        <v>120360</v>
      </c>
      <c r="AZ279" s="29">
        <v>133980</v>
      </c>
    </row>
    <row r="280" spans="1:52" x14ac:dyDescent="0.3">
      <c r="A280" t="s">
        <v>10211</v>
      </c>
      <c r="B280" s="2" t="s">
        <v>9139</v>
      </c>
      <c r="C280" s="2" t="s">
        <v>3965</v>
      </c>
      <c r="D280" s="1" t="s">
        <v>4009</v>
      </c>
      <c r="E280" s="25">
        <v>28000</v>
      </c>
      <c r="F280" s="26">
        <v>32000</v>
      </c>
      <c r="G280" s="26">
        <v>36000</v>
      </c>
      <c r="H280" s="26">
        <v>39960</v>
      </c>
      <c r="I280" s="26">
        <v>43160</v>
      </c>
      <c r="J280" s="26">
        <v>46360</v>
      </c>
      <c r="K280" s="26">
        <v>49560</v>
      </c>
      <c r="L280" s="27">
        <v>52760</v>
      </c>
      <c r="M280" s="26">
        <v>23828</v>
      </c>
      <c r="N280" s="26">
        <v>32227</v>
      </c>
      <c r="O280" s="26">
        <v>40626</v>
      </c>
      <c r="P280" s="26">
        <v>49025</v>
      </c>
      <c r="Q280" s="26">
        <v>57424</v>
      </c>
      <c r="R280" s="26">
        <v>65823</v>
      </c>
      <c r="S280" s="26">
        <v>74222</v>
      </c>
      <c r="T280" s="27">
        <v>82621</v>
      </c>
      <c r="U280" s="26">
        <v>28000</v>
      </c>
      <c r="V280" s="26">
        <v>32227</v>
      </c>
      <c r="W280" s="35">
        <v>40626</v>
      </c>
      <c r="X280" s="26">
        <v>49025</v>
      </c>
      <c r="Y280" s="26">
        <v>57424</v>
      </c>
      <c r="Z280" s="26">
        <v>65823</v>
      </c>
      <c r="AA280" s="26">
        <v>74222</v>
      </c>
      <c r="AB280" s="27">
        <v>82621</v>
      </c>
      <c r="AC280" s="29">
        <v>45500</v>
      </c>
      <c r="AD280" s="30">
        <v>52000</v>
      </c>
      <c r="AE280" s="30">
        <v>58500</v>
      </c>
      <c r="AF280" s="30">
        <v>64935</v>
      </c>
      <c r="AG280" s="30">
        <v>70135</v>
      </c>
      <c r="AH280" s="30">
        <v>75335</v>
      </c>
      <c r="AI280" s="30">
        <v>80535</v>
      </c>
      <c r="AJ280" s="32">
        <v>85735</v>
      </c>
      <c r="AK280" s="30">
        <v>38640</v>
      </c>
      <c r="AL280" s="30">
        <v>52260</v>
      </c>
      <c r="AM280" s="30">
        <v>65880</v>
      </c>
      <c r="AN280" s="30">
        <v>79500</v>
      </c>
      <c r="AO280" s="30">
        <v>93120</v>
      </c>
      <c r="AP280" s="30">
        <v>106740</v>
      </c>
      <c r="AQ280" s="30">
        <v>120360</v>
      </c>
      <c r="AR280" s="32">
        <v>133980</v>
      </c>
      <c r="AS280" s="29">
        <v>45500</v>
      </c>
      <c r="AT280" s="29">
        <v>52260</v>
      </c>
      <c r="AU280" s="38">
        <v>65880</v>
      </c>
      <c r="AV280" s="29">
        <v>79500</v>
      </c>
      <c r="AW280" s="29">
        <v>93120</v>
      </c>
      <c r="AX280" s="29">
        <v>106740</v>
      </c>
      <c r="AY280" s="29">
        <v>120360</v>
      </c>
      <c r="AZ280" s="29">
        <v>133980</v>
      </c>
    </row>
    <row r="281" spans="1:52" x14ac:dyDescent="0.3">
      <c r="A281" t="s">
        <v>10212</v>
      </c>
      <c r="B281" s="2" t="s">
        <v>9139</v>
      </c>
      <c r="C281" s="2" t="s">
        <v>3800</v>
      </c>
      <c r="D281" s="1" t="s">
        <v>4010</v>
      </c>
      <c r="E281" s="25">
        <v>37600</v>
      </c>
      <c r="F281" s="26">
        <v>42960</v>
      </c>
      <c r="G281" s="26">
        <v>48320</v>
      </c>
      <c r="H281" s="26">
        <v>53680</v>
      </c>
      <c r="I281" s="26">
        <v>58000</v>
      </c>
      <c r="J281" s="26">
        <v>62280</v>
      </c>
      <c r="K281" s="26">
        <v>66600</v>
      </c>
      <c r="L281" s="27">
        <v>70880</v>
      </c>
      <c r="M281" s="26">
        <v>23828</v>
      </c>
      <c r="N281" s="26">
        <v>32227</v>
      </c>
      <c r="O281" s="26">
        <v>40626</v>
      </c>
      <c r="P281" s="26">
        <v>49025</v>
      </c>
      <c r="Q281" s="26">
        <v>57424</v>
      </c>
      <c r="R281" s="26">
        <v>65823</v>
      </c>
      <c r="S281" s="26">
        <v>74222</v>
      </c>
      <c r="T281" s="27">
        <v>82621</v>
      </c>
      <c r="U281" s="26">
        <v>37600</v>
      </c>
      <c r="V281" s="26">
        <v>42960</v>
      </c>
      <c r="W281" s="35">
        <v>48320</v>
      </c>
      <c r="X281" s="26">
        <v>53680</v>
      </c>
      <c r="Y281" s="26">
        <v>58000</v>
      </c>
      <c r="Z281" s="26">
        <v>65823</v>
      </c>
      <c r="AA281" s="26">
        <v>74222</v>
      </c>
      <c r="AB281" s="27">
        <v>82621</v>
      </c>
      <c r="AC281" s="29">
        <v>61100</v>
      </c>
      <c r="AD281" s="30">
        <v>69810</v>
      </c>
      <c r="AE281" s="30">
        <v>78520</v>
      </c>
      <c r="AF281" s="30">
        <v>87230</v>
      </c>
      <c r="AG281" s="30">
        <v>94250</v>
      </c>
      <c r="AH281" s="30">
        <v>101205</v>
      </c>
      <c r="AI281" s="30">
        <v>108225</v>
      </c>
      <c r="AJ281" s="32">
        <v>115180</v>
      </c>
      <c r="AK281" s="30">
        <v>38640</v>
      </c>
      <c r="AL281" s="30">
        <v>52260</v>
      </c>
      <c r="AM281" s="30">
        <v>65880</v>
      </c>
      <c r="AN281" s="30">
        <v>79500</v>
      </c>
      <c r="AO281" s="30">
        <v>93120</v>
      </c>
      <c r="AP281" s="30">
        <v>106740</v>
      </c>
      <c r="AQ281" s="30">
        <v>120360</v>
      </c>
      <c r="AR281" s="32">
        <v>133980</v>
      </c>
      <c r="AS281" s="29">
        <v>61100</v>
      </c>
      <c r="AT281" s="29">
        <v>69810</v>
      </c>
      <c r="AU281" s="38">
        <v>78520</v>
      </c>
      <c r="AV281" s="29">
        <v>87230</v>
      </c>
      <c r="AW281" s="29">
        <v>94250</v>
      </c>
      <c r="AX281" s="29">
        <v>106740</v>
      </c>
      <c r="AY281" s="29">
        <v>120360</v>
      </c>
      <c r="AZ281" s="29">
        <v>133980</v>
      </c>
    </row>
    <row r="282" spans="1:52" x14ac:dyDescent="0.3">
      <c r="A282" t="s">
        <v>10213</v>
      </c>
      <c r="B282" s="2" t="s">
        <v>9139</v>
      </c>
      <c r="C282" s="2" t="s">
        <v>3800</v>
      </c>
      <c r="D282" s="1" t="s">
        <v>4011</v>
      </c>
      <c r="E282" s="25">
        <v>37600</v>
      </c>
      <c r="F282" s="26">
        <v>42960</v>
      </c>
      <c r="G282" s="26">
        <v>48320</v>
      </c>
      <c r="H282" s="26">
        <v>53680</v>
      </c>
      <c r="I282" s="26">
        <v>58000</v>
      </c>
      <c r="J282" s="26">
        <v>62280</v>
      </c>
      <c r="K282" s="26">
        <v>66600</v>
      </c>
      <c r="L282" s="27">
        <v>70880</v>
      </c>
      <c r="M282" s="26">
        <v>23828</v>
      </c>
      <c r="N282" s="26">
        <v>32227</v>
      </c>
      <c r="O282" s="26">
        <v>40626</v>
      </c>
      <c r="P282" s="26">
        <v>49025</v>
      </c>
      <c r="Q282" s="26">
        <v>57424</v>
      </c>
      <c r="R282" s="26">
        <v>65823</v>
      </c>
      <c r="S282" s="26">
        <v>74222</v>
      </c>
      <c r="T282" s="27">
        <v>82621</v>
      </c>
      <c r="U282" s="26">
        <v>37600</v>
      </c>
      <c r="V282" s="26">
        <v>42960</v>
      </c>
      <c r="W282" s="35">
        <v>48320</v>
      </c>
      <c r="X282" s="26">
        <v>53680</v>
      </c>
      <c r="Y282" s="26">
        <v>58000</v>
      </c>
      <c r="Z282" s="26">
        <v>65823</v>
      </c>
      <c r="AA282" s="26">
        <v>74222</v>
      </c>
      <c r="AB282" s="27">
        <v>82621</v>
      </c>
      <c r="AC282" s="29">
        <v>61100</v>
      </c>
      <c r="AD282" s="30">
        <v>69810</v>
      </c>
      <c r="AE282" s="30">
        <v>78520</v>
      </c>
      <c r="AF282" s="30">
        <v>87230</v>
      </c>
      <c r="AG282" s="30">
        <v>94250</v>
      </c>
      <c r="AH282" s="30">
        <v>101205</v>
      </c>
      <c r="AI282" s="30">
        <v>108225</v>
      </c>
      <c r="AJ282" s="32">
        <v>115180</v>
      </c>
      <c r="AK282" s="30">
        <v>38640</v>
      </c>
      <c r="AL282" s="30">
        <v>52260</v>
      </c>
      <c r="AM282" s="30">
        <v>65880</v>
      </c>
      <c r="AN282" s="30">
        <v>79500</v>
      </c>
      <c r="AO282" s="30">
        <v>93120</v>
      </c>
      <c r="AP282" s="30">
        <v>106740</v>
      </c>
      <c r="AQ282" s="30">
        <v>120360</v>
      </c>
      <c r="AR282" s="32">
        <v>133980</v>
      </c>
      <c r="AS282" s="29">
        <v>61100</v>
      </c>
      <c r="AT282" s="29">
        <v>69810</v>
      </c>
      <c r="AU282" s="38">
        <v>78520</v>
      </c>
      <c r="AV282" s="29">
        <v>87230</v>
      </c>
      <c r="AW282" s="29">
        <v>94250</v>
      </c>
      <c r="AX282" s="29">
        <v>106740</v>
      </c>
      <c r="AY282" s="29">
        <v>120360</v>
      </c>
      <c r="AZ282" s="29">
        <v>133980</v>
      </c>
    </row>
    <row r="283" spans="1:52" x14ac:dyDescent="0.3">
      <c r="A283" t="s">
        <v>10214</v>
      </c>
      <c r="B283" s="2" t="s">
        <v>9139</v>
      </c>
      <c r="C283" s="2" t="s">
        <v>3800</v>
      </c>
      <c r="D283" s="1" t="s">
        <v>4012</v>
      </c>
      <c r="E283" s="25">
        <v>37600</v>
      </c>
      <c r="F283" s="26">
        <v>42960</v>
      </c>
      <c r="G283" s="26">
        <v>48320</v>
      </c>
      <c r="H283" s="26">
        <v>53680</v>
      </c>
      <c r="I283" s="26">
        <v>58000</v>
      </c>
      <c r="J283" s="26">
        <v>62280</v>
      </c>
      <c r="K283" s="26">
        <v>66600</v>
      </c>
      <c r="L283" s="27">
        <v>70880</v>
      </c>
      <c r="M283" s="26">
        <v>23828</v>
      </c>
      <c r="N283" s="26">
        <v>32227</v>
      </c>
      <c r="O283" s="26">
        <v>40626</v>
      </c>
      <c r="P283" s="26">
        <v>49025</v>
      </c>
      <c r="Q283" s="26">
        <v>57424</v>
      </c>
      <c r="R283" s="26">
        <v>65823</v>
      </c>
      <c r="S283" s="26">
        <v>74222</v>
      </c>
      <c r="T283" s="27">
        <v>82621</v>
      </c>
      <c r="U283" s="26">
        <v>37600</v>
      </c>
      <c r="V283" s="26">
        <v>42960</v>
      </c>
      <c r="W283" s="35">
        <v>48320</v>
      </c>
      <c r="X283" s="26">
        <v>53680</v>
      </c>
      <c r="Y283" s="26">
        <v>58000</v>
      </c>
      <c r="Z283" s="26">
        <v>65823</v>
      </c>
      <c r="AA283" s="26">
        <v>74222</v>
      </c>
      <c r="AB283" s="27">
        <v>82621</v>
      </c>
      <c r="AC283" s="29">
        <v>61100</v>
      </c>
      <c r="AD283" s="30">
        <v>69810</v>
      </c>
      <c r="AE283" s="30">
        <v>78520</v>
      </c>
      <c r="AF283" s="30">
        <v>87230</v>
      </c>
      <c r="AG283" s="30">
        <v>94250</v>
      </c>
      <c r="AH283" s="30">
        <v>101205</v>
      </c>
      <c r="AI283" s="30">
        <v>108225</v>
      </c>
      <c r="AJ283" s="32">
        <v>115180</v>
      </c>
      <c r="AK283" s="30">
        <v>38640</v>
      </c>
      <c r="AL283" s="30">
        <v>52260</v>
      </c>
      <c r="AM283" s="30">
        <v>65880</v>
      </c>
      <c r="AN283" s="30">
        <v>79500</v>
      </c>
      <c r="AO283" s="30">
        <v>93120</v>
      </c>
      <c r="AP283" s="30">
        <v>106740</v>
      </c>
      <c r="AQ283" s="30">
        <v>120360</v>
      </c>
      <c r="AR283" s="32">
        <v>133980</v>
      </c>
      <c r="AS283" s="29">
        <v>61100</v>
      </c>
      <c r="AT283" s="29">
        <v>69810</v>
      </c>
      <c r="AU283" s="38">
        <v>78520</v>
      </c>
      <c r="AV283" s="29">
        <v>87230</v>
      </c>
      <c r="AW283" s="29">
        <v>94250</v>
      </c>
      <c r="AX283" s="29">
        <v>106740</v>
      </c>
      <c r="AY283" s="29">
        <v>120360</v>
      </c>
      <c r="AZ283" s="29">
        <v>133980</v>
      </c>
    </row>
    <row r="284" spans="1:52" x14ac:dyDescent="0.3">
      <c r="A284" t="s">
        <v>10215</v>
      </c>
      <c r="B284" s="2" t="s">
        <v>9139</v>
      </c>
      <c r="C284" s="2" t="s">
        <v>3965</v>
      </c>
      <c r="D284" s="1" t="s">
        <v>4013</v>
      </c>
      <c r="E284" s="25">
        <v>28000</v>
      </c>
      <c r="F284" s="26">
        <v>32000</v>
      </c>
      <c r="G284" s="26">
        <v>36000</v>
      </c>
      <c r="H284" s="26">
        <v>39960</v>
      </c>
      <c r="I284" s="26">
        <v>43160</v>
      </c>
      <c r="J284" s="26">
        <v>46360</v>
      </c>
      <c r="K284" s="26">
        <v>49560</v>
      </c>
      <c r="L284" s="27">
        <v>52760</v>
      </c>
      <c r="M284" s="26">
        <v>23828</v>
      </c>
      <c r="N284" s="26">
        <v>32227</v>
      </c>
      <c r="O284" s="26">
        <v>40626</v>
      </c>
      <c r="P284" s="26">
        <v>49025</v>
      </c>
      <c r="Q284" s="26">
        <v>57424</v>
      </c>
      <c r="R284" s="26">
        <v>65823</v>
      </c>
      <c r="S284" s="26">
        <v>74222</v>
      </c>
      <c r="T284" s="27">
        <v>82621</v>
      </c>
      <c r="U284" s="26">
        <v>28000</v>
      </c>
      <c r="V284" s="26">
        <v>32227</v>
      </c>
      <c r="W284" s="35">
        <v>40626</v>
      </c>
      <c r="X284" s="26">
        <v>49025</v>
      </c>
      <c r="Y284" s="26">
        <v>57424</v>
      </c>
      <c r="Z284" s="26">
        <v>65823</v>
      </c>
      <c r="AA284" s="26">
        <v>74222</v>
      </c>
      <c r="AB284" s="27">
        <v>82621</v>
      </c>
      <c r="AC284" s="29">
        <v>45500</v>
      </c>
      <c r="AD284" s="30">
        <v>52000</v>
      </c>
      <c r="AE284" s="30">
        <v>58500</v>
      </c>
      <c r="AF284" s="30">
        <v>64935</v>
      </c>
      <c r="AG284" s="30">
        <v>70135</v>
      </c>
      <c r="AH284" s="30">
        <v>75335</v>
      </c>
      <c r="AI284" s="30">
        <v>80535</v>
      </c>
      <c r="AJ284" s="32">
        <v>85735</v>
      </c>
      <c r="AK284" s="30">
        <v>38640</v>
      </c>
      <c r="AL284" s="30">
        <v>52260</v>
      </c>
      <c r="AM284" s="30">
        <v>65880</v>
      </c>
      <c r="AN284" s="30">
        <v>79500</v>
      </c>
      <c r="AO284" s="30">
        <v>93120</v>
      </c>
      <c r="AP284" s="30">
        <v>106740</v>
      </c>
      <c r="AQ284" s="30">
        <v>120360</v>
      </c>
      <c r="AR284" s="32">
        <v>133980</v>
      </c>
      <c r="AS284" s="29">
        <v>45500</v>
      </c>
      <c r="AT284" s="29">
        <v>52260</v>
      </c>
      <c r="AU284" s="38">
        <v>65880</v>
      </c>
      <c r="AV284" s="29">
        <v>79500</v>
      </c>
      <c r="AW284" s="29">
        <v>93120</v>
      </c>
      <c r="AX284" s="29">
        <v>106740</v>
      </c>
      <c r="AY284" s="29">
        <v>120360</v>
      </c>
      <c r="AZ284" s="29">
        <v>133980</v>
      </c>
    </row>
    <row r="285" spans="1:52" x14ac:dyDescent="0.3">
      <c r="A285" t="s">
        <v>10216</v>
      </c>
      <c r="B285" s="2" t="s">
        <v>9139</v>
      </c>
      <c r="C285" s="2" t="s">
        <v>3965</v>
      </c>
      <c r="D285" s="1" t="s">
        <v>4014</v>
      </c>
      <c r="E285" s="25">
        <v>28000</v>
      </c>
      <c r="F285" s="26">
        <v>32000</v>
      </c>
      <c r="G285" s="26">
        <v>36000</v>
      </c>
      <c r="H285" s="26">
        <v>39960</v>
      </c>
      <c r="I285" s="26">
        <v>43160</v>
      </c>
      <c r="J285" s="26">
        <v>46360</v>
      </c>
      <c r="K285" s="26">
        <v>49560</v>
      </c>
      <c r="L285" s="27">
        <v>52760</v>
      </c>
      <c r="M285" s="26">
        <v>23828</v>
      </c>
      <c r="N285" s="26">
        <v>32227</v>
      </c>
      <c r="O285" s="26">
        <v>40626</v>
      </c>
      <c r="P285" s="26">
        <v>49025</v>
      </c>
      <c r="Q285" s="26">
        <v>57424</v>
      </c>
      <c r="R285" s="26">
        <v>65823</v>
      </c>
      <c r="S285" s="26">
        <v>74222</v>
      </c>
      <c r="T285" s="27">
        <v>82621</v>
      </c>
      <c r="U285" s="26">
        <v>28000</v>
      </c>
      <c r="V285" s="26">
        <v>32227</v>
      </c>
      <c r="W285" s="35">
        <v>40626</v>
      </c>
      <c r="X285" s="26">
        <v>49025</v>
      </c>
      <c r="Y285" s="26">
        <v>57424</v>
      </c>
      <c r="Z285" s="26">
        <v>65823</v>
      </c>
      <c r="AA285" s="26">
        <v>74222</v>
      </c>
      <c r="AB285" s="27">
        <v>82621</v>
      </c>
      <c r="AC285" s="29">
        <v>45500</v>
      </c>
      <c r="AD285" s="30">
        <v>52000</v>
      </c>
      <c r="AE285" s="30">
        <v>58500</v>
      </c>
      <c r="AF285" s="30">
        <v>64935</v>
      </c>
      <c r="AG285" s="30">
        <v>70135</v>
      </c>
      <c r="AH285" s="30">
        <v>75335</v>
      </c>
      <c r="AI285" s="30">
        <v>80535</v>
      </c>
      <c r="AJ285" s="32">
        <v>85735</v>
      </c>
      <c r="AK285" s="30">
        <v>38640</v>
      </c>
      <c r="AL285" s="30">
        <v>52260</v>
      </c>
      <c r="AM285" s="30">
        <v>65880</v>
      </c>
      <c r="AN285" s="30">
        <v>79500</v>
      </c>
      <c r="AO285" s="30">
        <v>93120</v>
      </c>
      <c r="AP285" s="30">
        <v>106740</v>
      </c>
      <c r="AQ285" s="30">
        <v>120360</v>
      </c>
      <c r="AR285" s="32">
        <v>133980</v>
      </c>
      <c r="AS285" s="29">
        <v>45500</v>
      </c>
      <c r="AT285" s="29">
        <v>52260</v>
      </c>
      <c r="AU285" s="38">
        <v>65880</v>
      </c>
      <c r="AV285" s="29">
        <v>79500</v>
      </c>
      <c r="AW285" s="29">
        <v>93120</v>
      </c>
      <c r="AX285" s="29">
        <v>106740</v>
      </c>
      <c r="AY285" s="29">
        <v>120360</v>
      </c>
      <c r="AZ285" s="29">
        <v>133980</v>
      </c>
    </row>
    <row r="286" spans="1:52" x14ac:dyDescent="0.3">
      <c r="A286" t="s">
        <v>10217</v>
      </c>
      <c r="B286" s="2" t="s">
        <v>9139</v>
      </c>
      <c r="C286" s="2" t="s">
        <v>3800</v>
      </c>
      <c r="D286" s="1" t="s">
        <v>4015</v>
      </c>
      <c r="E286" s="25">
        <v>37600</v>
      </c>
      <c r="F286" s="26">
        <v>42960</v>
      </c>
      <c r="G286" s="26">
        <v>48320</v>
      </c>
      <c r="H286" s="26">
        <v>53680</v>
      </c>
      <c r="I286" s="26">
        <v>58000</v>
      </c>
      <c r="J286" s="26">
        <v>62280</v>
      </c>
      <c r="K286" s="26">
        <v>66600</v>
      </c>
      <c r="L286" s="27">
        <v>70880</v>
      </c>
      <c r="M286" s="26">
        <v>23828</v>
      </c>
      <c r="N286" s="26">
        <v>32227</v>
      </c>
      <c r="O286" s="26">
        <v>40626</v>
      </c>
      <c r="P286" s="26">
        <v>49025</v>
      </c>
      <c r="Q286" s="26">
        <v>57424</v>
      </c>
      <c r="R286" s="26">
        <v>65823</v>
      </c>
      <c r="S286" s="26">
        <v>74222</v>
      </c>
      <c r="T286" s="27">
        <v>82621</v>
      </c>
      <c r="U286" s="26">
        <v>37600</v>
      </c>
      <c r="V286" s="26">
        <v>42960</v>
      </c>
      <c r="W286" s="35">
        <v>48320</v>
      </c>
      <c r="X286" s="26">
        <v>53680</v>
      </c>
      <c r="Y286" s="26">
        <v>58000</v>
      </c>
      <c r="Z286" s="26">
        <v>65823</v>
      </c>
      <c r="AA286" s="26">
        <v>74222</v>
      </c>
      <c r="AB286" s="27">
        <v>82621</v>
      </c>
      <c r="AC286" s="29">
        <v>61100</v>
      </c>
      <c r="AD286" s="30">
        <v>69810</v>
      </c>
      <c r="AE286" s="30">
        <v>78520</v>
      </c>
      <c r="AF286" s="30">
        <v>87230</v>
      </c>
      <c r="AG286" s="30">
        <v>94250</v>
      </c>
      <c r="AH286" s="30">
        <v>101205</v>
      </c>
      <c r="AI286" s="30">
        <v>108225</v>
      </c>
      <c r="AJ286" s="32">
        <v>115180</v>
      </c>
      <c r="AK286" s="30">
        <v>38640</v>
      </c>
      <c r="AL286" s="30">
        <v>52260</v>
      </c>
      <c r="AM286" s="30">
        <v>65880</v>
      </c>
      <c r="AN286" s="30">
        <v>79500</v>
      </c>
      <c r="AO286" s="30">
        <v>93120</v>
      </c>
      <c r="AP286" s="30">
        <v>106740</v>
      </c>
      <c r="AQ286" s="30">
        <v>120360</v>
      </c>
      <c r="AR286" s="32">
        <v>133980</v>
      </c>
      <c r="AS286" s="29">
        <v>61100</v>
      </c>
      <c r="AT286" s="29">
        <v>69810</v>
      </c>
      <c r="AU286" s="38">
        <v>78520</v>
      </c>
      <c r="AV286" s="29">
        <v>87230</v>
      </c>
      <c r="AW286" s="29">
        <v>94250</v>
      </c>
      <c r="AX286" s="29">
        <v>106740</v>
      </c>
      <c r="AY286" s="29">
        <v>120360</v>
      </c>
      <c r="AZ286" s="29">
        <v>133980</v>
      </c>
    </row>
    <row r="287" spans="1:52" x14ac:dyDescent="0.3">
      <c r="A287" t="s">
        <v>10218</v>
      </c>
      <c r="B287" s="2" t="s">
        <v>9139</v>
      </c>
      <c r="C287" s="2" t="s">
        <v>3800</v>
      </c>
      <c r="D287" s="1" t="s">
        <v>4016</v>
      </c>
      <c r="E287" s="25">
        <v>37600</v>
      </c>
      <c r="F287" s="26">
        <v>42960</v>
      </c>
      <c r="G287" s="26">
        <v>48320</v>
      </c>
      <c r="H287" s="26">
        <v>53680</v>
      </c>
      <c r="I287" s="26">
        <v>58000</v>
      </c>
      <c r="J287" s="26">
        <v>62280</v>
      </c>
      <c r="K287" s="26">
        <v>66600</v>
      </c>
      <c r="L287" s="27">
        <v>70880</v>
      </c>
      <c r="M287" s="26">
        <v>23828</v>
      </c>
      <c r="N287" s="26">
        <v>32227</v>
      </c>
      <c r="O287" s="26">
        <v>40626</v>
      </c>
      <c r="P287" s="26">
        <v>49025</v>
      </c>
      <c r="Q287" s="26">
        <v>57424</v>
      </c>
      <c r="R287" s="26">
        <v>65823</v>
      </c>
      <c r="S287" s="26">
        <v>74222</v>
      </c>
      <c r="T287" s="27">
        <v>82621</v>
      </c>
      <c r="U287" s="26">
        <v>37600</v>
      </c>
      <c r="V287" s="26">
        <v>42960</v>
      </c>
      <c r="W287" s="35">
        <v>48320</v>
      </c>
      <c r="X287" s="26">
        <v>53680</v>
      </c>
      <c r="Y287" s="26">
        <v>58000</v>
      </c>
      <c r="Z287" s="26">
        <v>65823</v>
      </c>
      <c r="AA287" s="26">
        <v>74222</v>
      </c>
      <c r="AB287" s="27">
        <v>82621</v>
      </c>
      <c r="AC287" s="29">
        <v>61100</v>
      </c>
      <c r="AD287" s="30">
        <v>69810</v>
      </c>
      <c r="AE287" s="30">
        <v>78520</v>
      </c>
      <c r="AF287" s="30">
        <v>87230</v>
      </c>
      <c r="AG287" s="30">
        <v>94250</v>
      </c>
      <c r="AH287" s="30">
        <v>101205</v>
      </c>
      <c r="AI287" s="30">
        <v>108225</v>
      </c>
      <c r="AJ287" s="32">
        <v>115180</v>
      </c>
      <c r="AK287" s="30">
        <v>38640</v>
      </c>
      <c r="AL287" s="30">
        <v>52260</v>
      </c>
      <c r="AM287" s="30">
        <v>65880</v>
      </c>
      <c r="AN287" s="30">
        <v>79500</v>
      </c>
      <c r="AO287" s="30">
        <v>93120</v>
      </c>
      <c r="AP287" s="30">
        <v>106740</v>
      </c>
      <c r="AQ287" s="30">
        <v>120360</v>
      </c>
      <c r="AR287" s="32">
        <v>133980</v>
      </c>
      <c r="AS287" s="29">
        <v>61100</v>
      </c>
      <c r="AT287" s="29">
        <v>69810</v>
      </c>
      <c r="AU287" s="38">
        <v>78520</v>
      </c>
      <c r="AV287" s="29">
        <v>87230</v>
      </c>
      <c r="AW287" s="29">
        <v>94250</v>
      </c>
      <c r="AX287" s="29">
        <v>106740</v>
      </c>
      <c r="AY287" s="29">
        <v>120360</v>
      </c>
      <c r="AZ287" s="29">
        <v>133980</v>
      </c>
    </row>
    <row r="288" spans="1:52" x14ac:dyDescent="0.3">
      <c r="A288" t="s">
        <v>10219</v>
      </c>
      <c r="B288" s="2" t="s">
        <v>9139</v>
      </c>
      <c r="C288" s="2" t="s">
        <v>3800</v>
      </c>
      <c r="D288" s="1" t="s">
        <v>4017</v>
      </c>
      <c r="E288" s="25">
        <v>37600</v>
      </c>
      <c r="F288" s="26">
        <v>42960</v>
      </c>
      <c r="G288" s="26">
        <v>48320</v>
      </c>
      <c r="H288" s="26">
        <v>53680</v>
      </c>
      <c r="I288" s="26">
        <v>58000</v>
      </c>
      <c r="J288" s="26">
        <v>62280</v>
      </c>
      <c r="K288" s="26">
        <v>66600</v>
      </c>
      <c r="L288" s="27">
        <v>70880</v>
      </c>
      <c r="M288" s="26">
        <v>23828</v>
      </c>
      <c r="N288" s="26">
        <v>32227</v>
      </c>
      <c r="O288" s="26">
        <v>40626</v>
      </c>
      <c r="P288" s="26">
        <v>49025</v>
      </c>
      <c r="Q288" s="26">
        <v>57424</v>
      </c>
      <c r="R288" s="26">
        <v>65823</v>
      </c>
      <c r="S288" s="26">
        <v>74222</v>
      </c>
      <c r="T288" s="27">
        <v>82621</v>
      </c>
      <c r="U288" s="26">
        <v>37600</v>
      </c>
      <c r="V288" s="26">
        <v>42960</v>
      </c>
      <c r="W288" s="35">
        <v>48320</v>
      </c>
      <c r="X288" s="26">
        <v>53680</v>
      </c>
      <c r="Y288" s="26">
        <v>58000</v>
      </c>
      <c r="Z288" s="26">
        <v>65823</v>
      </c>
      <c r="AA288" s="26">
        <v>74222</v>
      </c>
      <c r="AB288" s="27">
        <v>82621</v>
      </c>
      <c r="AC288" s="29">
        <v>61100</v>
      </c>
      <c r="AD288" s="30">
        <v>69810</v>
      </c>
      <c r="AE288" s="30">
        <v>78520</v>
      </c>
      <c r="AF288" s="30">
        <v>87230</v>
      </c>
      <c r="AG288" s="30">
        <v>94250</v>
      </c>
      <c r="AH288" s="30">
        <v>101205</v>
      </c>
      <c r="AI288" s="30">
        <v>108225</v>
      </c>
      <c r="AJ288" s="32">
        <v>115180</v>
      </c>
      <c r="AK288" s="30">
        <v>38640</v>
      </c>
      <c r="AL288" s="30">
        <v>52260</v>
      </c>
      <c r="AM288" s="30">
        <v>65880</v>
      </c>
      <c r="AN288" s="30">
        <v>79500</v>
      </c>
      <c r="AO288" s="30">
        <v>93120</v>
      </c>
      <c r="AP288" s="30">
        <v>106740</v>
      </c>
      <c r="AQ288" s="30">
        <v>120360</v>
      </c>
      <c r="AR288" s="32">
        <v>133980</v>
      </c>
      <c r="AS288" s="29">
        <v>61100</v>
      </c>
      <c r="AT288" s="29">
        <v>69810</v>
      </c>
      <c r="AU288" s="38">
        <v>78520</v>
      </c>
      <c r="AV288" s="29">
        <v>87230</v>
      </c>
      <c r="AW288" s="29">
        <v>94250</v>
      </c>
      <c r="AX288" s="29">
        <v>106740</v>
      </c>
      <c r="AY288" s="29">
        <v>120360</v>
      </c>
      <c r="AZ288" s="29">
        <v>133980</v>
      </c>
    </row>
    <row r="289" spans="1:52" x14ac:dyDescent="0.3">
      <c r="A289" t="s">
        <v>10220</v>
      </c>
      <c r="B289" s="2" t="s">
        <v>9139</v>
      </c>
      <c r="C289" s="2" t="s">
        <v>3965</v>
      </c>
      <c r="D289" s="1" t="s">
        <v>4018</v>
      </c>
      <c r="E289" s="25">
        <v>28000</v>
      </c>
      <c r="F289" s="26">
        <v>32000</v>
      </c>
      <c r="G289" s="26">
        <v>36000</v>
      </c>
      <c r="H289" s="26">
        <v>39960</v>
      </c>
      <c r="I289" s="26">
        <v>43160</v>
      </c>
      <c r="J289" s="26">
        <v>46360</v>
      </c>
      <c r="K289" s="26">
        <v>49560</v>
      </c>
      <c r="L289" s="27">
        <v>52760</v>
      </c>
      <c r="M289" s="26">
        <v>23828</v>
      </c>
      <c r="N289" s="26">
        <v>32227</v>
      </c>
      <c r="O289" s="26">
        <v>40626</v>
      </c>
      <c r="P289" s="26">
        <v>49025</v>
      </c>
      <c r="Q289" s="26">
        <v>57424</v>
      </c>
      <c r="R289" s="26">
        <v>65823</v>
      </c>
      <c r="S289" s="26">
        <v>74222</v>
      </c>
      <c r="T289" s="27">
        <v>82621</v>
      </c>
      <c r="U289" s="26">
        <v>28000</v>
      </c>
      <c r="V289" s="26">
        <v>32227</v>
      </c>
      <c r="W289" s="35">
        <v>40626</v>
      </c>
      <c r="X289" s="26">
        <v>49025</v>
      </c>
      <c r="Y289" s="26">
        <v>57424</v>
      </c>
      <c r="Z289" s="26">
        <v>65823</v>
      </c>
      <c r="AA289" s="26">
        <v>74222</v>
      </c>
      <c r="AB289" s="27">
        <v>82621</v>
      </c>
      <c r="AC289" s="29">
        <v>45500</v>
      </c>
      <c r="AD289" s="30">
        <v>52000</v>
      </c>
      <c r="AE289" s="30">
        <v>58500</v>
      </c>
      <c r="AF289" s="30">
        <v>64935</v>
      </c>
      <c r="AG289" s="30">
        <v>70135</v>
      </c>
      <c r="AH289" s="30">
        <v>75335</v>
      </c>
      <c r="AI289" s="30">
        <v>80535</v>
      </c>
      <c r="AJ289" s="32">
        <v>85735</v>
      </c>
      <c r="AK289" s="30">
        <v>38640</v>
      </c>
      <c r="AL289" s="30">
        <v>52260</v>
      </c>
      <c r="AM289" s="30">
        <v>65880</v>
      </c>
      <c r="AN289" s="30">
        <v>79500</v>
      </c>
      <c r="AO289" s="30">
        <v>93120</v>
      </c>
      <c r="AP289" s="30">
        <v>106740</v>
      </c>
      <c r="AQ289" s="30">
        <v>120360</v>
      </c>
      <c r="AR289" s="32">
        <v>133980</v>
      </c>
      <c r="AS289" s="29">
        <v>45500</v>
      </c>
      <c r="AT289" s="29">
        <v>52260</v>
      </c>
      <c r="AU289" s="38">
        <v>65880</v>
      </c>
      <c r="AV289" s="29">
        <v>79500</v>
      </c>
      <c r="AW289" s="29">
        <v>93120</v>
      </c>
      <c r="AX289" s="29">
        <v>106740</v>
      </c>
      <c r="AY289" s="29">
        <v>120360</v>
      </c>
      <c r="AZ289" s="29">
        <v>133980</v>
      </c>
    </row>
    <row r="290" spans="1:52" x14ac:dyDescent="0.3">
      <c r="A290" t="s">
        <v>10221</v>
      </c>
      <c r="B290" s="2" t="s">
        <v>9139</v>
      </c>
      <c r="C290" s="2" t="s">
        <v>3965</v>
      </c>
      <c r="D290" s="1" t="s">
        <v>4019</v>
      </c>
      <c r="E290" s="25">
        <v>28000</v>
      </c>
      <c r="F290" s="26">
        <v>32000</v>
      </c>
      <c r="G290" s="26">
        <v>36000</v>
      </c>
      <c r="H290" s="26">
        <v>39960</v>
      </c>
      <c r="I290" s="26">
        <v>43160</v>
      </c>
      <c r="J290" s="26">
        <v>46360</v>
      </c>
      <c r="K290" s="26">
        <v>49560</v>
      </c>
      <c r="L290" s="27">
        <v>52760</v>
      </c>
      <c r="M290" s="26">
        <v>23828</v>
      </c>
      <c r="N290" s="26">
        <v>32227</v>
      </c>
      <c r="O290" s="26">
        <v>40626</v>
      </c>
      <c r="P290" s="26">
        <v>49025</v>
      </c>
      <c r="Q290" s="26">
        <v>57424</v>
      </c>
      <c r="R290" s="26">
        <v>65823</v>
      </c>
      <c r="S290" s="26">
        <v>74222</v>
      </c>
      <c r="T290" s="27">
        <v>82621</v>
      </c>
      <c r="U290" s="26">
        <v>28000</v>
      </c>
      <c r="V290" s="26">
        <v>32227</v>
      </c>
      <c r="W290" s="35">
        <v>40626</v>
      </c>
      <c r="X290" s="26">
        <v>49025</v>
      </c>
      <c r="Y290" s="26">
        <v>57424</v>
      </c>
      <c r="Z290" s="26">
        <v>65823</v>
      </c>
      <c r="AA290" s="26">
        <v>74222</v>
      </c>
      <c r="AB290" s="27">
        <v>82621</v>
      </c>
      <c r="AC290" s="29">
        <v>45500</v>
      </c>
      <c r="AD290" s="30">
        <v>52000</v>
      </c>
      <c r="AE290" s="30">
        <v>58500</v>
      </c>
      <c r="AF290" s="30">
        <v>64935</v>
      </c>
      <c r="AG290" s="30">
        <v>70135</v>
      </c>
      <c r="AH290" s="30">
        <v>75335</v>
      </c>
      <c r="AI290" s="30">
        <v>80535</v>
      </c>
      <c r="AJ290" s="32">
        <v>85735</v>
      </c>
      <c r="AK290" s="30">
        <v>38640</v>
      </c>
      <c r="AL290" s="30">
        <v>52260</v>
      </c>
      <c r="AM290" s="30">
        <v>65880</v>
      </c>
      <c r="AN290" s="30">
        <v>79500</v>
      </c>
      <c r="AO290" s="30">
        <v>93120</v>
      </c>
      <c r="AP290" s="30">
        <v>106740</v>
      </c>
      <c r="AQ290" s="30">
        <v>120360</v>
      </c>
      <c r="AR290" s="32">
        <v>133980</v>
      </c>
      <c r="AS290" s="29">
        <v>45500</v>
      </c>
      <c r="AT290" s="29">
        <v>52260</v>
      </c>
      <c r="AU290" s="38">
        <v>65880</v>
      </c>
      <c r="AV290" s="29">
        <v>79500</v>
      </c>
      <c r="AW290" s="29">
        <v>93120</v>
      </c>
      <c r="AX290" s="29">
        <v>106740</v>
      </c>
      <c r="AY290" s="29">
        <v>120360</v>
      </c>
      <c r="AZ290" s="29">
        <v>133980</v>
      </c>
    </row>
    <row r="291" spans="1:52" x14ac:dyDescent="0.3">
      <c r="A291" t="s">
        <v>10222</v>
      </c>
      <c r="B291" s="2" t="s">
        <v>9139</v>
      </c>
      <c r="C291" s="2" t="s">
        <v>3800</v>
      </c>
      <c r="D291" s="1" t="s">
        <v>4020</v>
      </c>
      <c r="E291" s="25">
        <v>37600</v>
      </c>
      <c r="F291" s="26">
        <v>42960</v>
      </c>
      <c r="G291" s="26">
        <v>48320</v>
      </c>
      <c r="H291" s="26">
        <v>53680</v>
      </c>
      <c r="I291" s="26">
        <v>58000</v>
      </c>
      <c r="J291" s="26">
        <v>62280</v>
      </c>
      <c r="K291" s="26">
        <v>66600</v>
      </c>
      <c r="L291" s="27">
        <v>70880</v>
      </c>
      <c r="M291" s="26">
        <v>23828</v>
      </c>
      <c r="N291" s="26">
        <v>32227</v>
      </c>
      <c r="O291" s="26">
        <v>40626</v>
      </c>
      <c r="P291" s="26">
        <v>49025</v>
      </c>
      <c r="Q291" s="26">
        <v>57424</v>
      </c>
      <c r="R291" s="26">
        <v>65823</v>
      </c>
      <c r="S291" s="26">
        <v>74222</v>
      </c>
      <c r="T291" s="27">
        <v>82621</v>
      </c>
      <c r="U291" s="26">
        <v>37600</v>
      </c>
      <c r="V291" s="26">
        <v>42960</v>
      </c>
      <c r="W291" s="35">
        <v>48320</v>
      </c>
      <c r="X291" s="26">
        <v>53680</v>
      </c>
      <c r="Y291" s="26">
        <v>58000</v>
      </c>
      <c r="Z291" s="26">
        <v>65823</v>
      </c>
      <c r="AA291" s="26">
        <v>74222</v>
      </c>
      <c r="AB291" s="27">
        <v>82621</v>
      </c>
      <c r="AC291" s="29">
        <v>61100</v>
      </c>
      <c r="AD291" s="30">
        <v>69810</v>
      </c>
      <c r="AE291" s="30">
        <v>78520</v>
      </c>
      <c r="AF291" s="30">
        <v>87230</v>
      </c>
      <c r="AG291" s="30">
        <v>94250</v>
      </c>
      <c r="AH291" s="30">
        <v>101205</v>
      </c>
      <c r="AI291" s="30">
        <v>108225</v>
      </c>
      <c r="AJ291" s="32">
        <v>115180</v>
      </c>
      <c r="AK291" s="30">
        <v>38640</v>
      </c>
      <c r="AL291" s="30">
        <v>52260</v>
      </c>
      <c r="AM291" s="30">
        <v>65880</v>
      </c>
      <c r="AN291" s="30">
        <v>79500</v>
      </c>
      <c r="AO291" s="30">
        <v>93120</v>
      </c>
      <c r="AP291" s="30">
        <v>106740</v>
      </c>
      <c r="AQ291" s="30">
        <v>120360</v>
      </c>
      <c r="AR291" s="32">
        <v>133980</v>
      </c>
      <c r="AS291" s="29">
        <v>61100</v>
      </c>
      <c r="AT291" s="29">
        <v>69810</v>
      </c>
      <c r="AU291" s="38">
        <v>78520</v>
      </c>
      <c r="AV291" s="29">
        <v>87230</v>
      </c>
      <c r="AW291" s="29">
        <v>94250</v>
      </c>
      <c r="AX291" s="29">
        <v>106740</v>
      </c>
      <c r="AY291" s="29">
        <v>120360</v>
      </c>
      <c r="AZ291" s="29">
        <v>133980</v>
      </c>
    </row>
    <row r="292" spans="1:52" x14ac:dyDescent="0.3">
      <c r="A292" t="s">
        <v>10223</v>
      </c>
      <c r="B292" s="2" t="s">
        <v>9139</v>
      </c>
      <c r="C292" s="2" t="s">
        <v>3800</v>
      </c>
      <c r="D292" s="1" t="s">
        <v>4021</v>
      </c>
      <c r="E292" s="25">
        <v>37600</v>
      </c>
      <c r="F292" s="26">
        <v>42960</v>
      </c>
      <c r="G292" s="26">
        <v>48320</v>
      </c>
      <c r="H292" s="26">
        <v>53680</v>
      </c>
      <c r="I292" s="26">
        <v>58000</v>
      </c>
      <c r="J292" s="26">
        <v>62280</v>
      </c>
      <c r="K292" s="26">
        <v>66600</v>
      </c>
      <c r="L292" s="27">
        <v>70880</v>
      </c>
      <c r="M292" s="26">
        <v>23828</v>
      </c>
      <c r="N292" s="26">
        <v>32227</v>
      </c>
      <c r="O292" s="26">
        <v>40626</v>
      </c>
      <c r="P292" s="26">
        <v>49025</v>
      </c>
      <c r="Q292" s="26">
        <v>57424</v>
      </c>
      <c r="R292" s="26">
        <v>65823</v>
      </c>
      <c r="S292" s="26">
        <v>74222</v>
      </c>
      <c r="T292" s="27">
        <v>82621</v>
      </c>
      <c r="U292" s="26">
        <v>37600</v>
      </c>
      <c r="V292" s="26">
        <v>42960</v>
      </c>
      <c r="W292" s="35">
        <v>48320</v>
      </c>
      <c r="X292" s="26">
        <v>53680</v>
      </c>
      <c r="Y292" s="26">
        <v>58000</v>
      </c>
      <c r="Z292" s="26">
        <v>65823</v>
      </c>
      <c r="AA292" s="26">
        <v>74222</v>
      </c>
      <c r="AB292" s="27">
        <v>82621</v>
      </c>
      <c r="AC292" s="29">
        <v>61100</v>
      </c>
      <c r="AD292" s="30">
        <v>69810</v>
      </c>
      <c r="AE292" s="30">
        <v>78520</v>
      </c>
      <c r="AF292" s="30">
        <v>87230</v>
      </c>
      <c r="AG292" s="30">
        <v>94250</v>
      </c>
      <c r="AH292" s="30">
        <v>101205</v>
      </c>
      <c r="AI292" s="30">
        <v>108225</v>
      </c>
      <c r="AJ292" s="32">
        <v>115180</v>
      </c>
      <c r="AK292" s="30">
        <v>38640</v>
      </c>
      <c r="AL292" s="30">
        <v>52260</v>
      </c>
      <c r="AM292" s="30">
        <v>65880</v>
      </c>
      <c r="AN292" s="30">
        <v>79500</v>
      </c>
      <c r="AO292" s="30">
        <v>93120</v>
      </c>
      <c r="AP292" s="30">
        <v>106740</v>
      </c>
      <c r="AQ292" s="30">
        <v>120360</v>
      </c>
      <c r="AR292" s="32">
        <v>133980</v>
      </c>
      <c r="AS292" s="29">
        <v>61100</v>
      </c>
      <c r="AT292" s="29">
        <v>69810</v>
      </c>
      <c r="AU292" s="38">
        <v>78520</v>
      </c>
      <c r="AV292" s="29">
        <v>87230</v>
      </c>
      <c r="AW292" s="29">
        <v>94250</v>
      </c>
      <c r="AX292" s="29">
        <v>106740</v>
      </c>
      <c r="AY292" s="29">
        <v>120360</v>
      </c>
      <c r="AZ292" s="29">
        <v>133980</v>
      </c>
    </row>
    <row r="293" spans="1:52" x14ac:dyDescent="0.3">
      <c r="A293" t="s">
        <v>10224</v>
      </c>
      <c r="B293" s="2" t="s">
        <v>9139</v>
      </c>
      <c r="C293" s="2" t="s">
        <v>3800</v>
      </c>
      <c r="D293" s="1" t="s">
        <v>4022</v>
      </c>
      <c r="E293" s="25">
        <v>37600</v>
      </c>
      <c r="F293" s="26">
        <v>42960</v>
      </c>
      <c r="G293" s="26">
        <v>48320</v>
      </c>
      <c r="H293" s="26">
        <v>53680</v>
      </c>
      <c r="I293" s="26">
        <v>58000</v>
      </c>
      <c r="J293" s="26">
        <v>62280</v>
      </c>
      <c r="K293" s="26">
        <v>66600</v>
      </c>
      <c r="L293" s="27">
        <v>70880</v>
      </c>
      <c r="M293" s="26">
        <v>23828</v>
      </c>
      <c r="N293" s="26">
        <v>32227</v>
      </c>
      <c r="O293" s="26">
        <v>40626</v>
      </c>
      <c r="P293" s="26">
        <v>49025</v>
      </c>
      <c r="Q293" s="26">
        <v>57424</v>
      </c>
      <c r="R293" s="26">
        <v>65823</v>
      </c>
      <c r="S293" s="26">
        <v>74222</v>
      </c>
      <c r="T293" s="27">
        <v>82621</v>
      </c>
      <c r="U293" s="26">
        <v>37600</v>
      </c>
      <c r="V293" s="26">
        <v>42960</v>
      </c>
      <c r="W293" s="35">
        <v>48320</v>
      </c>
      <c r="X293" s="26">
        <v>53680</v>
      </c>
      <c r="Y293" s="26">
        <v>58000</v>
      </c>
      <c r="Z293" s="26">
        <v>65823</v>
      </c>
      <c r="AA293" s="26">
        <v>74222</v>
      </c>
      <c r="AB293" s="27">
        <v>82621</v>
      </c>
      <c r="AC293" s="29">
        <v>61100</v>
      </c>
      <c r="AD293" s="30">
        <v>69810</v>
      </c>
      <c r="AE293" s="30">
        <v>78520</v>
      </c>
      <c r="AF293" s="30">
        <v>87230</v>
      </c>
      <c r="AG293" s="30">
        <v>94250</v>
      </c>
      <c r="AH293" s="30">
        <v>101205</v>
      </c>
      <c r="AI293" s="30">
        <v>108225</v>
      </c>
      <c r="AJ293" s="32">
        <v>115180</v>
      </c>
      <c r="AK293" s="30">
        <v>38640</v>
      </c>
      <c r="AL293" s="30">
        <v>52260</v>
      </c>
      <c r="AM293" s="30">
        <v>65880</v>
      </c>
      <c r="AN293" s="30">
        <v>79500</v>
      </c>
      <c r="AO293" s="30">
        <v>93120</v>
      </c>
      <c r="AP293" s="30">
        <v>106740</v>
      </c>
      <c r="AQ293" s="30">
        <v>120360</v>
      </c>
      <c r="AR293" s="32">
        <v>133980</v>
      </c>
      <c r="AS293" s="29">
        <v>61100</v>
      </c>
      <c r="AT293" s="29">
        <v>69810</v>
      </c>
      <c r="AU293" s="38">
        <v>78520</v>
      </c>
      <c r="AV293" s="29">
        <v>87230</v>
      </c>
      <c r="AW293" s="29">
        <v>94250</v>
      </c>
      <c r="AX293" s="29">
        <v>106740</v>
      </c>
      <c r="AY293" s="29">
        <v>120360</v>
      </c>
      <c r="AZ293" s="29">
        <v>133980</v>
      </c>
    </row>
    <row r="294" spans="1:52" x14ac:dyDescent="0.3">
      <c r="A294" t="s">
        <v>10225</v>
      </c>
      <c r="B294" s="2" t="s">
        <v>9139</v>
      </c>
      <c r="C294" s="2" t="s">
        <v>3800</v>
      </c>
      <c r="D294" s="1" t="s">
        <v>4023</v>
      </c>
      <c r="E294" s="25">
        <v>37600</v>
      </c>
      <c r="F294" s="26">
        <v>42960</v>
      </c>
      <c r="G294" s="26">
        <v>48320</v>
      </c>
      <c r="H294" s="26">
        <v>53680</v>
      </c>
      <c r="I294" s="26">
        <v>58000</v>
      </c>
      <c r="J294" s="26">
        <v>62280</v>
      </c>
      <c r="K294" s="26">
        <v>66600</v>
      </c>
      <c r="L294" s="27">
        <v>70880</v>
      </c>
      <c r="M294" s="26">
        <v>23828</v>
      </c>
      <c r="N294" s="26">
        <v>32227</v>
      </c>
      <c r="O294" s="26">
        <v>40626</v>
      </c>
      <c r="P294" s="26">
        <v>49025</v>
      </c>
      <c r="Q294" s="26">
        <v>57424</v>
      </c>
      <c r="R294" s="26">
        <v>65823</v>
      </c>
      <c r="S294" s="26">
        <v>74222</v>
      </c>
      <c r="T294" s="27">
        <v>82621</v>
      </c>
      <c r="U294" s="26">
        <v>37600</v>
      </c>
      <c r="V294" s="26">
        <v>42960</v>
      </c>
      <c r="W294" s="35">
        <v>48320</v>
      </c>
      <c r="X294" s="26">
        <v>53680</v>
      </c>
      <c r="Y294" s="26">
        <v>58000</v>
      </c>
      <c r="Z294" s="26">
        <v>65823</v>
      </c>
      <c r="AA294" s="26">
        <v>74222</v>
      </c>
      <c r="AB294" s="27">
        <v>82621</v>
      </c>
      <c r="AC294" s="29">
        <v>61100</v>
      </c>
      <c r="AD294" s="30">
        <v>69810</v>
      </c>
      <c r="AE294" s="30">
        <v>78520</v>
      </c>
      <c r="AF294" s="30">
        <v>87230</v>
      </c>
      <c r="AG294" s="30">
        <v>94250</v>
      </c>
      <c r="AH294" s="30">
        <v>101205</v>
      </c>
      <c r="AI294" s="30">
        <v>108225</v>
      </c>
      <c r="AJ294" s="32">
        <v>115180</v>
      </c>
      <c r="AK294" s="30">
        <v>38640</v>
      </c>
      <c r="AL294" s="30">
        <v>52260</v>
      </c>
      <c r="AM294" s="30">
        <v>65880</v>
      </c>
      <c r="AN294" s="30">
        <v>79500</v>
      </c>
      <c r="AO294" s="30">
        <v>93120</v>
      </c>
      <c r="AP294" s="30">
        <v>106740</v>
      </c>
      <c r="AQ294" s="30">
        <v>120360</v>
      </c>
      <c r="AR294" s="32">
        <v>133980</v>
      </c>
      <c r="AS294" s="29">
        <v>61100</v>
      </c>
      <c r="AT294" s="29">
        <v>69810</v>
      </c>
      <c r="AU294" s="38">
        <v>78520</v>
      </c>
      <c r="AV294" s="29">
        <v>87230</v>
      </c>
      <c r="AW294" s="29">
        <v>94250</v>
      </c>
      <c r="AX294" s="29">
        <v>106740</v>
      </c>
      <c r="AY294" s="29">
        <v>120360</v>
      </c>
      <c r="AZ294" s="29">
        <v>133980</v>
      </c>
    </row>
    <row r="295" spans="1:52" x14ac:dyDescent="0.3">
      <c r="A295" t="s">
        <v>10226</v>
      </c>
      <c r="B295" s="2" t="s">
        <v>9139</v>
      </c>
      <c r="C295" s="2" t="s">
        <v>4025</v>
      </c>
      <c r="D295" s="1" t="s">
        <v>4024</v>
      </c>
      <c r="E295" s="25">
        <v>25120</v>
      </c>
      <c r="F295" s="26">
        <v>28680</v>
      </c>
      <c r="G295" s="26">
        <v>32280</v>
      </c>
      <c r="H295" s="26">
        <v>35840</v>
      </c>
      <c r="I295" s="26">
        <v>38720</v>
      </c>
      <c r="J295" s="26">
        <v>41600</v>
      </c>
      <c r="K295" s="26">
        <v>44480</v>
      </c>
      <c r="L295" s="27">
        <v>47320</v>
      </c>
      <c r="M295" s="26">
        <v>23828</v>
      </c>
      <c r="N295" s="26">
        <v>32227</v>
      </c>
      <c r="O295" s="26">
        <v>40626</v>
      </c>
      <c r="P295" s="26">
        <v>49025</v>
      </c>
      <c r="Q295" s="26">
        <v>57424</v>
      </c>
      <c r="R295" s="26">
        <v>65823</v>
      </c>
      <c r="S295" s="26">
        <v>74222</v>
      </c>
      <c r="T295" s="27">
        <v>82621</v>
      </c>
      <c r="U295" s="26">
        <v>25120</v>
      </c>
      <c r="V295" s="26">
        <v>32227</v>
      </c>
      <c r="W295" s="35">
        <v>40626</v>
      </c>
      <c r="X295" s="26">
        <v>49025</v>
      </c>
      <c r="Y295" s="26">
        <v>57424</v>
      </c>
      <c r="Z295" s="26">
        <v>65823</v>
      </c>
      <c r="AA295" s="26">
        <v>74222</v>
      </c>
      <c r="AB295" s="27">
        <v>82621</v>
      </c>
      <c r="AC295" s="29">
        <v>40820</v>
      </c>
      <c r="AD295" s="30">
        <v>46605</v>
      </c>
      <c r="AE295" s="30">
        <v>52455</v>
      </c>
      <c r="AF295" s="30">
        <v>58240</v>
      </c>
      <c r="AG295" s="30">
        <v>62920</v>
      </c>
      <c r="AH295" s="30">
        <v>67600</v>
      </c>
      <c r="AI295" s="30">
        <v>72280</v>
      </c>
      <c r="AJ295" s="32">
        <v>76895</v>
      </c>
      <c r="AK295" s="30">
        <v>38640</v>
      </c>
      <c r="AL295" s="30">
        <v>52260</v>
      </c>
      <c r="AM295" s="30">
        <v>65880</v>
      </c>
      <c r="AN295" s="30">
        <v>79500</v>
      </c>
      <c r="AO295" s="30">
        <v>93120</v>
      </c>
      <c r="AP295" s="30">
        <v>106740</v>
      </c>
      <c r="AQ295" s="30">
        <v>120360</v>
      </c>
      <c r="AR295" s="32">
        <v>133980</v>
      </c>
      <c r="AS295" s="29">
        <v>40820</v>
      </c>
      <c r="AT295" s="29">
        <v>52260</v>
      </c>
      <c r="AU295" s="38">
        <v>65880</v>
      </c>
      <c r="AV295" s="29">
        <v>79500</v>
      </c>
      <c r="AW295" s="29">
        <v>93120</v>
      </c>
      <c r="AX295" s="29">
        <v>106740</v>
      </c>
      <c r="AY295" s="29">
        <v>120360</v>
      </c>
      <c r="AZ295" s="29">
        <v>133980</v>
      </c>
    </row>
    <row r="296" spans="1:52" x14ac:dyDescent="0.3">
      <c r="A296" t="s">
        <v>10227</v>
      </c>
      <c r="B296" s="2" t="s">
        <v>9139</v>
      </c>
      <c r="C296" s="2" t="s">
        <v>4027</v>
      </c>
      <c r="D296" s="1" t="s">
        <v>4026</v>
      </c>
      <c r="E296" s="25">
        <v>24480</v>
      </c>
      <c r="F296" s="26">
        <v>28000</v>
      </c>
      <c r="G296" s="26">
        <v>31480</v>
      </c>
      <c r="H296" s="26">
        <v>34960</v>
      </c>
      <c r="I296" s="26">
        <v>37760</v>
      </c>
      <c r="J296" s="26">
        <v>40560</v>
      </c>
      <c r="K296" s="26">
        <v>43360</v>
      </c>
      <c r="L296" s="27">
        <v>46160</v>
      </c>
      <c r="M296" s="26">
        <v>23828</v>
      </c>
      <c r="N296" s="26">
        <v>32227</v>
      </c>
      <c r="O296" s="26">
        <v>40626</v>
      </c>
      <c r="P296" s="26">
        <v>49025</v>
      </c>
      <c r="Q296" s="26">
        <v>57424</v>
      </c>
      <c r="R296" s="26">
        <v>65823</v>
      </c>
      <c r="S296" s="26">
        <v>74222</v>
      </c>
      <c r="T296" s="27">
        <v>82621</v>
      </c>
      <c r="U296" s="26">
        <v>24480</v>
      </c>
      <c r="V296" s="26">
        <v>32227</v>
      </c>
      <c r="W296" s="35">
        <v>40626</v>
      </c>
      <c r="X296" s="26">
        <v>49025</v>
      </c>
      <c r="Y296" s="26">
        <v>57424</v>
      </c>
      <c r="Z296" s="26">
        <v>65823</v>
      </c>
      <c r="AA296" s="26">
        <v>74222</v>
      </c>
      <c r="AB296" s="27">
        <v>82621</v>
      </c>
      <c r="AC296" s="29">
        <v>39780</v>
      </c>
      <c r="AD296" s="30">
        <v>45500</v>
      </c>
      <c r="AE296" s="30">
        <v>51155</v>
      </c>
      <c r="AF296" s="30">
        <v>56810</v>
      </c>
      <c r="AG296" s="30">
        <v>61360</v>
      </c>
      <c r="AH296" s="30">
        <v>65910</v>
      </c>
      <c r="AI296" s="30">
        <v>70460</v>
      </c>
      <c r="AJ296" s="32">
        <v>75010</v>
      </c>
      <c r="AK296" s="30">
        <v>38640</v>
      </c>
      <c r="AL296" s="30">
        <v>52260</v>
      </c>
      <c r="AM296" s="30">
        <v>65880</v>
      </c>
      <c r="AN296" s="30">
        <v>79500</v>
      </c>
      <c r="AO296" s="30">
        <v>93120</v>
      </c>
      <c r="AP296" s="30">
        <v>106740</v>
      </c>
      <c r="AQ296" s="30">
        <v>120360</v>
      </c>
      <c r="AR296" s="32">
        <v>133980</v>
      </c>
      <c r="AS296" s="29">
        <v>39780</v>
      </c>
      <c r="AT296" s="29">
        <v>52260</v>
      </c>
      <c r="AU296" s="38">
        <v>65880</v>
      </c>
      <c r="AV296" s="29">
        <v>79500</v>
      </c>
      <c r="AW296" s="29">
        <v>93120</v>
      </c>
      <c r="AX296" s="29">
        <v>106740</v>
      </c>
      <c r="AY296" s="29">
        <v>120360</v>
      </c>
      <c r="AZ296" s="29">
        <v>133980</v>
      </c>
    </row>
    <row r="297" spans="1:52" x14ac:dyDescent="0.3">
      <c r="A297" t="s">
        <v>10228</v>
      </c>
      <c r="B297" s="2" t="s">
        <v>9139</v>
      </c>
      <c r="C297" s="2" t="s">
        <v>4029</v>
      </c>
      <c r="D297" s="1" t="s">
        <v>4028</v>
      </c>
      <c r="E297" s="25">
        <v>27680</v>
      </c>
      <c r="F297" s="26">
        <v>31640</v>
      </c>
      <c r="G297" s="26">
        <v>35600</v>
      </c>
      <c r="H297" s="26">
        <v>39520</v>
      </c>
      <c r="I297" s="26">
        <v>42720</v>
      </c>
      <c r="J297" s="26">
        <v>45880</v>
      </c>
      <c r="K297" s="26">
        <v>49040</v>
      </c>
      <c r="L297" s="27">
        <v>52200</v>
      </c>
      <c r="M297" s="26">
        <v>23828</v>
      </c>
      <c r="N297" s="26">
        <v>32227</v>
      </c>
      <c r="O297" s="26">
        <v>40626</v>
      </c>
      <c r="P297" s="26">
        <v>49025</v>
      </c>
      <c r="Q297" s="26">
        <v>57424</v>
      </c>
      <c r="R297" s="26">
        <v>65823</v>
      </c>
      <c r="S297" s="26">
        <v>74222</v>
      </c>
      <c r="T297" s="27">
        <v>82621</v>
      </c>
      <c r="U297" s="26">
        <v>27680</v>
      </c>
      <c r="V297" s="26">
        <v>32227</v>
      </c>
      <c r="W297" s="35">
        <v>40626</v>
      </c>
      <c r="X297" s="26">
        <v>49025</v>
      </c>
      <c r="Y297" s="26">
        <v>57424</v>
      </c>
      <c r="Z297" s="26">
        <v>65823</v>
      </c>
      <c r="AA297" s="26">
        <v>74222</v>
      </c>
      <c r="AB297" s="27">
        <v>82621</v>
      </c>
      <c r="AC297" s="29">
        <v>44980</v>
      </c>
      <c r="AD297" s="30">
        <v>51415</v>
      </c>
      <c r="AE297" s="30">
        <v>57850</v>
      </c>
      <c r="AF297" s="30">
        <v>64220</v>
      </c>
      <c r="AG297" s="30">
        <v>69420</v>
      </c>
      <c r="AH297" s="30">
        <v>74555</v>
      </c>
      <c r="AI297" s="30">
        <v>79690</v>
      </c>
      <c r="AJ297" s="32">
        <v>84825</v>
      </c>
      <c r="AK297" s="30">
        <v>38640</v>
      </c>
      <c r="AL297" s="30">
        <v>52260</v>
      </c>
      <c r="AM297" s="30">
        <v>65880</v>
      </c>
      <c r="AN297" s="30">
        <v>79500</v>
      </c>
      <c r="AO297" s="30">
        <v>93120</v>
      </c>
      <c r="AP297" s="30">
        <v>106740</v>
      </c>
      <c r="AQ297" s="30">
        <v>120360</v>
      </c>
      <c r="AR297" s="32">
        <v>133980</v>
      </c>
      <c r="AS297" s="29">
        <v>44980</v>
      </c>
      <c r="AT297" s="29">
        <v>52260</v>
      </c>
      <c r="AU297" s="38">
        <v>65880</v>
      </c>
      <c r="AV297" s="29">
        <v>79500</v>
      </c>
      <c r="AW297" s="29">
        <v>93120</v>
      </c>
      <c r="AX297" s="29">
        <v>106740</v>
      </c>
      <c r="AY297" s="29">
        <v>120360</v>
      </c>
      <c r="AZ297" s="29">
        <v>133980</v>
      </c>
    </row>
    <row r="298" spans="1:52" x14ac:dyDescent="0.3">
      <c r="A298" t="s">
        <v>10229</v>
      </c>
      <c r="B298" s="2" t="s">
        <v>9139</v>
      </c>
      <c r="C298" s="2" t="s">
        <v>4029</v>
      </c>
      <c r="D298" s="1" t="s">
        <v>4030</v>
      </c>
      <c r="E298" s="25">
        <v>27680</v>
      </c>
      <c r="F298" s="26">
        <v>31640</v>
      </c>
      <c r="G298" s="26">
        <v>35600</v>
      </c>
      <c r="H298" s="26">
        <v>39520</v>
      </c>
      <c r="I298" s="26">
        <v>42720</v>
      </c>
      <c r="J298" s="26">
        <v>45880</v>
      </c>
      <c r="K298" s="26">
        <v>49040</v>
      </c>
      <c r="L298" s="27">
        <v>52200</v>
      </c>
      <c r="M298" s="26">
        <v>23828</v>
      </c>
      <c r="N298" s="26">
        <v>32227</v>
      </c>
      <c r="O298" s="26">
        <v>40626</v>
      </c>
      <c r="P298" s="26">
        <v>49025</v>
      </c>
      <c r="Q298" s="26">
        <v>57424</v>
      </c>
      <c r="R298" s="26">
        <v>65823</v>
      </c>
      <c r="S298" s="26">
        <v>74222</v>
      </c>
      <c r="T298" s="27">
        <v>82621</v>
      </c>
      <c r="U298" s="26">
        <v>27680</v>
      </c>
      <c r="V298" s="26">
        <v>32227</v>
      </c>
      <c r="W298" s="35">
        <v>40626</v>
      </c>
      <c r="X298" s="26">
        <v>49025</v>
      </c>
      <c r="Y298" s="26">
        <v>57424</v>
      </c>
      <c r="Z298" s="26">
        <v>65823</v>
      </c>
      <c r="AA298" s="26">
        <v>74222</v>
      </c>
      <c r="AB298" s="27">
        <v>82621</v>
      </c>
      <c r="AC298" s="29">
        <v>44980</v>
      </c>
      <c r="AD298" s="30">
        <v>51415</v>
      </c>
      <c r="AE298" s="30">
        <v>57850</v>
      </c>
      <c r="AF298" s="30">
        <v>64220</v>
      </c>
      <c r="AG298" s="30">
        <v>69420</v>
      </c>
      <c r="AH298" s="30">
        <v>74555</v>
      </c>
      <c r="AI298" s="30">
        <v>79690</v>
      </c>
      <c r="AJ298" s="32">
        <v>84825</v>
      </c>
      <c r="AK298" s="30">
        <v>38640</v>
      </c>
      <c r="AL298" s="30">
        <v>52260</v>
      </c>
      <c r="AM298" s="30">
        <v>65880</v>
      </c>
      <c r="AN298" s="30">
        <v>79500</v>
      </c>
      <c r="AO298" s="30">
        <v>93120</v>
      </c>
      <c r="AP298" s="30">
        <v>106740</v>
      </c>
      <c r="AQ298" s="30">
        <v>120360</v>
      </c>
      <c r="AR298" s="32">
        <v>133980</v>
      </c>
      <c r="AS298" s="29">
        <v>44980</v>
      </c>
      <c r="AT298" s="29">
        <v>52260</v>
      </c>
      <c r="AU298" s="38">
        <v>65880</v>
      </c>
      <c r="AV298" s="29">
        <v>79500</v>
      </c>
      <c r="AW298" s="29">
        <v>93120</v>
      </c>
      <c r="AX298" s="29">
        <v>106740</v>
      </c>
      <c r="AY298" s="29">
        <v>120360</v>
      </c>
      <c r="AZ298" s="29">
        <v>133980</v>
      </c>
    </row>
    <row r="299" spans="1:52" x14ac:dyDescent="0.3">
      <c r="A299" t="s">
        <v>10230</v>
      </c>
      <c r="B299" s="2" t="s">
        <v>9139</v>
      </c>
      <c r="C299" s="2" t="s">
        <v>4032</v>
      </c>
      <c r="D299" s="1" t="s">
        <v>4031</v>
      </c>
      <c r="E299" s="25">
        <v>32800</v>
      </c>
      <c r="F299" s="26">
        <v>37480</v>
      </c>
      <c r="G299" s="26">
        <v>42160</v>
      </c>
      <c r="H299" s="26">
        <v>46840</v>
      </c>
      <c r="I299" s="26">
        <v>50600</v>
      </c>
      <c r="J299" s="26">
        <v>54360</v>
      </c>
      <c r="K299" s="26">
        <v>58120</v>
      </c>
      <c r="L299" s="27">
        <v>61840</v>
      </c>
      <c r="M299" s="26">
        <v>23828</v>
      </c>
      <c r="N299" s="26">
        <v>32227</v>
      </c>
      <c r="O299" s="26">
        <v>40626</v>
      </c>
      <c r="P299" s="26">
        <v>49025</v>
      </c>
      <c r="Q299" s="26">
        <v>57424</v>
      </c>
      <c r="R299" s="26">
        <v>65823</v>
      </c>
      <c r="S299" s="26">
        <v>74222</v>
      </c>
      <c r="T299" s="27">
        <v>82621</v>
      </c>
      <c r="U299" s="26">
        <v>32800</v>
      </c>
      <c r="V299" s="26">
        <v>37480</v>
      </c>
      <c r="W299" s="35">
        <v>42160</v>
      </c>
      <c r="X299" s="26">
        <v>49025</v>
      </c>
      <c r="Y299" s="26">
        <v>57424</v>
      </c>
      <c r="Z299" s="26">
        <v>65823</v>
      </c>
      <c r="AA299" s="26">
        <v>74222</v>
      </c>
      <c r="AB299" s="27">
        <v>82621</v>
      </c>
      <c r="AC299" s="29">
        <v>53300</v>
      </c>
      <c r="AD299" s="30">
        <v>60905</v>
      </c>
      <c r="AE299" s="30">
        <v>68510</v>
      </c>
      <c r="AF299" s="30">
        <v>76115</v>
      </c>
      <c r="AG299" s="30">
        <v>82225</v>
      </c>
      <c r="AH299" s="30">
        <v>88335</v>
      </c>
      <c r="AI299" s="30">
        <v>94445</v>
      </c>
      <c r="AJ299" s="32">
        <v>100490</v>
      </c>
      <c r="AK299" s="30">
        <v>38640</v>
      </c>
      <c r="AL299" s="30">
        <v>52260</v>
      </c>
      <c r="AM299" s="30">
        <v>65880</v>
      </c>
      <c r="AN299" s="30">
        <v>79500</v>
      </c>
      <c r="AO299" s="30">
        <v>93120</v>
      </c>
      <c r="AP299" s="30">
        <v>106740</v>
      </c>
      <c r="AQ299" s="30">
        <v>120360</v>
      </c>
      <c r="AR299" s="32">
        <v>133980</v>
      </c>
      <c r="AS299" s="29">
        <v>53300</v>
      </c>
      <c r="AT299" s="29">
        <v>60905</v>
      </c>
      <c r="AU299" s="38">
        <v>68510</v>
      </c>
      <c r="AV299" s="29">
        <v>79500</v>
      </c>
      <c r="AW299" s="29">
        <v>93120</v>
      </c>
      <c r="AX299" s="29">
        <v>106740</v>
      </c>
      <c r="AY299" s="29">
        <v>120360</v>
      </c>
      <c r="AZ299" s="29">
        <v>133980</v>
      </c>
    </row>
    <row r="300" spans="1:52" x14ac:dyDescent="0.3">
      <c r="A300" t="s">
        <v>10231</v>
      </c>
      <c r="B300" s="2" t="s">
        <v>9139</v>
      </c>
      <c r="C300" s="2" t="s">
        <v>4032</v>
      </c>
      <c r="D300" s="1" t="s">
        <v>4033</v>
      </c>
      <c r="E300" s="25">
        <v>32800</v>
      </c>
      <c r="F300" s="26">
        <v>37480</v>
      </c>
      <c r="G300" s="26">
        <v>42160</v>
      </c>
      <c r="H300" s="26">
        <v>46840</v>
      </c>
      <c r="I300" s="26">
        <v>50600</v>
      </c>
      <c r="J300" s="26">
        <v>54360</v>
      </c>
      <c r="K300" s="26">
        <v>58120</v>
      </c>
      <c r="L300" s="27">
        <v>61840</v>
      </c>
      <c r="M300" s="26">
        <v>23828</v>
      </c>
      <c r="N300" s="26">
        <v>32227</v>
      </c>
      <c r="O300" s="26">
        <v>40626</v>
      </c>
      <c r="P300" s="26">
        <v>49025</v>
      </c>
      <c r="Q300" s="26">
        <v>57424</v>
      </c>
      <c r="R300" s="26">
        <v>65823</v>
      </c>
      <c r="S300" s="26">
        <v>74222</v>
      </c>
      <c r="T300" s="27">
        <v>82621</v>
      </c>
      <c r="U300" s="26">
        <v>32800</v>
      </c>
      <c r="V300" s="26">
        <v>37480</v>
      </c>
      <c r="W300" s="35">
        <v>42160</v>
      </c>
      <c r="X300" s="26">
        <v>49025</v>
      </c>
      <c r="Y300" s="26">
        <v>57424</v>
      </c>
      <c r="Z300" s="26">
        <v>65823</v>
      </c>
      <c r="AA300" s="26">
        <v>74222</v>
      </c>
      <c r="AB300" s="27">
        <v>82621</v>
      </c>
      <c r="AC300" s="29">
        <v>53300</v>
      </c>
      <c r="AD300" s="30">
        <v>60905</v>
      </c>
      <c r="AE300" s="30">
        <v>68510</v>
      </c>
      <c r="AF300" s="30">
        <v>76115</v>
      </c>
      <c r="AG300" s="30">
        <v>82225</v>
      </c>
      <c r="AH300" s="30">
        <v>88335</v>
      </c>
      <c r="AI300" s="30">
        <v>94445</v>
      </c>
      <c r="AJ300" s="32">
        <v>100490</v>
      </c>
      <c r="AK300" s="30">
        <v>38640</v>
      </c>
      <c r="AL300" s="30">
        <v>52260</v>
      </c>
      <c r="AM300" s="30">
        <v>65880</v>
      </c>
      <c r="AN300" s="30">
        <v>79500</v>
      </c>
      <c r="AO300" s="30">
        <v>93120</v>
      </c>
      <c r="AP300" s="30">
        <v>106740</v>
      </c>
      <c r="AQ300" s="30">
        <v>120360</v>
      </c>
      <c r="AR300" s="32">
        <v>133980</v>
      </c>
      <c r="AS300" s="29">
        <v>53300</v>
      </c>
      <c r="AT300" s="29">
        <v>60905</v>
      </c>
      <c r="AU300" s="38">
        <v>68510</v>
      </c>
      <c r="AV300" s="29">
        <v>79500</v>
      </c>
      <c r="AW300" s="29">
        <v>93120</v>
      </c>
      <c r="AX300" s="29">
        <v>106740</v>
      </c>
      <c r="AY300" s="29">
        <v>120360</v>
      </c>
      <c r="AZ300" s="29">
        <v>133980</v>
      </c>
    </row>
    <row r="301" spans="1:52" x14ac:dyDescent="0.3">
      <c r="A301" t="s">
        <v>10232</v>
      </c>
      <c r="B301" s="2" t="s">
        <v>9139</v>
      </c>
      <c r="C301" s="2" t="s">
        <v>4032</v>
      </c>
      <c r="D301" s="1" t="s">
        <v>4034</v>
      </c>
      <c r="E301" s="25">
        <v>32800</v>
      </c>
      <c r="F301" s="26">
        <v>37480</v>
      </c>
      <c r="G301" s="26">
        <v>42160</v>
      </c>
      <c r="H301" s="26">
        <v>46840</v>
      </c>
      <c r="I301" s="26">
        <v>50600</v>
      </c>
      <c r="J301" s="26">
        <v>54360</v>
      </c>
      <c r="K301" s="26">
        <v>58120</v>
      </c>
      <c r="L301" s="27">
        <v>61840</v>
      </c>
      <c r="M301" s="26">
        <v>23828</v>
      </c>
      <c r="N301" s="26">
        <v>32227</v>
      </c>
      <c r="O301" s="26">
        <v>40626</v>
      </c>
      <c r="P301" s="26">
        <v>49025</v>
      </c>
      <c r="Q301" s="26">
        <v>57424</v>
      </c>
      <c r="R301" s="26">
        <v>65823</v>
      </c>
      <c r="S301" s="26">
        <v>74222</v>
      </c>
      <c r="T301" s="27">
        <v>82621</v>
      </c>
      <c r="U301" s="26">
        <v>32800</v>
      </c>
      <c r="V301" s="26">
        <v>37480</v>
      </c>
      <c r="W301" s="35">
        <v>42160</v>
      </c>
      <c r="X301" s="26">
        <v>49025</v>
      </c>
      <c r="Y301" s="26">
        <v>57424</v>
      </c>
      <c r="Z301" s="26">
        <v>65823</v>
      </c>
      <c r="AA301" s="26">
        <v>74222</v>
      </c>
      <c r="AB301" s="27">
        <v>82621</v>
      </c>
      <c r="AC301" s="29">
        <v>53300</v>
      </c>
      <c r="AD301" s="30">
        <v>60905</v>
      </c>
      <c r="AE301" s="30">
        <v>68510</v>
      </c>
      <c r="AF301" s="30">
        <v>76115</v>
      </c>
      <c r="AG301" s="30">
        <v>82225</v>
      </c>
      <c r="AH301" s="30">
        <v>88335</v>
      </c>
      <c r="AI301" s="30">
        <v>94445</v>
      </c>
      <c r="AJ301" s="32">
        <v>100490</v>
      </c>
      <c r="AK301" s="30">
        <v>38640</v>
      </c>
      <c r="AL301" s="30">
        <v>52260</v>
      </c>
      <c r="AM301" s="30">
        <v>65880</v>
      </c>
      <c r="AN301" s="30">
        <v>79500</v>
      </c>
      <c r="AO301" s="30">
        <v>93120</v>
      </c>
      <c r="AP301" s="30">
        <v>106740</v>
      </c>
      <c r="AQ301" s="30">
        <v>120360</v>
      </c>
      <c r="AR301" s="32">
        <v>133980</v>
      </c>
      <c r="AS301" s="29">
        <v>53300</v>
      </c>
      <c r="AT301" s="29">
        <v>60905</v>
      </c>
      <c r="AU301" s="38">
        <v>68510</v>
      </c>
      <c r="AV301" s="29">
        <v>79500</v>
      </c>
      <c r="AW301" s="29">
        <v>93120</v>
      </c>
      <c r="AX301" s="29">
        <v>106740</v>
      </c>
      <c r="AY301" s="29">
        <v>120360</v>
      </c>
      <c r="AZ301" s="29">
        <v>133980</v>
      </c>
    </row>
    <row r="302" spans="1:52" x14ac:dyDescent="0.3">
      <c r="A302" t="s">
        <v>10233</v>
      </c>
      <c r="B302" s="2" t="s">
        <v>9139</v>
      </c>
      <c r="C302" s="2" t="s">
        <v>4029</v>
      </c>
      <c r="D302" s="1" t="s">
        <v>4035</v>
      </c>
      <c r="E302" s="25">
        <v>27680</v>
      </c>
      <c r="F302" s="26">
        <v>31640</v>
      </c>
      <c r="G302" s="26">
        <v>35600</v>
      </c>
      <c r="H302" s="26">
        <v>39520</v>
      </c>
      <c r="I302" s="26">
        <v>42720</v>
      </c>
      <c r="J302" s="26">
        <v>45880</v>
      </c>
      <c r="K302" s="26">
        <v>49040</v>
      </c>
      <c r="L302" s="27">
        <v>52200</v>
      </c>
      <c r="M302" s="26">
        <v>23828</v>
      </c>
      <c r="N302" s="26">
        <v>32227</v>
      </c>
      <c r="O302" s="26">
        <v>40626</v>
      </c>
      <c r="P302" s="26">
        <v>49025</v>
      </c>
      <c r="Q302" s="26">
        <v>57424</v>
      </c>
      <c r="R302" s="26">
        <v>65823</v>
      </c>
      <c r="S302" s="26">
        <v>74222</v>
      </c>
      <c r="T302" s="27">
        <v>82621</v>
      </c>
      <c r="U302" s="26">
        <v>27680</v>
      </c>
      <c r="V302" s="26">
        <v>32227</v>
      </c>
      <c r="W302" s="35">
        <v>40626</v>
      </c>
      <c r="X302" s="26">
        <v>49025</v>
      </c>
      <c r="Y302" s="26">
        <v>57424</v>
      </c>
      <c r="Z302" s="26">
        <v>65823</v>
      </c>
      <c r="AA302" s="26">
        <v>74222</v>
      </c>
      <c r="AB302" s="27">
        <v>82621</v>
      </c>
      <c r="AC302" s="29">
        <v>44980</v>
      </c>
      <c r="AD302" s="30">
        <v>51415</v>
      </c>
      <c r="AE302" s="30">
        <v>57850</v>
      </c>
      <c r="AF302" s="30">
        <v>64220</v>
      </c>
      <c r="AG302" s="30">
        <v>69420</v>
      </c>
      <c r="AH302" s="30">
        <v>74555</v>
      </c>
      <c r="AI302" s="30">
        <v>79690</v>
      </c>
      <c r="AJ302" s="32">
        <v>84825</v>
      </c>
      <c r="AK302" s="30">
        <v>38640</v>
      </c>
      <c r="AL302" s="30">
        <v>52260</v>
      </c>
      <c r="AM302" s="30">
        <v>65880</v>
      </c>
      <c r="AN302" s="30">
        <v>79500</v>
      </c>
      <c r="AO302" s="30">
        <v>93120</v>
      </c>
      <c r="AP302" s="30">
        <v>106740</v>
      </c>
      <c r="AQ302" s="30">
        <v>120360</v>
      </c>
      <c r="AR302" s="32">
        <v>133980</v>
      </c>
      <c r="AS302" s="29">
        <v>44980</v>
      </c>
      <c r="AT302" s="29">
        <v>52260</v>
      </c>
      <c r="AU302" s="38">
        <v>65880</v>
      </c>
      <c r="AV302" s="29">
        <v>79500</v>
      </c>
      <c r="AW302" s="29">
        <v>93120</v>
      </c>
      <c r="AX302" s="29">
        <v>106740</v>
      </c>
      <c r="AY302" s="29">
        <v>120360</v>
      </c>
      <c r="AZ302" s="29">
        <v>133980</v>
      </c>
    </row>
    <row r="303" spans="1:52" x14ac:dyDescent="0.3">
      <c r="A303" t="s">
        <v>10234</v>
      </c>
      <c r="B303" s="2" t="s">
        <v>9139</v>
      </c>
      <c r="C303" s="2" t="s">
        <v>4029</v>
      </c>
      <c r="D303" s="1" t="s">
        <v>4036</v>
      </c>
      <c r="E303" s="25">
        <v>27680</v>
      </c>
      <c r="F303" s="26">
        <v>31640</v>
      </c>
      <c r="G303" s="26">
        <v>35600</v>
      </c>
      <c r="H303" s="26">
        <v>39520</v>
      </c>
      <c r="I303" s="26">
        <v>42720</v>
      </c>
      <c r="J303" s="26">
        <v>45880</v>
      </c>
      <c r="K303" s="26">
        <v>49040</v>
      </c>
      <c r="L303" s="27">
        <v>52200</v>
      </c>
      <c r="M303" s="26">
        <v>23828</v>
      </c>
      <c r="N303" s="26">
        <v>32227</v>
      </c>
      <c r="O303" s="26">
        <v>40626</v>
      </c>
      <c r="P303" s="26">
        <v>49025</v>
      </c>
      <c r="Q303" s="26">
        <v>57424</v>
      </c>
      <c r="R303" s="26">
        <v>65823</v>
      </c>
      <c r="S303" s="26">
        <v>74222</v>
      </c>
      <c r="T303" s="27">
        <v>82621</v>
      </c>
      <c r="U303" s="26">
        <v>27680</v>
      </c>
      <c r="V303" s="26">
        <v>32227</v>
      </c>
      <c r="W303" s="35">
        <v>40626</v>
      </c>
      <c r="X303" s="26">
        <v>49025</v>
      </c>
      <c r="Y303" s="26">
        <v>57424</v>
      </c>
      <c r="Z303" s="26">
        <v>65823</v>
      </c>
      <c r="AA303" s="26">
        <v>74222</v>
      </c>
      <c r="AB303" s="27">
        <v>82621</v>
      </c>
      <c r="AC303" s="29">
        <v>44980</v>
      </c>
      <c r="AD303" s="30">
        <v>51415</v>
      </c>
      <c r="AE303" s="30">
        <v>57850</v>
      </c>
      <c r="AF303" s="30">
        <v>64220</v>
      </c>
      <c r="AG303" s="30">
        <v>69420</v>
      </c>
      <c r="AH303" s="30">
        <v>74555</v>
      </c>
      <c r="AI303" s="30">
        <v>79690</v>
      </c>
      <c r="AJ303" s="32">
        <v>84825</v>
      </c>
      <c r="AK303" s="30">
        <v>38640</v>
      </c>
      <c r="AL303" s="30">
        <v>52260</v>
      </c>
      <c r="AM303" s="30">
        <v>65880</v>
      </c>
      <c r="AN303" s="30">
        <v>79500</v>
      </c>
      <c r="AO303" s="30">
        <v>93120</v>
      </c>
      <c r="AP303" s="30">
        <v>106740</v>
      </c>
      <c r="AQ303" s="30">
        <v>120360</v>
      </c>
      <c r="AR303" s="32">
        <v>133980</v>
      </c>
      <c r="AS303" s="29">
        <v>44980</v>
      </c>
      <c r="AT303" s="29">
        <v>52260</v>
      </c>
      <c r="AU303" s="38">
        <v>65880</v>
      </c>
      <c r="AV303" s="29">
        <v>79500</v>
      </c>
      <c r="AW303" s="29">
        <v>93120</v>
      </c>
      <c r="AX303" s="29">
        <v>106740</v>
      </c>
      <c r="AY303" s="29">
        <v>120360</v>
      </c>
      <c r="AZ303" s="29">
        <v>133980</v>
      </c>
    </row>
    <row r="304" spans="1:52" x14ac:dyDescent="0.3">
      <c r="A304" t="s">
        <v>10235</v>
      </c>
      <c r="B304" s="2" t="s">
        <v>9139</v>
      </c>
      <c r="C304" s="2" t="s">
        <v>4029</v>
      </c>
      <c r="D304" s="1" t="s">
        <v>4037</v>
      </c>
      <c r="E304" s="25">
        <v>27680</v>
      </c>
      <c r="F304" s="26">
        <v>31640</v>
      </c>
      <c r="G304" s="26">
        <v>35600</v>
      </c>
      <c r="H304" s="26">
        <v>39520</v>
      </c>
      <c r="I304" s="26">
        <v>42720</v>
      </c>
      <c r="J304" s="26">
        <v>45880</v>
      </c>
      <c r="K304" s="26">
        <v>49040</v>
      </c>
      <c r="L304" s="27">
        <v>52200</v>
      </c>
      <c r="M304" s="26">
        <v>23828</v>
      </c>
      <c r="N304" s="26">
        <v>32227</v>
      </c>
      <c r="O304" s="26">
        <v>40626</v>
      </c>
      <c r="P304" s="26">
        <v>49025</v>
      </c>
      <c r="Q304" s="26">
        <v>57424</v>
      </c>
      <c r="R304" s="26">
        <v>65823</v>
      </c>
      <c r="S304" s="26">
        <v>74222</v>
      </c>
      <c r="T304" s="27">
        <v>82621</v>
      </c>
      <c r="U304" s="26">
        <v>27680</v>
      </c>
      <c r="V304" s="26">
        <v>32227</v>
      </c>
      <c r="W304" s="35">
        <v>40626</v>
      </c>
      <c r="X304" s="26">
        <v>49025</v>
      </c>
      <c r="Y304" s="26">
        <v>57424</v>
      </c>
      <c r="Z304" s="26">
        <v>65823</v>
      </c>
      <c r="AA304" s="26">
        <v>74222</v>
      </c>
      <c r="AB304" s="27">
        <v>82621</v>
      </c>
      <c r="AC304" s="29">
        <v>44980</v>
      </c>
      <c r="AD304" s="30">
        <v>51415</v>
      </c>
      <c r="AE304" s="30">
        <v>57850</v>
      </c>
      <c r="AF304" s="30">
        <v>64220</v>
      </c>
      <c r="AG304" s="30">
        <v>69420</v>
      </c>
      <c r="AH304" s="30">
        <v>74555</v>
      </c>
      <c r="AI304" s="30">
        <v>79690</v>
      </c>
      <c r="AJ304" s="32">
        <v>84825</v>
      </c>
      <c r="AK304" s="30">
        <v>38640</v>
      </c>
      <c r="AL304" s="30">
        <v>52260</v>
      </c>
      <c r="AM304" s="30">
        <v>65880</v>
      </c>
      <c r="AN304" s="30">
        <v>79500</v>
      </c>
      <c r="AO304" s="30">
        <v>93120</v>
      </c>
      <c r="AP304" s="30">
        <v>106740</v>
      </c>
      <c r="AQ304" s="30">
        <v>120360</v>
      </c>
      <c r="AR304" s="32">
        <v>133980</v>
      </c>
      <c r="AS304" s="29">
        <v>44980</v>
      </c>
      <c r="AT304" s="29">
        <v>52260</v>
      </c>
      <c r="AU304" s="38">
        <v>65880</v>
      </c>
      <c r="AV304" s="29">
        <v>79500</v>
      </c>
      <c r="AW304" s="29">
        <v>93120</v>
      </c>
      <c r="AX304" s="29">
        <v>106740</v>
      </c>
      <c r="AY304" s="29">
        <v>120360</v>
      </c>
      <c r="AZ304" s="29">
        <v>133980</v>
      </c>
    </row>
    <row r="305" spans="1:52" x14ac:dyDescent="0.3">
      <c r="A305" t="s">
        <v>10236</v>
      </c>
      <c r="B305" s="2" t="s">
        <v>9139</v>
      </c>
      <c r="C305" s="2" t="s">
        <v>4029</v>
      </c>
      <c r="D305" s="1" t="s">
        <v>4038</v>
      </c>
      <c r="E305" s="25">
        <v>27680</v>
      </c>
      <c r="F305" s="26">
        <v>31640</v>
      </c>
      <c r="G305" s="26">
        <v>35600</v>
      </c>
      <c r="H305" s="26">
        <v>39520</v>
      </c>
      <c r="I305" s="26">
        <v>42720</v>
      </c>
      <c r="J305" s="26">
        <v>45880</v>
      </c>
      <c r="K305" s="26">
        <v>49040</v>
      </c>
      <c r="L305" s="27">
        <v>52200</v>
      </c>
      <c r="M305" s="26">
        <v>23828</v>
      </c>
      <c r="N305" s="26">
        <v>32227</v>
      </c>
      <c r="O305" s="26">
        <v>40626</v>
      </c>
      <c r="P305" s="26">
        <v>49025</v>
      </c>
      <c r="Q305" s="26">
        <v>57424</v>
      </c>
      <c r="R305" s="26">
        <v>65823</v>
      </c>
      <c r="S305" s="26">
        <v>74222</v>
      </c>
      <c r="T305" s="27">
        <v>82621</v>
      </c>
      <c r="U305" s="26">
        <v>27680</v>
      </c>
      <c r="V305" s="26">
        <v>32227</v>
      </c>
      <c r="W305" s="35">
        <v>40626</v>
      </c>
      <c r="X305" s="26">
        <v>49025</v>
      </c>
      <c r="Y305" s="26">
        <v>57424</v>
      </c>
      <c r="Z305" s="26">
        <v>65823</v>
      </c>
      <c r="AA305" s="26">
        <v>74222</v>
      </c>
      <c r="AB305" s="27">
        <v>82621</v>
      </c>
      <c r="AC305" s="29">
        <v>44980</v>
      </c>
      <c r="AD305" s="30">
        <v>51415</v>
      </c>
      <c r="AE305" s="30">
        <v>57850</v>
      </c>
      <c r="AF305" s="30">
        <v>64220</v>
      </c>
      <c r="AG305" s="30">
        <v>69420</v>
      </c>
      <c r="AH305" s="30">
        <v>74555</v>
      </c>
      <c r="AI305" s="30">
        <v>79690</v>
      </c>
      <c r="AJ305" s="32">
        <v>84825</v>
      </c>
      <c r="AK305" s="30">
        <v>38640</v>
      </c>
      <c r="AL305" s="30">
        <v>52260</v>
      </c>
      <c r="AM305" s="30">
        <v>65880</v>
      </c>
      <c r="AN305" s="30">
        <v>79500</v>
      </c>
      <c r="AO305" s="30">
        <v>93120</v>
      </c>
      <c r="AP305" s="30">
        <v>106740</v>
      </c>
      <c r="AQ305" s="30">
        <v>120360</v>
      </c>
      <c r="AR305" s="32">
        <v>133980</v>
      </c>
      <c r="AS305" s="29">
        <v>44980</v>
      </c>
      <c r="AT305" s="29">
        <v>52260</v>
      </c>
      <c r="AU305" s="38">
        <v>65880</v>
      </c>
      <c r="AV305" s="29">
        <v>79500</v>
      </c>
      <c r="AW305" s="29">
        <v>93120</v>
      </c>
      <c r="AX305" s="29">
        <v>106740</v>
      </c>
      <c r="AY305" s="29">
        <v>120360</v>
      </c>
      <c r="AZ305" s="29">
        <v>133980</v>
      </c>
    </row>
    <row r="306" spans="1:52" x14ac:dyDescent="0.3">
      <c r="A306" t="s">
        <v>10237</v>
      </c>
      <c r="B306" s="2" t="s">
        <v>9139</v>
      </c>
      <c r="C306" s="2" t="s">
        <v>4029</v>
      </c>
      <c r="D306" s="1" t="s">
        <v>4039</v>
      </c>
      <c r="E306" s="25">
        <v>27680</v>
      </c>
      <c r="F306" s="26">
        <v>31640</v>
      </c>
      <c r="G306" s="26">
        <v>35600</v>
      </c>
      <c r="H306" s="26">
        <v>39520</v>
      </c>
      <c r="I306" s="26">
        <v>42720</v>
      </c>
      <c r="J306" s="26">
        <v>45880</v>
      </c>
      <c r="K306" s="26">
        <v>49040</v>
      </c>
      <c r="L306" s="27">
        <v>52200</v>
      </c>
      <c r="M306" s="26">
        <v>23828</v>
      </c>
      <c r="N306" s="26">
        <v>32227</v>
      </c>
      <c r="O306" s="26">
        <v>40626</v>
      </c>
      <c r="P306" s="26">
        <v>49025</v>
      </c>
      <c r="Q306" s="26">
        <v>57424</v>
      </c>
      <c r="R306" s="26">
        <v>65823</v>
      </c>
      <c r="S306" s="26">
        <v>74222</v>
      </c>
      <c r="T306" s="27">
        <v>82621</v>
      </c>
      <c r="U306" s="26">
        <v>27680</v>
      </c>
      <c r="V306" s="26">
        <v>32227</v>
      </c>
      <c r="W306" s="35">
        <v>40626</v>
      </c>
      <c r="X306" s="26">
        <v>49025</v>
      </c>
      <c r="Y306" s="26">
        <v>57424</v>
      </c>
      <c r="Z306" s="26">
        <v>65823</v>
      </c>
      <c r="AA306" s="26">
        <v>74222</v>
      </c>
      <c r="AB306" s="27">
        <v>82621</v>
      </c>
      <c r="AC306" s="29">
        <v>44980</v>
      </c>
      <c r="AD306" s="30">
        <v>51415</v>
      </c>
      <c r="AE306" s="30">
        <v>57850</v>
      </c>
      <c r="AF306" s="30">
        <v>64220</v>
      </c>
      <c r="AG306" s="30">
        <v>69420</v>
      </c>
      <c r="AH306" s="30">
        <v>74555</v>
      </c>
      <c r="AI306" s="30">
        <v>79690</v>
      </c>
      <c r="AJ306" s="32">
        <v>84825</v>
      </c>
      <c r="AK306" s="30">
        <v>38640</v>
      </c>
      <c r="AL306" s="30">
        <v>52260</v>
      </c>
      <c r="AM306" s="30">
        <v>65880</v>
      </c>
      <c r="AN306" s="30">
        <v>79500</v>
      </c>
      <c r="AO306" s="30">
        <v>93120</v>
      </c>
      <c r="AP306" s="30">
        <v>106740</v>
      </c>
      <c r="AQ306" s="30">
        <v>120360</v>
      </c>
      <c r="AR306" s="32">
        <v>133980</v>
      </c>
      <c r="AS306" s="29">
        <v>44980</v>
      </c>
      <c r="AT306" s="29">
        <v>52260</v>
      </c>
      <c r="AU306" s="38">
        <v>65880</v>
      </c>
      <c r="AV306" s="29">
        <v>79500</v>
      </c>
      <c r="AW306" s="29">
        <v>93120</v>
      </c>
      <c r="AX306" s="29">
        <v>106740</v>
      </c>
      <c r="AY306" s="29">
        <v>120360</v>
      </c>
      <c r="AZ306" s="29">
        <v>133980</v>
      </c>
    </row>
    <row r="307" spans="1:52" x14ac:dyDescent="0.3">
      <c r="A307" t="s">
        <v>10238</v>
      </c>
      <c r="B307" s="2" t="s">
        <v>9139</v>
      </c>
      <c r="C307" s="2" t="s">
        <v>4029</v>
      </c>
      <c r="D307" s="1" t="s">
        <v>4040</v>
      </c>
      <c r="E307" s="25">
        <v>27680</v>
      </c>
      <c r="F307" s="26">
        <v>31640</v>
      </c>
      <c r="G307" s="26">
        <v>35600</v>
      </c>
      <c r="H307" s="26">
        <v>39520</v>
      </c>
      <c r="I307" s="26">
        <v>42720</v>
      </c>
      <c r="J307" s="26">
        <v>45880</v>
      </c>
      <c r="K307" s="26">
        <v>49040</v>
      </c>
      <c r="L307" s="27">
        <v>52200</v>
      </c>
      <c r="M307" s="26">
        <v>23828</v>
      </c>
      <c r="N307" s="26">
        <v>32227</v>
      </c>
      <c r="O307" s="26">
        <v>40626</v>
      </c>
      <c r="P307" s="26">
        <v>49025</v>
      </c>
      <c r="Q307" s="26">
        <v>57424</v>
      </c>
      <c r="R307" s="26">
        <v>65823</v>
      </c>
      <c r="S307" s="26">
        <v>74222</v>
      </c>
      <c r="T307" s="27">
        <v>82621</v>
      </c>
      <c r="U307" s="26">
        <v>27680</v>
      </c>
      <c r="V307" s="26">
        <v>32227</v>
      </c>
      <c r="W307" s="35">
        <v>40626</v>
      </c>
      <c r="X307" s="26">
        <v>49025</v>
      </c>
      <c r="Y307" s="26">
        <v>57424</v>
      </c>
      <c r="Z307" s="26">
        <v>65823</v>
      </c>
      <c r="AA307" s="26">
        <v>74222</v>
      </c>
      <c r="AB307" s="27">
        <v>82621</v>
      </c>
      <c r="AC307" s="29">
        <v>44980</v>
      </c>
      <c r="AD307" s="30">
        <v>51415</v>
      </c>
      <c r="AE307" s="30">
        <v>57850</v>
      </c>
      <c r="AF307" s="30">
        <v>64220</v>
      </c>
      <c r="AG307" s="30">
        <v>69420</v>
      </c>
      <c r="AH307" s="30">
        <v>74555</v>
      </c>
      <c r="AI307" s="30">
        <v>79690</v>
      </c>
      <c r="AJ307" s="32">
        <v>84825</v>
      </c>
      <c r="AK307" s="30">
        <v>38640</v>
      </c>
      <c r="AL307" s="30">
        <v>52260</v>
      </c>
      <c r="AM307" s="30">
        <v>65880</v>
      </c>
      <c r="AN307" s="30">
        <v>79500</v>
      </c>
      <c r="AO307" s="30">
        <v>93120</v>
      </c>
      <c r="AP307" s="30">
        <v>106740</v>
      </c>
      <c r="AQ307" s="30">
        <v>120360</v>
      </c>
      <c r="AR307" s="32">
        <v>133980</v>
      </c>
      <c r="AS307" s="29">
        <v>44980</v>
      </c>
      <c r="AT307" s="29">
        <v>52260</v>
      </c>
      <c r="AU307" s="38">
        <v>65880</v>
      </c>
      <c r="AV307" s="29">
        <v>79500</v>
      </c>
      <c r="AW307" s="29">
        <v>93120</v>
      </c>
      <c r="AX307" s="29">
        <v>106740</v>
      </c>
      <c r="AY307" s="29">
        <v>120360</v>
      </c>
      <c r="AZ307" s="29">
        <v>133980</v>
      </c>
    </row>
    <row r="308" spans="1:52" x14ac:dyDescent="0.3">
      <c r="A308" t="s">
        <v>10239</v>
      </c>
      <c r="B308" s="2" t="s">
        <v>9139</v>
      </c>
      <c r="C308" s="2" t="s">
        <v>4029</v>
      </c>
      <c r="D308" s="1" t="s">
        <v>4041</v>
      </c>
      <c r="E308" s="25">
        <v>27680</v>
      </c>
      <c r="F308" s="26">
        <v>31640</v>
      </c>
      <c r="G308" s="26">
        <v>35600</v>
      </c>
      <c r="H308" s="26">
        <v>39520</v>
      </c>
      <c r="I308" s="26">
        <v>42720</v>
      </c>
      <c r="J308" s="26">
        <v>45880</v>
      </c>
      <c r="K308" s="26">
        <v>49040</v>
      </c>
      <c r="L308" s="27">
        <v>52200</v>
      </c>
      <c r="M308" s="26">
        <v>23828</v>
      </c>
      <c r="N308" s="26">
        <v>32227</v>
      </c>
      <c r="O308" s="26">
        <v>40626</v>
      </c>
      <c r="P308" s="26">
        <v>49025</v>
      </c>
      <c r="Q308" s="26">
        <v>57424</v>
      </c>
      <c r="R308" s="26">
        <v>65823</v>
      </c>
      <c r="S308" s="26">
        <v>74222</v>
      </c>
      <c r="T308" s="27">
        <v>82621</v>
      </c>
      <c r="U308" s="26">
        <v>27680</v>
      </c>
      <c r="V308" s="26">
        <v>32227</v>
      </c>
      <c r="W308" s="35">
        <v>40626</v>
      </c>
      <c r="X308" s="26">
        <v>49025</v>
      </c>
      <c r="Y308" s="26">
        <v>57424</v>
      </c>
      <c r="Z308" s="26">
        <v>65823</v>
      </c>
      <c r="AA308" s="26">
        <v>74222</v>
      </c>
      <c r="AB308" s="27">
        <v>82621</v>
      </c>
      <c r="AC308" s="29">
        <v>44980</v>
      </c>
      <c r="AD308" s="30">
        <v>51415</v>
      </c>
      <c r="AE308" s="30">
        <v>57850</v>
      </c>
      <c r="AF308" s="30">
        <v>64220</v>
      </c>
      <c r="AG308" s="30">
        <v>69420</v>
      </c>
      <c r="AH308" s="30">
        <v>74555</v>
      </c>
      <c r="AI308" s="30">
        <v>79690</v>
      </c>
      <c r="AJ308" s="32">
        <v>84825</v>
      </c>
      <c r="AK308" s="30">
        <v>38640</v>
      </c>
      <c r="AL308" s="30">
        <v>52260</v>
      </c>
      <c r="AM308" s="30">
        <v>65880</v>
      </c>
      <c r="AN308" s="30">
        <v>79500</v>
      </c>
      <c r="AO308" s="30">
        <v>93120</v>
      </c>
      <c r="AP308" s="30">
        <v>106740</v>
      </c>
      <c r="AQ308" s="30">
        <v>120360</v>
      </c>
      <c r="AR308" s="32">
        <v>133980</v>
      </c>
      <c r="AS308" s="29">
        <v>44980</v>
      </c>
      <c r="AT308" s="29">
        <v>52260</v>
      </c>
      <c r="AU308" s="38">
        <v>65880</v>
      </c>
      <c r="AV308" s="29">
        <v>79500</v>
      </c>
      <c r="AW308" s="29">
        <v>93120</v>
      </c>
      <c r="AX308" s="29">
        <v>106740</v>
      </c>
      <c r="AY308" s="29">
        <v>120360</v>
      </c>
      <c r="AZ308" s="29">
        <v>133980</v>
      </c>
    </row>
    <row r="309" spans="1:52" x14ac:dyDescent="0.3">
      <c r="A309" t="s">
        <v>10240</v>
      </c>
      <c r="B309" s="2" t="s">
        <v>9139</v>
      </c>
      <c r="C309" s="2" t="s">
        <v>4025</v>
      </c>
      <c r="D309" s="1" t="s">
        <v>4042</v>
      </c>
      <c r="E309" s="25">
        <v>25120</v>
      </c>
      <c r="F309" s="26">
        <v>28680</v>
      </c>
      <c r="G309" s="26">
        <v>32280</v>
      </c>
      <c r="H309" s="26">
        <v>35840</v>
      </c>
      <c r="I309" s="26">
        <v>38720</v>
      </c>
      <c r="J309" s="26">
        <v>41600</v>
      </c>
      <c r="K309" s="26">
        <v>44480</v>
      </c>
      <c r="L309" s="27">
        <v>47320</v>
      </c>
      <c r="M309" s="26">
        <v>23828</v>
      </c>
      <c r="N309" s="26">
        <v>32227</v>
      </c>
      <c r="O309" s="26">
        <v>40626</v>
      </c>
      <c r="P309" s="26">
        <v>49025</v>
      </c>
      <c r="Q309" s="26">
        <v>57424</v>
      </c>
      <c r="R309" s="26">
        <v>65823</v>
      </c>
      <c r="S309" s="26">
        <v>74222</v>
      </c>
      <c r="T309" s="27">
        <v>82621</v>
      </c>
      <c r="U309" s="26">
        <v>25120</v>
      </c>
      <c r="V309" s="26">
        <v>32227</v>
      </c>
      <c r="W309" s="35">
        <v>40626</v>
      </c>
      <c r="X309" s="26">
        <v>49025</v>
      </c>
      <c r="Y309" s="26">
        <v>57424</v>
      </c>
      <c r="Z309" s="26">
        <v>65823</v>
      </c>
      <c r="AA309" s="26">
        <v>74222</v>
      </c>
      <c r="AB309" s="27">
        <v>82621</v>
      </c>
      <c r="AC309" s="29">
        <v>40820</v>
      </c>
      <c r="AD309" s="30">
        <v>46605</v>
      </c>
      <c r="AE309" s="30">
        <v>52455</v>
      </c>
      <c r="AF309" s="30">
        <v>58240</v>
      </c>
      <c r="AG309" s="30">
        <v>62920</v>
      </c>
      <c r="AH309" s="30">
        <v>67600</v>
      </c>
      <c r="AI309" s="30">
        <v>72280</v>
      </c>
      <c r="AJ309" s="32">
        <v>76895</v>
      </c>
      <c r="AK309" s="30">
        <v>38640</v>
      </c>
      <c r="AL309" s="30">
        <v>52260</v>
      </c>
      <c r="AM309" s="30">
        <v>65880</v>
      </c>
      <c r="AN309" s="30">
        <v>79500</v>
      </c>
      <c r="AO309" s="30">
        <v>93120</v>
      </c>
      <c r="AP309" s="30">
        <v>106740</v>
      </c>
      <c r="AQ309" s="30">
        <v>120360</v>
      </c>
      <c r="AR309" s="32">
        <v>133980</v>
      </c>
      <c r="AS309" s="29">
        <v>40820</v>
      </c>
      <c r="AT309" s="29">
        <v>52260</v>
      </c>
      <c r="AU309" s="38">
        <v>65880</v>
      </c>
      <c r="AV309" s="29">
        <v>79500</v>
      </c>
      <c r="AW309" s="29">
        <v>93120</v>
      </c>
      <c r="AX309" s="29">
        <v>106740</v>
      </c>
      <c r="AY309" s="29">
        <v>120360</v>
      </c>
      <c r="AZ309" s="29">
        <v>133980</v>
      </c>
    </row>
    <row r="310" spans="1:52" x14ac:dyDescent="0.3">
      <c r="A310" t="s">
        <v>10241</v>
      </c>
      <c r="B310" s="2" t="s">
        <v>9139</v>
      </c>
      <c r="C310" s="2" t="s">
        <v>4025</v>
      </c>
      <c r="D310" s="1" t="s">
        <v>4043</v>
      </c>
      <c r="E310" s="25">
        <v>25120</v>
      </c>
      <c r="F310" s="26">
        <v>28680</v>
      </c>
      <c r="G310" s="26">
        <v>32280</v>
      </c>
      <c r="H310" s="26">
        <v>35840</v>
      </c>
      <c r="I310" s="26">
        <v>38720</v>
      </c>
      <c r="J310" s="26">
        <v>41600</v>
      </c>
      <c r="K310" s="26">
        <v>44480</v>
      </c>
      <c r="L310" s="27">
        <v>47320</v>
      </c>
      <c r="M310" s="26">
        <v>23828</v>
      </c>
      <c r="N310" s="26">
        <v>32227</v>
      </c>
      <c r="O310" s="26">
        <v>40626</v>
      </c>
      <c r="P310" s="26">
        <v>49025</v>
      </c>
      <c r="Q310" s="26">
        <v>57424</v>
      </c>
      <c r="R310" s="26">
        <v>65823</v>
      </c>
      <c r="S310" s="26">
        <v>74222</v>
      </c>
      <c r="T310" s="27">
        <v>82621</v>
      </c>
      <c r="U310" s="26">
        <v>25120</v>
      </c>
      <c r="V310" s="26">
        <v>32227</v>
      </c>
      <c r="W310" s="35">
        <v>40626</v>
      </c>
      <c r="X310" s="26">
        <v>49025</v>
      </c>
      <c r="Y310" s="26">
        <v>57424</v>
      </c>
      <c r="Z310" s="26">
        <v>65823</v>
      </c>
      <c r="AA310" s="26">
        <v>74222</v>
      </c>
      <c r="AB310" s="27">
        <v>82621</v>
      </c>
      <c r="AC310" s="29">
        <v>40820</v>
      </c>
      <c r="AD310" s="30">
        <v>46605</v>
      </c>
      <c r="AE310" s="30">
        <v>52455</v>
      </c>
      <c r="AF310" s="30">
        <v>58240</v>
      </c>
      <c r="AG310" s="30">
        <v>62920</v>
      </c>
      <c r="AH310" s="30">
        <v>67600</v>
      </c>
      <c r="AI310" s="30">
        <v>72280</v>
      </c>
      <c r="AJ310" s="32">
        <v>76895</v>
      </c>
      <c r="AK310" s="30">
        <v>38640</v>
      </c>
      <c r="AL310" s="30">
        <v>52260</v>
      </c>
      <c r="AM310" s="30">
        <v>65880</v>
      </c>
      <c r="AN310" s="30">
        <v>79500</v>
      </c>
      <c r="AO310" s="30">
        <v>93120</v>
      </c>
      <c r="AP310" s="30">
        <v>106740</v>
      </c>
      <c r="AQ310" s="30">
        <v>120360</v>
      </c>
      <c r="AR310" s="32">
        <v>133980</v>
      </c>
      <c r="AS310" s="29">
        <v>40820</v>
      </c>
      <c r="AT310" s="29">
        <v>52260</v>
      </c>
      <c r="AU310" s="38">
        <v>65880</v>
      </c>
      <c r="AV310" s="29">
        <v>79500</v>
      </c>
      <c r="AW310" s="29">
        <v>93120</v>
      </c>
      <c r="AX310" s="29">
        <v>106740</v>
      </c>
      <c r="AY310" s="29">
        <v>120360</v>
      </c>
      <c r="AZ310" s="29">
        <v>133980</v>
      </c>
    </row>
    <row r="311" spans="1:52" x14ac:dyDescent="0.3">
      <c r="A311" t="s">
        <v>10242</v>
      </c>
      <c r="B311" s="2" t="s">
        <v>9139</v>
      </c>
      <c r="C311" s="2" t="s">
        <v>4029</v>
      </c>
      <c r="D311" s="1" t="s">
        <v>4044</v>
      </c>
      <c r="E311" s="25">
        <v>27680</v>
      </c>
      <c r="F311" s="26">
        <v>31640</v>
      </c>
      <c r="G311" s="26">
        <v>35600</v>
      </c>
      <c r="H311" s="26">
        <v>39520</v>
      </c>
      <c r="I311" s="26">
        <v>42720</v>
      </c>
      <c r="J311" s="26">
        <v>45880</v>
      </c>
      <c r="K311" s="26">
        <v>49040</v>
      </c>
      <c r="L311" s="27">
        <v>52200</v>
      </c>
      <c r="M311" s="26">
        <v>23828</v>
      </c>
      <c r="N311" s="26">
        <v>32227</v>
      </c>
      <c r="O311" s="26">
        <v>40626</v>
      </c>
      <c r="P311" s="26">
        <v>49025</v>
      </c>
      <c r="Q311" s="26">
        <v>57424</v>
      </c>
      <c r="R311" s="26">
        <v>65823</v>
      </c>
      <c r="S311" s="26">
        <v>74222</v>
      </c>
      <c r="T311" s="27">
        <v>82621</v>
      </c>
      <c r="U311" s="26">
        <v>27680</v>
      </c>
      <c r="V311" s="26">
        <v>32227</v>
      </c>
      <c r="W311" s="35">
        <v>40626</v>
      </c>
      <c r="X311" s="26">
        <v>49025</v>
      </c>
      <c r="Y311" s="26">
        <v>57424</v>
      </c>
      <c r="Z311" s="26">
        <v>65823</v>
      </c>
      <c r="AA311" s="26">
        <v>74222</v>
      </c>
      <c r="AB311" s="27">
        <v>82621</v>
      </c>
      <c r="AC311" s="29">
        <v>44980</v>
      </c>
      <c r="AD311" s="30">
        <v>51415</v>
      </c>
      <c r="AE311" s="30">
        <v>57850</v>
      </c>
      <c r="AF311" s="30">
        <v>64220</v>
      </c>
      <c r="AG311" s="30">
        <v>69420</v>
      </c>
      <c r="AH311" s="30">
        <v>74555</v>
      </c>
      <c r="AI311" s="30">
        <v>79690</v>
      </c>
      <c r="AJ311" s="32">
        <v>84825</v>
      </c>
      <c r="AK311" s="30">
        <v>38640</v>
      </c>
      <c r="AL311" s="30">
        <v>52260</v>
      </c>
      <c r="AM311" s="30">
        <v>65880</v>
      </c>
      <c r="AN311" s="30">
        <v>79500</v>
      </c>
      <c r="AO311" s="30">
        <v>93120</v>
      </c>
      <c r="AP311" s="30">
        <v>106740</v>
      </c>
      <c r="AQ311" s="30">
        <v>120360</v>
      </c>
      <c r="AR311" s="32">
        <v>133980</v>
      </c>
      <c r="AS311" s="29">
        <v>44980</v>
      </c>
      <c r="AT311" s="29">
        <v>52260</v>
      </c>
      <c r="AU311" s="38">
        <v>65880</v>
      </c>
      <c r="AV311" s="29">
        <v>79500</v>
      </c>
      <c r="AW311" s="29">
        <v>93120</v>
      </c>
      <c r="AX311" s="29">
        <v>106740</v>
      </c>
      <c r="AY311" s="29">
        <v>120360</v>
      </c>
      <c r="AZ311" s="29">
        <v>133980</v>
      </c>
    </row>
    <row r="312" spans="1:52" x14ac:dyDescent="0.3">
      <c r="A312" t="s">
        <v>10243</v>
      </c>
      <c r="B312" s="2" t="s">
        <v>9139</v>
      </c>
      <c r="C312" s="2" t="s">
        <v>4027</v>
      </c>
      <c r="D312" s="1" t="s">
        <v>4045</v>
      </c>
      <c r="E312" s="25">
        <v>24480</v>
      </c>
      <c r="F312" s="26">
        <v>28000</v>
      </c>
      <c r="G312" s="26">
        <v>31480</v>
      </c>
      <c r="H312" s="26">
        <v>34960</v>
      </c>
      <c r="I312" s="26">
        <v>37760</v>
      </c>
      <c r="J312" s="26">
        <v>40560</v>
      </c>
      <c r="K312" s="26">
        <v>43360</v>
      </c>
      <c r="L312" s="27">
        <v>46160</v>
      </c>
      <c r="M312" s="26">
        <v>23828</v>
      </c>
      <c r="N312" s="26">
        <v>32227</v>
      </c>
      <c r="O312" s="26">
        <v>40626</v>
      </c>
      <c r="P312" s="26">
        <v>49025</v>
      </c>
      <c r="Q312" s="26">
        <v>57424</v>
      </c>
      <c r="R312" s="26">
        <v>65823</v>
      </c>
      <c r="S312" s="26">
        <v>74222</v>
      </c>
      <c r="T312" s="27">
        <v>82621</v>
      </c>
      <c r="U312" s="26">
        <v>24480</v>
      </c>
      <c r="V312" s="26">
        <v>32227</v>
      </c>
      <c r="W312" s="35">
        <v>40626</v>
      </c>
      <c r="X312" s="26">
        <v>49025</v>
      </c>
      <c r="Y312" s="26">
        <v>57424</v>
      </c>
      <c r="Z312" s="26">
        <v>65823</v>
      </c>
      <c r="AA312" s="26">
        <v>74222</v>
      </c>
      <c r="AB312" s="27">
        <v>82621</v>
      </c>
      <c r="AC312" s="29">
        <v>39780</v>
      </c>
      <c r="AD312" s="30">
        <v>45500</v>
      </c>
      <c r="AE312" s="30">
        <v>51155</v>
      </c>
      <c r="AF312" s="30">
        <v>56810</v>
      </c>
      <c r="AG312" s="30">
        <v>61360</v>
      </c>
      <c r="AH312" s="30">
        <v>65910</v>
      </c>
      <c r="AI312" s="30">
        <v>70460</v>
      </c>
      <c r="AJ312" s="32">
        <v>75010</v>
      </c>
      <c r="AK312" s="30">
        <v>38640</v>
      </c>
      <c r="AL312" s="30">
        <v>52260</v>
      </c>
      <c r="AM312" s="30">
        <v>65880</v>
      </c>
      <c r="AN312" s="30">
        <v>79500</v>
      </c>
      <c r="AO312" s="30">
        <v>93120</v>
      </c>
      <c r="AP312" s="30">
        <v>106740</v>
      </c>
      <c r="AQ312" s="30">
        <v>120360</v>
      </c>
      <c r="AR312" s="32">
        <v>133980</v>
      </c>
      <c r="AS312" s="29">
        <v>39780</v>
      </c>
      <c r="AT312" s="29">
        <v>52260</v>
      </c>
      <c r="AU312" s="38">
        <v>65880</v>
      </c>
      <c r="AV312" s="29">
        <v>79500</v>
      </c>
      <c r="AW312" s="29">
        <v>93120</v>
      </c>
      <c r="AX312" s="29">
        <v>106740</v>
      </c>
      <c r="AY312" s="29">
        <v>120360</v>
      </c>
      <c r="AZ312" s="29">
        <v>133980</v>
      </c>
    </row>
    <row r="313" spans="1:52" x14ac:dyDescent="0.3">
      <c r="A313" t="s">
        <v>10244</v>
      </c>
      <c r="B313" s="2" t="s">
        <v>9139</v>
      </c>
      <c r="C313" s="2" t="s">
        <v>4032</v>
      </c>
      <c r="D313" s="1" t="s">
        <v>4046</v>
      </c>
      <c r="E313" s="25">
        <v>32800</v>
      </c>
      <c r="F313" s="26">
        <v>37480</v>
      </c>
      <c r="G313" s="26">
        <v>42160</v>
      </c>
      <c r="H313" s="26">
        <v>46840</v>
      </c>
      <c r="I313" s="26">
        <v>50600</v>
      </c>
      <c r="J313" s="26">
        <v>54360</v>
      </c>
      <c r="K313" s="26">
        <v>58120</v>
      </c>
      <c r="L313" s="27">
        <v>61840</v>
      </c>
      <c r="M313" s="26">
        <v>23828</v>
      </c>
      <c r="N313" s="26">
        <v>32227</v>
      </c>
      <c r="O313" s="26">
        <v>40626</v>
      </c>
      <c r="P313" s="26">
        <v>49025</v>
      </c>
      <c r="Q313" s="26">
        <v>57424</v>
      </c>
      <c r="R313" s="26">
        <v>65823</v>
      </c>
      <c r="S313" s="26">
        <v>74222</v>
      </c>
      <c r="T313" s="27">
        <v>82621</v>
      </c>
      <c r="U313" s="26">
        <v>32800</v>
      </c>
      <c r="V313" s="26">
        <v>37480</v>
      </c>
      <c r="W313" s="35">
        <v>42160</v>
      </c>
      <c r="X313" s="26">
        <v>49025</v>
      </c>
      <c r="Y313" s="26">
        <v>57424</v>
      </c>
      <c r="Z313" s="26">
        <v>65823</v>
      </c>
      <c r="AA313" s="26">
        <v>74222</v>
      </c>
      <c r="AB313" s="27">
        <v>82621</v>
      </c>
      <c r="AC313" s="29">
        <v>53300</v>
      </c>
      <c r="AD313" s="30">
        <v>60905</v>
      </c>
      <c r="AE313" s="30">
        <v>68510</v>
      </c>
      <c r="AF313" s="30">
        <v>76115</v>
      </c>
      <c r="AG313" s="30">
        <v>82225</v>
      </c>
      <c r="AH313" s="30">
        <v>88335</v>
      </c>
      <c r="AI313" s="30">
        <v>94445</v>
      </c>
      <c r="AJ313" s="32">
        <v>100490</v>
      </c>
      <c r="AK313" s="30">
        <v>38640</v>
      </c>
      <c r="AL313" s="30">
        <v>52260</v>
      </c>
      <c r="AM313" s="30">
        <v>65880</v>
      </c>
      <c r="AN313" s="30">
        <v>79500</v>
      </c>
      <c r="AO313" s="30">
        <v>93120</v>
      </c>
      <c r="AP313" s="30">
        <v>106740</v>
      </c>
      <c r="AQ313" s="30">
        <v>120360</v>
      </c>
      <c r="AR313" s="32">
        <v>133980</v>
      </c>
      <c r="AS313" s="29">
        <v>53300</v>
      </c>
      <c r="AT313" s="29">
        <v>60905</v>
      </c>
      <c r="AU313" s="38">
        <v>68510</v>
      </c>
      <c r="AV313" s="29">
        <v>79500</v>
      </c>
      <c r="AW313" s="29">
        <v>93120</v>
      </c>
      <c r="AX313" s="29">
        <v>106740</v>
      </c>
      <c r="AY313" s="29">
        <v>120360</v>
      </c>
      <c r="AZ313" s="29">
        <v>133980</v>
      </c>
    </row>
    <row r="314" spans="1:52" x14ac:dyDescent="0.3">
      <c r="A314" t="s">
        <v>10245</v>
      </c>
      <c r="B314" s="2" t="s">
        <v>9139</v>
      </c>
      <c r="C314" s="2" t="s">
        <v>4029</v>
      </c>
      <c r="D314" s="1" t="s">
        <v>4047</v>
      </c>
      <c r="E314" s="25">
        <v>27680</v>
      </c>
      <c r="F314" s="26">
        <v>31640</v>
      </c>
      <c r="G314" s="26">
        <v>35600</v>
      </c>
      <c r="H314" s="26">
        <v>39520</v>
      </c>
      <c r="I314" s="26">
        <v>42720</v>
      </c>
      <c r="J314" s="26">
        <v>45880</v>
      </c>
      <c r="K314" s="26">
        <v>49040</v>
      </c>
      <c r="L314" s="27">
        <v>52200</v>
      </c>
      <c r="M314" s="26">
        <v>23828</v>
      </c>
      <c r="N314" s="26">
        <v>32227</v>
      </c>
      <c r="O314" s="26">
        <v>40626</v>
      </c>
      <c r="P314" s="26">
        <v>49025</v>
      </c>
      <c r="Q314" s="26">
        <v>57424</v>
      </c>
      <c r="R314" s="26">
        <v>65823</v>
      </c>
      <c r="S314" s="26">
        <v>74222</v>
      </c>
      <c r="T314" s="27">
        <v>82621</v>
      </c>
      <c r="U314" s="26">
        <v>27680</v>
      </c>
      <c r="V314" s="26">
        <v>32227</v>
      </c>
      <c r="W314" s="35">
        <v>40626</v>
      </c>
      <c r="X314" s="26">
        <v>49025</v>
      </c>
      <c r="Y314" s="26">
        <v>57424</v>
      </c>
      <c r="Z314" s="26">
        <v>65823</v>
      </c>
      <c r="AA314" s="26">
        <v>74222</v>
      </c>
      <c r="AB314" s="27">
        <v>82621</v>
      </c>
      <c r="AC314" s="29">
        <v>44980</v>
      </c>
      <c r="AD314" s="30">
        <v>51415</v>
      </c>
      <c r="AE314" s="30">
        <v>57850</v>
      </c>
      <c r="AF314" s="30">
        <v>64220</v>
      </c>
      <c r="AG314" s="30">
        <v>69420</v>
      </c>
      <c r="AH314" s="30">
        <v>74555</v>
      </c>
      <c r="AI314" s="30">
        <v>79690</v>
      </c>
      <c r="AJ314" s="32">
        <v>84825</v>
      </c>
      <c r="AK314" s="30">
        <v>38640</v>
      </c>
      <c r="AL314" s="30">
        <v>52260</v>
      </c>
      <c r="AM314" s="30">
        <v>65880</v>
      </c>
      <c r="AN314" s="30">
        <v>79500</v>
      </c>
      <c r="AO314" s="30">
        <v>93120</v>
      </c>
      <c r="AP314" s="30">
        <v>106740</v>
      </c>
      <c r="AQ314" s="30">
        <v>120360</v>
      </c>
      <c r="AR314" s="32">
        <v>133980</v>
      </c>
      <c r="AS314" s="29">
        <v>44980</v>
      </c>
      <c r="AT314" s="29">
        <v>52260</v>
      </c>
      <c r="AU314" s="38">
        <v>65880</v>
      </c>
      <c r="AV314" s="29">
        <v>79500</v>
      </c>
      <c r="AW314" s="29">
        <v>93120</v>
      </c>
      <c r="AX314" s="29">
        <v>106740</v>
      </c>
      <c r="AY314" s="29">
        <v>120360</v>
      </c>
      <c r="AZ314" s="29">
        <v>133980</v>
      </c>
    </row>
    <row r="315" spans="1:52" x14ac:dyDescent="0.3">
      <c r="A315" t="s">
        <v>10246</v>
      </c>
      <c r="B315" s="2" t="s">
        <v>9139</v>
      </c>
      <c r="C315" s="2" t="s">
        <v>4032</v>
      </c>
      <c r="D315" s="1" t="s">
        <v>4048</v>
      </c>
      <c r="E315" s="25">
        <v>32800</v>
      </c>
      <c r="F315" s="26">
        <v>37480</v>
      </c>
      <c r="G315" s="26">
        <v>42160</v>
      </c>
      <c r="H315" s="26">
        <v>46840</v>
      </c>
      <c r="I315" s="26">
        <v>50600</v>
      </c>
      <c r="J315" s="26">
        <v>54360</v>
      </c>
      <c r="K315" s="26">
        <v>58120</v>
      </c>
      <c r="L315" s="27">
        <v>61840</v>
      </c>
      <c r="M315" s="26">
        <v>23828</v>
      </c>
      <c r="N315" s="26">
        <v>32227</v>
      </c>
      <c r="O315" s="26">
        <v>40626</v>
      </c>
      <c r="P315" s="26">
        <v>49025</v>
      </c>
      <c r="Q315" s="26">
        <v>57424</v>
      </c>
      <c r="R315" s="26">
        <v>65823</v>
      </c>
      <c r="S315" s="26">
        <v>74222</v>
      </c>
      <c r="T315" s="27">
        <v>82621</v>
      </c>
      <c r="U315" s="26">
        <v>32800</v>
      </c>
      <c r="V315" s="26">
        <v>37480</v>
      </c>
      <c r="W315" s="35">
        <v>42160</v>
      </c>
      <c r="X315" s="26">
        <v>49025</v>
      </c>
      <c r="Y315" s="26">
        <v>57424</v>
      </c>
      <c r="Z315" s="26">
        <v>65823</v>
      </c>
      <c r="AA315" s="26">
        <v>74222</v>
      </c>
      <c r="AB315" s="27">
        <v>82621</v>
      </c>
      <c r="AC315" s="29">
        <v>53300</v>
      </c>
      <c r="AD315" s="30">
        <v>60905</v>
      </c>
      <c r="AE315" s="30">
        <v>68510</v>
      </c>
      <c r="AF315" s="30">
        <v>76115</v>
      </c>
      <c r="AG315" s="30">
        <v>82225</v>
      </c>
      <c r="AH315" s="30">
        <v>88335</v>
      </c>
      <c r="AI315" s="30">
        <v>94445</v>
      </c>
      <c r="AJ315" s="32">
        <v>100490</v>
      </c>
      <c r="AK315" s="30">
        <v>38640</v>
      </c>
      <c r="AL315" s="30">
        <v>52260</v>
      </c>
      <c r="AM315" s="30">
        <v>65880</v>
      </c>
      <c r="AN315" s="30">
        <v>79500</v>
      </c>
      <c r="AO315" s="30">
        <v>93120</v>
      </c>
      <c r="AP315" s="30">
        <v>106740</v>
      </c>
      <c r="AQ315" s="30">
        <v>120360</v>
      </c>
      <c r="AR315" s="32">
        <v>133980</v>
      </c>
      <c r="AS315" s="29">
        <v>53300</v>
      </c>
      <c r="AT315" s="29">
        <v>60905</v>
      </c>
      <c r="AU315" s="38">
        <v>68510</v>
      </c>
      <c r="AV315" s="29">
        <v>79500</v>
      </c>
      <c r="AW315" s="29">
        <v>93120</v>
      </c>
      <c r="AX315" s="29">
        <v>106740</v>
      </c>
      <c r="AY315" s="29">
        <v>120360</v>
      </c>
      <c r="AZ315" s="29">
        <v>133980</v>
      </c>
    </row>
    <row r="316" spans="1:52" x14ac:dyDescent="0.3">
      <c r="A316" t="s">
        <v>10247</v>
      </c>
      <c r="B316" s="2" t="s">
        <v>9139</v>
      </c>
      <c r="C316" s="2" t="s">
        <v>4027</v>
      </c>
      <c r="D316" s="1" t="s">
        <v>4049</v>
      </c>
      <c r="E316" s="25">
        <v>24480</v>
      </c>
      <c r="F316" s="26">
        <v>28000</v>
      </c>
      <c r="G316" s="26">
        <v>31480</v>
      </c>
      <c r="H316" s="26">
        <v>34960</v>
      </c>
      <c r="I316" s="26">
        <v>37760</v>
      </c>
      <c r="J316" s="26">
        <v>40560</v>
      </c>
      <c r="K316" s="26">
        <v>43360</v>
      </c>
      <c r="L316" s="27">
        <v>46160</v>
      </c>
      <c r="M316" s="26">
        <v>23828</v>
      </c>
      <c r="N316" s="26">
        <v>32227</v>
      </c>
      <c r="O316" s="26">
        <v>40626</v>
      </c>
      <c r="P316" s="26">
        <v>49025</v>
      </c>
      <c r="Q316" s="26">
        <v>57424</v>
      </c>
      <c r="R316" s="26">
        <v>65823</v>
      </c>
      <c r="S316" s="26">
        <v>74222</v>
      </c>
      <c r="T316" s="27">
        <v>82621</v>
      </c>
      <c r="U316" s="26">
        <v>24480</v>
      </c>
      <c r="V316" s="26">
        <v>32227</v>
      </c>
      <c r="W316" s="35">
        <v>40626</v>
      </c>
      <c r="X316" s="26">
        <v>49025</v>
      </c>
      <c r="Y316" s="26">
        <v>57424</v>
      </c>
      <c r="Z316" s="26">
        <v>65823</v>
      </c>
      <c r="AA316" s="26">
        <v>74222</v>
      </c>
      <c r="AB316" s="27">
        <v>82621</v>
      </c>
      <c r="AC316" s="29">
        <v>39780</v>
      </c>
      <c r="AD316" s="30">
        <v>45500</v>
      </c>
      <c r="AE316" s="30">
        <v>51155</v>
      </c>
      <c r="AF316" s="30">
        <v>56810</v>
      </c>
      <c r="AG316" s="30">
        <v>61360</v>
      </c>
      <c r="AH316" s="30">
        <v>65910</v>
      </c>
      <c r="AI316" s="30">
        <v>70460</v>
      </c>
      <c r="AJ316" s="32">
        <v>75010</v>
      </c>
      <c r="AK316" s="30">
        <v>38640</v>
      </c>
      <c r="AL316" s="30">
        <v>52260</v>
      </c>
      <c r="AM316" s="30">
        <v>65880</v>
      </c>
      <c r="AN316" s="30">
        <v>79500</v>
      </c>
      <c r="AO316" s="30">
        <v>93120</v>
      </c>
      <c r="AP316" s="30">
        <v>106740</v>
      </c>
      <c r="AQ316" s="30">
        <v>120360</v>
      </c>
      <c r="AR316" s="32">
        <v>133980</v>
      </c>
      <c r="AS316" s="29">
        <v>39780</v>
      </c>
      <c r="AT316" s="29">
        <v>52260</v>
      </c>
      <c r="AU316" s="38">
        <v>65880</v>
      </c>
      <c r="AV316" s="29">
        <v>79500</v>
      </c>
      <c r="AW316" s="29">
        <v>93120</v>
      </c>
      <c r="AX316" s="29">
        <v>106740</v>
      </c>
      <c r="AY316" s="29">
        <v>120360</v>
      </c>
      <c r="AZ316" s="29">
        <v>133980</v>
      </c>
    </row>
    <row r="317" spans="1:52" x14ac:dyDescent="0.3">
      <c r="A317" t="s">
        <v>10248</v>
      </c>
      <c r="B317" s="2" t="s">
        <v>9139</v>
      </c>
      <c r="C317" s="2" t="s">
        <v>4032</v>
      </c>
      <c r="D317" s="1" t="s">
        <v>4050</v>
      </c>
      <c r="E317" s="25">
        <v>32800</v>
      </c>
      <c r="F317" s="26">
        <v>37480</v>
      </c>
      <c r="G317" s="26">
        <v>42160</v>
      </c>
      <c r="H317" s="26">
        <v>46840</v>
      </c>
      <c r="I317" s="26">
        <v>50600</v>
      </c>
      <c r="J317" s="26">
        <v>54360</v>
      </c>
      <c r="K317" s="26">
        <v>58120</v>
      </c>
      <c r="L317" s="27">
        <v>61840</v>
      </c>
      <c r="M317" s="26">
        <v>23828</v>
      </c>
      <c r="N317" s="26">
        <v>32227</v>
      </c>
      <c r="O317" s="26">
        <v>40626</v>
      </c>
      <c r="P317" s="26">
        <v>49025</v>
      </c>
      <c r="Q317" s="26">
        <v>57424</v>
      </c>
      <c r="R317" s="26">
        <v>65823</v>
      </c>
      <c r="S317" s="26">
        <v>74222</v>
      </c>
      <c r="T317" s="27">
        <v>82621</v>
      </c>
      <c r="U317" s="26">
        <v>32800</v>
      </c>
      <c r="V317" s="26">
        <v>37480</v>
      </c>
      <c r="W317" s="35">
        <v>42160</v>
      </c>
      <c r="X317" s="26">
        <v>49025</v>
      </c>
      <c r="Y317" s="26">
        <v>57424</v>
      </c>
      <c r="Z317" s="26">
        <v>65823</v>
      </c>
      <c r="AA317" s="26">
        <v>74222</v>
      </c>
      <c r="AB317" s="27">
        <v>82621</v>
      </c>
      <c r="AC317" s="29">
        <v>53300</v>
      </c>
      <c r="AD317" s="30">
        <v>60905</v>
      </c>
      <c r="AE317" s="30">
        <v>68510</v>
      </c>
      <c r="AF317" s="30">
        <v>76115</v>
      </c>
      <c r="AG317" s="30">
        <v>82225</v>
      </c>
      <c r="AH317" s="30">
        <v>88335</v>
      </c>
      <c r="AI317" s="30">
        <v>94445</v>
      </c>
      <c r="AJ317" s="32">
        <v>100490</v>
      </c>
      <c r="AK317" s="30">
        <v>38640</v>
      </c>
      <c r="AL317" s="30">
        <v>52260</v>
      </c>
      <c r="AM317" s="30">
        <v>65880</v>
      </c>
      <c r="AN317" s="30">
        <v>79500</v>
      </c>
      <c r="AO317" s="30">
        <v>93120</v>
      </c>
      <c r="AP317" s="30">
        <v>106740</v>
      </c>
      <c r="AQ317" s="30">
        <v>120360</v>
      </c>
      <c r="AR317" s="32">
        <v>133980</v>
      </c>
      <c r="AS317" s="29">
        <v>53300</v>
      </c>
      <c r="AT317" s="29">
        <v>60905</v>
      </c>
      <c r="AU317" s="38">
        <v>68510</v>
      </c>
      <c r="AV317" s="29">
        <v>79500</v>
      </c>
      <c r="AW317" s="29">
        <v>93120</v>
      </c>
      <c r="AX317" s="29">
        <v>106740</v>
      </c>
      <c r="AY317" s="29">
        <v>120360</v>
      </c>
      <c r="AZ317" s="29">
        <v>133980</v>
      </c>
    </row>
    <row r="318" spans="1:52" x14ac:dyDescent="0.3">
      <c r="A318" t="s">
        <v>10249</v>
      </c>
      <c r="B318" s="2" t="s">
        <v>9139</v>
      </c>
      <c r="C318" s="2" t="s">
        <v>4029</v>
      </c>
      <c r="D318" s="1" t="s">
        <v>4051</v>
      </c>
      <c r="E318" s="25">
        <v>27680</v>
      </c>
      <c r="F318" s="26">
        <v>31640</v>
      </c>
      <c r="G318" s="26">
        <v>35600</v>
      </c>
      <c r="H318" s="26">
        <v>39520</v>
      </c>
      <c r="I318" s="26">
        <v>42720</v>
      </c>
      <c r="J318" s="26">
        <v>45880</v>
      </c>
      <c r="K318" s="26">
        <v>49040</v>
      </c>
      <c r="L318" s="27">
        <v>52200</v>
      </c>
      <c r="M318" s="26">
        <v>23828</v>
      </c>
      <c r="N318" s="26">
        <v>32227</v>
      </c>
      <c r="O318" s="26">
        <v>40626</v>
      </c>
      <c r="P318" s="26">
        <v>49025</v>
      </c>
      <c r="Q318" s="26">
        <v>57424</v>
      </c>
      <c r="R318" s="26">
        <v>65823</v>
      </c>
      <c r="S318" s="26">
        <v>74222</v>
      </c>
      <c r="T318" s="27">
        <v>82621</v>
      </c>
      <c r="U318" s="26">
        <v>27680</v>
      </c>
      <c r="V318" s="26">
        <v>32227</v>
      </c>
      <c r="W318" s="35">
        <v>40626</v>
      </c>
      <c r="X318" s="26">
        <v>49025</v>
      </c>
      <c r="Y318" s="26">
        <v>57424</v>
      </c>
      <c r="Z318" s="26">
        <v>65823</v>
      </c>
      <c r="AA318" s="26">
        <v>74222</v>
      </c>
      <c r="AB318" s="27">
        <v>82621</v>
      </c>
      <c r="AC318" s="29">
        <v>44980</v>
      </c>
      <c r="AD318" s="30">
        <v>51415</v>
      </c>
      <c r="AE318" s="30">
        <v>57850</v>
      </c>
      <c r="AF318" s="30">
        <v>64220</v>
      </c>
      <c r="AG318" s="30">
        <v>69420</v>
      </c>
      <c r="AH318" s="30">
        <v>74555</v>
      </c>
      <c r="AI318" s="30">
        <v>79690</v>
      </c>
      <c r="AJ318" s="32">
        <v>84825</v>
      </c>
      <c r="AK318" s="30">
        <v>38640</v>
      </c>
      <c r="AL318" s="30">
        <v>52260</v>
      </c>
      <c r="AM318" s="30">
        <v>65880</v>
      </c>
      <c r="AN318" s="30">
        <v>79500</v>
      </c>
      <c r="AO318" s="30">
        <v>93120</v>
      </c>
      <c r="AP318" s="30">
        <v>106740</v>
      </c>
      <c r="AQ318" s="30">
        <v>120360</v>
      </c>
      <c r="AR318" s="32">
        <v>133980</v>
      </c>
      <c r="AS318" s="29">
        <v>44980</v>
      </c>
      <c r="AT318" s="29">
        <v>52260</v>
      </c>
      <c r="AU318" s="38">
        <v>65880</v>
      </c>
      <c r="AV318" s="29">
        <v>79500</v>
      </c>
      <c r="AW318" s="29">
        <v>93120</v>
      </c>
      <c r="AX318" s="29">
        <v>106740</v>
      </c>
      <c r="AY318" s="29">
        <v>120360</v>
      </c>
      <c r="AZ318" s="29">
        <v>133980</v>
      </c>
    </row>
    <row r="319" spans="1:52" x14ac:dyDescent="0.3">
      <c r="A319" t="s">
        <v>10250</v>
      </c>
      <c r="B319" s="2" t="s">
        <v>9139</v>
      </c>
      <c r="C319" s="2" t="s">
        <v>4025</v>
      </c>
      <c r="D319" s="1" t="s">
        <v>4052</v>
      </c>
      <c r="E319" s="25">
        <v>25120</v>
      </c>
      <c r="F319" s="26">
        <v>28680</v>
      </c>
      <c r="G319" s="26">
        <v>32280</v>
      </c>
      <c r="H319" s="26">
        <v>35840</v>
      </c>
      <c r="I319" s="26">
        <v>38720</v>
      </c>
      <c r="J319" s="26">
        <v>41600</v>
      </c>
      <c r="K319" s="26">
        <v>44480</v>
      </c>
      <c r="L319" s="27">
        <v>47320</v>
      </c>
      <c r="M319" s="26">
        <v>23828</v>
      </c>
      <c r="N319" s="26">
        <v>32227</v>
      </c>
      <c r="O319" s="26">
        <v>40626</v>
      </c>
      <c r="P319" s="26">
        <v>49025</v>
      </c>
      <c r="Q319" s="26">
        <v>57424</v>
      </c>
      <c r="R319" s="26">
        <v>65823</v>
      </c>
      <c r="S319" s="26">
        <v>74222</v>
      </c>
      <c r="T319" s="27">
        <v>82621</v>
      </c>
      <c r="U319" s="26">
        <v>25120</v>
      </c>
      <c r="V319" s="26">
        <v>32227</v>
      </c>
      <c r="W319" s="35">
        <v>40626</v>
      </c>
      <c r="X319" s="26">
        <v>49025</v>
      </c>
      <c r="Y319" s="26">
        <v>57424</v>
      </c>
      <c r="Z319" s="26">
        <v>65823</v>
      </c>
      <c r="AA319" s="26">
        <v>74222</v>
      </c>
      <c r="AB319" s="27">
        <v>82621</v>
      </c>
      <c r="AC319" s="29">
        <v>40820</v>
      </c>
      <c r="AD319" s="30">
        <v>46605</v>
      </c>
      <c r="AE319" s="30">
        <v>52455</v>
      </c>
      <c r="AF319" s="30">
        <v>58240</v>
      </c>
      <c r="AG319" s="30">
        <v>62920</v>
      </c>
      <c r="AH319" s="30">
        <v>67600</v>
      </c>
      <c r="AI319" s="30">
        <v>72280</v>
      </c>
      <c r="AJ319" s="32">
        <v>76895</v>
      </c>
      <c r="AK319" s="30">
        <v>38640</v>
      </c>
      <c r="AL319" s="30">
        <v>52260</v>
      </c>
      <c r="AM319" s="30">
        <v>65880</v>
      </c>
      <c r="AN319" s="30">
        <v>79500</v>
      </c>
      <c r="AO319" s="30">
        <v>93120</v>
      </c>
      <c r="AP319" s="30">
        <v>106740</v>
      </c>
      <c r="AQ319" s="30">
        <v>120360</v>
      </c>
      <c r="AR319" s="32">
        <v>133980</v>
      </c>
      <c r="AS319" s="29">
        <v>40820</v>
      </c>
      <c r="AT319" s="29">
        <v>52260</v>
      </c>
      <c r="AU319" s="38">
        <v>65880</v>
      </c>
      <c r="AV319" s="29">
        <v>79500</v>
      </c>
      <c r="AW319" s="29">
        <v>93120</v>
      </c>
      <c r="AX319" s="29">
        <v>106740</v>
      </c>
      <c r="AY319" s="29">
        <v>120360</v>
      </c>
      <c r="AZ319" s="29">
        <v>133980</v>
      </c>
    </row>
    <row r="320" spans="1:52" x14ac:dyDescent="0.3">
      <c r="A320" t="s">
        <v>10251</v>
      </c>
      <c r="B320" s="2" t="s">
        <v>9139</v>
      </c>
      <c r="C320" s="2" t="s">
        <v>4025</v>
      </c>
      <c r="D320" s="1" t="s">
        <v>4053</v>
      </c>
      <c r="E320" s="25">
        <v>25120</v>
      </c>
      <c r="F320" s="26">
        <v>28680</v>
      </c>
      <c r="G320" s="26">
        <v>32280</v>
      </c>
      <c r="H320" s="26">
        <v>35840</v>
      </c>
      <c r="I320" s="26">
        <v>38720</v>
      </c>
      <c r="J320" s="26">
        <v>41600</v>
      </c>
      <c r="K320" s="26">
        <v>44480</v>
      </c>
      <c r="L320" s="27">
        <v>47320</v>
      </c>
      <c r="M320" s="26">
        <v>23828</v>
      </c>
      <c r="N320" s="26">
        <v>32227</v>
      </c>
      <c r="O320" s="26">
        <v>40626</v>
      </c>
      <c r="P320" s="26">
        <v>49025</v>
      </c>
      <c r="Q320" s="26">
        <v>57424</v>
      </c>
      <c r="R320" s="26">
        <v>65823</v>
      </c>
      <c r="S320" s="26">
        <v>74222</v>
      </c>
      <c r="T320" s="27">
        <v>82621</v>
      </c>
      <c r="U320" s="26">
        <v>25120</v>
      </c>
      <c r="V320" s="26">
        <v>32227</v>
      </c>
      <c r="W320" s="35">
        <v>40626</v>
      </c>
      <c r="X320" s="26">
        <v>49025</v>
      </c>
      <c r="Y320" s="26">
        <v>57424</v>
      </c>
      <c r="Z320" s="26">
        <v>65823</v>
      </c>
      <c r="AA320" s="26">
        <v>74222</v>
      </c>
      <c r="AB320" s="27">
        <v>82621</v>
      </c>
      <c r="AC320" s="29">
        <v>40820</v>
      </c>
      <c r="AD320" s="30">
        <v>46605</v>
      </c>
      <c r="AE320" s="30">
        <v>52455</v>
      </c>
      <c r="AF320" s="30">
        <v>58240</v>
      </c>
      <c r="AG320" s="30">
        <v>62920</v>
      </c>
      <c r="AH320" s="30">
        <v>67600</v>
      </c>
      <c r="AI320" s="30">
        <v>72280</v>
      </c>
      <c r="AJ320" s="32">
        <v>76895</v>
      </c>
      <c r="AK320" s="30">
        <v>38640</v>
      </c>
      <c r="AL320" s="30">
        <v>52260</v>
      </c>
      <c r="AM320" s="30">
        <v>65880</v>
      </c>
      <c r="AN320" s="30">
        <v>79500</v>
      </c>
      <c r="AO320" s="30">
        <v>93120</v>
      </c>
      <c r="AP320" s="30">
        <v>106740</v>
      </c>
      <c r="AQ320" s="30">
        <v>120360</v>
      </c>
      <c r="AR320" s="32">
        <v>133980</v>
      </c>
      <c r="AS320" s="29">
        <v>40820</v>
      </c>
      <c r="AT320" s="29">
        <v>52260</v>
      </c>
      <c r="AU320" s="38">
        <v>65880</v>
      </c>
      <c r="AV320" s="29">
        <v>79500</v>
      </c>
      <c r="AW320" s="29">
        <v>93120</v>
      </c>
      <c r="AX320" s="29">
        <v>106740</v>
      </c>
      <c r="AY320" s="29">
        <v>120360</v>
      </c>
      <c r="AZ320" s="29">
        <v>133980</v>
      </c>
    </row>
    <row r="321" spans="1:52" x14ac:dyDescent="0.3">
      <c r="A321" t="s">
        <v>10252</v>
      </c>
      <c r="B321" s="2" t="s">
        <v>9139</v>
      </c>
      <c r="C321" s="2" t="s">
        <v>4032</v>
      </c>
      <c r="D321" s="1" t="s">
        <v>4054</v>
      </c>
      <c r="E321" s="25">
        <v>32800</v>
      </c>
      <c r="F321" s="26">
        <v>37480</v>
      </c>
      <c r="G321" s="26">
        <v>42160</v>
      </c>
      <c r="H321" s="26">
        <v>46840</v>
      </c>
      <c r="I321" s="26">
        <v>50600</v>
      </c>
      <c r="J321" s="26">
        <v>54360</v>
      </c>
      <c r="K321" s="26">
        <v>58120</v>
      </c>
      <c r="L321" s="27">
        <v>61840</v>
      </c>
      <c r="M321" s="26">
        <v>23828</v>
      </c>
      <c r="N321" s="26">
        <v>32227</v>
      </c>
      <c r="O321" s="26">
        <v>40626</v>
      </c>
      <c r="P321" s="26">
        <v>49025</v>
      </c>
      <c r="Q321" s="26">
        <v>57424</v>
      </c>
      <c r="R321" s="26">
        <v>65823</v>
      </c>
      <c r="S321" s="26">
        <v>74222</v>
      </c>
      <c r="T321" s="27">
        <v>82621</v>
      </c>
      <c r="U321" s="26">
        <v>32800</v>
      </c>
      <c r="V321" s="26">
        <v>37480</v>
      </c>
      <c r="W321" s="35">
        <v>42160</v>
      </c>
      <c r="X321" s="26">
        <v>49025</v>
      </c>
      <c r="Y321" s="26">
        <v>57424</v>
      </c>
      <c r="Z321" s="26">
        <v>65823</v>
      </c>
      <c r="AA321" s="26">
        <v>74222</v>
      </c>
      <c r="AB321" s="27">
        <v>82621</v>
      </c>
      <c r="AC321" s="29">
        <v>53300</v>
      </c>
      <c r="AD321" s="30">
        <v>60905</v>
      </c>
      <c r="AE321" s="30">
        <v>68510</v>
      </c>
      <c r="AF321" s="30">
        <v>76115</v>
      </c>
      <c r="AG321" s="30">
        <v>82225</v>
      </c>
      <c r="AH321" s="30">
        <v>88335</v>
      </c>
      <c r="AI321" s="30">
        <v>94445</v>
      </c>
      <c r="AJ321" s="32">
        <v>100490</v>
      </c>
      <c r="AK321" s="30">
        <v>38640</v>
      </c>
      <c r="AL321" s="30">
        <v>52260</v>
      </c>
      <c r="AM321" s="30">
        <v>65880</v>
      </c>
      <c r="AN321" s="30">
        <v>79500</v>
      </c>
      <c r="AO321" s="30">
        <v>93120</v>
      </c>
      <c r="AP321" s="30">
        <v>106740</v>
      </c>
      <c r="AQ321" s="30">
        <v>120360</v>
      </c>
      <c r="AR321" s="32">
        <v>133980</v>
      </c>
      <c r="AS321" s="29">
        <v>53300</v>
      </c>
      <c r="AT321" s="29">
        <v>60905</v>
      </c>
      <c r="AU321" s="38">
        <v>68510</v>
      </c>
      <c r="AV321" s="29">
        <v>79500</v>
      </c>
      <c r="AW321" s="29">
        <v>93120</v>
      </c>
      <c r="AX321" s="29">
        <v>106740</v>
      </c>
      <c r="AY321" s="29">
        <v>120360</v>
      </c>
      <c r="AZ321" s="29">
        <v>133980</v>
      </c>
    </row>
    <row r="322" spans="1:52" x14ac:dyDescent="0.3">
      <c r="A322" t="s">
        <v>10253</v>
      </c>
      <c r="B322" s="2" t="s">
        <v>9139</v>
      </c>
      <c r="C322" s="2" t="s">
        <v>4032</v>
      </c>
      <c r="D322" s="1" t="s">
        <v>4055</v>
      </c>
      <c r="E322" s="25">
        <v>32800</v>
      </c>
      <c r="F322" s="26">
        <v>37480</v>
      </c>
      <c r="G322" s="26">
        <v>42160</v>
      </c>
      <c r="H322" s="26">
        <v>46840</v>
      </c>
      <c r="I322" s="26">
        <v>50600</v>
      </c>
      <c r="J322" s="26">
        <v>54360</v>
      </c>
      <c r="K322" s="26">
        <v>58120</v>
      </c>
      <c r="L322" s="27">
        <v>61840</v>
      </c>
      <c r="M322" s="26">
        <v>23828</v>
      </c>
      <c r="N322" s="26">
        <v>32227</v>
      </c>
      <c r="O322" s="26">
        <v>40626</v>
      </c>
      <c r="P322" s="26">
        <v>49025</v>
      </c>
      <c r="Q322" s="26">
        <v>57424</v>
      </c>
      <c r="R322" s="26">
        <v>65823</v>
      </c>
      <c r="S322" s="26">
        <v>74222</v>
      </c>
      <c r="T322" s="27">
        <v>82621</v>
      </c>
      <c r="U322" s="26">
        <v>32800</v>
      </c>
      <c r="V322" s="26">
        <v>37480</v>
      </c>
      <c r="W322" s="35">
        <v>42160</v>
      </c>
      <c r="X322" s="26">
        <v>49025</v>
      </c>
      <c r="Y322" s="26">
        <v>57424</v>
      </c>
      <c r="Z322" s="26">
        <v>65823</v>
      </c>
      <c r="AA322" s="26">
        <v>74222</v>
      </c>
      <c r="AB322" s="27">
        <v>82621</v>
      </c>
      <c r="AC322" s="29">
        <v>53300</v>
      </c>
      <c r="AD322" s="30">
        <v>60905</v>
      </c>
      <c r="AE322" s="30">
        <v>68510</v>
      </c>
      <c r="AF322" s="30">
        <v>76115</v>
      </c>
      <c r="AG322" s="30">
        <v>82225</v>
      </c>
      <c r="AH322" s="30">
        <v>88335</v>
      </c>
      <c r="AI322" s="30">
        <v>94445</v>
      </c>
      <c r="AJ322" s="32">
        <v>100490</v>
      </c>
      <c r="AK322" s="30">
        <v>38640</v>
      </c>
      <c r="AL322" s="30">
        <v>52260</v>
      </c>
      <c r="AM322" s="30">
        <v>65880</v>
      </c>
      <c r="AN322" s="30">
        <v>79500</v>
      </c>
      <c r="AO322" s="30">
        <v>93120</v>
      </c>
      <c r="AP322" s="30">
        <v>106740</v>
      </c>
      <c r="AQ322" s="30">
        <v>120360</v>
      </c>
      <c r="AR322" s="32">
        <v>133980</v>
      </c>
      <c r="AS322" s="29">
        <v>53300</v>
      </c>
      <c r="AT322" s="29">
        <v>60905</v>
      </c>
      <c r="AU322" s="38">
        <v>68510</v>
      </c>
      <c r="AV322" s="29">
        <v>79500</v>
      </c>
      <c r="AW322" s="29">
        <v>93120</v>
      </c>
      <c r="AX322" s="29">
        <v>106740</v>
      </c>
      <c r="AY322" s="29">
        <v>120360</v>
      </c>
      <c r="AZ322" s="29">
        <v>133980</v>
      </c>
    </row>
    <row r="323" spans="1:52" x14ac:dyDescent="0.3">
      <c r="A323" t="s">
        <v>10254</v>
      </c>
      <c r="B323" s="2" t="s">
        <v>9139</v>
      </c>
      <c r="C323" s="2" t="s">
        <v>4029</v>
      </c>
      <c r="D323" s="1" t="s">
        <v>4056</v>
      </c>
      <c r="E323" s="25">
        <v>27680</v>
      </c>
      <c r="F323" s="26">
        <v>31640</v>
      </c>
      <c r="G323" s="26">
        <v>35600</v>
      </c>
      <c r="H323" s="26">
        <v>39520</v>
      </c>
      <c r="I323" s="26">
        <v>42720</v>
      </c>
      <c r="J323" s="26">
        <v>45880</v>
      </c>
      <c r="K323" s="26">
        <v>49040</v>
      </c>
      <c r="L323" s="27">
        <v>52200</v>
      </c>
      <c r="M323" s="26">
        <v>23828</v>
      </c>
      <c r="N323" s="26">
        <v>32227</v>
      </c>
      <c r="O323" s="26">
        <v>40626</v>
      </c>
      <c r="P323" s="26">
        <v>49025</v>
      </c>
      <c r="Q323" s="26">
        <v>57424</v>
      </c>
      <c r="R323" s="26">
        <v>65823</v>
      </c>
      <c r="S323" s="26">
        <v>74222</v>
      </c>
      <c r="T323" s="27">
        <v>82621</v>
      </c>
      <c r="U323" s="26">
        <v>27680</v>
      </c>
      <c r="V323" s="26">
        <v>32227</v>
      </c>
      <c r="W323" s="35">
        <v>40626</v>
      </c>
      <c r="X323" s="26">
        <v>49025</v>
      </c>
      <c r="Y323" s="26">
        <v>57424</v>
      </c>
      <c r="Z323" s="26">
        <v>65823</v>
      </c>
      <c r="AA323" s="26">
        <v>74222</v>
      </c>
      <c r="AB323" s="27">
        <v>82621</v>
      </c>
      <c r="AC323" s="29">
        <v>44980</v>
      </c>
      <c r="AD323" s="30">
        <v>51415</v>
      </c>
      <c r="AE323" s="30">
        <v>57850</v>
      </c>
      <c r="AF323" s="30">
        <v>64220</v>
      </c>
      <c r="AG323" s="30">
        <v>69420</v>
      </c>
      <c r="AH323" s="30">
        <v>74555</v>
      </c>
      <c r="AI323" s="30">
        <v>79690</v>
      </c>
      <c r="AJ323" s="32">
        <v>84825</v>
      </c>
      <c r="AK323" s="30">
        <v>38640</v>
      </c>
      <c r="AL323" s="30">
        <v>52260</v>
      </c>
      <c r="AM323" s="30">
        <v>65880</v>
      </c>
      <c r="AN323" s="30">
        <v>79500</v>
      </c>
      <c r="AO323" s="30">
        <v>93120</v>
      </c>
      <c r="AP323" s="30">
        <v>106740</v>
      </c>
      <c r="AQ323" s="30">
        <v>120360</v>
      </c>
      <c r="AR323" s="32">
        <v>133980</v>
      </c>
      <c r="AS323" s="29">
        <v>44980</v>
      </c>
      <c r="AT323" s="29">
        <v>52260</v>
      </c>
      <c r="AU323" s="38">
        <v>65880</v>
      </c>
      <c r="AV323" s="29">
        <v>79500</v>
      </c>
      <c r="AW323" s="29">
        <v>93120</v>
      </c>
      <c r="AX323" s="29">
        <v>106740</v>
      </c>
      <c r="AY323" s="29">
        <v>120360</v>
      </c>
      <c r="AZ323" s="29">
        <v>133980</v>
      </c>
    </row>
    <row r="324" spans="1:52" x14ac:dyDescent="0.3">
      <c r="A324" t="s">
        <v>10255</v>
      </c>
      <c r="B324" s="2" t="s">
        <v>9139</v>
      </c>
      <c r="C324" s="2" t="s">
        <v>4032</v>
      </c>
      <c r="D324" s="1" t="s">
        <v>4057</v>
      </c>
      <c r="E324" s="25">
        <v>32800</v>
      </c>
      <c r="F324" s="26">
        <v>37480</v>
      </c>
      <c r="G324" s="26">
        <v>42160</v>
      </c>
      <c r="H324" s="26">
        <v>46840</v>
      </c>
      <c r="I324" s="26">
        <v>50600</v>
      </c>
      <c r="J324" s="26">
        <v>54360</v>
      </c>
      <c r="K324" s="26">
        <v>58120</v>
      </c>
      <c r="L324" s="27">
        <v>61840</v>
      </c>
      <c r="M324" s="26">
        <v>23828</v>
      </c>
      <c r="N324" s="26">
        <v>32227</v>
      </c>
      <c r="O324" s="26">
        <v>40626</v>
      </c>
      <c r="P324" s="26">
        <v>49025</v>
      </c>
      <c r="Q324" s="26">
        <v>57424</v>
      </c>
      <c r="R324" s="26">
        <v>65823</v>
      </c>
      <c r="S324" s="26">
        <v>74222</v>
      </c>
      <c r="T324" s="27">
        <v>82621</v>
      </c>
      <c r="U324" s="26">
        <v>32800</v>
      </c>
      <c r="V324" s="26">
        <v>37480</v>
      </c>
      <c r="W324" s="35">
        <v>42160</v>
      </c>
      <c r="X324" s="26">
        <v>49025</v>
      </c>
      <c r="Y324" s="26">
        <v>57424</v>
      </c>
      <c r="Z324" s="26">
        <v>65823</v>
      </c>
      <c r="AA324" s="26">
        <v>74222</v>
      </c>
      <c r="AB324" s="27">
        <v>82621</v>
      </c>
      <c r="AC324" s="29">
        <v>53300</v>
      </c>
      <c r="AD324" s="30">
        <v>60905</v>
      </c>
      <c r="AE324" s="30">
        <v>68510</v>
      </c>
      <c r="AF324" s="30">
        <v>76115</v>
      </c>
      <c r="AG324" s="30">
        <v>82225</v>
      </c>
      <c r="AH324" s="30">
        <v>88335</v>
      </c>
      <c r="AI324" s="30">
        <v>94445</v>
      </c>
      <c r="AJ324" s="32">
        <v>100490</v>
      </c>
      <c r="AK324" s="30">
        <v>38640</v>
      </c>
      <c r="AL324" s="30">
        <v>52260</v>
      </c>
      <c r="AM324" s="30">
        <v>65880</v>
      </c>
      <c r="AN324" s="30">
        <v>79500</v>
      </c>
      <c r="AO324" s="30">
        <v>93120</v>
      </c>
      <c r="AP324" s="30">
        <v>106740</v>
      </c>
      <c r="AQ324" s="30">
        <v>120360</v>
      </c>
      <c r="AR324" s="32">
        <v>133980</v>
      </c>
      <c r="AS324" s="29">
        <v>53300</v>
      </c>
      <c r="AT324" s="29">
        <v>60905</v>
      </c>
      <c r="AU324" s="38">
        <v>68510</v>
      </c>
      <c r="AV324" s="29">
        <v>79500</v>
      </c>
      <c r="AW324" s="29">
        <v>93120</v>
      </c>
      <c r="AX324" s="29">
        <v>106740</v>
      </c>
      <c r="AY324" s="29">
        <v>120360</v>
      </c>
      <c r="AZ324" s="29">
        <v>133980</v>
      </c>
    </row>
    <row r="325" spans="1:52" x14ac:dyDescent="0.3">
      <c r="A325" t="s">
        <v>10256</v>
      </c>
      <c r="B325" s="2" t="s">
        <v>9139</v>
      </c>
      <c r="C325" s="2" t="s">
        <v>4027</v>
      </c>
      <c r="D325" s="1" t="s">
        <v>4058</v>
      </c>
      <c r="E325" s="25">
        <v>24480</v>
      </c>
      <c r="F325" s="26">
        <v>28000</v>
      </c>
      <c r="G325" s="26">
        <v>31480</v>
      </c>
      <c r="H325" s="26">
        <v>34960</v>
      </c>
      <c r="I325" s="26">
        <v>37760</v>
      </c>
      <c r="J325" s="26">
        <v>40560</v>
      </c>
      <c r="K325" s="26">
        <v>43360</v>
      </c>
      <c r="L325" s="27">
        <v>46160</v>
      </c>
      <c r="M325" s="26">
        <v>23828</v>
      </c>
      <c r="N325" s="26">
        <v>32227</v>
      </c>
      <c r="O325" s="26">
        <v>40626</v>
      </c>
      <c r="P325" s="26">
        <v>49025</v>
      </c>
      <c r="Q325" s="26">
        <v>57424</v>
      </c>
      <c r="R325" s="26">
        <v>65823</v>
      </c>
      <c r="S325" s="26">
        <v>74222</v>
      </c>
      <c r="T325" s="27">
        <v>82621</v>
      </c>
      <c r="U325" s="26">
        <v>24480</v>
      </c>
      <c r="V325" s="26">
        <v>32227</v>
      </c>
      <c r="W325" s="35">
        <v>40626</v>
      </c>
      <c r="X325" s="26">
        <v>49025</v>
      </c>
      <c r="Y325" s="26">
        <v>57424</v>
      </c>
      <c r="Z325" s="26">
        <v>65823</v>
      </c>
      <c r="AA325" s="26">
        <v>74222</v>
      </c>
      <c r="AB325" s="27">
        <v>82621</v>
      </c>
      <c r="AC325" s="29">
        <v>39780</v>
      </c>
      <c r="AD325" s="30">
        <v>45500</v>
      </c>
      <c r="AE325" s="30">
        <v>51155</v>
      </c>
      <c r="AF325" s="30">
        <v>56810</v>
      </c>
      <c r="AG325" s="30">
        <v>61360</v>
      </c>
      <c r="AH325" s="30">
        <v>65910</v>
      </c>
      <c r="AI325" s="30">
        <v>70460</v>
      </c>
      <c r="AJ325" s="32">
        <v>75010</v>
      </c>
      <c r="AK325" s="30">
        <v>38640</v>
      </c>
      <c r="AL325" s="30">
        <v>52260</v>
      </c>
      <c r="AM325" s="30">
        <v>65880</v>
      </c>
      <c r="AN325" s="30">
        <v>79500</v>
      </c>
      <c r="AO325" s="30">
        <v>93120</v>
      </c>
      <c r="AP325" s="30">
        <v>106740</v>
      </c>
      <c r="AQ325" s="30">
        <v>120360</v>
      </c>
      <c r="AR325" s="32">
        <v>133980</v>
      </c>
      <c r="AS325" s="29">
        <v>39780</v>
      </c>
      <c r="AT325" s="29">
        <v>52260</v>
      </c>
      <c r="AU325" s="38">
        <v>65880</v>
      </c>
      <c r="AV325" s="29">
        <v>79500</v>
      </c>
      <c r="AW325" s="29">
        <v>93120</v>
      </c>
      <c r="AX325" s="29">
        <v>106740</v>
      </c>
      <c r="AY325" s="29">
        <v>120360</v>
      </c>
      <c r="AZ325" s="29">
        <v>133980</v>
      </c>
    </row>
    <row r="326" spans="1:52" x14ac:dyDescent="0.3">
      <c r="A326" t="s">
        <v>10257</v>
      </c>
      <c r="B326" s="2" t="s">
        <v>9139</v>
      </c>
      <c r="C326" s="2" t="s">
        <v>4029</v>
      </c>
      <c r="D326" s="1" t="s">
        <v>4059</v>
      </c>
      <c r="E326" s="25">
        <v>27680</v>
      </c>
      <c r="F326" s="26">
        <v>31640</v>
      </c>
      <c r="G326" s="26">
        <v>35600</v>
      </c>
      <c r="H326" s="26">
        <v>39520</v>
      </c>
      <c r="I326" s="26">
        <v>42720</v>
      </c>
      <c r="J326" s="26">
        <v>45880</v>
      </c>
      <c r="K326" s="26">
        <v>49040</v>
      </c>
      <c r="L326" s="27">
        <v>52200</v>
      </c>
      <c r="M326" s="26">
        <v>23828</v>
      </c>
      <c r="N326" s="26">
        <v>32227</v>
      </c>
      <c r="O326" s="26">
        <v>40626</v>
      </c>
      <c r="P326" s="26">
        <v>49025</v>
      </c>
      <c r="Q326" s="26">
        <v>57424</v>
      </c>
      <c r="R326" s="26">
        <v>65823</v>
      </c>
      <c r="S326" s="26">
        <v>74222</v>
      </c>
      <c r="T326" s="27">
        <v>82621</v>
      </c>
      <c r="U326" s="26">
        <v>27680</v>
      </c>
      <c r="V326" s="26">
        <v>32227</v>
      </c>
      <c r="W326" s="35">
        <v>40626</v>
      </c>
      <c r="X326" s="26">
        <v>49025</v>
      </c>
      <c r="Y326" s="26">
        <v>57424</v>
      </c>
      <c r="Z326" s="26">
        <v>65823</v>
      </c>
      <c r="AA326" s="26">
        <v>74222</v>
      </c>
      <c r="AB326" s="27">
        <v>82621</v>
      </c>
      <c r="AC326" s="29">
        <v>44980</v>
      </c>
      <c r="AD326" s="30">
        <v>51415</v>
      </c>
      <c r="AE326" s="30">
        <v>57850</v>
      </c>
      <c r="AF326" s="30">
        <v>64220</v>
      </c>
      <c r="AG326" s="30">
        <v>69420</v>
      </c>
      <c r="AH326" s="30">
        <v>74555</v>
      </c>
      <c r="AI326" s="30">
        <v>79690</v>
      </c>
      <c r="AJ326" s="32">
        <v>84825</v>
      </c>
      <c r="AK326" s="30">
        <v>38640</v>
      </c>
      <c r="AL326" s="30">
        <v>52260</v>
      </c>
      <c r="AM326" s="30">
        <v>65880</v>
      </c>
      <c r="AN326" s="30">
        <v>79500</v>
      </c>
      <c r="AO326" s="30">
        <v>93120</v>
      </c>
      <c r="AP326" s="30">
        <v>106740</v>
      </c>
      <c r="AQ326" s="30">
        <v>120360</v>
      </c>
      <c r="AR326" s="32">
        <v>133980</v>
      </c>
      <c r="AS326" s="29">
        <v>44980</v>
      </c>
      <c r="AT326" s="29">
        <v>52260</v>
      </c>
      <c r="AU326" s="38">
        <v>65880</v>
      </c>
      <c r="AV326" s="29">
        <v>79500</v>
      </c>
      <c r="AW326" s="29">
        <v>93120</v>
      </c>
      <c r="AX326" s="29">
        <v>106740</v>
      </c>
      <c r="AY326" s="29">
        <v>120360</v>
      </c>
      <c r="AZ326" s="29">
        <v>133980</v>
      </c>
    </row>
    <row r="327" spans="1:52" x14ac:dyDescent="0.3">
      <c r="A327" t="s">
        <v>10258</v>
      </c>
      <c r="B327" s="2" t="s">
        <v>9139</v>
      </c>
      <c r="C327" s="2" t="s">
        <v>4029</v>
      </c>
      <c r="D327" s="1" t="s">
        <v>4060</v>
      </c>
      <c r="E327" s="25">
        <v>27680</v>
      </c>
      <c r="F327" s="26">
        <v>31640</v>
      </c>
      <c r="G327" s="26">
        <v>35600</v>
      </c>
      <c r="H327" s="26">
        <v>39520</v>
      </c>
      <c r="I327" s="26">
        <v>42720</v>
      </c>
      <c r="J327" s="26">
        <v>45880</v>
      </c>
      <c r="K327" s="26">
        <v>49040</v>
      </c>
      <c r="L327" s="27">
        <v>52200</v>
      </c>
      <c r="M327" s="26">
        <v>23828</v>
      </c>
      <c r="N327" s="26">
        <v>32227</v>
      </c>
      <c r="O327" s="26">
        <v>40626</v>
      </c>
      <c r="P327" s="26">
        <v>49025</v>
      </c>
      <c r="Q327" s="26">
        <v>57424</v>
      </c>
      <c r="R327" s="26">
        <v>65823</v>
      </c>
      <c r="S327" s="26">
        <v>74222</v>
      </c>
      <c r="T327" s="27">
        <v>82621</v>
      </c>
      <c r="U327" s="26">
        <v>27680</v>
      </c>
      <c r="V327" s="26">
        <v>32227</v>
      </c>
      <c r="W327" s="35">
        <v>40626</v>
      </c>
      <c r="X327" s="26">
        <v>49025</v>
      </c>
      <c r="Y327" s="26">
        <v>57424</v>
      </c>
      <c r="Z327" s="26">
        <v>65823</v>
      </c>
      <c r="AA327" s="26">
        <v>74222</v>
      </c>
      <c r="AB327" s="27">
        <v>82621</v>
      </c>
      <c r="AC327" s="29">
        <v>44980</v>
      </c>
      <c r="AD327" s="30">
        <v>51415</v>
      </c>
      <c r="AE327" s="30">
        <v>57850</v>
      </c>
      <c r="AF327" s="30">
        <v>64220</v>
      </c>
      <c r="AG327" s="30">
        <v>69420</v>
      </c>
      <c r="AH327" s="30">
        <v>74555</v>
      </c>
      <c r="AI327" s="30">
        <v>79690</v>
      </c>
      <c r="AJ327" s="32">
        <v>84825</v>
      </c>
      <c r="AK327" s="30">
        <v>38640</v>
      </c>
      <c r="AL327" s="30">
        <v>52260</v>
      </c>
      <c r="AM327" s="30">
        <v>65880</v>
      </c>
      <c r="AN327" s="30">
        <v>79500</v>
      </c>
      <c r="AO327" s="30">
        <v>93120</v>
      </c>
      <c r="AP327" s="30">
        <v>106740</v>
      </c>
      <c r="AQ327" s="30">
        <v>120360</v>
      </c>
      <c r="AR327" s="32">
        <v>133980</v>
      </c>
      <c r="AS327" s="29">
        <v>44980</v>
      </c>
      <c r="AT327" s="29">
        <v>52260</v>
      </c>
      <c r="AU327" s="38">
        <v>65880</v>
      </c>
      <c r="AV327" s="29">
        <v>79500</v>
      </c>
      <c r="AW327" s="29">
        <v>93120</v>
      </c>
      <c r="AX327" s="29">
        <v>106740</v>
      </c>
      <c r="AY327" s="29">
        <v>120360</v>
      </c>
      <c r="AZ327" s="29">
        <v>133980</v>
      </c>
    </row>
    <row r="328" spans="1:52" x14ac:dyDescent="0.3">
      <c r="A328" t="s">
        <v>10259</v>
      </c>
      <c r="B328" s="2" t="s">
        <v>9139</v>
      </c>
      <c r="C328" s="2" t="s">
        <v>4029</v>
      </c>
      <c r="D328" s="1" t="s">
        <v>4061</v>
      </c>
      <c r="E328" s="25">
        <v>27680</v>
      </c>
      <c r="F328" s="26">
        <v>31640</v>
      </c>
      <c r="G328" s="26">
        <v>35600</v>
      </c>
      <c r="H328" s="26">
        <v>39520</v>
      </c>
      <c r="I328" s="26">
        <v>42720</v>
      </c>
      <c r="J328" s="26">
        <v>45880</v>
      </c>
      <c r="K328" s="26">
        <v>49040</v>
      </c>
      <c r="L328" s="27">
        <v>52200</v>
      </c>
      <c r="M328" s="26">
        <v>23828</v>
      </c>
      <c r="N328" s="26">
        <v>32227</v>
      </c>
      <c r="O328" s="26">
        <v>40626</v>
      </c>
      <c r="P328" s="26">
        <v>49025</v>
      </c>
      <c r="Q328" s="26">
        <v>57424</v>
      </c>
      <c r="R328" s="26">
        <v>65823</v>
      </c>
      <c r="S328" s="26">
        <v>74222</v>
      </c>
      <c r="T328" s="27">
        <v>82621</v>
      </c>
      <c r="U328" s="26">
        <v>27680</v>
      </c>
      <c r="V328" s="26">
        <v>32227</v>
      </c>
      <c r="W328" s="35">
        <v>40626</v>
      </c>
      <c r="X328" s="26">
        <v>49025</v>
      </c>
      <c r="Y328" s="26">
        <v>57424</v>
      </c>
      <c r="Z328" s="26">
        <v>65823</v>
      </c>
      <c r="AA328" s="26">
        <v>74222</v>
      </c>
      <c r="AB328" s="27">
        <v>82621</v>
      </c>
      <c r="AC328" s="29">
        <v>44980</v>
      </c>
      <c r="AD328" s="30">
        <v>51415</v>
      </c>
      <c r="AE328" s="30">
        <v>57850</v>
      </c>
      <c r="AF328" s="30">
        <v>64220</v>
      </c>
      <c r="AG328" s="30">
        <v>69420</v>
      </c>
      <c r="AH328" s="30">
        <v>74555</v>
      </c>
      <c r="AI328" s="30">
        <v>79690</v>
      </c>
      <c r="AJ328" s="32">
        <v>84825</v>
      </c>
      <c r="AK328" s="30">
        <v>38640</v>
      </c>
      <c r="AL328" s="30">
        <v>52260</v>
      </c>
      <c r="AM328" s="30">
        <v>65880</v>
      </c>
      <c r="AN328" s="30">
        <v>79500</v>
      </c>
      <c r="AO328" s="30">
        <v>93120</v>
      </c>
      <c r="AP328" s="30">
        <v>106740</v>
      </c>
      <c r="AQ328" s="30">
        <v>120360</v>
      </c>
      <c r="AR328" s="32">
        <v>133980</v>
      </c>
      <c r="AS328" s="29">
        <v>44980</v>
      </c>
      <c r="AT328" s="29">
        <v>52260</v>
      </c>
      <c r="AU328" s="38">
        <v>65880</v>
      </c>
      <c r="AV328" s="29">
        <v>79500</v>
      </c>
      <c r="AW328" s="29">
        <v>93120</v>
      </c>
      <c r="AX328" s="29">
        <v>106740</v>
      </c>
      <c r="AY328" s="29">
        <v>120360</v>
      </c>
      <c r="AZ328" s="29">
        <v>133980</v>
      </c>
    </row>
    <row r="329" spans="1:52" x14ac:dyDescent="0.3">
      <c r="A329" t="s">
        <v>10260</v>
      </c>
      <c r="B329" s="2" t="s">
        <v>9139</v>
      </c>
      <c r="C329" s="2" t="s">
        <v>4029</v>
      </c>
      <c r="D329" s="1" t="s">
        <v>4062</v>
      </c>
      <c r="E329" s="25">
        <v>27680</v>
      </c>
      <c r="F329" s="26">
        <v>31640</v>
      </c>
      <c r="G329" s="26">
        <v>35600</v>
      </c>
      <c r="H329" s="26">
        <v>39520</v>
      </c>
      <c r="I329" s="26">
        <v>42720</v>
      </c>
      <c r="J329" s="26">
        <v>45880</v>
      </c>
      <c r="K329" s="26">
        <v>49040</v>
      </c>
      <c r="L329" s="27">
        <v>52200</v>
      </c>
      <c r="M329" s="26">
        <v>23828</v>
      </c>
      <c r="N329" s="26">
        <v>32227</v>
      </c>
      <c r="O329" s="26">
        <v>40626</v>
      </c>
      <c r="P329" s="26">
        <v>49025</v>
      </c>
      <c r="Q329" s="26">
        <v>57424</v>
      </c>
      <c r="R329" s="26">
        <v>65823</v>
      </c>
      <c r="S329" s="26">
        <v>74222</v>
      </c>
      <c r="T329" s="27">
        <v>82621</v>
      </c>
      <c r="U329" s="26">
        <v>27680</v>
      </c>
      <c r="V329" s="26">
        <v>32227</v>
      </c>
      <c r="W329" s="35">
        <v>40626</v>
      </c>
      <c r="X329" s="26">
        <v>49025</v>
      </c>
      <c r="Y329" s="26">
        <v>57424</v>
      </c>
      <c r="Z329" s="26">
        <v>65823</v>
      </c>
      <c r="AA329" s="26">
        <v>74222</v>
      </c>
      <c r="AB329" s="27">
        <v>82621</v>
      </c>
      <c r="AC329" s="29">
        <v>44980</v>
      </c>
      <c r="AD329" s="30">
        <v>51415</v>
      </c>
      <c r="AE329" s="30">
        <v>57850</v>
      </c>
      <c r="AF329" s="30">
        <v>64220</v>
      </c>
      <c r="AG329" s="30">
        <v>69420</v>
      </c>
      <c r="AH329" s="30">
        <v>74555</v>
      </c>
      <c r="AI329" s="30">
        <v>79690</v>
      </c>
      <c r="AJ329" s="32">
        <v>84825</v>
      </c>
      <c r="AK329" s="30">
        <v>38640</v>
      </c>
      <c r="AL329" s="30">
        <v>52260</v>
      </c>
      <c r="AM329" s="30">
        <v>65880</v>
      </c>
      <c r="AN329" s="30">
        <v>79500</v>
      </c>
      <c r="AO329" s="30">
        <v>93120</v>
      </c>
      <c r="AP329" s="30">
        <v>106740</v>
      </c>
      <c r="AQ329" s="30">
        <v>120360</v>
      </c>
      <c r="AR329" s="32">
        <v>133980</v>
      </c>
      <c r="AS329" s="29">
        <v>44980</v>
      </c>
      <c r="AT329" s="29">
        <v>52260</v>
      </c>
      <c r="AU329" s="38">
        <v>65880</v>
      </c>
      <c r="AV329" s="29">
        <v>79500</v>
      </c>
      <c r="AW329" s="29">
        <v>93120</v>
      </c>
      <c r="AX329" s="29">
        <v>106740</v>
      </c>
      <c r="AY329" s="29">
        <v>120360</v>
      </c>
      <c r="AZ329" s="29">
        <v>133980</v>
      </c>
    </row>
    <row r="330" spans="1:52" x14ac:dyDescent="0.3">
      <c r="A330" t="s">
        <v>10261</v>
      </c>
      <c r="B330" s="2" t="s">
        <v>9139</v>
      </c>
      <c r="C330" s="2" t="s">
        <v>4029</v>
      </c>
      <c r="D330" s="1" t="s">
        <v>4063</v>
      </c>
      <c r="E330" s="25">
        <v>27680</v>
      </c>
      <c r="F330" s="26">
        <v>31640</v>
      </c>
      <c r="G330" s="26">
        <v>35600</v>
      </c>
      <c r="H330" s="26">
        <v>39520</v>
      </c>
      <c r="I330" s="26">
        <v>42720</v>
      </c>
      <c r="J330" s="26">
        <v>45880</v>
      </c>
      <c r="K330" s="26">
        <v>49040</v>
      </c>
      <c r="L330" s="27">
        <v>52200</v>
      </c>
      <c r="M330" s="26">
        <v>23828</v>
      </c>
      <c r="N330" s="26">
        <v>32227</v>
      </c>
      <c r="O330" s="26">
        <v>40626</v>
      </c>
      <c r="P330" s="26">
        <v>49025</v>
      </c>
      <c r="Q330" s="26">
        <v>57424</v>
      </c>
      <c r="R330" s="26">
        <v>65823</v>
      </c>
      <c r="S330" s="26">
        <v>74222</v>
      </c>
      <c r="T330" s="27">
        <v>82621</v>
      </c>
      <c r="U330" s="26">
        <v>27680</v>
      </c>
      <c r="V330" s="26">
        <v>32227</v>
      </c>
      <c r="W330" s="35">
        <v>40626</v>
      </c>
      <c r="X330" s="26">
        <v>49025</v>
      </c>
      <c r="Y330" s="26">
        <v>57424</v>
      </c>
      <c r="Z330" s="26">
        <v>65823</v>
      </c>
      <c r="AA330" s="26">
        <v>74222</v>
      </c>
      <c r="AB330" s="27">
        <v>82621</v>
      </c>
      <c r="AC330" s="29">
        <v>44980</v>
      </c>
      <c r="AD330" s="30">
        <v>51415</v>
      </c>
      <c r="AE330" s="30">
        <v>57850</v>
      </c>
      <c r="AF330" s="30">
        <v>64220</v>
      </c>
      <c r="AG330" s="30">
        <v>69420</v>
      </c>
      <c r="AH330" s="30">
        <v>74555</v>
      </c>
      <c r="AI330" s="30">
        <v>79690</v>
      </c>
      <c r="AJ330" s="32">
        <v>84825</v>
      </c>
      <c r="AK330" s="30">
        <v>38640</v>
      </c>
      <c r="AL330" s="30">
        <v>52260</v>
      </c>
      <c r="AM330" s="30">
        <v>65880</v>
      </c>
      <c r="AN330" s="30">
        <v>79500</v>
      </c>
      <c r="AO330" s="30">
        <v>93120</v>
      </c>
      <c r="AP330" s="30">
        <v>106740</v>
      </c>
      <c r="AQ330" s="30">
        <v>120360</v>
      </c>
      <c r="AR330" s="32">
        <v>133980</v>
      </c>
      <c r="AS330" s="29">
        <v>44980</v>
      </c>
      <c r="AT330" s="29">
        <v>52260</v>
      </c>
      <c r="AU330" s="38">
        <v>65880</v>
      </c>
      <c r="AV330" s="29">
        <v>79500</v>
      </c>
      <c r="AW330" s="29">
        <v>93120</v>
      </c>
      <c r="AX330" s="29">
        <v>106740</v>
      </c>
      <c r="AY330" s="29">
        <v>120360</v>
      </c>
      <c r="AZ330" s="29">
        <v>133980</v>
      </c>
    </row>
    <row r="331" spans="1:52" x14ac:dyDescent="0.3">
      <c r="A331" t="s">
        <v>10262</v>
      </c>
      <c r="B331" s="2" t="s">
        <v>9139</v>
      </c>
      <c r="C331" s="2" t="s">
        <v>4029</v>
      </c>
      <c r="D331" s="1" t="s">
        <v>4064</v>
      </c>
      <c r="E331" s="25">
        <v>27680</v>
      </c>
      <c r="F331" s="26">
        <v>31640</v>
      </c>
      <c r="G331" s="26">
        <v>35600</v>
      </c>
      <c r="H331" s="26">
        <v>39520</v>
      </c>
      <c r="I331" s="26">
        <v>42720</v>
      </c>
      <c r="J331" s="26">
        <v>45880</v>
      </c>
      <c r="K331" s="26">
        <v>49040</v>
      </c>
      <c r="L331" s="27">
        <v>52200</v>
      </c>
      <c r="M331" s="26">
        <v>23828</v>
      </c>
      <c r="N331" s="26">
        <v>32227</v>
      </c>
      <c r="O331" s="26">
        <v>40626</v>
      </c>
      <c r="P331" s="26">
        <v>49025</v>
      </c>
      <c r="Q331" s="26">
        <v>57424</v>
      </c>
      <c r="R331" s="26">
        <v>65823</v>
      </c>
      <c r="S331" s="26">
        <v>74222</v>
      </c>
      <c r="T331" s="27">
        <v>82621</v>
      </c>
      <c r="U331" s="26">
        <v>27680</v>
      </c>
      <c r="V331" s="26">
        <v>32227</v>
      </c>
      <c r="W331" s="35">
        <v>40626</v>
      </c>
      <c r="X331" s="26">
        <v>49025</v>
      </c>
      <c r="Y331" s="26">
        <v>57424</v>
      </c>
      <c r="Z331" s="26">
        <v>65823</v>
      </c>
      <c r="AA331" s="26">
        <v>74222</v>
      </c>
      <c r="AB331" s="27">
        <v>82621</v>
      </c>
      <c r="AC331" s="29">
        <v>44980</v>
      </c>
      <c r="AD331" s="30">
        <v>51415</v>
      </c>
      <c r="AE331" s="30">
        <v>57850</v>
      </c>
      <c r="AF331" s="30">
        <v>64220</v>
      </c>
      <c r="AG331" s="30">
        <v>69420</v>
      </c>
      <c r="AH331" s="30">
        <v>74555</v>
      </c>
      <c r="AI331" s="30">
        <v>79690</v>
      </c>
      <c r="AJ331" s="32">
        <v>84825</v>
      </c>
      <c r="AK331" s="30">
        <v>38640</v>
      </c>
      <c r="AL331" s="30">
        <v>52260</v>
      </c>
      <c r="AM331" s="30">
        <v>65880</v>
      </c>
      <c r="AN331" s="30">
        <v>79500</v>
      </c>
      <c r="AO331" s="30">
        <v>93120</v>
      </c>
      <c r="AP331" s="30">
        <v>106740</v>
      </c>
      <c r="AQ331" s="30">
        <v>120360</v>
      </c>
      <c r="AR331" s="32">
        <v>133980</v>
      </c>
      <c r="AS331" s="29">
        <v>44980</v>
      </c>
      <c r="AT331" s="29">
        <v>52260</v>
      </c>
      <c r="AU331" s="38">
        <v>65880</v>
      </c>
      <c r="AV331" s="29">
        <v>79500</v>
      </c>
      <c r="AW331" s="29">
        <v>93120</v>
      </c>
      <c r="AX331" s="29">
        <v>106740</v>
      </c>
      <c r="AY331" s="29">
        <v>120360</v>
      </c>
      <c r="AZ331" s="29">
        <v>133980</v>
      </c>
    </row>
    <row r="332" spans="1:52" x14ac:dyDescent="0.3">
      <c r="A332" t="s">
        <v>10263</v>
      </c>
      <c r="B332" s="2" t="s">
        <v>9139</v>
      </c>
      <c r="C332" s="2" t="s">
        <v>4027</v>
      </c>
      <c r="D332" s="1" t="s">
        <v>4065</v>
      </c>
      <c r="E332" s="25">
        <v>24480</v>
      </c>
      <c r="F332" s="26">
        <v>28000</v>
      </c>
      <c r="G332" s="26">
        <v>31480</v>
      </c>
      <c r="H332" s="26">
        <v>34960</v>
      </c>
      <c r="I332" s="26">
        <v>37760</v>
      </c>
      <c r="J332" s="26">
        <v>40560</v>
      </c>
      <c r="K332" s="26">
        <v>43360</v>
      </c>
      <c r="L332" s="27">
        <v>46160</v>
      </c>
      <c r="M332" s="26">
        <v>23828</v>
      </c>
      <c r="N332" s="26">
        <v>32227</v>
      </c>
      <c r="O332" s="26">
        <v>40626</v>
      </c>
      <c r="P332" s="26">
        <v>49025</v>
      </c>
      <c r="Q332" s="26">
        <v>57424</v>
      </c>
      <c r="R332" s="26">
        <v>65823</v>
      </c>
      <c r="S332" s="26">
        <v>74222</v>
      </c>
      <c r="T332" s="27">
        <v>82621</v>
      </c>
      <c r="U332" s="26">
        <v>24480</v>
      </c>
      <c r="V332" s="26">
        <v>32227</v>
      </c>
      <c r="W332" s="35">
        <v>40626</v>
      </c>
      <c r="X332" s="26">
        <v>49025</v>
      </c>
      <c r="Y332" s="26">
        <v>57424</v>
      </c>
      <c r="Z332" s="26">
        <v>65823</v>
      </c>
      <c r="AA332" s="26">
        <v>74222</v>
      </c>
      <c r="AB332" s="27">
        <v>82621</v>
      </c>
      <c r="AC332" s="29">
        <v>39780</v>
      </c>
      <c r="AD332" s="30">
        <v>45500</v>
      </c>
      <c r="AE332" s="30">
        <v>51155</v>
      </c>
      <c r="AF332" s="30">
        <v>56810</v>
      </c>
      <c r="AG332" s="30">
        <v>61360</v>
      </c>
      <c r="AH332" s="30">
        <v>65910</v>
      </c>
      <c r="AI332" s="30">
        <v>70460</v>
      </c>
      <c r="AJ332" s="32">
        <v>75010</v>
      </c>
      <c r="AK332" s="30">
        <v>38640</v>
      </c>
      <c r="AL332" s="30">
        <v>52260</v>
      </c>
      <c r="AM332" s="30">
        <v>65880</v>
      </c>
      <c r="AN332" s="30">
        <v>79500</v>
      </c>
      <c r="AO332" s="30">
        <v>93120</v>
      </c>
      <c r="AP332" s="30">
        <v>106740</v>
      </c>
      <c r="AQ332" s="30">
        <v>120360</v>
      </c>
      <c r="AR332" s="32">
        <v>133980</v>
      </c>
      <c r="AS332" s="29">
        <v>39780</v>
      </c>
      <c r="AT332" s="29">
        <v>52260</v>
      </c>
      <c r="AU332" s="38">
        <v>65880</v>
      </c>
      <c r="AV332" s="29">
        <v>79500</v>
      </c>
      <c r="AW332" s="29">
        <v>93120</v>
      </c>
      <c r="AX332" s="29">
        <v>106740</v>
      </c>
      <c r="AY332" s="29">
        <v>120360</v>
      </c>
      <c r="AZ332" s="29">
        <v>133980</v>
      </c>
    </row>
    <row r="333" spans="1:52" x14ac:dyDescent="0.3">
      <c r="A333" t="s">
        <v>10264</v>
      </c>
      <c r="B333" s="2" t="s">
        <v>9139</v>
      </c>
      <c r="C333" s="2" t="s">
        <v>4027</v>
      </c>
      <c r="D333" s="1" t="s">
        <v>4066</v>
      </c>
      <c r="E333" s="25">
        <v>24480</v>
      </c>
      <c r="F333" s="26">
        <v>28000</v>
      </c>
      <c r="G333" s="26">
        <v>31480</v>
      </c>
      <c r="H333" s="26">
        <v>34960</v>
      </c>
      <c r="I333" s="26">
        <v>37760</v>
      </c>
      <c r="J333" s="26">
        <v>40560</v>
      </c>
      <c r="K333" s="26">
        <v>43360</v>
      </c>
      <c r="L333" s="27">
        <v>46160</v>
      </c>
      <c r="M333" s="26">
        <v>23828</v>
      </c>
      <c r="N333" s="26">
        <v>32227</v>
      </c>
      <c r="O333" s="26">
        <v>40626</v>
      </c>
      <c r="P333" s="26">
        <v>49025</v>
      </c>
      <c r="Q333" s="26">
        <v>57424</v>
      </c>
      <c r="R333" s="26">
        <v>65823</v>
      </c>
      <c r="S333" s="26">
        <v>74222</v>
      </c>
      <c r="T333" s="27">
        <v>82621</v>
      </c>
      <c r="U333" s="26">
        <v>24480</v>
      </c>
      <c r="V333" s="26">
        <v>32227</v>
      </c>
      <c r="W333" s="35">
        <v>40626</v>
      </c>
      <c r="X333" s="26">
        <v>49025</v>
      </c>
      <c r="Y333" s="26">
        <v>57424</v>
      </c>
      <c r="Z333" s="26">
        <v>65823</v>
      </c>
      <c r="AA333" s="26">
        <v>74222</v>
      </c>
      <c r="AB333" s="27">
        <v>82621</v>
      </c>
      <c r="AC333" s="29">
        <v>39780</v>
      </c>
      <c r="AD333" s="30">
        <v>45500</v>
      </c>
      <c r="AE333" s="30">
        <v>51155</v>
      </c>
      <c r="AF333" s="30">
        <v>56810</v>
      </c>
      <c r="AG333" s="30">
        <v>61360</v>
      </c>
      <c r="AH333" s="30">
        <v>65910</v>
      </c>
      <c r="AI333" s="30">
        <v>70460</v>
      </c>
      <c r="AJ333" s="32">
        <v>75010</v>
      </c>
      <c r="AK333" s="30">
        <v>38640</v>
      </c>
      <c r="AL333" s="30">
        <v>52260</v>
      </c>
      <c r="AM333" s="30">
        <v>65880</v>
      </c>
      <c r="AN333" s="30">
        <v>79500</v>
      </c>
      <c r="AO333" s="30">
        <v>93120</v>
      </c>
      <c r="AP333" s="30">
        <v>106740</v>
      </c>
      <c r="AQ333" s="30">
        <v>120360</v>
      </c>
      <c r="AR333" s="32">
        <v>133980</v>
      </c>
      <c r="AS333" s="29">
        <v>39780</v>
      </c>
      <c r="AT333" s="29">
        <v>52260</v>
      </c>
      <c r="AU333" s="38">
        <v>65880</v>
      </c>
      <c r="AV333" s="29">
        <v>79500</v>
      </c>
      <c r="AW333" s="29">
        <v>93120</v>
      </c>
      <c r="AX333" s="29">
        <v>106740</v>
      </c>
      <c r="AY333" s="29">
        <v>120360</v>
      </c>
      <c r="AZ333" s="29">
        <v>133980</v>
      </c>
    </row>
    <row r="334" spans="1:52" x14ac:dyDescent="0.3">
      <c r="A334" t="s">
        <v>10265</v>
      </c>
      <c r="B334" s="2" t="s">
        <v>9139</v>
      </c>
      <c r="C334" s="2" t="s">
        <v>4029</v>
      </c>
      <c r="D334" s="1" t="s">
        <v>4067</v>
      </c>
      <c r="E334" s="25">
        <v>27680</v>
      </c>
      <c r="F334" s="26">
        <v>31640</v>
      </c>
      <c r="G334" s="26">
        <v>35600</v>
      </c>
      <c r="H334" s="26">
        <v>39520</v>
      </c>
      <c r="I334" s="26">
        <v>42720</v>
      </c>
      <c r="J334" s="26">
        <v>45880</v>
      </c>
      <c r="K334" s="26">
        <v>49040</v>
      </c>
      <c r="L334" s="27">
        <v>52200</v>
      </c>
      <c r="M334" s="26">
        <v>23828</v>
      </c>
      <c r="N334" s="26">
        <v>32227</v>
      </c>
      <c r="O334" s="26">
        <v>40626</v>
      </c>
      <c r="P334" s="26">
        <v>49025</v>
      </c>
      <c r="Q334" s="26">
        <v>57424</v>
      </c>
      <c r="R334" s="26">
        <v>65823</v>
      </c>
      <c r="S334" s="26">
        <v>74222</v>
      </c>
      <c r="T334" s="27">
        <v>82621</v>
      </c>
      <c r="U334" s="26">
        <v>27680</v>
      </c>
      <c r="V334" s="26">
        <v>32227</v>
      </c>
      <c r="W334" s="35">
        <v>40626</v>
      </c>
      <c r="X334" s="26">
        <v>49025</v>
      </c>
      <c r="Y334" s="26">
        <v>57424</v>
      </c>
      <c r="Z334" s="26">
        <v>65823</v>
      </c>
      <c r="AA334" s="26">
        <v>74222</v>
      </c>
      <c r="AB334" s="27">
        <v>82621</v>
      </c>
      <c r="AC334" s="29">
        <v>44980</v>
      </c>
      <c r="AD334" s="30">
        <v>51415</v>
      </c>
      <c r="AE334" s="30">
        <v>57850</v>
      </c>
      <c r="AF334" s="30">
        <v>64220</v>
      </c>
      <c r="AG334" s="30">
        <v>69420</v>
      </c>
      <c r="AH334" s="30">
        <v>74555</v>
      </c>
      <c r="AI334" s="30">
        <v>79690</v>
      </c>
      <c r="AJ334" s="32">
        <v>84825</v>
      </c>
      <c r="AK334" s="30">
        <v>38640</v>
      </c>
      <c r="AL334" s="30">
        <v>52260</v>
      </c>
      <c r="AM334" s="30">
        <v>65880</v>
      </c>
      <c r="AN334" s="30">
        <v>79500</v>
      </c>
      <c r="AO334" s="30">
        <v>93120</v>
      </c>
      <c r="AP334" s="30">
        <v>106740</v>
      </c>
      <c r="AQ334" s="30">
        <v>120360</v>
      </c>
      <c r="AR334" s="32">
        <v>133980</v>
      </c>
      <c r="AS334" s="29">
        <v>44980</v>
      </c>
      <c r="AT334" s="29">
        <v>52260</v>
      </c>
      <c r="AU334" s="38">
        <v>65880</v>
      </c>
      <c r="AV334" s="29">
        <v>79500</v>
      </c>
      <c r="AW334" s="29">
        <v>93120</v>
      </c>
      <c r="AX334" s="29">
        <v>106740</v>
      </c>
      <c r="AY334" s="29">
        <v>120360</v>
      </c>
      <c r="AZ334" s="29">
        <v>133980</v>
      </c>
    </row>
    <row r="335" spans="1:52" x14ac:dyDescent="0.3">
      <c r="A335" t="s">
        <v>10266</v>
      </c>
      <c r="B335" s="2" t="s">
        <v>9139</v>
      </c>
      <c r="C335" s="2" t="s">
        <v>4027</v>
      </c>
      <c r="D335" s="1" t="s">
        <v>4068</v>
      </c>
      <c r="E335" s="25">
        <v>24480</v>
      </c>
      <c r="F335" s="26">
        <v>28000</v>
      </c>
      <c r="G335" s="26">
        <v>31480</v>
      </c>
      <c r="H335" s="26">
        <v>34960</v>
      </c>
      <c r="I335" s="26">
        <v>37760</v>
      </c>
      <c r="J335" s="26">
        <v>40560</v>
      </c>
      <c r="K335" s="26">
        <v>43360</v>
      </c>
      <c r="L335" s="27">
        <v>46160</v>
      </c>
      <c r="M335" s="26">
        <v>23828</v>
      </c>
      <c r="N335" s="26">
        <v>32227</v>
      </c>
      <c r="O335" s="26">
        <v>40626</v>
      </c>
      <c r="P335" s="26">
        <v>49025</v>
      </c>
      <c r="Q335" s="26">
        <v>57424</v>
      </c>
      <c r="R335" s="26">
        <v>65823</v>
      </c>
      <c r="S335" s="26">
        <v>74222</v>
      </c>
      <c r="T335" s="27">
        <v>82621</v>
      </c>
      <c r="U335" s="26">
        <v>24480</v>
      </c>
      <c r="V335" s="26">
        <v>32227</v>
      </c>
      <c r="W335" s="35">
        <v>40626</v>
      </c>
      <c r="X335" s="26">
        <v>49025</v>
      </c>
      <c r="Y335" s="26">
        <v>57424</v>
      </c>
      <c r="Z335" s="26">
        <v>65823</v>
      </c>
      <c r="AA335" s="26">
        <v>74222</v>
      </c>
      <c r="AB335" s="27">
        <v>82621</v>
      </c>
      <c r="AC335" s="29">
        <v>39780</v>
      </c>
      <c r="AD335" s="30">
        <v>45500</v>
      </c>
      <c r="AE335" s="30">
        <v>51155</v>
      </c>
      <c r="AF335" s="30">
        <v>56810</v>
      </c>
      <c r="AG335" s="30">
        <v>61360</v>
      </c>
      <c r="AH335" s="30">
        <v>65910</v>
      </c>
      <c r="AI335" s="30">
        <v>70460</v>
      </c>
      <c r="AJ335" s="32">
        <v>75010</v>
      </c>
      <c r="AK335" s="30">
        <v>38640</v>
      </c>
      <c r="AL335" s="30">
        <v>52260</v>
      </c>
      <c r="AM335" s="30">
        <v>65880</v>
      </c>
      <c r="AN335" s="30">
        <v>79500</v>
      </c>
      <c r="AO335" s="30">
        <v>93120</v>
      </c>
      <c r="AP335" s="30">
        <v>106740</v>
      </c>
      <c r="AQ335" s="30">
        <v>120360</v>
      </c>
      <c r="AR335" s="32">
        <v>133980</v>
      </c>
      <c r="AS335" s="29">
        <v>39780</v>
      </c>
      <c r="AT335" s="29">
        <v>52260</v>
      </c>
      <c r="AU335" s="38">
        <v>65880</v>
      </c>
      <c r="AV335" s="29">
        <v>79500</v>
      </c>
      <c r="AW335" s="29">
        <v>93120</v>
      </c>
      <c r="AX335" s="29">
        <v>106740</v>
      </c>
      <c r="AY335" s="29">
        <v>120360</v>
      </c>
      <c r="AZ335" s="29">
        <v>133980</v>
      </c>
    </row>
    <row r="336" spans="1:52" x14ac:dyDescent="0.3">
      <c r="A336" t="s">
        <v>10267</v>
      </c>
      <c r="B336" s="2" t="s">
        <v>9139</v>
      </c>
      <c r="C336" s="2" t="s">
        <v>4029</v>
      </c>
      <c r="D336" s="1" t="s">
        <v>4069</v>
      </c>
      <c r="E336" s="25">
        <v>27680</v>
      </c>
      <c r="F336" s="26">
        <v>31640</v>
      </c>
      <c r="G336" s="26">
        <v>35600</v>
      </c>
      <c r="H336" s="26">
        <v>39520</v>
      </c>
      <c r="I336" s="26">
        <v>42720</v>
      </c>
      <c r="J336" s="26">
        <v>45880</v>
      </c>
      <c r="K336" s="26">
        <v>49040</v>
      </c>
      <c r="L336" s="27">
        <v>52200</v>
      </c>
      <c r="M336" s="26">
        <v>23828</v>
      </c>
      <c r="N336" s="26">
        <v>32227</v>
      </c>
      <c r="O336" s="26">
        <v>40626</v>
      </c>
      <c r="P336" s="26">
        <v>49025</v>
      </c>
      <c r="Q336" s="26">
        <v>57424</v>
      </c>
      <c r="R336" s="26">
        <v>65823</v>
      </c>
      <c r="S336" s="26">
        <v>74222</v>
      </c>
      <c r="T336" s="27">
        <v>82621</v>
      </c>
      <c r="U336" s="26">
        <v>27680</v>
      </c>
      <c r="V336" s="26">
        <v>32227</v>
      </c>
      <c r="W336" s="35">
        <v>40626</v>
      </c>
      <c r="X336" s="26">
        <v>49025</v>
      </c>
      <c r="Y336" s="26">
        <v>57424</v>
      </c>
      <c r="Z336" s="26">
        <v>65823</v>
      </c>
      <c r="AA336" s="26">
        <v>74222</v>
      </c>
      <c r="AB336" s="27">
        <v>82621</v>
      </c>
      <c r="AC336" s="29">
        <v>44980</v>
      </c>
      <c r="AD336" s="30">
        <v>51415</v>
      </c>
      <c r="AE336" s="30">
        <v>57850</v>
      </c>
      <c r="AF336" s="30">
        <v>64220</v>
      </c>
      <c r="AG336" s="30">
        <v>69420</v>
      </c>
      <c r="AH336" s="30">
        <v>74555</v>
      </c>
      <c r="AI336" s="30">
        <v>79690</v>
      </c>
      <c r="AJ336" s="32">
        <v>84825</v>
      </c>
      <c r="AK336" s="30">
        <v>38640</v>
      </c>
      <c r="AL336" s="30">
        <v>52260</v>
      </c>
      <c r="AM336" s="30">
        <v>65880</v>
      </c>
      <c r="AN336" s="30">
        <v>79500</v>
      </c>
      <c r="AO336" s="30">
        <v>93120</v>
      </c>
      <c r="AP336" s="30">
        <v>106740</v>
      </c>
      <c r="AQ336" s="30">
        <v>120360</v>
      </c>
      <c r="AR336" s="32">
        <v>133980</v>
      </c>
      <c r="AS336" s="29">
        <v>44980</v>
      </c>
      <c r="AT336" s="29">
        <v>52260</v>
      </c>
      <c r="AU336" s="38">
        <v>65880</v>
      </c>
      <c r="AV336" s="29">
        <v>79500</v>
      </c>
      <c r="AW336" s="29">
        <v>93120</v>
      </c>
      <c r="AX336" s="29">
        <v>106740</v>
      </c>
      <c r="AY336" s="29">
        <v>120360</v>
      </c>
      <c r="AZ336" s="29">
        <v>133980</v>
      </c>
    </row>
    <row r="337" spans="1:52" x14ac:dyDescent="0.3">
      <c r="A337" t="s">
        <v>10268</v>
      </c>
      <c r="B337" s="2" t="s">
        <v>9139</v>
      </c>
      <c r="C337" s="2" t="s">
        <v>4029</v>
      </c>
      <c r="D337" s="1" t="s">
        <v>4070</v>
      </c>
      <c r="E337" s="25">
        <v>27680</v>
      </c>
      <c r="F337" s="26">
        <v>31640</v>
      </c>
      <c r="G337" s="26">
        <v>35600</v>
      </c>
      <c r="H337" s="26">
        <v>39520</v>
      </c>
      <c r="I337" s="26">
        <v>42720</v>
      </c>
      <c r="J337" s="26">
        <v>45880</v>
      </c>
      <c r="K337" s="26">
        <v>49040</v>
      </c>
      <c r="L337" s="27">
        <v>52200</v>
      </c>
      <c r="M337" s="26">
        <v>23828</v>
      </c>
      <c r="N337" s="26">
        <v>32227</v>
      </c>
      <c r="O337" s="26">
        <v>40626</v>
      </c>
      <c r="P337" s="26">
        <v>49025</v>
      </c>
      <c r="Q337" s="26">
        <v>57424</v>
      </c>
      <c r="R337" s="26">
        <v>65823</v>
      </c>
      <c r="S337" s="26">
        <v>74222</v>
      </c>
      <c r="T337" s="27">
        <v>82621</v>
      </c>
      <c r="U337" s="26">
        <v>27680</v>
      </c>
      <c r="V337" s="26">
        <v>32227</v>
      </c>
      <c r="W337" s="35">
        <v>40626</v>
      </c>
      <c r="X337" s="26">
        <v>49025</v>
      </c>
      <c r="Y337" s="26">
        <v>57424</v>
      </c>
      <c r="Z337" s="26">
        <v>65823</v>
      </c>
      <c r="AA337" s="26">
        <v>74222</v>
      </c>
      <c r="AB337" s="27">
        <v>82621</v>
      </c>
      <c r="AC337" s="29">
        <v>44980</v>
      </c>
      <c r="AD337" s="30">
        <v>51415</v>
      </c>
      <c r="AE337" s="30">
        <v>57850</v>
      </c>
      <c r="AF337" s="30">
        <v>64220</v>
      </c>
      <c r="AG337" s="30">
        <v>69420</v>
      </c>
      <c r="AH337" s="30">
        <v>74555</v>
      </c>
      <c r="AI337" s="30">
        <v>79690</v>
      </c>
      <c r="AJ337" s="32">
        <v>84825</v>
      </c>
      <c r="AK337" s="30">
        <v>38640</v>
      </c>
      <c r="AL337" s="30">
        <v>52260</v>
      </c>
      <c r="AM337" s="30">
        <v>65880</v>
      </c>
      <c r="AN337" s="30">
        <v>79500</v>
      </c>
      <c r="AO337" s="30">
        <v>93120</v>
      </c>
      <c r="AP337" s="30">
        <v>106740</v>
      </c>
      <c r="AQ337" s="30">
        <v>120360</v>
      </c>
      <c r="AR337" s="32">
        <v>133980</v>
      </c>
      <c r="AS337" s="29">
        <v>44980</v>
      </c>
      <c r="AT337" s="29">
        <v>52260</v>
      </c>
      <c r="AU337" s="38">
        <v>65880</v>
      </c>
      <c r="AV337" s="29">
        <v>79500</v>
      </c>
      <c r="AW337" s="29">
        <v>93120</v>
      </c>
      <c r="AX337" s="29">
        <v>106740</v>
      </c>
      <c r="AY337" s="29">
        <v>120360</v>
      </c>
      <c r="AZ337" s="29">
        <v>133980</v>
      </c>
    </row>
    <row r="338" spans="1:52" x14ac:dyDescent="0.3">
      <c r="A338" t="s">
        <v>10269</v>
      </c>
      <c r="B338" s="2" t="s">
        <v>9139</v>
      </c>
      <c r="C338" s="2" t="s">
        <v>4032</v>
      </c>
      <c r="D338" s="1" t="s">
        <v>4071</v>
      </c>
      <c r="E338" s="25">
        <v>32800</v>
      </c>
      <c r="F338" s="26">
        <v>37480</v>
      </c>
      <c r="G338" s="26">
        <v>42160</v>
      </c>
      <c r="H338" s="26">
        <v>46840</v>
      </c>
      <c r="I338" s="26">
        <v>50600</v>
      </c>
      <c r="J338" s="26">
        <v>54360</v>
      </c>
      <c r="K338" s="26">
        <v>58120</v>
      </c>
      <c r="L338" s="27">
        <v>61840</v>
      </c>
      <c r="M338" s="26">
        <v>23828</v>
      </c>
      <c r="N338" s="26">
        <v>32227</v>
      </c>
      <c r="O338" s="26">
        <v>40626</v>
      </c>
      <c r="P338" s="26">
        <v>49025</v>
      </c>
      <c r="Q338" s="26">
        <v>57424</v>
      </c>
      <c r="R338" s="26">
        <v>65823</v>
      </c>
      <c r="S338" s="26">
        <v>74222</v>
      </c>
      <c r="T338" s="27">
        <v>82621</v>
      </c>
      <c r="U338" s="26">
        <v>32800</v>
      </c>
      <c r="V338" s="26">
        <v>37480</v>
      </c>
      <c r="W338" s="35">
        <v>42160</v>
      </c>
      <c r="X338" s="26">
        <v>49025</v>
      </c>
      <c r="Y338" s="26">
        <v>57424</v>
      </c>
      <c r="Z338" s="26">
        <v>65823</v>
      </c>
      <c r="AA338" s="26">
        <v>74222</v>
      </c>
      <c r="AB338" s="27">
        <v>82621</v>
      </c>
      <c r="AC338" s="29">
        <v>53300</v>
      </c>
      <c r="AD338" s="30">
        <v>60905</v>
      </c>
      <c r="AE338" s="30">
        <v>68510</v>
      </c>
      <c r="AF338" s="30">
        <v>76115</v>
      </c>
      <c r="AG338" s="30">
        <v>82225</v>
      </c>
      <c r="AH338" s="30">
        <v>88335</v>
      </c>
      <c r="AI338" s="30">
        <v>94445</v>
      </c>
      <c r="AJ338" s="32">
        <v>100490</v>
      </c>
      <c r="AK338" s="30">
        <v>38640</v>
      </c>
      <c r="AL338" s="30">
        <v>52260</v>
      </c>
      <c r="AM338" s="30">
        <v>65880</v>
      </c>
      <c r="AN338" s="30">
        <v>79500</v>
      </c>
      <c r="AO338" s="30">
        <v>93120</v>
      </c>
      <c r="AP338" s="30">
        <v>106740</v>
      </c>
      <c r="AQ338" s="30">
        <v>120360</v>
      </c>
      <c r="AR338" s="32">
        <v>133980</v>
      </c>
      <c r="AS338" s="29">
        <v>53300</v>
      </c>
      <c r="AT338" s="29">
        <v>60905</v>
      </c>
      <c r="AU338" s="38">
        <v>68510</v>
      </c>
      <c r="AV338" s="29">
        <v>79500</v>
      </c>
      <c r="AW338" s="29">
        <v>93120</v>
      </c>
      <c r="AX338" s="29">
        <v>106740</v>
      </c>
      <c r="AY338" s="29">
        <v>120360</v>
      </c>
      <c r="AZ338" s="29">
        <v>133980</v>
      </c>
    </row>
    <row r="339" spans="1:52" x14ac:dyDescent="0.3">
      <c r="A339" t="s">
        <v>10270</v>
      </c>
      <c r="B339" s="2" t="s">
        <v>9139</v>
      </c>
      <c r="C339" s="2" t="s">
        <v>4029</v>
      </c>
      <c r="D339" s="1" t="s">
        <v>4072</v>
      </c>
      <c r="E339" s="25">
        <v>27680</v>
      </c>
      <c r="F339" s="26">
        <v>31640</v>
      </c>
      <c r="G339" s="26">
        <v>35600</v>
      </c>
      <c r="H339" s="26">
        <v>39520</v>
      </c>
      <c r="I339" s="26">
        <v>42720</v>
      </c>
      <c r="J339" s="26">
        <v>45880</v>
      </c>
      <c r="K339" s="26">
        <v>49040</v>
      </c>
      <c r="L339" s="27">
        <v>52200</v>
      </c>
      <c r="M339" s="26">
        <v>23828</v>
      </c>
      <c r="N339" s="26">
        <v>32227</v>
      </c>
      <c r="O339" s="26">
        <v>40626</v>
      </c>
      <c r="P339" s="26">
        <v>49025</v>
      </c>
      <c r="Q339" s="26">
        <v>57424</v>
      </c>
      <c r="R339" s="26">
        <v>65823</v>
      </c>
      <c r="S339" s="26">
        <v>74222</v>
      </c>
      <c r="T339" s="27">
        <v>82621</v>
      </c>
      <c r="U339" s="26">
        <v>27680</v>
      </c>
      <c r="V339" s="26">
        <v>32227</v>
      </c>
      <c r="W339" s="35">
        <v>40626</v>
      </c>
      <c r="X339" s="26">
        <v>49025</v>
      </c>
      <c r="Y339" s="26">
        <v>57424</v>
      </c>
      <c r="Z339" s="26">
        <v>65823</v>
      </c>
      <c r="AA339" s="26">
        <v>74222</v>
      </c>
      <c r="AB339" s="27">
        <v>82621</v>
      </c>
      <c r="AC339" s="29">
        <v>44980</v>
      </c>
      <c r="AD339" s="30">
        <v>51415</v>
      </c>
      <c r="AE339" s="30">
        <v>57850</v>
      </c>
      <c r="AF339" s="30">
        <v>64220</v>
      </c>
      <c r="AG339" s="30">
        <v>69420</v>
      </c>
      <c r="AH339" s="30">
        <v>74555</v>
      </c>
      <c r="AI339" s="30">
        <v>79690</v>
      </c>
      <c r="AJ339" s="32">
        <v>84825</v>
      </c>
      <c r="AK339" s="30">
        <v>38640</v>
      </c>
      <c r="AL339" s="30">
        <v>52260</v>
      </c>
      <c r="AM339" s="30">
        <v>65880</v>
      </c>
      <c r="AN339" s="30">
        <v>79500</v>
      </c>
      <c r="AO339" s="30">
        <v>93120</v>
      </c>
      <c r="AP339" s="30">
        <v>106740</v>
      </c>
      <c r="AQ339" s="30">
        <v>120360</v>
      </c>
      <c r="AR339" s="32">
        <v>133980</v>
      </c>
      <c r="AS339" s="29">
        <v>44980</v>
      </c>
      <c r="AT339" s="29">
        <v>52260</v>
      </c>
      <c r="AU339" s="38">
        <v>65880</v>
      </c>
      <c r="AV339" s="29">
        <v>79500</v>
      </c>
      <c r="AW339" s="29">
        <v>93120</v>
      </c>
      <c r="AX339" s="29">
        <v>106740</v>
      </c>
      <c r="AY339" s="29">
        <v>120360</v>
      </c>
      <c r="AZ339" s="29">
        <v>133980</v>
      </c>
    </row>
    <row r="340" spans="1:52" x14ac:dyDescent="0.3">
      <c r="A340" t="s">
        <v>10271</v>
      </c>
      <c r="B340" s="2" t="s">
        <v>9139</v>
      </c>
      <c r="C340" s="2" t="s">
        <v>4029</v>
      </c>
      <c r="D340" s="1" t="s">
        <v>4073</v>
      </c>
      <c r="E340" s="25">
        <v>27680</v>
      </c>
      <c r="F340" s="26">
        <v>31640</v>
      </c>
      <c r="G340" s="26">
        <v>35600</v>
      </c>
      <c r="H340" s="26">
        <v>39520</v>
      </c>
      <c r="I340" s="26">
        <v>42720</v>
      </c>
      <c r="J340" s="26">
        <v>45880</v>
      </c>
      <c r="K340" s="26">
        <v>49040</v>
      </c>
      <c r="L340" s="27">
        <v>52200</v>
      </c>
      <c r="M340" s="26">
        <v>23828</v>
      </c>
      <c r="N340" s="26">
        <v>32227</v>
      </c>
      <c r="O340" s="26">
        <v>40626</v>
      </c>
      <c r="P340" s="26">
        <v>49025</v>
      </c>
      <c r="Q340" s="26">
        <v>57424</v>
      </c>
      <c r="R340" s="26">
        <v>65823</v>
      </c>
      <c r="S340" s="26">
        <v>74222</v>
      </c>
      <c r="T340" s="27">
        <v>82621</v>
      </c>
      <c r="U340" s="26">
        <v>27680</v>
      </c>
      <c r="V340" s="26">
        <v>32227</v>
      </c>
      <c r="W340" s="35">
        <v>40626</v>
      </c>
      <c r="X340" s="26">
        <v>49025</v>
      </c>
      <c r="Y340" s="26">
        <v>57424</v>
      </c>
      <c r="Z340" s="26">
        <v>65823</v>
      </c>
      <c r="AA340" s="26">
        <v>74222</v>
      </c>
      <c r="AB340" s="27">
        <v>82621</v>
      </c>
      <c r="AC340" s="29">
        <v>44980</v>
      </c>
      <c r="AD340" s="30">
        <v>51415</v>
      </c>
      <c r="AE340" s="30">
        <v>57850</v>
      </c>
      <c r="AF340" s="30">
        <v>64220</v>
      </c>
      <c r="AG340" s="30">
        <v>69420</v>
      </c>
      <c r="AH340" s="30">
        <v>74555</v>
      </c>
      <c r="AI340" s="30">
        <v>79690</v>
      </c>
      <c r="AJ340" s="32">
        <v>84825</v>
      </c>
      <c r="AK340" s="30">
        <v>38640</v>
      </c>
      <c r="AL340" s="30">
        <v>52260</v>
      </c>
      <c r="AM340" s="30">
        <v>65880</v>
      </c>
      <c r="AN340" s="30">
        <v>79500</v>
      </c>
      <c r="AO340" s="30">
        <v>93120</v>
      </c>
      <c r="AP340" s="30">
        <v>106740</v>
      </c>
      <c r="AQ340" s="30">
        <v>120360</v>
      </c>
      <c r="AR340" s="32">
        <v>133980</v>
      </c>
      <c r="AS340" s="29">
        <v>44980</v>
      </c>
      <c r="AT340" s="29">
        <v>52260</v>
      </c>
      <c r="AU340" s="38">
        <v>65880</v>
      </c>
      <c r="AV340" s="29">
        <v>79500</v>
      </c>
      <c r="AW340" s="29">
        <v>93120</v>
      </c>
      <c r="AX340" s="29">
        <v>106740</v>
      </c>
      <c r="AY340" s="29">
        <v>120360</v>
      </c>
      <c r="AZ340" s="29">
        <v>133980</v>
      </c>
    </row>
    <row r="341" spans="1:52" x14ac:dyDescent="0.3">
      <c r="A341" t="s">
        <v>10272</v>
      </c>
      <c r="B341" s="2" t="s">
        <v>9139</v>
      </c>
      <c r="C341" s="2" t="s">
        <v>4029</v>
      </c>
      <c r="D341" s="1" t="s">
        <v>4074</v>
      </c>
      <c r="E341" s="25">
        <v>27680</v>
      </c>
      <c r="F341" s="26">
        <v>31640</v>
      </c>
      <c r="G341" s="26">
        <v>35600</v>
      </c>
      <c r="H341" s="26">
        <v>39520</v>
      </c>
      <c r="I341" s="26">
        <v>42720</v>
      </c>
      <c r="J341" s="26">
        <v>45880</v>
      </c>
      <c r="K341" s="26">
        <v>49040</v>
      </c>
      <c r="L341" s="27">
        <v>52200</v>
      </c>
      <c r="M341" s="26">
        <v>23828</v>
      </c>
      <c r="N341" s="26">
        <v>32227</v>
      </c>
      <c r="O341" s="26">
        <v>40626</v>
      </c>
      <c r="P341" s="26">
        <v>49025</v>
      </c>
      <c r="Q341" s="26">
        <v>57424</v>
      </c>
      <c r="R341" s="26">
        <v>65823</v>
      </c>
      <c r="S341" s="26">
        <v>74222</v>
      </c>
      <c r="T341" s="27">
        <v>82621</v>
      </c>
      <c r="U341" s="26">
        <v>27680</v>
      </c>
      <c r="V341" s="26">
        <v>32227</v>
      </c>
      <c r="W341" s="35">
        <v>40626</v>
      </c>
      <c r="X341" s="26">
        <v>49025</v>
      </c>
      <c r="Y341" s="26">
        <v>57424</v>
      </c>
      <c r="Z341" s="26">
        <v>65823</v>
      </c>
      <c r="AA341" s="26">
        <v>74222</v>
      </c>
      <c r="AB341" s="27">
        <v>82621</v>
      </c>
      <c r="AC341" s="29">
        <v>44980</v>
      </c>
      <c r="AD341" s="30">
        <v>51415</v>
      </c>
      <c r="AE341" s="30">
        <v>57850</v>
      </c>
      <c r="AF341" s="30">
        <v>64220</v>
      </c>
      <c r="AG341" s="30">
        <v>69420</v>
      </c>
      <c r="AH341" s="30">
        <v>74555</v>
      </c>
      <c r="AI341" s="30">
        <v>79690</v>
      </c>
      <c r="AJ341" s="32">
        <v>84825</v>
      </c>
      <c r="AK341" s="30">
        <v>38640</v>
      </c>
      <c r="AL341" s="30">
        <v>52260</v>
      </c>
      <c r="AM341" s="30">
        <v>65880</v>
      </c>
      <c r="AN341" s="30">
        <v>79500</v>
      </c>
      <c r="AO341" s="30">
        <v>93120</v>
      </c>
      <c r="AP341" s="30">
        <v>106740</v>
      </c>
      <c r="AQ341" s="30">
        <v>120360</v>
      </c>
      <c r="AR341" s="32">
        <v>133980</v>
      </c>
      <c r="AS341" s="29">
        <v>44980</v>
      </c>
      <c r="AT341" s="29">
        <v>52260</v>
      </c>
      <c r="AU341" s="38">
        <v>65880</v>
      </c>
      <c r="AV341" s="29">
        <v>79500</v>
      </c>
      <c r="AW341" s="29">
        <v>93120</v>
      </c>
      <c r="AX341" s="29">
        <v>106740</v>
      </c>
      <c r="AY341" s="29">
        <v>120360</v>
      </c>
      <c r="AZ341" s="29">
        <v>133980</v>
      </c>
    </row>
    <row r="342" spans="1:52" x14ac:dyDescent="0.3">
      <c r="A342" t="s">
        <v>10273</v>
      </c>
      <c r="B342" s="2" t="s">
        <v>9139</v>
      </c>
      <c r="C342" s="2" t="s">
        <v>4029</v>
      </c>
      <c r="D342" s="1" t="s">
        <v>4075</v>
      </c>
      <c r="E342" s="25">
        <v>27680</v>
      </c>
      <c r="F342" s="26">
        <v>31640</v>
      </c>
      <c r="G342" s="26">
        <v>35600</v>
      </c>
      <c r="H342" s="26">
        <v>39520</v>
      </c>
      <c r="I342" s="26">
        <v>42720</v>
      </c>
      <c r="J342" s="26">
        <v>45880</v>
      </c>
      <c r="K342" s="26">
        <v>49040</v>
      </c>
      <c r="L342" s="27">
        <v>52200</v>
      </c>
      <c r="M342" s="26">
        <v>23828</v>
      </c>
      <c r="N342" s="26">
        <v>32227</v>
      </c>
      <c r="O342" s="26">
        <v>40626</v>
      </c>
      <c r="P342" s="26">
        <v>49025</v>
      </c>
      <c r="Q342" s="26">
        <v>57424</v>
      </c>
      <c r="R342" s="26">
        <v>65823</v>
      </c>
      <c r="S342" s="26">
        <v>74222</v>
      </c>
      <c r="T342" s="27">
        <v>82621</v>
      </c>
      <c r="U342" s="26">
        <v>27680</v>
      </c>
      <c r="V342" s="26">
        <v>32227</v>
      </c>
      <c r="W342" s="35">
        <v>40626</v>
      </c>
      <c r="X342" s="26">
        <v>49025</v>
      </c>
      <c r="Y342" s="26">
        <v>57424</v>
      </c>
      <c r="Z342" s="26">
        <v>65823</v>
      </c>
      <c r="AA342" s="26">
        <v>74222</v>
      </c>
      <c r="AB342" s="27">
        <v>82621</v>
      </c>
      <c r="AC342" s="29">
        <v>44980</v>
      </c>
      <c r="AD342" s="30">
        <v>51415</v>
      </c>
      <c r="AE342" s="30">
        <v>57850</v>
      </c>
      <c r="AF342" s="30">
        <v>64220</v>
      </c>
      <c r="AG342" s="30">
        <v>69420</v>
      </c>
      <c r="AH342" s="30">
        <v>74555</v>
      </c>
      <c r="AI342" s="30">
        <v>79690</v>
      </c>
      <c r="AJ342" s="32">
        <v>84825</v>
      </c>
      <c r="AK342" s="30">
        <v>38640</v>
      </c>
      <c r="AL342" s="30">
        <v>52260</v>
      </c>
      <c r="AM342" s="30">
        <v>65880</v>
      </c>
      <c r="AN342" s="30">
        <v>79500</v>
      </c>
      <c r="AO342" s="30">
        <v>93120</v>
      </c>
      <c r="AP342" s="30">
        <v>106740</v>
      </c>
      <c r="AQ342" s="30">
        <v>120360</v>
      </c>
      <c r="AR342" s="32">
        <v>133980</v>
      </c>
      <c r="AS342" s="29">
        <v>44980</v>
      </c>
      <c r="AT342" s="29">
        <v>52260</v>
      </c>
      <c r="AU342" s="38">
        <v>65880</v>
      </c>
      <c r="AV342" s="29">
        <v>79500</v>
      </c>
      <c r="AW342" s="29">
        <v>93120</v>
      </c>
      <c r="AX342" s="29">
        <v>106740</v>
      </c>
      <c r="AY342" s="29">
        <v>120360</v>
      </c>
      <c r="AZ342" s="29">
        <v>133980</v>
      </c>
    </row>
    <row r="343" spans="1:52" x14ac:dyDescent="0.3">
      <c r="A343" t="s">
        <v>10274</v>
      </c>
      <c r="B343" s="2" t="s">
        <v>9139</v>
      </c>
      <c r="C343" s="2" t="s">
        <v>4029</v>
      </c>
      <c r="D343" s="1" t="s">
        <v>4076</v>
      </c>
      <c r="E343" s="25">
        <v>27680</v>
      </c>
      <c r="F343" s="26">
        <v>31640</v>
      </c>
      <c r="G343" s="26">
        <v>35600</v>
      </c>
      <c r="H343" s="26">
        <v>39520</v>
      </c>
      <c r="I343" s="26">
        <v>42720</v>
      </c>
      <c r="J343" s="26">
        <v>45880</v>
      </c>
      <c r="K343" s="26">
        <v>49040</v>
      </c>
      <c r="L343" s="27">
        <v>52200</v>
      </c>
      <c r="M343" s="26">
        <v>23828</v>
      </c>
      <c r="N343" s="26">
        <v>32227</v>
      </c>
      <c r="O343" s="26">
        <v>40626</v>
      </c>
      <c r="P343" s="26">
        <v>49025</v>
      </c>
      <c r="Q343" s="26">
        <v>57424</v>
      </c>
      <c r="R343" s="26">
        <v>65823</v>
      </c>
      <c r="S343" s="26">
        <v>74222</v>
      </c>
      <c r="T343" s="27">
        <v>82621</v>
      </c>
      <c r="U343" s="26">
        <v>27680</v>
      </c>
      <c r="V343" s="26">
        <v>32227</v>
      </c>
      <c r="W343" s="35">
        <v>40626</v>
      </c>
      <c r="X343" s="26">
        <v>49025</v>
      </c>
      <c r="Y343" s="26">
        <v>57424</v>
      </c>
      <c r="Z343" s="26">
        <v>65823</v>
      </c>
      <c r="AA343" s="26">
        <v>74222</v>
      </c>
      <c r="AB343" s="27">
        <v>82621</v>
      </c>
      <c r="AC343" s="29">
        <v>44980</v>
      </c>
      <c r="AD343" s="30">
        <v>51415</v>
      </c>
      <c r="AE343" s="30">
        <v>57850</v>
      </c>
      <c r="AF343" s="30">
        <v>64220</v>
      </c>
      <c r="AG343" s="30">
        <v>69420</v>
      </c>
      <c r="AH343" s="30">
        <v>74555</v>
      </c>
      <c r="AI343" s="30">
        <v>79690</v>
      </c>
      <c r="AJ343" s="32">
        <v>84825</v>
      </c>
      <c r="AK343" s="30">
        <v>38640</v>
      </c>
      <c r="AL343" s="30">
        <v>52260</v>
      </c>
      <c r="AM343" s="30">
        <v>65880</v>
      </c>
      <c r="AN343" s="30">
        <v>79500</v>
      </c>
      <c r="AO343" s="30">
        <v>93120</v>
      </c>
      <c r="AP343" s="30">
        <v>106740</v>
      </c>
      <c r="AQ343" s="30">
        <v>120360</v>
      </c>
      <c r="AR343" s="32">
        <v>133980</v>
      </c>
      <c r="AS343" s="29">
        <v>44980</v>
      </c>
      <c r="AT343" s="29">
        <v>52260</v>
      </c>
      <c r="AU343" s="38">
        <v>65880</v>
      </c>
      <c r="AV343" s="29">
        <v>79500</v>
      </c>
      <c r="AW343" s="29">
        <v>93120</v>
      </c>
      <c r="AX343" s="29">
        <v>106740</v>
      </c>
      <c r="AY343" s="29">
        <v>120360</v>
      </c>
      <c r="AZ343" s="29">
        <v>133980</v>
      </c>
    </row>
    <row r="344" spans="1:52" x14ac:dyDescent="0.3">
      <c r="A344" t="s">
        <v>10275</v>
      </c>
      <c r="B344" s="2" t="s">
        <v>9139</v>
      </c>
      <c r="C344" s="2" t="s">
        <v>4025</v>
      </c>
      <c r="D344" s="1" t="s">
        <v>4077</v>
      </c>
      <c r="E344" s="25">
        <v>25120</v>
      </c>
      <c r="F344" s="26">
        <v>28680</v>
      </c>
      <c r="G344" s="26">
        <v>32280</v>
      </c>
      <c r="H344" s="26">
        <v>35840</v>
      </c>
      <c r="I344" s="26">
        <v>38720</v>
      </c>
      <c r="J344" s="26">
        <v>41600</v>
      </c>
      <c r="K344" s="26">
        <v>44480</v>
      </c>
      <c r="L344" s="27">
        <v>47320</v>
      </c>
      <c r="M344" s="26">
        <v>23828</v>
      </c>
      <c r="N344" s="26">
        <v>32227</v>
      </c>
      <c r="O344" s="26">
        <v>40626</v>
      </c>
      <c r="P344" s="26">
        <v>49025</v>
      </c>
      <c r="Q344" s="26">
        <v>57424</v>
      </c>
      <c r="R344" s="26">
        <v>65823</v>
      </c>
      <c r="S344" s="26">
        <v>74222</v>
      </c>
      <c r="T344" s="27">
        <v>82621</v>
      </c>
      <c r="U344" s="26">
        <v>25120</v>
      </c>
      <c r="V344" s="26">
        <v>32227</v>
      </c>
      <c r="W344" s="35">
        <v>40626</v>
      </c>
      <c r="X344" s="26">
        <v>49025</v>
      </c>
      <c r="Y344" s="26">
        <v>57424</v>
      </c>
      <c r="Z344" s="26">
        <v>65823</v>
      </c>
      <c r="AA344" s="26">
        <v>74222</v>
      </c>
      <c r="AB344" s="27">
        <v>82621</v>
      </c>
      <c r="AC344" s="29">
        <v>40820</v>
      </c>
      <c r="AD344" s="30">
        <v>46605</v>
      </c>
      <c r="AE344" s="30">
        <v>52455</v>
      </c>
      <c r="AF344" s="30">
        <v>58240</v>
      </c>
      <c r="AG344" s="30">
        <v>62920</v>
      </c>
      <c r="AH344" s="30">
        <v>67600</v>
      </c>
      <c r="AI344" s="30">
        <v>72280</v>
      </c>
      <c r="AJ344" s="32">
        <v>76895</v>
      </c>
      <c r="AK344" s="30">
        <v>38640</v>
      </c>
      <c r="AL344" s="30">
        <v>52260</v>
      </c>
      <c r="AM344" s="30">
        <v>65880</v>
      </c>
      <c r="AN344" s="30">
        <v>79500</v>
      </c>
      <c r="AO344" s="30">
        <v>93120</v>
      </c>
      <c r="AP344" s="30">
        <v>106740</v>
      </c>
      <c r="AQ344" s="30">
        <v>120360</v>
      </c>
      <c r="AR344" s="32">
        <v>133980</v>
      </c>
      <c r="AS344" s="29">
        <v>40820</v>
      </c>
      <c r="AT344" s="29">
        <v>52260</v>
      </c>
      <c r="AU344" s="38">
        <v>65880</v>
      </c>
      <c r="AV344" s="29">
        <v>79500</v>
      </c>
      <c r="AW344" s="29">
        <v>93120</v>
      </c>
      <c r="AX344" s="29">
        <v>106740</v>
      </c>
      <c r="AY344" s="29">
        <v>120360</v>
      </c>
      <c r="AZ344" s="29">
        <v>133980</v>
      </c>
    </row>
    <row r="345" spans="1:52" x14ac:dyDescent="0.3">
      <c r="A345" t="s">
        <v>10276</v>
      </c>
      <c r="B345" s="2" t="s">
        <v>9139</v>
      </c>
      <c r="C345" s="2" t="s">
        <v>4032</v>
      </c>
      <c r="D345" s="1" t="s">
        <v>4078</v>
      </c>
      <c r="E345" s="25">
        <v>32800</v>
      </c>
      <c r="F345" s="26">
        <v>37480</v>
      </c>
      <c r="G345" s="26">
        <v>42160</v>
      </c>
      <c r="H345" s="26">
        <v>46840</v>
      </c>
      <c r="I345" s="26">
        <v>50600</v>
      </c>
      <c r="J345" s="26">
        <v>54360</v>
      </c>
      <c r="K345" s="26">
        <v>58120</v>
      </c>
      <c r="L345" s="27">
        <v>61840</v>
      </c>
      <c r="M345" s="26">
        <v>23828</v>
      </c>
      <c r="N345" s="26">
        <v>32227</v>
      </c>
      <c r="O345" s="26">
        <v>40626</v>
      </c>
      <c r="P345" s="26">
        <v>49025</v>
      </c>
      <c r="Q345" s="26">
        <v>57424</v>
      </c>
      <c r="R345" s="26">
        <v>65823</v>
      </c>
      <c r="S345" s="26">
        <v>74222</v>
      </c>
      <c r="T345" s="27">
        <v>82621</v>
      </c>
      <c r="U345" s="26">
        <v>32800</v>
      </c>
      <c r="V345" s="26">
        <v>37480</v>
      </c>
      <c r="W345" s="35">
        <v>42160</v>
      </c>
      <c r="X345" s="26">
        <v>49025</v>
      </c>
      <c r="Y345" s="26">
        <v>57424</v>
      </c>
      <c r="Z345" s="26">
        <v>65823</v>
      </c>
      <c r="AA345" s="26">
        <v>74222</v>
      </c>
      <c r="AB345" s="27">
        <v>82621</v>
      </c>
      <c r="AC345" s="29">
        <v>53300</v>
      </c>
      <c r="AD345" s="30">
        <v>60905</v>
      </c>
      <c r="AE345" s="30">
        <v>68510</v>
      </c>
      <c r="AF345" s="30">
        <v>76115</v>
      </c>
      <c r="AG345" s="30">
        <v>82225</v>
      </c>
      <c r="AH345" s="30">
        <v>88335</v>
      </c>
      <c r="AI345" s="30">
        <v>94445</v>
      </c>
      <c r="AJ345" s="32">
        <v>100490</v>
      </c>
      <c r="AK345" s="30">
        <v>38640</v>
      </c>
      <c r="AL345" s="30">
        <v>52260</v>
      </c>
      <c r="AM345" s="30">
        <v>65880</v>
      </c>
      <c r="AN345" s="30">
        <v>79500</v>
      </c>
      <c r="AO345" s="30">
        <v>93120</v>
      </c>
      <c r="AP345" s="30">
        <v>106740</v>
      </c>
      <c r="AQ345" s="30">
        <v>120360</v>
      </c>
      <c r="AR345" s="32">
        <v>133980</v>
      </c>
      <c r="AS345" s="29">
        <v>53300</v>
      </c>
      <c r="AT345" s="29">
        <v>60905</v>
      </c>
      <c r="AU345" s="38">
        <v>68510</v>
      </c>
      <c r="AV345" s="29">
        <v>79500</v>
      </c>
      <c r="AW345" s="29">
        <v>93120</v>
      </c>
      <c r="AX345" s="29">
        <v>106740</v>
      </c>
      <c r="AY345" s="29">
        <v>120360</v>
      </c>
      <c r="AZ345" s="29">
        <v>133980</v>
      </c>
    </row>
    <row r="346" spans="1:52" x14ac:dyDescent="0.3">
      <c r="A346" t="s">
        <v>10277</v>
      </c>
      <c r="B346" s="2" t="s">
        <v>9139</v>
      </c>
      <c r="C346" s="2" t="s">
        <v>4029</v>
      </c>
      <c r="D346" s="1" t="s">
        <v>4079</v>
      </c>
      <c r="E346" s="25">
        <v>27680</v>
      </c>
      <c r="F346" s="26">
        <v>31640</v>
      </c>
      <c r="G346" s="26">
        <v>35600</v>
      </c>
      <c r="H346" s="26">
        <v>39520</v>
      </c>
      <c r="I346" s="26">
        <v>42720</v>
      </c>
      <c r="J346" s="26">
        <v>45880</v>
      </c>
      <c r="K346" s="26">
        <v>49040</v>
      </c>
      <c r="L346" s="27">
        <v>52200</v>
      </c>
      <c r="M346" s="26">
        <v>23828</v>
      </c>
      <c r="N346" s="26">
        <v>32227</v>
      </c>
      <c r="O346" s="26">
        <v>40626</v>
      </c>
      <c r="P346" s="26">
        <v>49025</v>
      </c>
      <c r="Q346" s="26">
        <v>57424</v>
      </c>
      <c r="R346" s="26">
        <v>65823</v>
      </c>
      <c r="S346" s="26">
        <v>74222</v>
      </c>
      <c r="T346" s="27">
        <v>82621</v>
      </c>
      <c r="U346" s="26">
        <v>27680</v>
      </c>
      <c r="V346" s="26">
        <v>32227</v>
      </c>
      <c r="W346" s="35">
        <v>40626</v>
      </c>
      <c r="X346" s="26">
        <v>49025</v>
      </c>
      <c r="Y346" s="26">
        <v>57424</v>
      </c>
      <c r="Z346" s="26">
        <v>65823</v>
      </c>
      <c r="AA346" s="26">
        <v>74222</v>
      </c>
      <c r="AB346" s="27">
        <v>82621</v>
      </c>
      <c r="AC346" s="29">
        <v>44980</v>
      </c>
      <c r="AD346" s="30">
        <v>51415</v>
      </c>
      <c r="AE346" s="30">
        <v>57850</v>
      </c>
      <c r="AF346" s="30">
        <v>64220</v>
      </c>
      <c r="AG346" s="30">
        <v>69420</v>
      </c>
      <c r="AH346" s="30">
        <v>74555</v>
      </c>
      <c r="AI346" s="30">
        <v>79690</v>
      </c>
      <c r="AJ346" s="32">
        <v>84825</v>
      </c>
      <c r="AK346" s="30">
        <v>38640</v>
      </c>
      <c r="AL346" s="30">
        <v>52260</v>
      </c>
      <c r="AM346" s="30">
        <v>65880</v>
      </c>
      <c r="AN346" s="30">
        <v>79500</v>
      </c>
      <c r="AO346" s="30">
        <v>93120</v>
      </c>
      <c r="AP346" s="30">
        <v>106740</v>
      </c>
      <c r="AQ346" s="30">
        <v>120360</v>
      </c>
      <c r="AR346" s="32">
        <v>133980</v>
      </c>
      <c r="AS346" s="29">
        <v>44980</v>
      </c>
      <c r="AT346" s="29">
        <v>52260</v>
      </c>
      <c r="AU346" s="38">
        <v>65880</v>
      </c>
      <c r="AV346" s="29">
        <v>79500</v>
      </c>
      <c r="AW346" s="29">
        <v>93120</v>
      </c>
      <c r="AX346" s="29">
        <v>106740</v>
      </c>
      <c r="AY346" s="29">
        <v>120360</v>
      </c>
      <c r="AZ346" s="29">
        <v>133980</v>
      </c>
    </row>
    <row r="347" spans="1:52" x14ac:dyDescent="0.3">
      <c r="A347" t="s">
        <v>10278</v>
      </c>
      <c r="B347" s="2" t="s">
        <v>9139</v>
      </c>
      <c r="C347" s="2" t="s">
        <v>4027</v>
      </c>
      <c r="D347" s="1" t="s">
        <v>4080</v>
      </c>
      <c r="E347" s="25">
        <v>24480</v>
      </c>
      <c r="F347" s="26">
        <v>28000</v>
      </c>
      <c r="G347" s="26">
        <v>31480</v>
      </c>
      <c r="H347" s="26">
        <v>34960</v>
      </c>
      <c r="I347" s="26">
        <v>37760</v>
      </c>
      <c r="J347" s="26">
        <v>40560</v>
      </c>
      <c r="K347" s="26">
        <v>43360</v>
      </c>
      <c r="L347" s="27">
        <v>46160</v>
      </c>
      <c r="M347" s="26">
        <v>23828</v>
      </c>
      <c r="N347" s="26">
        <v>32227</v>
      </c>
      <c r="O347" s="26">
        <v>40626</v>
      </c>
      <c r="P347" s="26">
        <v>49025</v>
      </c>
      <c r="Q347" s="26">
        <v>57424</v>
      </c>
      <c r="R347" s="26">
        <v>65823</v>
      </c>
      <c r="S347" s="26">
        <v>74222</v>
      </c>
      <c r="T347" s="27">
        <v>82621</v>
      </c>
      <c r="U347" s="26">
        <v>24480</v>
      </c>
      <c r="V347" s="26">
        <v>32227</v>
      </c>
      <c r="W347" s="35">
        <v>40626</v>
      </c>
      <c r="X347" s="26">
        <v>49025</v>
      </c>
      <c r="Y347" s="26">
        <v>57424</v>
      </c>
      <c r="Z347" s="26">
        <v>65823</v>
      </c>
      <c r="AA347" s="26">
        <v>74222</v>
      </c>
      <c r="AB347" s="27">
        <v>82621</v>
      </c>
      <c r="AC347" s="29">
        <v>39780</v>
      </c>
      <c r="AD347" s="30">
        <v>45500</v>
      </c>
      <c r="AE347" s="30">
        <v>51155</v>
      </c>
      <c r="AF347" s="30">
        <v>56810</v>
      </c>
      <c r="AG347" s="30">
        <v>61360</v>
      </c>
      <c r="AH347" s="30">
        <v>65910</v>
      </c>
      <c r="AI347" s="30">
        <v>70460</v>
      </c>
      <c r="AJ347" s="32">
        <v>75010</v>
      </c>
      <c r="AK347" s="30">
        <v>38640</v>
      </c>
      <c r="AL347" s="30">
        <v>52260</v>
      </c>
      <c r="AM347" s="30">
        <v>65880</v>
      </c>
      <c r="AN347" s="30">
        <v>79500</v>
      </c>
      <c r="AO347" s="30">
        <v>93120</v>
      </c>
      <c r="AP347" s="30">
        <v>106740</v>
      </c>
      <c r="AQ347" s="30">
        <v>120360</v>
      </c>
      <c r="AR347" s="32">
        <v>133980</v>
      </c>
      <c r="AS347" s="29">
        <v>39780</v>
      </c>
      <c r="AT347" s="29">
        <v>52260</v>
      </c>
      <c r="AU347" s="38">
        <v>65880</v>
      </c>
      <c r="AV347" s="29">
        <v>79500</v>
      </c>
      <c r="AW347" s="29">
        <v>93120</v>
      </c>
      <c r="AX347" s="29">
        <v>106740</v>
      </c>
      <c r="AY347" s="29">
        <v>120360</v>
      </c>
      <c r="AZ347" s="29">
        <v>133980</v>
      </c>
    </row>
    <row r="348" spans="1:52" x14ac:dyDescent="0.3">
      <c r="A348" t="s">
        <v>10279</v>
      </c>
      <c r="B348" s="2" t="s">
        <v>9139</v>
      </c>
      <c r="C348" s="2" t="s">
        <v>4029</v>
      </c>
      <c r="D348" s="1" t="s">
        <v>4081</v>
      </c>
      <c r="E348" s="25">
        <v>27680</v>
      </c>
      <c r="F348" s="26">
        <v>31640</v>
      </c>
      <c r="G348" s="26">
        <v>35600</v>
      </c>
      <c r="H348" s="26">
        <v>39520</v>
      </c>
      <c r="I348" s="26">
        <v>42720</v>
      </c>
      <c r="J348" s="26">
        <v>45880</v>
      </c>
      <c r="K348" s="26">
        <v>49040</v>
      </c>
      <c r="L348" s="27">
        <v>52200</v>
      </c>
      <c r="M348" s="26">
        <v>23828</v>
      </c>
      <c r="N348" s="26">
        <v>32227</v>
      </c>
      <c r="O348" s="26">
        <v>40626</v>
      </c>
      <c r="P348" s="26">
        <v>49025</v>
      </c>
      <c r="Q348" s="26">
        <v>57424</v>
      </c>
      <c r="R348" s="26">
        <v>65823</v>
      </c>
      <c r="S348" s="26">
        <v>74222</v>
      </c>
      <c r="T348" s="27">
        <v>82621</v>
      </c>
      <c r="U348" s="26">
        <v>27680</v>
      </c>
      <c r="V348" s="26">
        <v>32227</v>
      </c>
      <c r="W348" s="35">
        <v>40626</v>
      </c>
      <c r="X348" s="26">
        <v>49025</v>
      </c>
      <c r="Y348" s="26">
        <v>57424</v>
      </c>
      <c r="Z348" s="26">
        <v>65823</v>
      </c>
      <c r="AA348" s="26">
        <v>74222</v>
      </c>
      <c r="AB348" s="27">
        <v>82621</v>
      </c>
      <c r="AC348" s="29">
        <v>44980</v>
      </c>
      <c r="AD348" s="30">
        <v>51415</v>
      </c>
      <c r="AE348" s="30">
        <v>57850</v>
      </c>
      <c r="AF348" s="30">
        <v>64220</v>
      </c>
      <c r="AG348" s="30">
        <v>69420</v>
      </c>
      <c r="AH348" s="30">
        <v>74555</v>
      </c>
      <c r="AI348" s="30">
        <v>79690</v>
      </c>
      <c r="AJ348" s="32">
        <v>84825</v>
      </c>
      <c r="AK348" s="30">
        <v>38640</v>
      </c>
      <c r="AL348" s="30">
        <v>52260</v>
      </c>
      <c r="AM348" s="30">
        <v>65880</v>
      </c>
      <c r="AN348" s="30">
        <v>79500</v>
      </c>
      <c r="AO348" s="30">
        <v>93120</v>
      </c>
      <c r="AP348" s="30">
        <v>106740</v>
      </c>
      <c r="AQ348" s="30">
        <v>120360</v>
      </c>
      <c r="AR348" s="32">
        <v>133980</v>
      </c>
      <c r="AS348" s="29">
        <v>44980</v>
      </c>
      <c r="AT348" s="29">
        <v>52260</v>
      </c>
      <c r="AU348" s="38">
        <v>65880</v>
      </c>
      <c r="AV348" s="29">
        <v>79500</v>
      </c>
      <c r="AW348" s="29">
        <v>93120</v>
      </c>
      <c r="AX348" s="29">
        <v>106740</v>
      </c>
      <c r="AY348" s="29">
        <v>120360</v>
      </c>
      <c r="AZ348" s="29">
        <v>133980</v>
      </c>
    </row>
    <row r="349" spans="1:52" x14ac:dyDescent="0.3">
      <c r="A349" t="s">
        <v>10280</v>
      </c>
      <c r="B349" s="2" t="s">
        <v>9139</v>
      </c>
      <c r="C349" s="2" t="s">
        <v>4029</v>
      </c>
      <c r="D349" s="1" t="s">
        <v>4082</v>
      </c>
      <c r="E349" s="25">
        <v>27680</v>
      </c>
      <c r="F349" s="26">
        <v>31640</v>
      </c>
      <c r="G349" s="26">
        <v>35600</v>
      </c>
      <c r="H349" s="26">
        <v>39520</v>
      </c>
      <c r="I349" s="26">
        <v>42720</v>
      </c>
      <c r="J349" s="26">
        <v>45880</v>
      </c>
      <c r="K349" s="26">
        <v>49040</v>
      </c>
      <c r="L349" s="27">
        <v>52200</v>
      </c>
      <c r="M349" s="26">
        <v>23828</v>
      </c>
      <c r="N349" s="26">
        <v>32227</v>
      </c>
      <c r="O349" s="26">
        <v>40626</v>
      </c>
      <c r="P349" s="26">
        <v>49025</v>
      </c>
      <c r="Q349" s="26">
        <v>57424</v>
      </c>
      <c r="R349" s="26">
        <v>65823</v>
      </c>
      <c r="S349" s="26">
        <v>74222</v>
      </c>
      <c r="T349" s="27">
        <v>82621</v>
      </c>
      <c r="U349" s="26">
        <v>27680</v>
      </c>
      <c r="V349" s="26">
        <v>32227</v>
      </c>
      <c r="W349" s="35">
        <v>40626</v>
      </c>
      <c r="X349" s="26">
        <v>49025</v>
      </c>
      <c r="Y349" s="26">
        <v>57424</v>
      </c>
      <c r="Z349" s="26">
        <v>65823</v>
      </c>
      <c r="AA349" s="26">
        <v>74222</v>
      </c>
      <c r="AB349" s="27">
        <v>82621</v>
      </c>
      <c r="AC349" s="29">
        <v>44980</v>
      </c>
      <c r="AD349" s="30">
        <v>51415</v>
      </c>
      <c r="AE349" s="30">
        <v>57850</v>
      </c>
      <c r="AF349" s="30">
        <v>64220</v>
      </c>
      <c r="AG349" s="30">
        <v>69420</v>
      </c>
      <c r="AH349" s="30">
        <v>74555</v>
      </c>
      <c r="AI349" s="30">
        <v>79690</v>
      </c>
      <c r="AJ349" s="32">
        <v>84825</v>
      </c>
      <c r="AK349" s="30">
        <v>38640</v>
      </c>
      <c r="AL349" s="30">
        <v>52260</v>
      </c>
      <c r="AM349" s="30">
        <v>65880</v>
      </c>
      <c r="AN349" s="30">
        <v>79500</v>
      </c>
      <c r="AO349" s="30">
        <v>93120</v>
      </c>
      <c r="AP349" s="30">
        <v>106740</v>
      </c>
      <c r="AQ349" s="30">
        <v>120360</v>
      </c>
      <c r="AR349" s="32">
        <v>133980</v>
      </c>
      <c r="AS349" s="29">
        <v>44980</v>
      </c>
      <c r="AT349" s="29">
        <v>52260</v>
      </c>
      <c r="AU349" s="38">
        <v>65880</v>
      </c>
      <c r="AV349" s="29">
        <v>79500</v>
      </c>
      <c r="AW349" s="29">
        <v>93120</v>
      </c>
      <c r="AX349" s="29">
        <v>106740</v>
      </c>
      <c r="AY349" s="29">
        <v>120360</v>
      </c>
      <c r="AZ349" s="29">
        <v>133980</v>
      </c>
    </row>
    <row r="350" spans="1:52" x14ac:dyDescent="0.3">
      <c r="A350" t="s">
        <v>10281</v>
      </c>
      <c r="B350" s="2" t="s">
        <v>9139</v>
      </c>
      <c r="C350" s="2" t="s">
        <v>4029</v>
      </c>
      <c r="D350" s="1" t="s">
        <v>4083</v>
      </c>
      <c r="E350" s="25">
        <v>27680</v>
      </c>
      <c r="F350" s="26">
        <v>31640</v>
      </c>
      <c r="G350" s="26">
        <v>35600</v>
      </c>
      <c r="H350" s="26">
        <v>39520</v>
      </c>
      <c r="I350" s="26">
        <v>42720</v>
      </c>
      <c r="J350" s="26">
        <v>45880</v>
      </c>
      <c r="K350" s="26">
        <v>49040</v>
      </c>
      <c r="L350" s="27">
        <v>52200</v>
      </c>
      <c r="M350" s="26">
        <v>23828</v>
      </c>
      <c r="N350" s="26">
        <v>32227</v>
      </c>
      <c r="O350" s="26">
        <v>40626</v>
      </c>
      <c r="P350" s="26">
        <v>49025</v>
      </c>
      <c r="Q350" s="26">
        <v>57424</v>
      </c>
      <c r="R350" s="26">
        <v>65823</v>
      </c>
      <c r="S350" s="26">
        <v>74222</v>
      </c>
      <c r="T350" s="27">
        <v>82621</v>
      </c>
      <c r="U350" s="26">
        <v>27680</v>
      </c>
      <c r="V350" s="26">
        <v>32227</v>
      </c>
      <c r="W350" s="35">
        <v>40626</v>
      </c>
      <c r="X350" s="26">
        <v>49025</v>
      </c>
      <c r="Y350" s="26">
        <v>57424</v>
      </c>
      <c r="Z350" s="26">
        <v>65823</v>
      </c>
      <c r="AA350" s="26">
        <v>74222</v>
      </c>
      <c r="AB350" s="27">
        <v>82621</v>
      </c>
      <c r="AC350" s="29">
        <v>44980</v>
      </c>
      <c r="AD350" s="30">
        <v>51415</v>
      </c>
      <c r="AE350" s="30">
        <v>57850</v>
      </c>
      <c r="AF350" s="30">
        <v>64220</v>
      </c>
      <c r="AG350" s="30">
        <v>69420</v>
      </c>
      <c r="AH350" s="30">
        <v>74555</v>
      </c>
      <c r="AI350" s="30">
        <v>79690</v>
      </c>
      <c r="AJ350" s="32">
        <v>84825</v>
      </c>
      <c r="AK350" s="30">
        <v>38640</v>
      </c>
      <c r="AL350" s="30">
        <v>52260</v>
      </c>
      <c r="AM350" s="30">
        <v>65880</v>
      </c>
      <c r="AN350" s="30">
        <v>79500</v>
      </c>
      <c r="AO350" s="30">
        <v>93120</v>
      </c>
      <c r="AP350" s="30">
        <v>106740</v>
      </c>
      <c r="AQ350" s="30">
        <v>120360</v>
      </c>
      <c r="AR350" s="32">
        <v>133980</v>
      </c>
      <c r="AS350" s="29">
        <v>44980</v>
      </c>
      <c r="AT350" s="29">
        <v>52260</v>
      </c>
      <c r="AU350" s="38">
        <v>65880</v>
      </c>
      <c r="AV350" s="29">
        <v>79500</v>
      </c>
      <c r="AW350" s="29">
        <v>93120</v>
      </c>
      <c r="AX350" s="29">
        <v>106740</v>
      </c>
      <c r="AY350" s="29">
        <v>120360</v>
      </c>
      <c r="AZ350" s="29">
        <v>133980</v>
      </c>
    </row>
    <row r="351" spans="1:52" x14ac:dyDescent="0.3">
      <c r="A351" t="s">
        <v>10282</v>
      </c>
      <c r="B351" s="2" t="s">
        <v>9139</v>
      </c>
      <c r="C351" s="2" t="s">
        <v>4029</v>
      </c>
      <c r="D351" s="1" t="s">
        <v>4084</v>
      </c>
      <c r="E351" s="25">
        <v>27680</v>
      </c>
      <c r="F351" s="26">
        <v>31640</v>
      </c>
      <c r="G351" s="26">
        <v>35600</v>
      </c>
      <c r="H351" s="26">
        <v>39520</v>
      </c>
      <c r="I351" s="26">
        <v>42720</v>
      </c>
      <c r="J351" s="26">
        <v>45880</v>
      </c>
      <c r="K351" s="26">
        <v>49040</v>
      </c>
      <c r="L351" s="27">
        <v>52200</v>
      </c>
      <c r="M351" s="26">
        <v>23828</v>
      </c>
      <c r="N351" s="26">
        <v>32227</v>
      </c>
      <c r="O351" s="26">
        <v>40626</v>
      </c>
      <c r="P351" s="26">
        <v>49025</v>
      </c>
      <c r="Q351" s="26">
        <v>57424</v>
      </c>
      <c r="R351" s="26">
        <v>65823</v>
      </c>
      <c r="S351" s="26">
        <v>74222</v>
      </c>
      <c r="T351" s="27">
        <v>82621</v>
      </c>
      <c r="U351" s="26">
        <v>27680</v>
      </c>
      <c r="V351" s="26">
        <v>32227</v>
      </c>
      <c r="W351" s="35">
        <v>40626</v>
      </c>
      <c r="X351" s="26">
        <v>49025</v>
      </c>
      <c r="Y351" s="26">
        <v>57424</v>
      </c>
      <c r="Z351" s="26">
        <v>65823</v>
      </c>
      <c r="AA351" s="26">
        <v>74222</v>
      </c>
      <c r="AB351" s="27">
        <v>82621</v>
      </c>
      <c r="AC351" s="29">
        <v>44980</v>
      </c>
      <c r="AD351" s="30">
        <v>51415</v>
      </c>
      <c r="AE351" s="30">
        <v>57850</v>
      </c>
      <c r="AF351" s="30">
        <v>64220</v>
      </c>
      <c r="AG351" s="30">
        <v>69420</v>
      </c>
      <c r="AH351" s="30">
        <v>74555</v>
      </c>
      <c r="AI351" s="30">
        <v>79690</v>
      </c>
      <c r="AJ351" s="32">
        <v>84825</v>
      </c>
      <c r="AK351" s="30">
        <v>38640</v>
      </c>
      <c r="AL351" s="30">
        <v>52260</v>
      </c>
      <c r="AM351" s="30">
        <v>65880</v>
      </c>
      <c r="AN351" s="30">
        <v>79500</v>
      </c>
      <c r="AO351" s="30">
        <v>93120</v>
      </c>
      <c r="AP351" s="30">
        <v>106740</v>
      </c>
      <c r="AQ351" s="30">
        <v>120360</v>
      </c>
      <c r="AR351" s="32">
        <v>133980</v>
      </c>
      <c r="AS351" s="29">
        <v>44980</v>
      </c>
      <c r="AT351" s="29">
        <v>52260</v>
      </c>
      <c r="AU351" s="38">
        <v>65880</v>
      </c>
      <c r="AV351" s="29">
        <v>79500</v>
      </c>
      <c r="AW351" s="29">
        <v>93120</v>
      </c>
      <c r="AX351" s="29">
        <v>106740</v>
      </c>
      <c r="AY351" s="29">
        <v>120360</v>
      </c>
      <c r="AZ351" s="29">
        <v>133980</v>
      </c>
    </row>
    <row r="352" spans="1:52" x14ac:dyDescent="0.3">
      <c r="A352" t="s">
        <v>10283</v>
      </c>
      <c r="B352" s="2" t="s">
        <v>9139</v>
      </c>
      <c r="C352" s="2" t="s">
        <v>4025</v>
      </c>
      <c r="D352" s="1" t="s">
        <v>4085</v>
      </c>
      <c r="E352" s="25">
        <v>25120</v>
      </c>
      <c r="F352" s="26">
        <v>28680</v>
      </c>
      <c r="G352" s="26">
        <v>32280</v>
      </c>
      <c r="H352" s="26">
        <v>35840</v>
      </c>
      <c r="I352" s="26">
        <v>38720</v>
      </c>
      <c r="J352" s="26">
        <v>41600</v>
      </c>
      <c r="K352" s="26">
        <v>44480</v>
      </c>
      <c r="L352" s="27">
        <v>47320</v>
      </c>
      <c r="M352" s="26">
        <v>23828</v>
      </c>
      <c r="N352" s="26">
        <v>32227</v>
      </c>
      <c r="O352" s="26">
        <v>40626</v>
      </c>
      <c r="P352" s="26">
        <v>49025</v>
      </c>
      <c r="Q352" s="26">
        <v>57424</v>
      </c>
      <c r="R352" s="26">
        <v>65823</v>
      </c>
      <c r="S352" s="26">
        <v>74222</v>
      </c>
      <c r="T352" s="27">
        <v>82621</v>
      </c>
      <c r="U352" s="26">
        <v>25120</v>
      </c>
      <c r="V352" s="26">
        <v>32227</v>
      </c>
      <c r="W352" s="35">
        <v>40626</v>
      </c>
      <c r="X352" s="26">
        <v>49025</v>
      </c>
      <c r="Y352" s="26">
        <v>57424</v>
      </c>
      <c r="Z352" s="26">
        <v>65823</v>
      </c>
      <c r="AA352" s="26">
        <v>74222</v>
      </c>
      <c r="AB352" s="27">
        <v>82621</v>
      </c>
      <c r="AC352" s="29">
        <v>40820</v>
      </c>
      <c r="AD352" s="30">
        <v>46605</v>
      </c>
      <c r="AE352" s="30">
        <v>52455</v>
      </c>
      <c r="AF352" s="30">
        <v>58240</v>
      </c>
      <c r="AG352" s="30">
        <v>62920</v>
      </c>
      <c r="AH352" s="30">
        <v>67600</v>
      </c>
      <c r="AI352" s="30">
        <v>72280</v>
      </c>
      <c r="AJ352" s="32">
        <v>76895</v>
      </c>
      <c r="AK352" s="30">
        <v>38640</v>
      </c>
      <c r="AL352" s="30">
        <v>52260</v>
      </c>
      <c r="AM352" s="30">
        <v>65880</v>
      </c>
      <c r="AN352" s="30">
        <v>79500</v>
      </c>
      <c r="AO352" s="30">
        <v>93120</v>
      </c>
      <c r="AP352" s="30">
        <v>106740</v>
      </c>
      <c r="AQ352" s="30">
        <v>120360</v>
      </c>
      <c r="AR352" s="32">
        <v>133980</v>
      </c>
      <c r="AS352" s="29">
        <v>40820</v>
      </c>
      <c r="AT352" s="29">
        <v>52260</v>
      </c>
      <c r="AU352" s="38">
        <v>65880</v>
      </c>
      <c r="AV352" s="29">
        <v>79500</v>
      </c>
      <c r="AW352" s="29">
        <v>93120</v>
      </c>
      <c r="AX352" s="29">
        <v>106740</v>
      </c>
      <c r="AY352" s="29">
        <v>120360</v>
      </c>
      <c r="AZ352" s="29">
        <v>133980</v>
      </c>
    </row>
    <row r="353" spans="1:52" x14ac:dyDescent="0.3">
      <c r="A353" t="s">
        <v>10284</v>
      </c>
      <c r="B353" s="2" t="s">
        <v>9139</v>
      </c>
      <c r="C353" s="2" t="s">
        <v>4025</v>
      </c>
      <c r="D353" s="1" t="s">
        <v>4086</v>
      </c>
      <c r="E353" s="25">
        <v>25120</v>
      </c>
      <c r="F353" s="26">
        <v>28680</v>
      </c>
      <c r="G353" s="26">
        <v>32280</v>
      </c>
      <c r="H353" s="26">
        <v>35840</v>
      </c>
      <c r="I353" s="26">
        <v>38720</v>
      </c>
      <c r="J353" s="26">
        <v>41600</v>
      </c>
      <c r="K353" s="26">
        <v>44480</v>
      </c>
      <c r="L353" s="27">
        <v>47320</v>
      </c>
      <c r="M353" s="26">
        <v>23828</v>
      </c>
      <c r="N353" s="26">
        <v>32227</v>
      </c>
      <c r="O353" s="26">
        <v>40626</v>
      </c>
      <c r="P353" s="26">
        <v>49025</v>
      </c>
      <c r="Q353" s="26">
        <v>57424</v>
      </c>
      <c r="R353" s="26">
        <v>65823</v>
      </c>
      <c r="S353" s="26">
        <v>74222</v>
      </c>
      <c r="T353" s="27">
        <v>82621</v>
      </c>
      <c r="U353" s="26">
        <v>25120</v>
      </c>
      <c r="V353" s="26">
        <v>32227</v>
      </c>
      <c r="W353" s="35">
        <v>40626</v>
      </c>
      <c r="X353" s="26">
        <v>49025</v>
      </c>
      <c r="Y353" s="26">
        <v>57424</v>
      </c>
      <c r="Z353" s="26">
        <v>65823</v>
      </c>
      <c r="AA353" s="26">
        <v>74222</v>
      </c>
      <c r="AB353" s="27">
        <v>82621</v>
      </c>
      <c r="AC353" s="29">
        <v>40820</v>
      </c>
      <c r="AD353" s="30">
        <v>46605</v>
      </c>
      <c r="AE353" s="30">
        <v>52455</v>
      </c>
      <c r="AF353" s="30">
        <v>58240</v>
      </c>
      <c r="AG353" s="30">
        <v>62920</v>
      </c>
      <c r="AH353" s="30">
        <v>67600</v>
      </c>
      <c r="AI353" s="30">
        <v>72280</v>
      </c>
      <c r="AJ353" s="32">
        <v>76895</v>
      </c>
      <c r="AK353" s="30">
        <v>38640</v>
      </c>
      <c r="AL353" s="30">
        <v>52260</v>
      </c>
      <c r="AM353" s="30">
        <v>65880</v>
      </c>
      <c r="AN353" s="30">
        <v>79500</v>
      </c>
      <c r="AO353" s="30">
        <v>93120</v>
      </c>
      <c r="AP353" s="30">
        <v>106740</v>
      </c>
      <c r="AQ353" s="30">
        <v>120360</v>
      </c>
      <c r="AR353" s="32">
        <v>133980</v>
      </c>
      <c r="AS353" s="29">
        <v>40820</v>
      </c>
      <c r="AT353" s="29">
        <v>52260</v>
      </c>
      <c r="AU353" s="38">
        <v>65880</v>
      </c>
      <c r="AV353" s="29">
        <v>79500</v>
      </c>
      <c r="AW353" s="29">
        <v>93120</v>
      </c>
      <c r="AX353" s="29">
        <v>106740</v>
      </c>
      <c r="AY353" s="29">
        <v>120360</v>
      </c>
      <c r="AZ353" s="29">
        <v>133980</v>
      </c>
    </row>
    <row r="354" spans="1:52" ht="15" thickBot="1" x14ac:dyDescent="0.35">
      <c r="A354" t="s">
        <v>10285</v>
      </c>
      <c r="B354" s="2" t="s">
        <v>9139</v>
      </c>
      <c r="C354" s="2" t="s">
        <v>4029</v>
      </c>
      <c r="D354" s="1" t="s">
        <v>4087</v>
      </c>
      <c r="E354" s="25">
        <v>27680</v>
      </c>
      <c r="F354" s="26">
        <v>31640</v>
      </c>
      <c r="G354" s="26">
        <v>35600</v>
      </c>
      <c r="H354" s="26">
        <v>39520</v>
      </c>
      <c r="I354" s="26">
        <v>42720</v>
      </c>
      <c r="J354" s="26">
        <v>45880</v>
      </c>
      <c r="K354" s="26">
        <v>49040</v>
      </c>
      <c r="L354" s="27">
        <v>52200</v>
      </c>
      <c r="M354" s="26">
        <v>23828</v>
      </c>
      <c r="N354" s="26">
        <v>32227</v>
      </c>
      <c r="O354" s="26">
        <v>40626</v>
      </c>
      <c r="P354" s="26">
        <v>49025</v>
      </c>
      <c r="Q354" s="26">
        <v>57424</v>
      </c>
      <c r="R354" s="26">
        <v>65823</v>
      </c>
      <c r="S354" s="26">
        <v>74222</v>
      </c>
      <c r="T354" s="27">
        <v>82621</v>
      </c>
      <c r="U354" s="26">
        <v>27680</v>
      </c>
      <c r="V354" s="26">
        <v>32227</v>
      </c>
      <c r="W354" s="36">
        <v>40626</v>
      </c>
      <c r="X354" s="26">
        <v>49025</v>
      </c>
      <c r="Y354" s="26">
        <v>57424</v>
      </c>
      <c r="Z354" s="26">
        <v>65823</v>
      </c>
      <c r="AA354" s="26">
        <v>74222</v>
      </c>
      <c r="AB354" s="27">
        <v>82621</v>
      </c>
      <c r="AC354" s="29">
        <v>44980</v>
      </c>
      <c r="AD354" s="30">
        <v>51415</v>
      </c>
      <c r="AE354" s="30">
        <v>57850</v>
      </c>
      <c r="AF354" s="30">
        <v>64220</v>
      </c>
      <c r="AG354" s="30">
        <v>69420</v>
      </c>
      <c r="AH354" s="30">
        <v>74555</v>
      </c>
      <c r="AI354" s="30">
        <v>79690</v>
      </c>
      <c r="AJ354" s="32">
        <v>84825</v>
      </c>
      <c r="AK354" s="30">
        <v>38640</v>
      </c>
      <c r="AL354" s="30">
        <v>52260</v>
      </c>
      <c r="AM354" s="30">
        <v>65880</v>
      </c>
      <c r="AN354" s="30">
        <v>79500</v>
      </c>
      <c r="AO354" s="30">
        <v>93120</v>
      </c>
      <c r="AP354" s="30">
        <v>106740</v>
      </c>
      <c r="AQ354" s="30">
        <v>120360</v>
      </c>
      <c r="AR354" s="32">
        <v>133980</v>
      </c>
      <c r="AS354" s="29">
        <v>44980</v>
      </c>
      <c r="AT354" s="29">
        <v>52260</v>
      </c>
      <c r="AU354" s="39">
        <v>65880</v>
      </c>
      <c r="AV354" s="29">
        <v>79500</v>
      </c>
      <c r="AW354" s="29">
        <v>93120</v>
      </c>
      <c r="AX354" s="29">
        <v>106740</v>
      </c>
      <c r="AY354" s="29">
        <v>120360</v>
      </c>
      <c r="AZ354" s="29">
        <v>133980</v>
      </c>
    </row>
    <row r="355"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FBE6-A11F-4AA0-933C-0504570B3F00}">
  <dimension ref="A1:AZ87"/>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4090</v>
      </c>
      <c r="B4" s="2" t="s">
        <v>9141</v>
      </c>
      <c r="C4" s="2" t="s">
        <v>4089</v>
      </c>
      <c r="D4" s="1" t="s">
        <v>4088</v>
      </c>
      <c r="E4" s="25">
        <v>18080</v>
      </c>
      <c r="F4" s="26">
        <v>20640</v>
      </c>
      <c r="G4" s="26">
        <v>23240</v>
      </c>
      <c r="H4" s="26">
        <v>25800</v>
      </c>
      <c r="I4" s="26">
        <v>27880</v>
      </c>
      <c r="J4" s="26">
        <v>29960</v>
      </c>
      <c r="K4" s="26">
        <v>32000</v>
      </c>
      <c r="L4" s="27">
        <v>34080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29380</v>
      </c>
      <c r="AD4" s="30">
        <v>33540</v>
      </c>
      <c r="AE4" s="30">
        <v>37765</v>
      </c>
      <c r="AF4" s="30">
        <v>41925</v>
      </c>
      <c r="AG4" s="30">
        <v>45305</v>
      </c>
      <c r="AH4" s="30">
        <v>48685</v>
      </c>
      <c r="AI4" s="30">
        <v>52000</v>
      </c>
      <c r="AJ4" s="32">
        <v>55380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4093</v>
      </c>
      <c r="B5" s="2" t="s">
        <v>9141</v>
      </c>
      <c r="C5" s="2" t="s">
        <v>4092</v>
      </c>
      <c r="D5" s="1" t="s">
        <v>4091</v>
      </c>
      <c r="E5" s="25">
        <v>18080</v>
      </c>
      <c r="F5" s="26">
        <v>20640</v>
      </c>
      <c r="G5" s="26">
        <v>23240</v>
      </c>
      <c r="H5" s="26">
        <v>25800</v>
      </c>
      <c r="I5" s="26">
        <v>27880</v>
      </c>
      <c r="J5" s="26">
        <v>29960</v>
      </c>
      <c r="K5" s="26">
        <v>32000</v>
      </c>
      <c r="L5" s="27">
        <v>34080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29380</v>
      </c>
      <c r="AD5" s="30">
        <v>33540</v>
      </c>
      <c r="AE5" s="30">
        <v>37765</v>
      </c>
      <c r="AF5" s="30">
        <v>41925</v>
      </c>
      <c r="AG5" s="30">
        <v>45305</v>
      </c>
      <c r="AH5" s="30">
        <v>48685</v>
      </c>
      <c r="AI5" s="30">
        <v>52000</v>
      </c>
      <c r="AJ5" s="32">
        <v>55380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4096</v>
      </c>
      <c r="B6" s="2" t="s">
        <v>9141</v>
      </c>
      <c r="C6" s="2" t="s">
        <v>4095</v>
      </c>
      <c r="D6" s="1" t="s">
        <v>4094</v>
      </c>
      <c r="E6" s="25">
        <v>20720</v>
      </c>
      <c r="F6" s="26">
        <v>23680</v>
      </c>
      <c r="G6" s="26">
        <v>26640</v>
      </c>
      <c r="H6" s="26">
        <v>29600</v>
      </c>
      <c r="I6" s="26">
        <v>32000</v>
      </c>
      <c r="J6" s="26">
        <v>34360</v>
      </c>
      <c r="K6" s="26">
        <v>36720</v>
      </c>
      <c r="L6" s="27">
        <v>39080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33670</v>
      </c>
      <c r="AD6" s="30">
        <v>38480</v>
      </c>
      <c r="AE6" s="30">
        <v>43290</v>
      </c>
      <c r="AF6" s="30">
        <v>48100</v>
      </c>
      <c r="AG6" s="30">
        <v>52000</v>
      </c>
      <c r="AH6" s="30">
        <v>55835</v>
      </c>
      <c r="AI6" s="30">
        <v>59670</v>
      </c>
      <c r="AJ6" s="32">
        <v>63505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4099</v>
      </c>
      <c r="B7" s="2" t="s">
        <v>9141</v>
      </c>
      <c r="C7" s="2" t="s">
        <v>4098</v>
      </c>
      <c r="D7" s="1" t="s">
        <v>4097</v>
      </c>
      <c r="E7" s="25">
        <v>18080</v>
      </c>
      <c r="F7" s="26">
        <v>20640</v>
      </c>
      <c r="G7" s="26">
        <v>23240</v>
      </c>
      <c r="H7" s="26">
        <v>25800</v>
      </c>
      <c r="I7" s="26">
        <v>27880</v>
      </c>
      <c r="J7" s="26">
        <v>29960</v>
      </c>
      <c r="K7" s="26">
        <v>32000</v>
      </c>
      <c r="L7" s="27">
        <v>34080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29380</v>
      </c>
      <c r="AD7" s="30">
        <v>33540</v>
      </c>
      <c r="AE7" s="30">
        <v>37765</v>
      </c>
      <c r="AF7" s="30">
        <v>41925</v>
      </c>
      <c r="AG7" s="30">
        <v>45305</v>
      </c>
      <c r="AH7" s="30">
        <v>48685</v>
      </c>
      <c r="AI7" s="30">
        <v>52000</v>
      </c>
      <c r="AJ7" s="32">
        <v>55380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4102</v>
      </c>
      <c r="B8" s="2" t="s">
        <v>9141</v>
      </c>
      <c r="C8" s="2" t="s">
        <v>4101</v>
      </c>
      <c r="D8" s="1" t="s">
        <v>4100</v>
      </c>
      <c r="E8" s="25">
        <v>18800</v>
      </c>
      <c r="F8" s="26">
        <v>21480</v>
      </c>
      <c r="G8" s="26">
        <v>24160</v>
      </c>
      <c r="H8" s="26">
        <v>26840</v>
      </c>
      <c r="I8" s="26">
        <v>29000</v>
      </c>
      <c r="J8" s="26">
        <v>31160</v>
      </c>
      <c r="K8" s="26">
        <v>33320</v>
      </c>
      <c r="L8" s="27">
        <v>35440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30550</v>
      </c>
      <c r="AD8" s="30">
        <v>34905</v>
      </c>
      <c r="AE8" s="30">
        <v>39260</v>
      </c>
      <c r="AF8" s="30">
        <v>43615</v>
      </c>
      <c r="AG8" s="30">
        <v>47125</v>
      </c>
      <c r="AH8" s="30">
        <v>50635</v>
      </c>
      <c r="AI8" s="30">
        <v>54145</v>
      </c>
      <c r="AJ8" s="32">
        <v>57590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4105</v>
      </c>
      <c r="B9" s="2" t="s">
        <v>9141</v>
      </c>
      <c r="C9" s="2" t="s">
        <v>4104</v>
      </c>
      <c r="D9" s="1" t="s">
        <v>4103</v>
      </c>
      <c r="E9" s="25">
        <v>18080</v>
      </c>
      <c r="F9" s="26">
        <v>20640</v>
      </c>
      <c r="G9" s="26">
        <v>23240</v>
      </c>
      <c r="H9" s="26">
        <v>25800</v>
      </c>
      <c r="I9" s="26">
        <v>27880</v>
      </c>
      <c r="J9" s="26">
        <v>29960</v>
      </c>
      <c r="K9" s="26">
        <v>32000</v>
      </c>
      <c r="L9" s="27">
        <v>34080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29380</v>
      </c>
      <c r="AD9" s="30">
        <v>33540</v>
      </c>
      <c r="AE9" s="30">
        <v>37765</v>
      </c>
      <c r="AF9" s="30">
        <v>41925</v>
      </c>
      <c r="AG9" s="30">
        <v>45305</v>
      </c>
      <c r="AH9" s="30">
        <v>48685</v>
      </c>
      <c r="AI9" s="30">
        <v>52000</v>
      </c>
      <c r="AJ9" s="32">
        <v>55380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4108</v>
      </c>
      <c r="B10" s="2" t="s">
        <v>9141</v>
      </c>
      <c r="C10" s="2" t="s">
        <v>4107</v>
      </c>
      <c r="D10" s="1" t="s">
        <v>4106</v>
      </c>
      <c r="E10" s="25">
        <v>18080</v>
      </c>
      <c r="F10" s="26">
        <v>20640</v>
      </c>
      <c r="G10" s="26">
        <v>23240</v>
      </c>
      <c r="H10" s="26">
        <v>25800</v>
      </c>
      <c r="I10" s="26">
        <v>27880</v>
      </c>
      <c r="J10" s="26">
        <v>29960</v>
      </c>
      <c r="K10" s="26">
        <v>32000</v>
      </c>
      <c r="L10" s="27">
        <v>34080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29380</v>
      </c>
      <c r="AD10" s="30">
        <v>33540</v>
      </c>
      <c r="AE10" s="30">
        <v>37765</v>
      </c>
      <c r="AF10" s="30">
        <v>41925</v>
      </c>
      <c r="AG10" s="30">
        <v>45305</v>
      </c>
      <c r="AH10" s="30">
        <v>48685</v>
      </c>
      <c r="AI10" s="30">
        <v>52000</v>
      </c>
      <c r="AJ10" s="32">
        <v>55380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4111</v>
      </c>
      <c r="B11" s="2" t="s">
        <v>9141</v>
      </c>
      <c r="C11" s="2" t="s">
        <v>4110</v>
      </c>
      <c r="D11" s="1" t="s">
        <v>4109</v>
      </c>
      <c r="E11" s="25">
        <v>20920</v>
      </c>
      <c r="F11" s="26">
        <v>23880</v>
      </c>
      <c r="G11" s="26">
        <v>26880</v>
      </c>
      <c r="H11" s="26">
        <v>29840</v>
      </c>
      <c r="I11" s="26">
        <v>32240</v>
      </c>
      <c r="J11" s="26">
        <v>34640</v>
      </c>
      <c r="K11" s="26">
        <v>37040</v>
      </c>
      <c r="L11" s="27">
        <v>39400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33995</v>
      </c>
      <c r="AD11" s="30">
        <v>38805</v>
      </c>
      <c r="AE11" s="30">
        <v>43680</v>
      </c>
      <c r="AF11" s="30">
        <v>48490</v>
      </c>
      <c r="AG11" s="30">
        <v>52390</v>
      </c>
      <c r="AH11" s="30">
        <v>56290</v>
      </c>
      <c r="AI11" s="30">
        <v>60190</v>
      </c>
      <c r="AJ11" s="32">
        <v>64025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1057</v>
      </c>
      <c r="B12" s="2" t="s">
        <v>9141</v>
      </c>
      <c r="C12" s="2" t="s">
        <v>4113</v>
      </c>
      <c r="D12" s="1" t="s">
        <v>4112</v>
      </c>
      <c r="E12" s="25">
        <v>18080</v>
      </c>
      <c r="F12" s="26">
        <v>20640</v>
      </c>
      <c r="G12" s="26">
        <v>23240</v>
      </c>
      <c r="H12" s="26">
        <v>25800</v>
      </c>
      <c r="I12" s="26">
        <v>27880</v>
      </c>
      <c r="J12" s="26">
        <v>29960</v>
      </c>
      <c r="K12" s="26">
        <v>32000</v>
      </c>
      <c r="L12" s="27">
        <v>34080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29380</v>
      </c>
      <c r="AD12" s="30">
        <v>33540</v>
      </c>
      <c r="AE12" s="30">
        <v>37765</v>
      </c>
      <c r="AF12" s="30">
        <v>41925</v>
      </c>
      <c r="AG12" s="30">
        <v>45305</v>
      </c>
      <c r="AH12" s="30">
        <v>48685</v>
      </c>
      <c r="AI12" s="30">
        <v>52000</v>
      </c>
      <c r="AJ12" s="32">
        <v>55380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4116</v>
      </c>
      <c r="B13" s="2" t="s">
        <v>9141</v>
      </c>
      <c r="C13" s="2" t="s">
        <v>4115</v>
      </c>
      <c r="D13" s="1" t="s">
        <v>4114</v>
      </c>
      <c r="E13" s="25">
        <v>19680</v>
      </c>
      <c r="F13" s="26">
        <v>22480</v>
      </c>
      <c r="G13" s="26">
        <v>25280</v>
      </c>
      <c r="H13" s="26">
        <v>28080</v>
      </c>
      <c r="I13" s="26">
        <v>30360</v>
      </c>
      <c r="J13" s="26">
        <v>32600</v>
      </c>
      <c r="K13" s="26">
        <v>34840</v>
      </c>
      <c r="L13" s="27">
        <v>37080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31980</v>
      </c>
      <c r="AD13" s="30">
        <v>36530</v>
      </c>
      <c r="AE13" s="30">
        <v>41080</v>
      </c>
      <c r="AF13" s="30">
        <v>45630</v>
      </c>
      <c r="AG13" s="30">
        <v>49335</v>
      </c>
      <c r="AH13" s="30">
        <v>52975</v>
      </c>
      <c r="AI13" s="30">
        <v>56615</v>
      </c>
      <c r="AJ13" s="32">
        <v>60255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1243</v>
      </c>
      <c r="B14" s="2" t="s">
        <v>9141</v>
      </c>
      <c r="C14" s="2" t="s">
        <v>4118</v>
      </c>
      <c r="D14" s="1" t="s">
        <v>4117</v>
      </c>
      <c r="E14" s="25">
        <v>18760</v>
      </c>
      <c r="F14" s="26">
        <v>21440</v>
      </c>
      <c r="G14" s="26">
        <v>24120</v>
      </c>
      <c r="H14" s="26">
        <v>26800</v>
      </c>
      <c r="I14" s="26">
        <v>28960</v>
      </c>
      <c r="J14" s="26">
        <v>31120</v>
      </c>
      <c r="K14" s="26">
        <v>33240</v>
      </c>
      <c r="L14" s="27">
        <v>35400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30485</v>
      </c>
      <c r="AD14" s="30">
        <v>34840</v>
      </c>
      <c r="AE14" s="30">
        <v>39195</v>
      </c>
      <c r="AF14" s="30">
        <v>43550</v>
      </c>
      <c r="AG14" s="30">
        <v>47060</v>
      </c>
      <c r="AH14" s="30">
        <v>50570</v>
      </c>
      <c r="AI14" s="30">
        <v>54015</v>
      </c>
      <c r="AJ14" s="32">
        <v>57525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4121</v>
      </c>
      <c r="B15" s="2" t="s">
        <v>9141</v>
      </c>
      <c r="C15" s="2" t="s">
        <v>4120</v>
      </c>
      <c r="D15" s="1" t="s">
        <v>4119</v>
      </c>
      <c r="E15" s="25">
        <v>18080</v>
      </c>
      <c r="F15" s="26">
        <v>20640</v>
      </c>
      <c r="G15" s="26">
        <v>23240</v>
      </c>
      <c r="H15" s="26">
        <v>25800</v>
      </c>
      <c r="I15" s="26">
        <v>27880</v>
      </c>
      <c r="J15" s="26">
        <v>29960</v>
      </c>
      <c r="K15" s="26">
        <v>32000</v>
      </c>
      <c r="L15" s="27">
        <v>34080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29380</v>
      </c>
      <c r="AD15" s="30">
        <v>33540</v>
      </c>
      <c r="AE15" s="30">
        <v>37765</v>
      </c>
      <c r="AF15" s="30">
        <v>41925</v>
      </c>
      <c r="AG15" s="30">
        <v>45305</v>
      </c>
      <c r="AH15" s="30">
        <v>48685</v>
      </c>
      <c r="AI15" s="30">
        <v>52000</v>
      </c>
      <c r="AJ15" s="32">
        <v>55380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23</v>
      </c>
      <c r="B16" s="2" t="s">
        <v>9141</v>
      </c>
      <c r="C16" s="2" t="s">
        <v>4123</v>
      </c>
      <c r="D16" s="1" t="s">
        <v>4122</v>
      </c>
      <c r="E16" s="25">
        <v>18080</v>
      </c>
      <c r="F16" s="26">
        <v>20640</v>
      </c>
      <c r="G16" s="26">
        <v>23240</v>
      </c>
      <c r="H16" s="26">
        <v>25800</v>
      </c>
      <c r="I16" s="26">
        <v>27880</v>
      </c>
      <c r="J16" s="26">
        <v>29960</v>
      </c>
      <c r="K16" s="26">
        <v>32000</v>
      </c>
      <c r="L16" s="27">
        <v>34080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29380</v>
      </c>
      <c r="AD16" s="30">
        <v>33540</v>
      </c>
      <c r="AE16" s="30">
        <v>37765</v>
      </c>
      <c r="AF16" s="30">
        <v>41925</v>
      </c>
      <c r="AG16" s="30">
        <v>45305</v>
      </c>
      <c r="AH16" s="30">
        <v>48685</v>
      </c>
      <c r="AI16" s="30">
        <v>52000</v>
      </c>
      <c r="AJ16" s="32">
        <v>55380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1747</v>
      </c>
      <c r="B17" s="2" t="s">
        <v>9141</v>
      </c>
      <c r="C17" s="2" t="s">
        <v>4125</v>
      </c>
      <c r="D17" s="1" t="s">
        <v>4124</v>
      </c>
      <c r="E17" s="25">
        <v>19120</v>
      </c>
      <c r="F17" s="26">
        <v>21840</v>
      </c>
      <c r="G17" s="26">
        <v>24560</v>
      </c>
      <c r="H17" s="26">
        <v>27280</v>
      </c>
      <c r="I17" s="26">
        <v>29480</v>
      </c>
      <c r="J17" s="26">
        <v>31680</v>
      </c>
      <c r="K17" s="26">
        <v>33840</v>
      </c>
      <c r="L17" s="27">
        <v>36040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31070</v>
      </c>
      <c r="AD17" s="30">
        <v>35490</v>
      </c>
      <c r="AE17" s="30">
        <v>39910</v>
      </c>
      <c r="AF17" s="30">
        <v>44330</v>
      </c>
      <c r="AG17" s="30">
        <v>47905</v>
      </c>
      <c r="AH17" s="30">
        <v>51480</v>
      </c>
      <c r="AI17" s="30">
        <v>54990</v>
      </c>
      <c r="AJ17" s="32">
        <v>58565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4128</v>
      </c>
      <c r="B18" s="2" t="s">
        <v>9141</v>
      </c>
      <c r="C18" s="2" t="s">
        <v>4127</v>
      </c>
      <c r="D18" s="1" t="s">
        <v>4126</v>
      </c>
      <c r="E18" s="25">
        <v>19800</v>
      </c>
      <c r="F18" s="26">
        <v>22640</v>
      </c>
      <c r="G18" s="26">
        <v>25480</v>
      </c>
      <c r="H18" s="26">
        <v>28280</v>
      </c>
      <c r="I18" s="26">
        <v>30560</v>
      </c>
      <c r="J18" s="26">
        <v>32840</v>
      </c>
      <c r="K18" s="26">
        <v>35080</v>
      </c>
      <c r="L18" s="27">
        <v>37360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32175</v>
      </c>
      <c r="AD18" s="30">
        <v>36790</v>
      </c>
      <c r="AE18" s="30">
        <v>41405</v>
      </c>
      <c r="AF18" s="30">
        <v>45955</v>
      </c>
      <c r="AG18" s="30">
        <v>49660</v>
      </c>
      <c r="AH18" s="30">
        <v>53365</v>
      </c>
      <c r="AI18" s="30">
        <v>57005</v>
      </c>
      <c r="AJ18" s="32">
        <v>60710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4131</v>
      </c>
      <c r="B19" s="2" t="s">
        <v>9141</v>
      </c>
      <c r="C19" s="2" t="s">
        <v>4130</v>
      </c>
      <c r="D19" s="1" t="s">
        <v>4129</v>
      </c>
      <c r="E19" s="25">
        <v>18080</v>
      </c>
      <c r="F19" s="26">
        <v>20640</v>
      </c>
      <c r="G19" s="26">
        <v>23240</v>
      </c>
      <c r="H19" s="26">
        <v>25800</v>
      </c>
      <c r="I19" s="26">
        <v>27880</v>
      </c>
      <c r="J19" s="26">
        <v>29960</v>
      </c>
      <c r="K19" s="26">
        <v>32000</v>
      </c>
      <c r="L19" s="27">
        <v>34080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29380</v>
      </c>
      <c r="AD19" s="30">
        <v>33540</v>
      </c>
      <c r="AE19" s="30">
        <v>37765</v>
      </c>
      <c r="AF19" s="30">
        <v>41925</v>
      </c>
      <c r="AG19" s="30">
        <v>45305</v>
      </c>
      <c r="AH19" s="30">
        <v>48685</v>
      </c>
      <c r="AI19" s="30">
        <v>52000</v>
      </c>
      <c r="AJ19" s="32">
        <v>55380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4134</v>
      </c>
      <c r="B20" s="2" t="s">
        <v>9141</v>
      </c>
      <c r="C20" s="2" t="s">
        <v>4133</v>
      </c>
      <c r="D20" s="1" t="s">
        <v>4132</v>
      </c>
      <c r="E20" s="25">
        <v>18080</v>
      </c>
      <c r="F20" s="26">
        <v>20640</v>
      </c>
      <c r="G20" s="26">
        <v>23240</v>
      </c>
      <c r="H20" s="26">
        <v>25800</v>
      </c>
      <c r="I20" s="26">
        <v>27880</v>
      </c>
      <c r="J20" s="26">
        <v>29960</v>
      </c>
      <c r="K20" s="26">
        <v>32000</v>
      </c>
      <c r="L20" s="27">
        <v>34080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29380</v>
      </c>
      <c r="AD20" s="30">
        <v>33540</v>
      </c>
      <c r="AE20" s="30">
        <v>37765</v>
      </c>
      <c r="AF20" s="30">
        <v>41925</v>
      </c>
      <c r="AG20" s="30">
        <v>45305</v>
      </c>
      <c r="AH20" s="30">
        <v>48685</v>
      </c>
      <c r="AI20" s="30">
        <v>52000</v>
      </c>
      <c r="AJ20" s="32">
        <v>55380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4137</v>
      </c>
      <c r="B21" s="2" t="s">
        <v>9141</v>
      </c>
      <c r="C21" s="2" t="s">
        <v>4136</v>
      </c>
      <c r="D21" s="1" t="s">
        <v>4135</v>
      </c>
      <c r="E21" s="25">
        <v>18080</v>
      </c>
      <c r="F21" s="26">
        <v>20640</v>
      </c>
      <c r="G21" s="26">
        <v>23240</v>
      </c>
      <c r="H21" s="26">
        <v>25800</v>
      </c>
      <c r="I21" s="26">
        <v>27880</v>
      </c>
      <c r="J21" s="26">
        <v>29960</v>
      </c>
      <c r="K21" s="26">
        <v>32000</v>
      </c>
      <c r="L21" s="27">
        <v>34080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29380</v>
      </c>
      <c r="AD21" s="30">
        <v>33540</v>
      </c>
      <c r="AE21" s="30">
        <v>37765</v>
      </c>
      <c r="AF21" s="30">
        <v>41925</v>
      </c>
      <c r="AG21" s="30">
        <v>45305</v>
      </c>
      <c r="AH21" s="30">
        <v>48685</v>
      </c>
      <c r="AI21" s="30">
        <v>52000</v>
      </c>
      <c r="AJ21" s="32">
        <v>55380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1759</v>
      </c>
      <c r="B22" s="2" t="s">
        <v>9141</v>
      </c>
      <c r="C22" s="2" t="s">
        <v>4139</v>
      </c>
      <c r="D22" s="1" t="s">
        <v>4138</v>
      </c>
      <c r="E22" s="25">
        <v>22160</v>
      </c>
      <c r="F22" s="26">
        <v>25320</v>
      </c>
      <c r="G22" s="26">
        <v>28480</v>
      </c>
      <c r="H22" s="26">
        <v>31640</v>
      </c>
      <c r="I22" s="26">
        <v>34200</v>
      </c>
      <c r="J22" s="26">
        <v>36720</v>
      </c>
      <c r="K22" s="26">
        <v>39240</v>
      </c>
      <c r="L22" s="27">
        <v>41800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36010</v>
      </c>
      <c r="AD22" s="30">
        <v>41145</v>
      </c>
      <c r="AE22" s="30">
        <v>46280</v>
      </c>
      <c r="AF22" s="30">
        <v>51415</v>
      </c>
      <c r="AG22" s="30">
        <v>55575</v>
      </c>
      <c r="AH22" s="30">
        <v>59670</v>
      </c>
      <c r="AI22" s="30">
        <v>63765</v>
      </c>
      <c r="AJ22" s="32">
        <v>67925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366</v>
      </c>
      <c r="B23" s="2" t="s">
        <v>9141</v>
      </c>
      <c r="C23" s="2" t="s">
        <v>4141</v>
      </c>
      <c r="D23" s="1" t="s">
        <v>4140</v>
      </c>
      <c r="E23" s="25">
        <v>18080</v>
      </c>
      <c r="F23" s="26">
        <v>20640</v>
      </c>
      <c r="G23" s="26">
        <v>23240</v>
      </c>
      <c r="H23" s="26">
        <v>25800</v>
      </c>
      <c r="I23" s="26">
        <v>27880</v>
      </c>
      <c r="J23" s="26">
        <v>29960</v>
      </c>
      <c r="K23" s="26">
        <v>32000</v>
      </c>
      <c r="L23" s="27">
        <v>34080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29380</v>
      </c>
      <c r="AD23" s="30">
        <v>33540</v>
      </c>
      <c r="AE23" s="30">
        <v>37765</v>
      </c>
      <c r="AF23" s="30">
        <v>41925</v>
      </c>
      <c r="AG23" s="30">
        <v>45305</v>
      </c>
      <c r="AH23" s="30">
        <v>48685</v>
      </c>
      <c r="AI23" s="30">
        <v>52000</v>
      </c>
      <c r="AJ23" s="32">
        <v>55380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726</v>
      </c>
      <c r="B24" s="2" t="s">
        <v>9141</v>
      </c>
      <c r="C24" s="2" t="s">
        <v>4143</v>
      </c>
      <c r="D24" s="1" t="s">
        <v>4142</v>
      </c>
      <c r="E24" s="25">
        <v>18080</v>
      </c>
      <c r="F24" s="26">
        <v>20640</v>
      </c>
      <c r="G24" s="26">
        <v>23240</v>
      </c>
      <c r="H24" s="26">
        <v>25800</v>
      </c>
      <c r="I24" s="26">
        <v>27880</v>
      </c>
      <c r="J24" s="26">
        <v>29960</v>
      </c>
      <c r="K24" s="26">
        <v>32000</v>
      </c>
      <c r="L24" s="27">
        <v>34080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29380</v>
      </c>
      <c r="AD24" s="30">
        <v>33540</v>
      </c>
      <c r="AE24" s="30">
        <v>37765</v>
      </c>
      <c r="AF24" s="30">
        <v>41925</v>
      </c>
      <c r="AG24" s="30">
        <v>45305</v>
      </c>
      <c r="AH24" s="30">
        <v>48685</v>
      </c>
      <c r="AI24" s="30">
        <v>52000</v>
      </c>
      <c r="AJ24" s="32">
        <v>55380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2241</v>
      </c>
      <c r="B25" s="2" t="s">
        <v>9141</v>
      </c>
      <c r="C25" s="2" t="s">
        <v>4145</v>
      </c>
      <c r="D25" s="1" t="s">
        <v>4144</v>
      </c>
      <c r="E25" s="25">
        <v>18080</v>
      </c>
      <c r="F25" s="26">
        <v>20640</v>
      </c>
      <c r="G25" s="26">
        <v>23240</v>
      </c>
      <c r="H25" s="26">
        <v>25800</v>
      </c>
      <c r="I25" s="26">
        <v>27880</v>
      </c>
      <c r="J25" s="26">
        <v>29960</v>
      </c>
      <c r="K25" s="26">
        <v>32000</v>
      </c>
      <c r="L25" s="27">
        <v>34080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29380</v>
      </c>
      <c r="AD25" s="30">
        <v>33540</v>
      </c>
      <c r="AE25" s="30">
        <v>37765</v>
      </c>
      <c r="AF25" s="30">
        <v>41925</v>
      </c>
      <c r="AG25" s="30">
        <v>45305</v>
      </c>
      <c r="AH25" s="30">
        <v>48685</v>
      </c>
      <c r="AI25" s="30">
        <v>52000</v>
      </c>
      <c r="AJ25" s="32">
        <v>55380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4147</v>
      </c>
      <c r="B26" s="2" t="s">
        <v>9141</v>
      </c>
      <c r="C26" s="2" t="s">
        <v>4139</v>
      </c>
      <c r="D26" s="1" t="s">
        <v>4146</v>
      </c>
      <c r="E26" s="25">
        <v>22160</v>
      </c>
      <c r="F26" s="26">
        <v>25320</v>
      </c>
      <c r="G26" s="26">
        <v>28480</v>
      </c>
      <c r="H26" s="26">
        <v>31640</v>
      </c>
      <c r="I26" s="26">
        <v>34200</v>
      </c>
      <c r="J26" s="26">
        <v>36720</v>
      </c>
      <c r="K26" s="26">
        <v>39240</v>
      </c>
      <c r="L26" s="27">
        <v>41800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36010</v>
      </c>
      <c r="AD26" s="30">
        <v>41145</v>
      </c>
      <c r="AE26" s="30">
        <v>46280</v>
      </c>
      <c r="AF26" s="30">
        <v>51415</v>
      </c>
      <c r="AG26" s="30">
        <v>55575</v>
      </c>
      <c r="AH26" s="30">
        <v>59670</v>
      </c>
      <c r="AI26" s="30">
        <v>63765</v>
      </c>
      <c r="AJ26" s="32">
        <v>67925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2247</v>
      </c>
      <c r="B27" s="2" t="s">
        <v>9141</v>
      </c>
      <c r="C27" s="2" t="s">
        <v>4149</v>
      </c>
      <c r="D27" s="1" t="s">
        <v>4148</v>
      </c>
      <c r="E27" s="25">
        <v>20360</v>
      </c>
      <c r="F27" s="26">
        <v>23280</v>
      </c>
      <c r="G27" s="26">
        <v>26200</v>
      </c>
      <c r="H27" s="26">
        <v>29080</v>
      </c>
      <c r="I27" s="26">
        <v>31440</v>
      </c>
      <c r="J27" s="26">
        <v>33760</v>
      </c>
      <c r="K27" s="26">
        <v>36080</v>
      </c>
      <c r="L27" s="27">
        <v>38400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33085</v>
      </c>
      <c r="AD27" s="30">
        <v>37830</v>
      </c>
      <c r="AE27" s="30">
        <v>42575</v>
      </c>
      <c r="AF27" s="30">
        <v>47255</v>
      </c>
      <c r="AG27" s="30">
        <v>51090</v>
      </c>
      <c r="AH27" s="30">
        <v>54860</v>
      </c>
      <c r="AI27" s="30">
        <v>58630</v>
      </c>
      <c r="AJ27" s="32">
        <v>62400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4152</v>
      </c>
      <c r="B28" s="2" t="s">
        <v>9141</v>
      </c>
      <c r="C28" s="2" t="s">
        <v>4151</v>
      </c>
      <c r="D28" s="1" t="s">
        <v>4150</v>
      </c>
      <c r="E28" s="25">
        <v>18400</v>
      </c>
      <c r="F28" s="26">
        <v>21000</v>
      </c>
      <c r="G28" s="26">
        <v>23640</v>
      </c>
      <c r="H28" s="26">
        <v>26240</v>
      </c>
      <c r="I28" s="26">
        <v>28360</v>
      </c>
      <c r="J28" s="26">
        <v>30440</v>
      </c>
      <c r="K28" s="26">
        <v>32560</v>
      </c>
      <c r="L28" s="27">
        <v>34640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29900</v>
      </c>
      <c r="AD28" s="30">
        <v>34125</v>
      </c>
      <c r="AE28" s="30">
        <v>38415</v>
      </c>
      <c r="AF28" s="30">
        <v>42640</v>
      </c>
      <c r="AG28" s="30">
        <v>46085</v>
      </c>
      <c r="AH28" s="30">
        <v>49465</v>
      </c>
      <c r="AI28" s="30">
        <v>52910</v>
      </c>
      <c r="AJ28" s="32">
        <v>56290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4155</v>
      </c>
      <c r="B29" s="2" t="s">
        <v>9141</v>
      </c>
      <c r="C29" s="2" t="s">
        <v>4154</v>
      </c>
      <c r="D29" s="1" t="s">
        <v>4153</v>
      </c>
      <c r="E29" s="25">
        <v>18080</v>
      </c>
      <c r="F29" s="26">
        <v>20640</v>
      </c>
      <c r="G29" s="26">
        <v>23240</v>
      </c>
      <c r="H29" s="26">
        <v>25800</v>
      </c>
      <c r="I29" s="26">
        <v>27880</v>
      </c>
      <c r="J29" s="26">
        <v>29960</v>
      </c>
      <c r="K29" s="26">
        <v>32000</v>
      </c>
      <c r="L29" s="27">
        <v>34080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29380</v>
      </c>
      <c r="AD29" s="30">
        <v>33540</v>
      </c>
      <c r="AE29" s="30">
        <v>37765</v>
      </c>
      <c r="AF29" s="30">
        <v>41925</v>
      </c>
      <c r="AG29" s="30">
        <v>45305</v>
      </c>
      <c r="AH29" s="30">
        <v>48685</v>
      </c>
      <c r="AI29" s="30">
        <v>52000</v>
      </c>
      <c r="AJ29" s="32">
        <v>55380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4158</v>
      </c>
      <c r="B30" s="2" t="s">
        <v>9141</v>
      </c>
      <c r="C30" s="2" t="s">
        <v>4157</v>
      </c>
      <c r="D30" s="1" t="s">
        <v>4156</v>
      </c>
      <c r="E30" s="25">
        <v>18080</v>
      </c>
      <c r="F30" s="26">
        <v>20640</v>
      </c>
      <c r="G30" s="26">
        <v>23240</v>
      </c>
      <c r="H30" s="26">
        <v>25800</v>
      </c>
      <c r="I30" s="26">
        <v>27880</v>
      </c>
      <c r="J30" s="26">
        <v>29960</v>
      </c>
      <c r="K30" s="26">
        <v>32000</v>
      </c>
      <c r="L30" s="27">
        <v>34080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29380</v>
      </c>
      <c r="AD30" s="30">
        <v>33540</v>
      </c>
      <c r="AE30" s="30">
        <v>37765</v>
      </c>
      <c r="AF30" s="30">
        <v>41925</v>
      </c>
      <c r="AG30" s="30">
        <v>45305</v>
      </c>
      <c r="AH30" s="30">
        <v>48685</v>
      </c>
      <c r="AI30" s="30">
        <v>52000</v>
      </c>
      <c r="AJ30" s="32">
        <v>55380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4161</v>
      </c>
      <c r="B31" s="2" t="s">
        <v>9141</v>
      </c>
      <c r="C31" s="2" t="s">
        <v>4160</v>
      </c>
      <c r="D31" s="1" t="s">
        <v>4159</v>
      </c>
      <c r="E31" s="25">
        <v>23800</v>
      </c>
      <c r="F31" s="26">
        <v>27200</v>
      </c>
      <c r="G31" s="26">
        <v>30600</v>
      </c>
      <c r="H31" s="26">
        <v>34000</v>
      </c>
      <c r="I31" s="26">
        <v>36720</v>
      </c>
      <c r="J31" s="26">
        <v>39440</v>
      </c>
      <c r="K31" s="26">
        <v>42160</v>
      </c>
      <c r="L31" s="27">
        <v>44880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38675</v>
      </c>
      <c r="AD31" s="30">
        <v>44200</v>
      </c>
      <c r="AE31" s="30">
        <v>49725</v>
      </c>
      <c r="AF31" s="30">
        <v>55250</v>
      </c>
      <c r="AG31" s="30">
        <v>59670</v>
      </c>
      <c r="AH31" s="30">
        <v>64090</v>
      </c>
      <c r="AI31" s="30">
        <v>68510</v>
      </c>
      <c r="AJ31" s="32">
        <v>72930</v>
      </c>
      <c r="AK31" s="30">
        <v>38640</v>
      </c>
      <c r="AL31" s="30">
        <v>52260</v>
      </c>
      <c r="AM31" s="30">
        <v>65880</v>
      </c>
      <c r="AN31" s="30">
        <v>79500</v>
      </c>
      <c r="AO31" s="30">
        <v>93120</v>
      </c>
      <c r="AP31" s="30">
        <v>106740</v>
      </c>
      <c r="AQ31" s="30">
        <v>120360</v>
      </c>
      <c r="AR31" s="32">
        <v>133980</v>
      </c>
      <c r="AS31" s="29">
        <v>38675</v>
      </c>
      <c r="AT31" s="29">
        <v>52260</v>
      </c>
      <c r="AU31" s="38">
        <v>65880</v>
      </c>
      <c r="AV31" s="29">
        <v>79500</v>
      </c>
      <c r="AW31" s="29">
        <v>93120</v>
      </c>
      <c r="AX31" s="29">
        <v>106740</v>
      </c>
      <c r="AY31" s="29">
        <v>120360</v>
      </c>
      <c r="AZ31" s="29">
        <v>133980</v>
      </c>
    </row>
    <row r="32" spans="1:52" x14ac:dyDescent="0.3">
      <c r="A32" t="s">
        <v>4164</v>
      </c>
      <c r="B32" s="2" t="s">
        <v>9141</v>
      </c>
      <c r="C32" s="2" t="s">
        <v>4163</v>
      </c>
      <c r="D32" s="1" t="s">
        <v>4162</v>
      </c>
      <c r="E32" s="25">
        <v>18080</v>
      </c>
      <c r="F32" s="26">
        <v>20640</v>
      </c>
      <c r="G32" s="26">
        <v>23240</v>
      </c>
      <c r="H32" s="26">
        <v>25800</v>
      </c>
      <c r="I32" s="26">
        <v>27880</v>
      </c>
      <c r="J32" s="26">
        <v>29960</v>
      </c>
      <c r="K32" s="26">
        <v>32000</v>
      </c>
      <c r="L32" s="27">
        <v>34080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29380</v>
      </c>
      <c r="AD32" s="30">
        <v>33540</v>
      </c>
      <c r="AE32" s="30">
        <v>37765</v>
      </c>
      <c r="AF32" s="30">
        <v>41925</v>
      </c>
      <c r="AG32" s="30">
        <v>45305</v>
      </c>
      <c r="AH32" s="30">
        <v>48685</v>
      </c>
      <c r="AI32" s="30">
        <v>52000</v>
      </c>
      <c r="AJ32" s="32">
        <v>55380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4167</v>
      </c>
      <c r="B33" s="2" t="s">
        <v>9141</v>
      </c>
      <c r="C33" s="2" t="s">
        <v>4166</v>
      </c>
      <c r="D33" s="1" t="s">
        <v>4165</v>
      </c>
      <c r="E33" s="25">
        <v>18080</v>
      </c>
      <c r="F33" s="26">
        <v>20640</v>
      </c>
      <c r="G33" s="26">
        <v>23240</v>
      </c>
      <c r="H33" s="26">
        <v>25800</v>
      </c>
      <c r="I33" s="26">
        <v>27880</v>
      </c>
      <c r="J33" s="26">
        <v>29960</v>
      </c>
      <c r="K33" s="26">
        <v>32000</v>
      </c>
      <c r="L33" s="27">
        <v>34080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29380</v>
      </c>
      <c r="AD33" s="30">
        <v>33540</v>
      </c>
      <c r="AE33" s="30">
        <v>37765</v>
      </c>
      <c r="AF33" s="30">
        <v>41925</v>
      </c>
      <c r="AG33" s="30">
        <v>45305</v>
      </c>
      <c r="AH33" s="30">
        <v>48685</v>
      </c>
      <c r="AI33" s="30">
        <v>52000</v>
      </c>
      <c r="AJ33" s="32">
        <v>55380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4170</v>
      </c>
      <c r="B34" s="2" t="s">
        <v>9141</v>
      </c>
      <c r="C34" s="2" t="s">
        <v>4169</v>
      </c>
      <c r="D34" s="1" t="s">
        <v>4168</v>
      </c>
      <c r="E34" s="25">
        <v>18120</v>
      </c>
      <c r="F34" s="26">
        <v>20680</v>
      </c>
      <c r="G34" s="26">
        <v>23280</v>
      </c>
      <c r="H34" s="26">
        <v>25840</v>
      </c>
      <c r="I34" s="26">
        <v>27920</v>
      </c>
      <c r="J34" s="26">
        <v>30000</v>
      </c>
      <c r="K34" s="26">
        <v>32080</v>
      </c>
      <c r="L34" s="27">
        <v>34120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29445</v>
      </c>
      <c r="AD34" s="30">
        <v>33605</v>
      </c>
      <c r="AE34" s="30">
        <v>37830</v>
      </c>
      <c r="AF34" s="30">
        <v>41990</v>
      </c>
      <c r="AG34" s="30">
        <v>45370</v>
      </c>
      <c r="AH34" s="30">
        <v>48750</v>
      </c>
      <c r="AI34" s="30">
        <v>52130</v>
      </c>
      <c r="AJ34" s="32">
        <v>55445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4173</v>
      </c>
      <c r="B35" s="2" t="s">
        <v>9141</v>
      </c>
      <c r="C35" s="2" t="s">
        <v>4172</v>
      </c>
      <c r="D35" s="1" t="s">
        <v>4171</v>
      </c>
      <c r="E35" s="25">
        <v>18080</v>
      </c>
      <c r="F35" s="26">
        <v>20640</v>
      </c>
      <c r="G35" s="26">
        <v>23240</v>
      </c>
      <c r="H35" s="26">
        <v>25800</v>
      </c>
      <c r="I35" s="26">
        <v>27880</v>
      </c>
      <c r="J35" s="26">
        <v>29960</v>
      </c>
      <c r="K35" s="26">
        <v>32000</v>
      </c>
      <c r="L35" s="27">
        <v>34080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29380</v>
      </c>
      <c r="AD35" s="30">
        <v>33540</v>
      </c>
      <c r="AE35" s="30">
        <v>37765</v>
      </c>
      <c r="AF35" s="30">
        <v>41925</v>
      </c>
      <c r="AG35" s="30">
        <v>45305</v>
      </c>
      <c r="AH35" s="30">
        <v>48685</v>
      </c>
      <c r="AI35" s="30">
        <v>52000</v>
      </c>
      <c r="AJ35" s="32">
        <v>55380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4175</v>
      </c>
      <c r="B36" s="2" t="s">
        <v>9141</v>
      </c>
      <c r="C36" s="2" t="s">
        <v>4139</v>
      </c>
      <c r="D36" s="1" t="s">
        <v>4174</v>
      </c>
      <c r="E36" s="25">
        <v>22160</v>
      </c>
      <c r="F36" s="26">
        <v>25320</v>
      </c>
      <c r="G36" s="26">
        <v>28480</v>
      </c>
      <c r="H36" s="26">
        <v>31640</v>
      </c>
      <c r="I36" s="26">
        <v>34200</v>
      </c>
      <c r="J36" s="26">
        <v>36720</v>
      </c>
      <c r="K36" s="26">
        <v>39240</v>
      </c>
      <c r="L36" s="27">
        <v>41800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36010</v>
      </c>
      <c r="AD36" s="30">
        <v>41145</v>
      </c>
      <c r="AE36" s="30">
        <v>46280</v>
      </c>
      <c r="AF36" s="30">
        <v>51415</v>
      </c>
      <c r="AG36" s="30">
        <v>55575</v>
      </c>
      <c r="AH36" s="30">
        <v>59670</v>
      </c>
      <c r="AI36" s="30">
        <v>63765</v>
      </c>
      <c r="AJ36" s="32">
        <v>67925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4178</v>
      </c>
      <c r="B37" s="2" t="s">
        <v>9141</v>
      </c>
      <c r="C37" s="2" t="s">
        <v>4177</v>
      </c>
      <c r="D37" s="1" t="s">
        <v>4176</v>
      </c>
      <c r="E37" s="25">
        <v>18600</v>
      </c>
      <c r="F37" s="26">
        <v>21280</v>
      </c>
      <c r="G37" s="26">
        <v>23920</v>
      </c>
      <c r="H37" s="26">
        <v>26560</v>
      </c>
      <c r="I37" s="26">
        <v>28720</v>
      </c>
      <c r="J37" s="26">
        <v>30840</v>
      </c>
      <c r="K37" s="26">
        <v>32960</v>
      </c>
      <c r="L37" s="27">
        <v>35080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30225</v>
      </c>
      <c r="AD37" s="30">
        <v>34580</v>
      </c>
      <c r="AE37" s="30">
        <v>38870</v>
      </c>
      <c r="AF37" s="30">
        <v>43160</v>
      </c>
      <c r="AG37" s="30">
        <v>46670</v>
      </c>
      <c r="AH37" s="30">
        <v>50115</v>
      </c>
      <c r="AI37" s="30">
        <v>53560</v>
      </c>
      <c r="AJ37" s="32">
        <v>57005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4181</v>
      </c>
      <c r="B38" s="2" t="s">
        <v>9141</v>
      </c>
      <c r="C38" s="2" t="s">
        <v>4180</v>
      </c>
      <c r="D38" s="1" t="s">
        <v>4179</v>
      </c>
      <c r="E38" s="25">
        <v>18080</v>
      </c>
      <c r="F38" s="26">
        <v>20640</v>
      </c>
      <c r="G38" s="26">
        <v>23240</v>
      </c>
      <c r="H38" s="26">
        <v>25800</v>
      </c>
      <c r="I38" s="26">
        <v>27880</v>
      </c>
      <c r="J38" s="26">
        <v>29960</v>
      </c>
      <c r="K38" s="26">
        <v>32000</v>
      </c>
      <c r="L38" s="27">
        <v>34080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29380</v>
      </c>
      <c r="AD38" s="30">
        <v>33540</v>
      </c>
      <c r="AE38" s="30">
        <v>37765</v>
      </c>
      <c r="AF38" s="30">
        <v>41925</v>
      </c>
      <c r="AG38" s="30">
        <v>45305</v>
      </c>
      <c r="AH38" s="30">
        <v>48685</v>
      </c>
      <c r="AI38" s="30">
        <v>52000</v>
      </c>
      <c r="AJ38" s="32">
        <v>55380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4184</v>
      </c>
      <c r="B39" s="2" t="s">
        <v>9141</v>
      </c>
      <c r="C39" s="2" t="s">
        <v>4183</v>
      </c>
      <c r="D39" s="1" t="s">
        <v>4182</v>
      </c>
      <c r="E39" s="25">
        <v>18080</v>
      </c>
      <c r="F39" s="26">
        <v>20640</v>
      </c>
      <c r="G39" s="26">
        <v>23240</v>
      </c>
      <c r="H39" s="26">
        <v>25800</v>
      </c>
      <c r="I39" s="26">
        <v>27880</v>
      </c>
      <c r="J39" s="26">
        <v>29960</v>
      </c>
      <c r="K39" s="26">
        <v>32000</v>
      </c>
      <c r="L39" s="27">
        <v>34080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29380</v>
      </c>
      <c r="AD39" s="30">
        <v>33540</v>
      </c>
      <c r="AE39" s="30">
        <v>37765</v>
      </c>
      <c r="AF39" s="30">
        <v>41925</v>
      </c>
      <c r="AG39" s="30">
        <v>45305</v>
      </c>
      <c r="AH39" s="30">
        <v>48685</v>
      </c>
      <c r="AI39" s="30">
        <v>52000</v>
      </c>
      <c r="AJ39" s="32">
        <v>55380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4187</v>
      </c>
      <c r="B40" s="2" t="s">
        <v>9141</v>
      </c>
      <c r="C40" s="2" t="s">
        <v>4186</v>
      </c>
      <c r="D40" s="1" t="s">
        <v>4185</v>
      </c>
      <c r="E40" s="25">
        <v>18080</v>
      </c>
      <c r="F40" s="26">
        <v>20640</v>
      </c>
      <c r="G40" s="26">
        <v>23240</v>
      </c>
      <c r="H40" s="26">
        <v>25800</v>
      </c>
      <c r="I40" s="26">
        <v>27880</v>
      </c>
      <c r="J40" s="26">
        <v>29960</v>
      </c>
      <c r="K40" s="26">
        <v>32000</v>
      </c>
      <c r="L40" s="27">
        <v>34080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29380</v>
      </c>
      <c r="AD40" s="30">
        <v>33540</v>
      </c>
      <c r="AE40" s="30">
        <v>37765</v>
      </c>
      <c r="AF40" s="30">
        <v>41925</v>
      </c>
      <c r="AG40" s="30">
        <v>45305</v>
      </c>
      <c r="AH40" s="30">
        <v>48685</v>
      </c>
      <c r="AI40" s="30">
        <v>52000</v>
      </c>
      <c r="AJ40" s="32">
        <v>55380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105</v>
      </c>
      <c r="B41" s="2" t="s">
        <v>9141</v>
      </c>
      <c r="C41" s="2" t="s">
        <v>4189</v>
      </c>
      <c r="D41" s="1" t="s">
        <v>4188</v>
      </c>
      <c r="E41" s="25">
        <v>18160</v>
      </c>
      <c r="F41" s="26">
        <v>20760</v>
      </c>
      <c r="G41" s="26">
        <v>23360</v>
      </c>
      <c r="H41" s="26">
        <v>25920</v>
      </c>
      <c r="I41" s="26">
        <v>28000</v>
      </c>
      <c r="J41" s="26">
        <v>30080</v>
      </c>
      <c r="K41" s="26">
        <v>32160</v>
      </c>
      <c r="L41" s="27">
        <v>34240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29510</v>
      </c>
      <c r="AD41" s="30">
        <v>33735</v>
      </c>
      <c r="AE41" s="30">
        <v>37960</v>
      </c>
      <c r="AF41" s="30">
        <v>42120</v>
      </c>
      <c r="AG41" s="30">
        <v>45500</v>
      </c>
      <c r="AH41" s="30">
        <v>48880</v>
      </c>
      <c r="AI41" s="30">
        <v>52260</v>
      </c>
      <c r="AJ41" s="32">
        <v>55640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4192</v>
      </c>
      <c r="B42" s="2" t="s">
        <v>9141</v>
      </c>
      <c r="C42" s="2" t="s">
        <v>4191</v>
      </c>
      <c r="D42" s="1" t="s">
        <v>4190</v>
      </c>
      <c r="E42" s="25">
        <v>21680</v>
      </c>
      <c r="F42" s="26">
        <v>24800</v>
      </c>
      <c r="G42" s="26">
        <v>27880</v>
      </c>
      <c r="H42" s="26">
        <v>30960</v>
      </c>
      <c r="I42" s="26">
        <v>33440</v>
      </c>
      <c r="J42" s="26">
        <v>35920</v>
      </c>
      <c r="K42" s="26">
        <v>38400</v>
      </c>
      <c r="L42" s="27">
        <v>40880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35230</v>
      </c>
      <c r="AD42" s="30">
        <v>40300</v>
      </c>
      <c r="AE42" s="30">
        <v>45305</v>
      </c>
      <c r="AF42" s="30">
        <v>50310</v>
      </c>
      <c r="AG42" s="30">
        <v>54340</v>
      </c>
      <c r="AH42" s="30">
        <v>58370</v>
      </c>
      <c r="AI42" s="30">
        <v>62400</v>
      </c>
      <c r="AJ42" s="32">
        <v>66430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4195</v>
      </c>
      <c r="B43" s="2" t="s">
        <v>9141</v>
      </c>
      <c r="C43" s="2" t="s">
        <v>4194</v>
      </c>
      <c r="D43" s="1" t="s">
        <v>4193</v>
      </c>
      <c r="E43" s="25">
        <v>18080</v>
      </c>
      <c r="F43" s="26">
        <v>20640</v>
      </c>
      <c r="G43" s="26">
        <v>23240</v>
      </c>
      <c r="H43" s="26">
        <v>25800</v>
      </c>
      <c r="I43" s="26">
        <v>27880</v>
      </c>
      <c r="J43" s="26">
        <v>29960</v>
      </c>
      <c r="K43" s="26">
        <v>32000</v>
      </c>
      <c r="L43" s="27">
        <v>34080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29380</v>
      </c>
      <c r="AD43" s="30">
        <v>33540</v>
      </c>
      <c r="AE43" s="30">
        <v>37765</v>
      </c>
      <c r="AF43" s="30">
        <v>41925</v>
      </c>
      <c r="AG43" s="30">
        <v>45305</v>
      </c>
      <c r="AH43" s="30">
        <v>48685</v>
      </c>
      <c r="AI43" s="30">
        <v>52000</v>
      </c>
      <c r="AJ43" s="32">
        <v>55380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1039</v>
      </c>
      <c r="B44" s="2" t="s">
        <v>9141</v>
      </c>
      <c r="C44" s="2" t="s">
        <v>4197</v>
      </c>
      <c r="D44" s="1" t="s">
        <v>4196</v>
      </c>
      <c r="E44" s="25">
        <v>22400</v>
      </c>
      <c r="F44" s="26">
        <v>25600</v>
      </c>
      <c r="G44" s="26">
        <v>28800</v>
      </c>
      <c r="H44" s="26">
        <v>32000</v>
      </c>
      <c r="I44" s="26">
        <v>34560</v>
      </c>
      <c r="J44" s="26">
        <v>37120</v>
      </c>
      <c r="K44" s="26">
        <v>39680</v>
      </c>
      <c r="L44" s="27">
        <v>42240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36400</v>
      </c>
      <c r="AD44" s="30">
        <v>41600</v>
      </c>
      <c r="AE44" s="30">
        <v>46800</v>
      </c>
      <c r="AF44" s="30">
        <v>52000</v>
      </c>
      <c r="AG44" s="30">
        <v>56160</v>
      </c>
      <c r="AH44" s="30">
        <v>60320</v>
      </c>
      <c r="AI44" s="30">
        <v>64480</v>
      </c>
      <c r="AJ44" s="32">
        <v>68640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4200</v>
      </c>
      <c r="B45" s="2" t="s">
        <v>9141</v>
      </c>
      <c r="C45" s="2" t="s">
        <v>4199</v>
      </c>
      <c r="D45" s="1" t="s">
        <v>4198</v>
      </c>
      <c r="E45" s="25">
        <v>18760</v>
      </c>
      <c r="F45" s="26">
        <v>21440</v>
      </c>
      <c r="G45" s="26">
        <v>24120</v>
      </c>
      <c r="H45" s="26">
        <v>26800</v>
      </c>
      <c r="I45" s="26">
        <v>28960</v>
      </c>
      <c r="J45" s="26">
        <v>31120</v>
      </c>
      <c r="K45" s="26">
        <v>33240</v>
      </c>
      <c r="L45" s="27">
        <v>35400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30485</v>
      </c>
      <c r="AD45" s="30">
        <v>34840</v>
      </c>
      <c r="AE45" s="30">
        <v>39195</v>
      </c>
      <c r="AF45" s="30">
        <v>43550</v>
      </c>
      <c r="AG45" s="30">
        <v>47060</v>
      </c>
      <c r="AH45" s="30">
        <v>50570</v>
      </c>
      <c r="AI45" s="30">
        <v>54015</v>
      </c>
      <c r="AJ45" s="32">
        <v>57525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566</v>
      </c>
      <c r="B46" s="2" t="s">
        <v>9141</v>
      </c>
      <c r="C46" s="2" t="s">
        <v>4202</v>
      </c>
      <c r="D46" s="1" t="s">
        <v>4201</v>
      </c>
      <c r="E46" s="25">
        <v>18080</v>
      </c>
      <c r="F46" s="26">
        <v>20640</v>
      </c>
      <c r="G46" s="26">
        <v>23240</v>
      </c>
      <c r="H46" s="26">
        <v>25800</v>
      </c>
      <c r="I46" s="26">
        <v>27880</v>
      </c>
      <c r="J46" s="26">
        <v>29960</v>
      </c>
      <c r="K46" s="26">
        <v>32000</v>
      </c>
      <c r="L46" s="27">
        <v>34080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29380</v>
      </c>
      <c r="AD46" s="30">
        <v>33540</v>
      </c>
      <c r="AE46" s="30">
        <v>37765</v>
      </c>
      <c r="AF46" s="30">
        <v>41925</v>
      </c>
      <c r="AG46" s="30">
        <v>45305</v>
      </c>
      <c r="AH46" s="30">
        <v>48685</v>
      </c>
      <c r="AI46" s="30">
        <v>52000</v>
      </c>
      <c r="AJ46" s="32">
        <v>55380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4205</v>
      </c>
      <c r="B47" s="2" t="s">
        <v>9141</v>
      </c>
      <c r="C47" s="2" t="s">
        <v>4204</v>
      </c>
      <c r="D47" s="1" t="s">
        <v>4203</v>
      </c>
      <c r="E47" s="25">
        <v>22400</v>
      </c>
      <c r="F47" s="26">
        <v>25600</v>
      </c>
      <c r="G47" s="26">
        <v>28800</v>
      </c>
      <c r="H47" s="26">
        <v>32000</v>
      </c>
      <c r="I47" s="26">
        <v>34560</v>
      </c>
      <c r="J47" s="26">
        <v>37120</v>
      </c>
      <c r="K47" s="26">
        <v>39680</v>
      </c>
      <c r="L47" s="27">
        <v>42240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36400</v>
      </c>
      <c r="AD47" s="30">
        <v>41600</v>
      </c>
      <c r="AE47" s="30">
        <v>46800</v>
      </c>
      <c r="AF47" s="30">
        <v>52000</v>
      </c>
      <c r="AG47" s="30">
        <v>56160</v>
      </c>
      <c r="AH47" s="30">
        <v>60320</v>
      </c>
      <c r="AI47" s="30">
        <v>64480</v>
      </c>
      <c r="AJ47" s="32">
        <v>68640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4208</v>
      </c>
      <c r="B48" s="2" t="s">
        <v>9141</v>
      </c>
      <c r="C48" s="2" t="s">
        <v>4207</v>
      </c>
      <c r="D48" s="1" t="s">
        <v>4206</v>
      </c>
      <c r="E48" s="25">
        <v>22120</v>
      </c>
      <c r="F48" s="26">
        <v>25280</v>
      </c>
      <c r="G48" s="26">
        <v>28440</v>
      </c>
      <c r="H48" s="26">
        <v>31560</v>
      </c>
      <c r="I48" s="26">
        <v>34120</v>
      </c>
      <c r="J48" s="26">
        <v>36640</v>
      </c>
      <c r="K48" s="26">
        <v>39160</v>
      </c>
      <c r="L48" s="27">
        <v>41680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35945</v>
      </c>
      <c r="AD48" s="30">
        <v>41080</v>
      </c>
      <c r="AE48" s="30">
        <v>46215</v>
      </c>
      <c r="AF48" s="30">
        <v>51285</v>
      </c>
      <c r="AG48" s="30">
        <v>55445</v>
      </c>
      <c r="AH48" s="30">
        <v>59540</v>
      </c>
      <c r="AI48" s="30">
        <v>63635</v>
      </c>
      <c r="AJ48" s="32">
        <v>67730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4211</v>
      </c>
      <c r="B49" s="2" t="s">
        <v>9141</v>
      </c>
      <c r="C49" s="2" t="s">
        <v>4210</v>
      </c>
      <c r="D49" s="1" t="s">
        <v>4209</v>
      </c>
      <c r="E49" s="25">
        <v>18840</v>
      </c>
      <c r="F49" s="26">
        <v>21520</v>
      </c>
      <c r="G49" s="26">
        <v>24200</v>
      </c>
      <c r="H49" s="26">
        <v>26880</v>
      </c>
      <c r="I49" s="26">
        <v>29040</v>
      </c>
      <c r="J49" s="26">
        <v>31200</v>
      </c>
      <c r="K49" s="26">
        <v>33360</v>
      </c>
      <c r="L49" s="27">
        <v>35520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30615</v>
      </c>
      <c r="AD49" s="30">
        <v>34970</v>
      </c>
      <c r="AE49" s="30">
        <v>39325</v>
      </c>
      <c r="AF49" s="30">
        <v>43680</v>
      </c>
      <c r="AG49" s="30">
        <v>47190</v>
      </c>
      <c r="AH49" s="30">
        <v>50700</v>
      </c>
      <c r="AI49" s="30">
        <v>54210</v>
      </c>
      <c r="AJ49" s="32">
        <v>57720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1852</v>
      </c>
      <c r="B50" s="2" t="s">
        <v>9141</v>
      </c>
      <c r="C50" s="2" t="s">
        <v>4213</v>
      </c>
      <c r="D50" s="1" t="s">
        <v>4212</v>
      </c>
      <c r="E50" s="25">
        <v>27960</v>
      </c>
      <c r="F50" s="26">
        <v>31960</v>
      </c>
      <c r="G50" s="26">
        <v>35960</v>
      </c>
      <c r="H50" s="26">
        <v>39920</v>
      </c>
      <c r="I50" s="26">
        <v>43120</v>
      </c>
      <c r="J50" s="26">
        <v>46320</v>
      </c>
      <c r="K50" s="26">
        <v>49520</v>
      </c>
      <c r="L50" s="27">
        <v>52720</v>
      </c>
      <c r="M50" s="26">
        <v>23828</v>
      </c>
      <c r="N50" s="26">
        <v>32227</v>
      </c>
      <c r="O50" s="26">
        <v>40626</v>
      </c>
      <c r="P50" s="26">
        <v>49025</v>
      </c>
      <c r="Q50" s="26">
        <v>57424</v>
      </c>
      <c r="R50" s="26">
        <v>65823</v>
      </c>
      <c r="S50" s="26">
        <v>74222</v>
      </c>
      <c r="T50" s="27">
        <v>82621</v>
      </c>
      <c r="U50" s="26">
        <v>27960</v>
      </c>
      <c r="V50" s="26">
        <v>32227</v>
      </c>
      <c r="W50" s="35">
        <v>40626</v>
      </c>
      <c r="X50" s="26">
        <v>49025</v>
      </c>
      <c r="Y50" s="26">
        <v>57424</v>
      </c>
      <c r="Z50" s="26">
        <v>65823</v>
      </c>
      <c r="AA50" s="26">
        <v>74222</v>
      </c>
      <c r="AB50" s="27">
        <v>82621</v>
      </c>
      <c r="AC50" s="29">
        <v>45435</v>
      </c>
      <c r="AD50" s="30">
        <v>51935</v>
      </c>
      <c r="AE50" s="30">
        <v>58435</v>
      </c>
      <c r="AF50" s="30">
        <v>64870</v>
      </c>
      <c r="AG50" s="30">
        <v>70070</v>
      </c>
      <c r="AH50" s="30">
        <v>75270</v>
      </c>
      <c r="AI50" s="30">
        <v>80470</v>
      </c>
      <c r="AJ50" s="32">
        <v>85670</v>
      </c>
      <c r="AK50" s="30">
        <v>38640</v>
      </c>
      <c r="AL50" s="30">
        <v>52260</v>
      </c>
      <c r="AM50" s="30">
        <v>65880</v>
      </c>
      <c r="AN50" s="30">
        <v>79500</v>
      </c>
      <c r="AO50" s="30">
        <v>93120</v>
      </c>
      <c r="AP50" s="30">
        <v>106740</v>
      </c>
      <c r="AQ50" s="30">
        <v>120360</v>
      </c>
      <c r="AR50" s="32">
        <v>133980</v>
      </c>
      <c r="AS50" s="29">
        <v>45435</v>
      </c>
      <c r="AT50" s="29">
        <v>52260</v>
      </c>
      <c r="AU50" s="38">
        <v>65880</v>
      </c>
      <c r="AV50" s="29">
        <v>79500</v>
      </c>
      <c r="AW50" s="29">
        <v>93120</v>
      </c>
      <c r="AX50" s="29">
        <v>106740</v>
      </c>
      <c r="AY50" s="29">
        <v>120360</v>
      </c>
      <c r="AZ50" s="29">
        <v>133980</v>
      </c>
    </row>
    <row r="51" spans="1:52" x14ac:dyDescent="0.3">
      <c r="A51" t="s">
        <v>4216</v>
      </c>
      <c r="B51" s="2" t="s">
        <v>9141</v>
      </c>
      <c r="C51" s="2" t="s">
        <v>4215</v>
      </c>
      <c r="D51" s="1" t="s">
        <v>4214</v>
      </c>
      <c r="E51" s="25">
        <v>18080</v>
      </c>
      <c r="F51" s="26">
        <v>20640</v>
      </c>
      <c r="G51" s="26">
        <v>23240</v>
      </c>
      <c r="H51" s="26">
        <v>25800</v>
      </c>
      <c r="I51" s="26">
        <v>27880</v>
      </c>
      <c r="J51" s="26">
        <v>29960</v>
      </c>
      <c r="K51" s="26">
        <v>32000</v>
      </c>
      <c r="L51" s="27">
        <v>34080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29380</v>
      </c>
      <c r="AD51" s="30">
        <v>33540</v>
      </c>
      <c r="AE51" s="30">
        <v>37765</v>
      </c>
      <c r="AF51" s="30">
        <v>41925</v>
      </c>
      <c r="AG51" s="30">
        <v>45305</v>
      </c>
      <c r="AH51" s="30">
        <v>48685</v>
      </c>
      <c r="AI51" s="30">
        <v>52000</v>
      </c>
      <c r="AJ51" s="32">
        <v>55380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4219</v>
      </c>
      <c r="B52" s="2" t="s">
        <v>9141</v>
      </c>
      <c r="C52" s="2" t="s">
        <v>4218</v>
      </c>
      <c r="D52" s="1" t="s">
        <v>4217</v>
      </c>
      <c r="E52" s="25">
        <v>18080</v>
      </c>
      <c r="F52" s="26">
        <v>20640</v>
      </c>
      <c r="G52" s="26">
        <v>23240</v>
      </c>
      <c r="H52" s="26">
        <v>25800</v>
      </c>
      <c r="I52" s="26">
        <v>27880</v>
      </c>
      <c r="J52" s="26">
        <v>29960</v>
      </c>
      <c r="K52" s="26">
        <v>32000</v>
      </c>
      <c r="L52" s="27">
        <v>34080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29380</v>
      </c>
      <c r="AD52" s="30">
        <v>33540</v>
      </c>
      <c r="AE52" s="30">
        <v>37765</v>
      </c>
      <c r="AF52" s="30">
        <v>41925</v>
      </c>
      <c r="AG52" s="30">
        <v>45305</v>
      </c>
      <c r="AH52" s="30">
        <v>48685</v>
      </c>
      <c r="AI52" s="30">
        <v>52000</v>
      </c>
      <c r="AJ52" s="32">
        <v>55380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4221</v>
      </c>
      <c r="B53" s="2" t="s">
        <v>9141</v>
      </c>
      <c r="C53" s="2" t="s">
        <v>4204</v>
      </c>
      <c r="D53" s="1" t="s">
        <v>4220</v>
      </c>
      <c r="E53" s="25">
        <v>22400</v>
      </c>
      <c r="F53" s="26">
        <v>25600</v>
      </c>
      <c r="G53" s="26">
        <v>28800</v>
      </c>
      <c r="H53" s="26">
        <v>32000</v>
      </c>
      <c r="I53" s="26">
        <v>34560</v>
      </c>
      <c r="J53" s="26">
        <v>37120</v>
      </c>
      <c r="K53" s="26">
        <v>39680</v>
      </c>
      <c r="L53" s="27">
        <v>42240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36400</v>
      </c>
      <c r="AD53" s="30">
        <v>41600</v>
      </c>
      <c r="AE53" s="30">
        <v>46800</v>
      </c>
      <c r="AF53" s="30">
        <v>52000</v>
      </c>
      <c r="AG53" s="30">
        <v>56160</v>
      </c>
      <c r="AH53" s="30">
        <v>60320</v>
      </c>
      <c r="AI53" s="30">
        <v>64480</v>
      </c>
      <c r="AJ53" s="32">
        <v>68640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4224</v>
      </c>
      <c r="B54" s="2" t="s">
        <v>9141</v>
      </c>
      <c r="C54" s="2" t="s">
        <v>4223</v>
      </c>
      <c r="D54" s="1" t="s">
        <v>4222</v>
      </c>
      <c r="E54" s="25">
        <v>18080</v>
      </c>
      <c r="F54" s="26">
        <v>20640</v>
      </c>
      <c r="G54" s="26">
        <v>23240</v>
      </c>
      <c r="H54" s="26">
        <v>25800</v>
      </c>
      <c r="I54" s="26">
        <v>27880</v>
      </c>
      <c r="J54" s="26">
        <v>29960</v>
      </c>
      <c r="K54" s="26">
        <v>32000</v>
      </c>
      <c r="L54" s="27">
        <v>34080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29380</v>
      </c>
      <c r="AD54" s="30">
        <v>33540</v>
      </c>
      <c r="AE54" s="30">
        <v>37765</v>
      </c>
      <c r="AF54" s="30">
        <v>41925</v>
      </c>
      <c r="AG54" s="30">
        <v>45305</v>
      </c>
      <c r="AH54" s="30">
        <v>48685</v>
      </c>
      <c r="AI54" s="30">
        <v>52000</v>
      </c>
      <c r="AJ54" s="32">
        <v>55380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4227</v>
      </c>
      <c r="B55" s="2" t="s">
        <v>9141</v>
      </c>
      <c r="C55" s="2" t="s">
        <v>4226</v>
      </c>
      <c r="D55" s="1" t="s">
        <v>4225</v>
      </c>
      <c r="E55" s="25">
        <v>19320</v>
      </c>
      <c r="F55" s="26">
        <v>22080</v>
      </c>
      <c r="G55" s="26">
        <v>24840</v>
      </c>
      <c r="H55" s="26">
        <v>27600</v>
      </c>
      <c r="I55" s="26">
        <v>29840</v>
      </c>
      <c r="J55" s="26">
        <v>32040</v>
      </c>
      <c r="K55" s="26">
        <v>34240</v>
      </c>
      <c r="L55" s="27">
        <v>36440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31395</v>
      </c>
      <c r="AD55" s="30">
        <v>35880</v>
      </c>
      <c r="AE55" s="30">
        <v>40365</v>
      </c>
      <c r="AF55" s="30">
        <v>44850</v>
      </c>
      <c r="AG55" s="30">
        <v>48490</v>
      </c>
      <c r="AH55" s="30">
        <v>52065</v>
      </c>
      <c r="AI55" s="30">
        <v>55640</v>
      </c>
      <c r="AJ55" s="32">
        <v>59215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1875</v>
      </c>
      <c r="B56" s="2" t="s">
        <v>9141</v>
      </c>
      <c r="C56" s="2" t="s">
        <v>4229</v>
      </c>
      <c r="D56" s="1" t="s">
        <v>4228</v>
      </c>
      <c r="E56" s="25">
        <v>18120</v>
      </c>
      <c r="F56" s="26">
        <v>20720</v>
      </c>
      <c r="G56" s="26">
        <v>23320</v>
      </c>
      <c r="H56" s="26">
        <v>25880</v>
      </c>
      <c r="I56" s="26">
        <v>27960</v>
      </c>
      <c r="J56" s="26">
        <v>30040</v>
      </c>
      <c r="K56" s="26">
        <v>32120</v>
      </c>
      <c r="L56" s="27">
        <v>34200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29445</v>
      </c>
      <c r="AD56" s="30">
        <v>33670</v>
      </c>
      <c r="AE56" s="30">
        <v>37895</v>
      </c>
      <c r="AF56" s="30">
        <v>42055</v>
      </c>
      <c r="AG56" s="30">
        <v>45435</v>
      </c>
      <c r="AH56" s="30">
        <v>48815</v>
      </c>
      <c r="AI56" s="30">
        <v>52195</v>
      </c>
      <c r="AJ56" s="32">
        <v>55575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4232</v>
      </c>
      <c r="B57" s="2" t="s">
        <v>9141</v>
      </c>
      <c r="C57" s="2" t="s">
        <v>4231</v>
      </c>
      <c r="D57" s="1" t="s">
        <v>4230</v>
      </c>
      <c r="E57" s="25">
        <v>18080</v>
      </c>
      <c r="F57" s="26">
        <v>20640</v>
      </c>
      <c r="G57" s="26">
        <v>23240</v>
      </c>
      <c r="H57" s="26">
        <v>25800</v>
      </c>
      <c r="I57" s="26">
        <v>27880</v>
      </c>
      <c r="J57" s="26">
        <v>29960</v>
      </c>
      <c r="K57" s="26">
        <v>32000</v>
      </c>
      <c r="L57" s="27">
        <v>34080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29380</v>
      </c>
      <c r="AD57" s="30">
        <v>33540</v>
      </c>
      <c r="AE57" s="30">
        <v>37765</v>
      </c>
      <c r="AF57" s="30">
        <v>41925</v>
      </c>
      <c r="AG57" s="30">
        <v>45305</v>
      </c>
      <c r="AH57" s="30">
        <v>48685</v>
      </c>
      <c r="AI57" s="30">
        <v>52000</v>
      </c>
      <c r="AJ57" s="32">
        <v>55380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4235</v>
      </c>
      <c r="B58" s="2" t="s">
        <v>9141</v>
      </c>
      <c r="C58" s="2" t="s">
        <v>4234</v>
      </c>
      <c r="D58" s="1" t="s">
        <v>4233</v>
      </c>
      <c r="E58" s="25">
        <v>18080</v>
      </c>
      <c r="F58" s="26">
        <v>20640</v>
      </c>
      <c r="G58" s="26">
        <v>23240</v>
      </c>
      <c r="H58" s="26">
        <v>25800</v>
      </c>
      <c r="I58" s="26">
        <v>27880</v>
      </c>
      <c r="J58" s="26">
        <v>29960</v>
      </c>
      <c r="K58" s="26">
        <v>32000</v>
      </c>
      <c r="L58" s="27">
        <v>34080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29380</v>
      </c>
      <c r="AD58" s="30">
        <v>33540</v>
      </c>
      <c r="AE58" s="30">
        <v>37765</v>
      </c>
      <c r="AF58" s="30">
        <v>41925</v>
      </c>
      <c r="AG58" s="30">
        <v>45305</v>
      </c>
      <c r="AH58" s="30">
        <v>48685</v>
      </c>
      <c r="AI58" s="30">
        <v>52000</v>
      </c>
      <c r="AJ58" s="32">
        <v>55380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4238</v>
      </c>
      <c r="B59" s="2" t="s">
        <v>9141</v>
      </c>
      <c r="C59" s="2" t="s">
        <v>4237</v>
      </c>
      <c r="D59" s="1" t="s">
        <v>4236</v>
      </c>
      <c r="E59" s="25">
        <v>21440</v>
      </c>
      <c r="F59" s="26">
        <v>24480</v>
      </c>
      <c r="G59" s="26">
        <v>27560</v>
      </c>
      <c r="H59" s="26">
        <v>30600</v>
      </c>
      <c r="I59" s="26">
        <v>33080</v>
      </c>
      <c r="J59" s="26">
        <v>35520</v>
      </c>
      <c r="K59" s="26">
        <v>37960</v>
      </c>
      <c r="L59" s="27">
        <v>40400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34840</v>
      </c>
      <c r="AD59" s="30">
        <v>39780</v>
      </c>
      <c r="AE59" s="30">
        <v>44785</v>
      </c>
      <c r="AF59" s="30">
        <v>49725</v>
      </c>
      <c r="AG59" s="30">
        <v>53755</v>
      </c>
      <c r="AH59" s="30">
        <v>57720</v>
      </c>
      <c r="AI59" s="30">
        <v>61685</v>
      </c>
      <c r="AJ59" s="32">
        <v>65650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4241</v>
      </c>
      <c r="B60" s="2" t="s">
        <v>9141</v>
      </c>
      <c r="C60" s="2" t="s">
        <v>4240</v>
      </c>
      <c r="D60" s="1" t="s">
        <v>4239</v>
      </c>
      <c r="E60" s="25">
        <v>18080</v>
      </c>
      <c r="F60" s="26">
        <v>20640</v>
      </c>
      <c r="G60" s="26">
        <v>23240</v>
      </c>
      <c r="H60" s="26">
        <v>25800</v>
      </c>
      <c r="I60" s="26">
        <v>27880</v>
      </c>
      <c r="J60" s="26">
        <v>29960</v>
      </c>
      <c r="K60" s="26">
        <v>32000</v>
      </c>
      <c r="L60" s="27">
        <v>34080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29380</v>
      </c>
      <c r="AD60" s="30">
        <v>33540</v>
      </c>
      <c r="AE60" s="30">
        <v>37765</v>
      </c>
      <c r="AF60" s="30">
        <v>41925</v>
      </c>
      <c r="AG60" s="30">
        <v>45305</v>
      </c>
      <c r="AH60" s="30">
        <v>48685</v>
      </c>
      <c r="AI60" s="30">
        <v>52000</v>
      </c>
      <c r="AJ60" s="32">
        <v>55380</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143</v>
      </c>
      <c r="B61" s="2" t="s">
        <v>9141</v>
      </c>
      <c r="C61" s="2" t="s">
        <v>4243</v>
      </c>
      <c r="D61" s="1" t="s">
        <v>4242</v>
      </c>
      <c r="E61" s="25">
        <v>22040</v>
      </c>
      <c r="F61" s="26">
        <v>25160</v>
      </c>
      <c r="G61" s="26">
        <v>28320</v>
      </c>
      <c r="H61" s="26">
        <v>31440</v>
      </c>
      <c r="I61" s="26">
        <v>33960</v>
      </c>
      <c r="J61" s="26">
        <v>36480</v>
      </c>
      <c r="K61" s="26">
        <v>39000</v>
      </c>
      <c r="L61" s="27">
        <v>41520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35815</v>
      </c>
      <c r="AD61" s="30">
        <v>40885</v>
      </c>
      <c r="AE61" s="30">
        <v>46020</v>
      </c>
      <c r="AF61" s="30">
        <v>51090</v>
      </c>
      <c r="AG61" s="30">
        <v>55185</v>
      </c>
      <c r="AH61" s="30">
        <v>59280</v>
      </c>
      <c r="AI61" s="30">
        <v>63375</v>
      </c>
      <c r="AJ61" s="32">
        <v>67470</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4246</v>
      </c>
      <c r="B62" s="2" t="s">
        <v>9141</v>
      </c>
      <c r="C62" s="2" t="s">
        <v>4245</v>
      </c>
      <c r="D62" s="1" t="s">
        <v>4244</v>
      </c>
      <c r="E62" s="25">
        <v>18080</v>
      </c>
      <c r="F62" s="26">
        <v>20640</v>
      </c>
      <c r="G62" s="26">
        <v>23240</v>
      </c>
      <c r="H62" s="26">
        <v>25800</v>
      </c>
      <c r="I62" s="26">
        <v>27880</v>
      </c>
      <c r="J62" s="26">
        <v>29960</v>
      </c>
      <c r="K62" s="26">
        <v>32000</v>
      </c>
      <c r="L62" s="27">
        <v>34080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29380</v>
      </c>
      <c r="AD62" s="30">
        <v>33540</v>
      </c>
      <c r="AE62" s="30">
        <v>37765</v>
      </c>
      <c r="AF62" s="30">
        <v>41925</v>
      </c>
      <c r="AG62" s="30">
        <v>45305</v>
      </c>
      <c r="AH62" s="30">
        <v>48685</v>
      </c>
      <c r="AI62" s="30">
        <v>52000</v>
      </c>
      <c r="AJ62" s="32">
        <v>55380</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4249</v>
      </c>
      <c r="B63" s="2" t="s">
        <v>9141</v>
      </c>
      <c r="C63" s="2" t="s">
        <v>4248</v>
      </c>
      <c r="D63" s="1" t="s">
        <v>4247</v>
      </c>
      <c r="E63" s="25">
        <v>18080</v>
      </c>
      <c r="F63" s="26">
        <v>20640</v>
      </c>
      <c r="G63" s="26">
        <v>23240</v>
      </c>
      <c r="H63" s="26">
        <v>25800</v>
      </c>
      <c r="I63" s="26">
        <v>27880</v>
      </c>
      <c r="J63" s="26">
        <v>29960</v>
      </c>
      <c r="K63" s="26">
        <v>32000</v>
      </c>
      <c r="L63" s="27">
        <v>34080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29380</v>
      </c>
      <c r="AD63" s="30">
        <v>33540</v>
      </c>
      <c r="AE63" s="30">
        <v>37765</v>
      </c>
      <c r="AF63" s="30">
        <v>41925</v>
      </c>
      <c r="AG63" s="30">
        <v>45305</v>
      </c>
      <c r="AH63" s="30">
        <v>48685</v>
      </c>
      <c r="AI63" s="30">
        <v>52000</v>
      </c>
      <c r="AJ63" s="32">
        <v>55380</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4252</v>
      </c>
      <c r="B64" s="2" t="s">
        <v>9141</v>
      </c>
      <c r="C64" s="2" t="s">
        <v>4251</v>
      </c>
      <c r="D64" s="1" t="s">
        <v>4250</v>
      </c>
      <c r="E64" s="25">
        <v>18080</v>
      </c>
      <c r="F64" s="26">
        <v>20640</v>
      </c>
      <c r="G64" s="26">
        <v>23240</v>
      </c>
      <c r="H64" s="26">
        <v>25800</v>
      </c>
      <c r="I64" s="26">
        <v>27880</v>
      </c>
      <c r="J64" s="26">
        <v>29960</v>
      </c>
      <c r="K64" s="26">
        <v>32000</v>
      </c>
      <c r="L64" s="27">
        <v>34080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29380</v>
      </c>
      <c r="AD64" s="30">
        <v>33540</v>
      </c>
      <c r="AE64" s="30">
        <v>37765</v>
      </c>
      <c r="AF64" s="30">
        <v>41925</v>
      </c>
      <c r="AG64" s="30">
        <v>45305</v>
      </c>
      <c r="AH64" s="30">
        <v>48685</v>
      </c>
      <c r="AI64" s="30">
        <v>52000</v>
      </c>
      <c r="AJ64" s="32">
        <v>55380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4255</v>
      </c>
      <c r="B65" s="2" t="s">
        <v>9141</v>
      </c>
      <c r="C65" s="2" t="s">
        <v>4254</v>
      </c>
      <c r="D65" s="1" t="s">
        <v>4253</v>
      </c>
      <c r="E65" s="25">
        <v>18080</v>
      </c>
      <c r="F65" s="26">
        <v>20640</v>
      </c>
      <c r="G65" s="26">
        <v>23240</v>
      </c>
      <c r="H65" s="26">
        <v>25800</v>
      </c>
      <c r="I65" s="26">
        <v>27880</v>
      </c>
      <c r="J65" s="26">
        <v>29960</v>
      </c>
      <c r="K65" s="26">
        <v>32000</v>
      </c>
      <c r="L65" s="27">
        <v>34080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29380</v>
      </c>
      <c r="AD65" s="30">
        <v>33540</v>
      </c>
      <c r="AE65" s="30">
        <v>37765</v>
      </c>
      <c r="AF65" s="30">
        <v>41925</v>
      </c>
      <c r="AG65" s="30">
        <v>45305</v>
      </c>
      <c r="AH65" s="30">
        <v>48685</v>
      </c>
      <c r="AI65" s="30">
        <v>52000</v>
      </c>
      <c r="AJ65" s="32">
        <v>55380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4257</v>
      </c>
      <c r="B66" s="2" t="s">
        <v>9141</v>
      </c>
      <c r="C66" s="2" t="s">
        <v>4204</v>
      </c>
      <c r="D66" s="1" t="s">
        <v>4256</v>
      </c>
      <c r="E66" s="25">
        <v>22400</v>
      </c>
      <c r="F66" s="26">
        <v>25600</v>
      </c>
      <c r="G66" s="26">
        <v>28800</v>
      </c>
      <c r="H66" s="26">
        <v>32000</v>
      </c>
      <c r="I66" s="26">
        <v>34560</v>
      </c>
      <c r="J66" s="26">
        <v>37120</v>
      </c>
      <c r="K66" s="26">
        <v>39680</v>
      </c>
      <c r="L66" s="27">
        <v>42240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36400</v>
      </c>
      <c r="AD66" s="30">
        <v>41600</v>
      </c>
      <c r="AE66" s="30">
        <v>46800</v>
      </c>
      <c r="AF66" s="30">
        <v>52000</v>
      </c>
      <c r="AG66" s="30">
        <v>56160</v>
      </c>
      <c r="AH66" s="30">
        <v>60320</v>
      </c>
      <c r="AI66" s="30">
        <v>64480</v>
      </c>
      <c r="AJ66" s="32">
        <v>68640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4260</v>
      </c>
      <c r="B67" s="2" t="s">
        <v>9141</v>
      </c>
      <c r="C67" s="2" t="s">
        <v>4259</v>
      </c>
      <c r="D67" s="1" t="s">
        <v>4258</v>
      </c>
      <c r="E67" s="25">
        <v>18080</v>
      </c>
      <c r="F67" s="26">
        <v>20640</v>
      </c>
      <c r="G67" s="26">
        <v>23240</v>
      </c>
      <c r="H67" s="26">
        <v>25800</v>
      </c>
      <c r="I67" s="26">
        <v>27880</v>
      </c>
      <c r="J67" s="26">
        <v>29960</v>
      </c>
      <c r="K67" s="26">
        <v>32000</v>
      </c>
      <c r="L67" s="27">
        <v>34080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29380</v>
      </c>
      <c r="AD67" s="30">
        <v>33540</v>
      </c>
      <c r="AE67" s="30">
        <v>37765</v>
      </c>
      <c r="AF67" s="30">
        <v>41925</v>
      </c>
      <c r="AG67" s="30">
        <v>45305</v>
      </c>
      <c r="AH67" s="30">
        <v>48685</v>
      </c>
      <c r="AI67" s="30">
        <v>52000</v>
      </c>
      <c r="AJ67" s="32">
        <v>55380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4263</v>
      </c>
      <c r="B68" s="2" t="s">
        <v>9141</v>
      </c>
      <c r="C68" s="2" t="s">
        <v>4262</v>
      </c>
      <c r="D68" s="1" t="s">
        <v>4261</v>
      </c>
      <c r="E68" s="25">
        <v>18080</v>
      </c>
      <c r="F68" s="26">
        <v>20640</v>
      </c>
      <c r="G68" s="26">
        <v>23240</v>
      </c>
      <c r="H68" s="26">
        <v>25800</v>
      </c>
      <c r="I68" s="26">
        <v>27880</v>
      </c>
      <c r="J68" s="26">
        <v>29960</v>
      </c>
      <c r="K68" s="26">
        <v>32000</v>
      </c>
      <c r="L68" s="27">
        <v>34080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29380</v>
      </c>
      <c r="AD68" s="30">
        <v>33540</v>
      </c>
      <c r="AE68" s="30">
        <v>37765</v>
      </c>
      <c r="AF68" s="30">
        <v>41925</v>
      </c>
      <c r="AG68" s="30">
        <v>45305</v>
      </c>
      <c r="AH68" s="30">
        <v>48685</v>
      </c>
      <c r="AI68" s="30">
        <v>52000</v>
      </c>
      <c r="AJ68" s="32">
        <v>55380</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4266</v>
      </c>
      <c r="B69" s="2" t="s">
        <v>9141</v>
      </c>
      <c r="C69" s="2" t="s">
        <v>4265</v>
      </c>
      <c r="D69" s="1" t="s">
        <v>4264</v>
      </c>
      <c r="E69" s="25">
        <v>18080</v>
      </c>
      <c r="F69" s="26">
        <v>20640</v>
      </c>
      <c r="G69" s="26">
        <v>23240</v>
      </c>
      <c r="H69" s="26">
        <v>25800</v>
      </c>
      <c r="I69" s="26">
        <v>27880</v>
      </c>
      <c r="J69" s="26">
        <v>29960</v>
      </c>
      <c r="K69" s="26">
        <v>32000</v>
      </c>
      <c r="L69" s="27">
        <v>34080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29380</v>
      </c>
      <c r="AD69" s="30">
        <v>33540</v>
      </c>
      <c r="AE69" s="30">
        <v>37765</v>
      </c>
      <c r="AF69" s="30">
        <v>41925</v>
      </c>
      <c r="AG69" s="30">
        <v>45305</v>
      </c>
      <c r="AH69" s="30">
        <v>48685</v>
      </c>
      <c r="AI69" s="30">
        <v>52000</v>
      </c>
      <c r="AJ69" s="32">
        <v>55380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1173</v>
      </c>
      <c r="B70" s="2" t="s">
        <v>9141</v>
      </c>
      <c r="C70" s="2" t="s">
        <v>4268</v>
      </c>
      <c r="D70" s="1" t="s">
        <v>4267</v>
      </c>
      <c r="E70" s="25">
        <v>18080</v>
      </c>
      <c r="F70" s="26">
        <v>20640</v>
      </c>
      <c r="G70" s="26">
        <v>23240</v>
      </c>
      <c r="H70" s="26">
        <v>25800</v>
      </c>
      <c r="I70" s="26">
        <v>27880</v>
      </c>
      <c r="J70" s="26">
        <v>29960</v>
      </c>
      <c r="K70" s="26">
        <v>32000</v>
      </c>
      <c r="L70" s="27">
        <v>34080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29380</v>
      </c>
      <c r="AD70" s="30">
        <v>33540</v>
      </c>
      <c r="AE70" s="30">
        <v>37765</v>
      </c>
      <c r="AF70" s="30">
        <v>41925</v>
      </c>
      <c r="AG70" s="30">
        <v>45305</v>
      </c>
      <c r="AH70" s="30">
        <v>48685</v>
      </c>
      <c r="AI70" s="30">
        <v>52000</v>
      </c>
      <c r="AJ70" s="32">
        <v>55380</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4271</v>
      </c>
      <c r="B71" s="2" t="s">
        <v>9141</v>
      </c>
      <c r="C71" s="2" t="s">
        <v>4270</v>
      </c>
      <c r="D71" s="1" t="s">
        <v>4269</v>
      </c>
      <c r="E71" s="25">
        <v>18080</v>
      </c>
      <c r="F71" s="26">
        <v>20640</v>
      </c>
      <c r="G71" s="26">
        <v>23240</v>
      </c>
      <c r="H71" s="26">
        <v>25800</v>
      </c>
      <c r="I71" s="26">
        <v>27880</v>
      </c>
      <c r="J71" s="26">
        <v>29960</v>
      </c>
      <c r="K71" s="26">
        <v>32000</v>
      </c>
      <c r="L71" s="27">
        <v>34080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29380</v>
      </c>
      <c r="AD71" s="30">
        <v>33540</v>
      </c>
      <c r="AE71" s="30">
        <v>37765</v>
      </c>
      <c r="AF71" s="30">
        <v>41925</v>
      </c>
      <c r="AG71" s="30">
        <v>45305</v>
      </c>
      <c r="AH71" s="30">
        <v>48685</v>
      </c>
      <c r="AI71" s="30">
        <v>52000</v>
      </c>
      <c r="AJ71" s="32">
        <v>55380</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4274</v>
      </c>
      <c r="B72" s="2" t="s">
        <v>9141</v>
      </c>
      <c r="C72" s="2" t="s">
        <v>4273</v>
      </c>
      <c r="D72" s="1" t="s">
        <v>4272</v>
      </c>
      <c r="E72" s="25">
        <v>18080</v>
      </c>
      <c r="F72" s="26">
        <v>20640</v>
      </c>
      <c r="G72" s="26">
        <v>23240</v>
      </c>
      <c r="H72" s="26">
        <v>25800</v>
      </c>
      <c r="I72" s="26">
        <v>27880</v>
      </c>
      <c r="J72" s="26">
        <v>29960</v>
      </c>
      <c r="K72" s="26">
        <v>32000</v>
      </c>
      <c r="L72" s="27">
        <v>34080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29380</v>
      </c>
      <c r="AD72" s="30">
        <v>33540</v>
      </c>
      <c r="AE72" s="30">
        <v>37765</v>
      </c>
      <c r="AF72" s="30">
        <v>41925</v>
      </c>
      <c r="AG72" s="30">
        <v>45305</v>
      </c>
      <c r="AH72" s="30">
        <v>48685</v>
      </c>
      <c r="AI72" s="30">
        <v>52000</v>
      </c>
      <c r="AJ72" s="32">
        <v>55380</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2582</v>
      </c>
      <c r="B73" s="2" t="s">
        <v>9141</v>
      </c>
      <c r="C73" s="2" t="s">
        <v>4276</v>
      </c>
      <c r="D73" s="1" t="s">
        <v>4275</v>
      </c>
      <c r="E73" s="25">
        <v>24400</v>
      </c>
      <c r="F73" s="26">
        <v>27880</v>
      </c>
      <c r="G73" s="26">
        <v>31360</v>
      </c>
      <c r="H73" s="26">
        <v>34840</v>
      </c>
      <c r="I73" s="26">
        <v>37640</v>
      </c>
      <c r="J73" s="26">
        <v>40440</v>
      </c>
      <c r="K73" s="26">
        <v>43240</v>
      </c>
      <c r="L73" s="27">
        <v>46000</v>
      </c>
      <c r="M73" s="26">
        <v>23828</v>
      </c>
      <c r="N73" s="26">
        <v>32227</v>
      </c>
      <c r="O73" s="26">
        <v>40626</v>
      </c>
      <c r="P73" s="26">
        <v>49025</v>
      </c>
      <c r="Q73" s="26">
        <v>57424</v>
      </c>
      <c r="R73" s="26">
        <v>65823</v>
      </c>
      <c r="S73" s="26">
        <v>74222</v>
      </c>
      <c r="T73" s="27">
        <v>82621</v>
      </c>
      <c r="U73" s="26">
        <v>24400</v>
      </c>
      <c r="V73" s="26">
        <v>32227</v>
      </c>
      <c r="W73" s="35">
        <v>40626</v>
      </c>
      <c r="X73" s="26">
        <v>49025</v>
      </c>
      <c r="Y73" s="26">
        <v>57424</v>
      </c>
      <c r="Z73" s="26">
        <v>65823</v>
      </c>
      <c r="AA73" s="26">
        <v>74222</v>
      </c>
      <c r="AB73" s="27">
        <v>82621</v>
      </c>
      <c r="AC73" s="29">
        <v>39650</v>
      </c>
      <c r="AD73" s="30">
        <v>45305</v>
      </c>
      <c r="AE73" s="30">
        <v>50960</v>
      </c>
      <c r="AF73" s="30">
        <v>56615</v>
      </c>
      <c r="AG73" s="30">
        <v>61165</v>
      </c>
      <c r="AH73" s="30">
        <v>65715</v>
      </c>
      <c r="AI73" s="30">
        <v>70265</v>
      </c>
      <c r="AJ73" s="32">
        <v>74750</v>
      </c>
      <c r="AK73" s="30">
        <v>38640</v>
      </c>
      <c r="AL73" s="30">
        <v>52260</v>
      </c>
      <c r="AM73" s="30">
        <v>65880</v>
      </c>
      <c r="AN73" s="30">
        <v>79500</v>
      </c>
      <c r="AO73" s="30">
        <v>93120</v>
      </c>
      <c r="AP73" s="30">
        <v>106740</v>
      </c>
      <c r="AQ73" s="30">
        <v>120360</v>
      </c>
      <c r="AR73" s="32">
        <v>133980</v>
      </c>
      <c r="AS73" s="29">
        <v>39650</v>
      </c>
      <c r="AT73" s="29">
        <v>52260</v>
      </c>
      <c r="AU73" s="38">
        <v>65880</v>
      </c>
      <c r="AV73" s="29">
        <v>79500</v>
      </c>
      <c r="AW73" s="29">
        <v>93120</v>
      </c>
      <c r="AX73" s="29">
        <v>106740</v>
      </c>
      <c r="AY73" s="29">
        <v>120360</v>
      </c>
      <c r="AZ73" s="29">
        <v>133980</v>
      </c>
    </row>
    <row r="74" spans="1:52" x14ac:dyDescent="0.3">
      <c r="A74" t="s">
        <v>4279</v>
      </c>
      <c r="B74" s="2" t="s">
        <v>9141</v>
      </c>
      <c r="C74" s="2" t="s">
        <v>4278</v>
      </c>
      <c r="D74" s="1" t="s">
        <v>4277</v>
      </c>
      <c r="E74" s="25">
        <v>18080</v>
      </c>
      <c r="F74" s="26">
        <v>20640</v>
      </c>
      <c r="G74" s="26">
        <v>23240</v>
      </c>
      <c r="H74" s="26">
        <v>25800</v>
      </c>
      <c r="I74" s="26">
        <v>27880</v>
      </c>
      <c r="J74" s="26">
        <v>29960</v>
      </c>
      <c r="K74" s="26">
        <v>32000</v>
      </c>
      <c r="L74" s="27">
        <v>34080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29380</v>
      </c>
      <c r="AD74" s="30">
        <v>33540</v>
      </c>
      <c r="AE74" s="30">
        <v>37765</v>
      </c>
      <c r="AF74" s="30">
        <v>41925</v>
      </c>
      <c r="AG74" s="30">
        <v>45305</v>
      </c>
      <c r="AH74" s="30">
        <v>48685</v>
      </c>
      <c r="AI74" s="30">
        <v>52000</v>
      </c>
      <c r="AJ74" s="32">
        <v>55380</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4282</v>
      </c>
      <c r="B75" s="2" t="s">
        <v>9141</v>
      </c>
      <c r="C75" s="2" t="s">
        <v>4281</v>
      </c>
      <c r="D75" s="1" t="s">
        <v>4280</v>
      </c>
      <c r="E75" s="25">
        <v>18080</v>
      </c>
      <c r="F75" s="26">
        <v>20640</v>
      </c>
      <c r="G75" s="26">
        <v>23240</v>
      </c>
      <c r="H75" s="26">
        <v>25800</v>
      </c>
      <c r="I75" s="26">
        <v>27880</v>
      </c>
      <c r="J75" s="26">
        <v>29960</v>
      </c>
      <c r="K75" s="26">
        <v>32000</v>
      </c>
      <c r="L75" s="27">
        <v>34080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29380</v>
      </c>
      <c r="AD75" s="30">
        <v>33540</v>
      </c>
      <c r="AE75" s="30">
        <v>37765</v>
      </c>
      <c r="AF75" s="30">
        <v>41925</v>
      </c>
      <c r="AG75" s="30">
        <v>45305</v>
      </c>
      <c r="AH75" s="30">
        <v>48685</v>
      </c>
      <c r="AI75" s="30">
        <v>52000</v>
      </c>
      <c r="AJ75" s="32">
        <v>55380</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4285</v>
      </c>
      <c r="B76" s="2" t="s">
        <v>9141</v>
      </c>
      <c r="C76" s="2" t="s">
        <v>4284</v>
      </c>
      <c r="D76" s="1" t="s">
        <v>4283</v>
      </c>
      <c r="E76" s="25">
        <v>18080</v>
      </c>
      <c r="F76" s="26">
        <v>20640</v>
      </c>
      <c r="G76" s="26">
        <v>23240</v>
      </c>
      <c r="H76" s="26">
        <v>25800</v>
      </c>
      <c r="I76" s="26">
        <v>27880</v>
      </c>
      <c r="J76" s="26">
        <v>29960</v>
      </c>
      <c r="K76" s="26">
        <v>32000</v>
      </c>
      <c r="L76" s="27">
        <v>34080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29380</v>
      </c>
      <c r="AD76" s="30">
        <v>33540</v>
      </c>
      <c r="AE76" s="30">
        <v>37765</v>
      </c>
      <c r="AF76" s="30">
        <v>41925</v>
      </c>
      <c r="AG76" s="30">
        <v>45305</v>
      </c>
      <c r="AH76" s="30">
        <v>48685</v>
      </c>
      <c r="AI76" s="30">
        <v>52000</v>
      </c>
      <c r="AJ76" s="32">
        <v>55380</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164</v>
      </c>
      <c r="B77" s="2" t="s">
        <v>9141</v>
      </c>
      <c r="C77" s="2" t="s">
        <v>4204</v>
      </c>
      <c r="D77" s="1" t="s">
        <v>4286</v>
      </c>
      <c r="E77" s="25">
        <v>22400</v>
      </c>
      <c r="F77" s="26">
        <v>25600</v>
      </c>
      <c r="G77" s="26">
        <v>28800</v>
      </c>
      <c r="H77" s="26">
        <v>32000</v>
      </c>
      <c r="I77" s="26">
        <v>34560</v>
      </c>
      <c r="J77" s="26">
        <v>37120</v>
      </c>
      <c r="K77" s="26">
        <v>39680</v>
      </c>
      <c r="L77" s="27">
        <v>42240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36400</v>
      </c>
      <c r="AD77" s="30">
        <v>41600</v>
      </c>
      <c r="AE77" s="30">
        <v>46800</v>
      </c>
      <c r="AF77" s="30">
        <v>52000</v>
      </c>
      <c r="AG77" s="30">
        <v>56160</v>
      </c>
      <c r="AH77" s="30">
        <v>60320</v>
      </c>
      <c r="AI77" s="30">
        <v>64480</v>
      </c>
      <c r="AJ77" s="32">
        <v>68640</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2120</v>
      </c>
      <c r="B78" s="2" t="s">
        <v>9141</v>
      </c>
      <c r="C78" s="2" t="s">
        <v>4288</v>
      </c>
      <c r="D78" s="1" t="s">
        <v>4287</v>
      </c>
      <c r="E78" s="25">
        <v>18080</v>
      </c>
      <c r="F78" s="26">
        <v>20640</v>
      </c>
      <c r="G78" s="26">
        <v>23240</v>
      </c>
      <c r="H78" s="26">
        <v>25800</v>
      </c>
      <c r="I78" s="26">
        <v>27880</v>
      </c>
      <c r="J78" s="26">
        <v>29960</v>
      </c>
      <c r="K78" s="26">
        <v>32000</v>
      </c>
      <c r="L78" s="27">
        <v>34080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29380</v>
      </c>
      <c r="AD78" s="30">
        <v>33540</v>
      </c>
      <c r="AE78" s="30">
        <v>37765</v>
      </c>
      <c r="AF78" s="30">
        <v>41925</v>
      </c>
      <c r="AG78" s="30">
        <v>45305</v>
      </c>
      <c r="AH78" s="30">
        <v>48685</v>
      </c>
      <c r="AI78" s="30">
        <v>52000</v>
      </c>
      <c r="AJ78" s="32">
        <v>55380</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4291</v>
      </c>
      <c r="B79" s="2" t="s">
        <v>9141</v>
      </c>
      <c r="C79" s="2" t="s">
        <v>4290</v>
      </c>
      <c r="D79" s="1" t="s">
        <v>4289</v>
      </c>
      <c r="E79" s="25">
        <v>18080</v>
      </c>
      <c r="F79" s="26">
        <v>20640</v>
      </c>
      <c r="G79" s="26">
        <v>23240</v>
      </c>
      <c r="H79" s="26">
        <v>25800</v>
      </c>
      <c r="I79" s="26">
        <v>27880</v>
      </c>
      <c r="J79" s="26">
        <v>29960</v>
      </c>
      <c r="K79" s="26">
        <v>32000</v>
      </c>
      <c r="L79" s="27">
        <v>34080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29380</v>
      </c>
      <c r="AD79" s="30">
        <v>33540</v>
      </c>
      <c r="AE79" s="30">
        <v>37765</v>
      </c>
      <c r="AF79" s="30">
        <v>41925</v>
      </c>
      <c r="AG79" s="30">
        <v>45305</v>
      </c>
      <c r="AH79" s="30">
        <v>48685</v>
      </c>
      <c r="AI79" s="30">
        <v>52000</v>
      </c>
      <c r="AJ79" s="32">
        <v>55380</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4294</v>
      </c>
      <c r="B80" s="2" t="s">
        <v>9141</v>
      </c>
      <c r="C80" s="2" t="s">
        <v>4293</v>
      </c>
      <c r="D80" s="1" t="s">
        <v>4292</v>
      </c>
      <c r="E80" s="25">
        <v>18080</v>
      </c>
      <c r="F80" s="26">
        <v>20640</v>
      </c>
      <c r="G80" s="26">
        <v>23240</v>
      </c>
      <c r="H80" s="26">
        <v>25800</v>
      </c>
      <c r="I80" s="26">
        <v>27880</v>
      </c>
      <c r="J80" s="26">
        <v>29960</v>
      </c>
      <c r="K80" s="26">
        <v>32000</v>
      </c>
      <c r="L80" s="27">
        <v>34080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29380</v>
      </c>
      <c r="AD80" s="30">
        <v>33540</v>
      </c>
      <c r="AE80" s="30">
        <v>37765</v>
      </c>
      <c r="AF80" s="30">
        <v>41925</v>
      </c>
      <c r="AG80" s="30">
        <v>45305</v>
      </c>
      <c r="AH80" s="30">
        <v>48685</v>
      </c>
      <c r="AI80" s="30">
        <v>52000</v>
      </c>
      <c r="AJ80" s="32">
        <v>55380</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4297</v>
      </c>
      <c r="B81" s="2" t="s">
        <v>9141</v>
      </c>
      <c r="C81" s="2" t="s">
        <v>4296</v>
      </c>
      <c r="D81" s="1" t="s">
        <v>4295</v>
      </c>
      <c r="E81" s="25">
        <v>19040</v>
      </c>
      <c r="F81" s="26">
        <v>21760</v>
      </c>
      <c r="G81" s="26">
        <v>24480</v>
      </c>
      <c r="H81" s="26">
        <v>27160</v>
      </c>
      <c r="I81" s="26">
        <v>29360</v>
      </c>
      <c r="J81" s="26">
        <v>31520</v>
      </c>
      <c r="K81" s="26">
        <v>33680</v>
      </c>
      <c r="L81" s="27">
        <v>35880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30940</v>
      </c>
      <c r="AD81" s="30">
        <v>35360</v>
      </c>
      <c r="AE81" s="30">
        <v>39780</v>
      </c>
      <c r="AF81" s="30">
        <v>44135</v>
      </c>
      <c r="AG81" s="30">
        <v>47710</v>
      </c>
      <c r="AH81" s="30">
        <v>51220</v>
      </c>
      <c r="AI81" s="30">
        <v>54730</v>
      </c>
      <c r="AJ81" s="32">
        <v>58305</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4300</v>
      </c>
      <c r="B82" s="2" t="s">
        <v>9141</v>
      </c>
      <c r="C82" s="2" t="s">
        <v>4299</v>
      </c>
      <c r="D82" s="1" t="s">
        <v>4298</v>
      </c>
      <c r="E82" s="25">
        <v>18080</v>
      </c>
      <c r="F82" s="26">
        <v>20640</v>
      </c>
      <c r="G82" s="26">
        <v>23240</v>
      </c>
      <c r="H82" s="26">
        <v>25800</v>
      </c>
      <c r="I82" s="26">
        <v>27880</v>
      </c>
      <c r="J82" s="26">
        <v>29960</v>
      </c>
      <c r="K82" s="26">
        <v>32000</v>
      </c>
      <c r="L82" s="27">
        <v>34080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29380</v>
      </c>
      <c r="AD82" s="30">
        <v>33540</v>
      </c>
      <c r="AE82" s="30">
        <v>37765</v>
      </c>
      <c r="AF82" s="30">
        <v>41925</v>
      </c>
      <c r="AG82" s="30">
        <v>45305</v>
      </c>
      <c r="AH82" s="30">
        <v>48685</v>
      </c>
      <c r="AI82" s="30">
        <v>52000</v>
      </c>
      <c r="AJ82" s="32">
        <v>55380</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506</v>
      </c>
      <c r="B83" s="2" t="s">
        <v>9141</v>
      </c>
      <c r="C83" s="2" t="s">
        <v>4191</v>
      </c>
      <c r="D83" s="1" t="s">
        <v>4301</v>
      </c>
      <c r="E83" s="25">
        <v>21680</v>
      </c>
      <c r="F83" s="26">
        <v>24800</v>
      </c>
      <c r="G83" s="26">
        <v>27880</v>
      </c>
      <c r="H83" s="26">
        <v>30960</v>
      </c>
      <c r="I83" s="26">
        <v>33440</v>
      </c>
      <c r="J83" s="26">
        <v>35920</v>
      </c>
      <c r="K83" s="26">
        <v>38400</v>
      </c>
      <c r="L83" s="27">
        <v>40880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35230</v>
      </c>
      <c r="AD83" s="30">
        <v>40300</v>
      </c>
      <c r="AE83" s="30">
        <v>45305</v>
      </c>
      <c r="AF83" s="30">
        <v>50310</v>
      </c>
      <c r="AG83" s="30">
        <v>54340</v>
      </c>
      <c r="AH83" s="30">
        <v>58370</v>
      </c>
      <c r="AI83" s="30">
        <v>62400</v>
      </c>
      <c r="AJ83" s="32">
        <v>66430</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4304</v>
      </c>
      <c r="B84" s="2" t="s">
        <v>9141</v>
      </c>
      <c r="C84" s="2" t="s">
        <v>4303</v>
      </c>
      <c r="D84" s="1" t="s">
        <v>4302</v>
      </c>
      <c r="E84" s="25">
        <v>29840</v>
      </c>
      <c r="F84" s="26">
        <v>34080</v>
      </c>
      <c r="G84" s="26">
        <v>38360</v>
      </c>
      <c r="H84" s="26">
        <v>42600</v>
      </c>
      <c r="I84" s="26">
        <v>46040</v>
      </c>
      <c r="J84" s="26">
        <v>49440</v>
      </c>
      <c r="K84" s="26">
        <v>52840</v>
      </c>
      <c r="L84" s="27">
        <v>56240</v>
      </c>
      <c r="M84" s="26">
        <v>23828</v>
      </c>
      <c r="N84" s="26">
        <v>32227</v>
      </c>
      <c r="O84" s="26">
        <v>40626</v>
      </c>
      <c r="P84" s="26">
        <v>49025</v>
      </c>
      <c r="Q84" s="26">
        <v>57424</v>
      </c>
      <c r="R84" s="26">
        <v>65823</v>
      </c>
      <c r="S84" s="26">
        <v>74222</v>
      </c>
      <c r="T84" s="27">
        <v>82621</v>
      </c>
      <c r="U84" s="26">
        <v>29840</v>
      </c>
      <c r="V84" s="26">
        <v>34080</v>
      </c>
      <c r="W84" s="35">
        <v>40626</v>
      </c>
      <c r="X84" s="26">
        <v>49025</v>
      </c>
      <c r="Y84" s="26">
        <v>57424</v>
      </c>
      <c r="Z84" s="26">
        <v>65823</v>
      </c>
      <c r="AA84" s="26">
        <v>74222</v>
      </c>
      <c r="AB84" s="27">
        <v>82621</v>
      </c>
      <c r="AC84" s="29">
        <v>48490</v>
      </c>
      <c r="AD84" s="30">
        <v>55380</v>
      </c>
      <c r="AE84" s="30">
        <v>62335</v>
      </c>
      <c r="AF84" s="30">
        <v>69225</v>
      </c>
      <c r="AG84" s="30">
        <v>74815</v>
      </c>
      <c r="AH84" s="30">
        <v>80340</v>
      </c>
      <c r="AI84" s="30">
        <v>85865</v>
      </c>
      <c r="AJ84" s="32">
        <v>91390</v>
      </c>
      <c r="AK84" s="30">
        <v>38640</v>
      </c>
      <c r="AL84" s="30">
        <v>52260</v>
      </c>
      <c r="AM84" s="30">
        <v>65880</v>
      </c>
      <c r="AN84" s="30">
        <v>79500</v>
      </c>
      <c r="AO84" s="30">
        <v>93120</v>
      </c>
      <c r="AP84" s="30">
        <v>106740</v>
      </c>
      <c r="AQ84" s="30">
        <v>120360</v>
      </c>
      <c r="AR84" s="32">
        <v>133980</v>
      </c>
      <c r="AS84" s="29">
        <v>48490</v>
      </c>
      <c r="AT84" s="29">
        <v>55380</v>
      </c>
      <c r="AU84" s="38">
        <v>65880</v>
      </c>
      <c r="AV84" s="29">
        <v>79500</v>
      </c>
      <c r="AW84" s="29">
        <v>93120</v>
      </c>
      <c r="AX84" s="29">
        <v>106740</v>
      </c>
      <c r="AY84" s="29">
        <v>120360</v>
      </c>
      <c r="AZ84" s="29">
        <v>133980</v>
      </c>
    </row>
    <row r="85" spans="1:52" x14ac:dyDescent="0.3">
      <c r="A85" t="s">
        <v>1572</v>
      </c>
      <c r="B85" s="2" t="s">
        <v>9141</v>
      </c>
      <c r="C85" s="2" t="s">
        <v>4204</v>
      </c>
      <c r="D85" s="1" t="s">
        <v>4305</v>
      </c>
      <c r="E85" s="25">
        <v>22400</v>
      </c>
      <c r="F85" s="26">
        <v>25600</v>
      </c>
      <c r="G85" s="26">
        <v>28800</v>
      </c>
      <c r="H85" s="26">
        <v>32000</v>
      </c>
      <c r="I85" s="26">
        <v>34560</v>
      </c>
      <c r="J85" s="26">
        <v>37120</v>
      </c>
      <c r="K85" s="26">
        <v>39680</v>
      </c>
      <c r="L85" s="27">
        <v>42240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36400</v>
      </c>
      <c r="AD85" s="30">
        <v>41600</v>
      </c>
      <c r="AE85" s="30">
        <v>46800</v>
      </c>
      <c r="AF85" s="30">
        <v>52000</v>
      </c>
      <c r="AG85" s="30">
        <v>56160</v>
      </c>
      <c r="AH85" s="30">
        <v>60320</v>
      </c>
      <c r="AI85" s="30">
        <v>64480</v>
      </c>
      <c r="AJ85" s="32">
        <v>68640</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ht="15" thickBot="1" x14ac:dyDescent="0.35">
      <c r="A86" t="s">
        <v>4308</v>
      </c>
      <c r="B86" s="2" t="s">
        <v>9141</v>
      </c>
      <c r="C86" s="2" t="s">
        <v>4307</v>
      </c>
      <c r="D86" s="1" t="s">
        <v>4306</v>
      </c>
      <c r="E86" s="25">
        <v>18080</v>
      </c>
      <c r="F86" s="26">
        <v>20640</v>
      </c>
      <c r="G86" s="26">
        <v>23240</v>
      </c>
      <c r="H86" s="26">
        <v>25800</v>
      </c>
      <c r="I86" s="26">
        <v>27880</v>
      </c>
      <c r="J86" s="26">
        <v>29960</v>
      </c>
      <c r="K86" s="26">
        <v>32000</v>
      </c>
      <c r="L86" s="27">
        <v>34080</v>
      </c>
      <c r="M86" s="26">
        <v>23828</v>
      </c>
      <c r="N86" s="26">
        <v>32227</v>
      </c>
      <c r="O86" s="26">
        <v>40626</v>
      </c>
      <c r="P86" s="26">
        <v>49025</v>
      </c>
      <c r="Q86" s="26">
        <v>57424</v>
      </c>
      <c r="R86" s="26">
        <v>65823</v>
      </c>
      <c r="S86" s="26">
        <v>74222</v>
      </c>
      <c r="T86" s="27">
        <v>82621</v>
      </c>
      <c r="U86" s="26">
        <v>23828</v>
      </c>
      <c r="V86" s="26">
        <v>32227</v>
      </c>
      <c r="W86" s="36">
        <v>40626</v>
      </c>
      <c r="X86" s="26">
        <v>49025</v>
      </c>
      <c r="Y86" s="26">
        <v>57424</v>
      </c>
      <c r="Z86" s="26">
        <v>65823</v>
      </c>
      <c r="AA86" s="26">
        <v>74222</v>
      </c>
      <c r="AB86" s="27">
        <v>82621</v>
      </c>
      <c r="AC86" s="29">
        <v>29380</v>
      </c>
      <c r="AD86" s="30">
        <v>33540</v>
      </c>
      <c r="AE86" s="30">
        <v>37765</v>
      </c>
      <c r="AF86" s="30">
        <v>41925</v>
      </c>
      <c r="AG86" s="30">
        <v>45305</v>
      </c>
      <c r="AH86" s="30">
        <v>48685</v>
      </c>
      <c r="AI86" s="30">
        <v>52000</v>
      </c>
      <c r="AJ86" s="32">
        <v>55380</v>
      </c>
      <c r="AK86" s="30">
        <v>38640</v>
      </c>
      <c r="AL86" s="30">
        <v>52260</v>
      </c>
      <c r="AM86" s="30">
        <v>65880</v>
      </c>
      <c r="AN86" s="30">
        <v>79500</v>
      </c>
      <c r="AO86" s="30">
        <v>93120</v>
      </c>
      <c r="AP86" s="30">
        <v>106740</v>
      </c>
      <c r="AQ86" s="30">
        <v>120360</v>
      </c>
      <c r="AR86" s="32">
        <v>133980</v>
      </c>
      <c r="AS86" s="29">
        <v>38640</v>
      </c>
      <c r="AT86" s="29">
        <v>52260</v>
      </c>
      <c r="AU86" s="39">
        <v>65880</v>
      </c>
      <c r="AV86" s="29">
        <v>79500</v>
      </c>
      <c r="AW86" s="29">
        <v>93120</v>
      </c>
      <c r="AX86" s="29">
        <v>106740</v>
      </c>
      <c r="AY86" s="29">
        <v>120360</v>
      </c>
      <c r="AZ86" s="29">
        <v>133980</v>
      </c>
    </row>
    <row r="87"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DC02D-F9CC-4CAD-803D-7C46799940E1}">
  <dimension ref="A1:AZ91"/>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4311</v>
      </c>
      <c r="B4" s="2" t="s">
        <v>9143</v>
      </c>
      <c r="C4" s="2" t="s">
        <v>4310</v>
      </c>
      <c r="D4" s="1" t="s">
        <v>4309</v>
      </c>
      <c r="E4" s="25">
        <v>20880</v>
      </c>
      <c r="F4" s="26">
        <v>23840</v>
      </c>
      <c r="G4" s="26">
        <v>26840</v>
      </c>
      <c r="H4" s="26">
        <v>29800</v>
      </c>
      <c r="I4" s="26">
        <v>32200</v>
      </c>
      <c r="J4" s="26">
        <v>34600</v>
      </c>
      <c r="K4" s="26">
        <v>36960</v>
      </c>
      <c r="L4" s="27">
        <v>39360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33930</v>
      </c>
      <c r="AD4" s="30">
        <v>38740</v>
      </c>
      <c r="AE4" s="30">
        <v>43615</v>
      </c>
      <c r="AF4" s="30">
        <v>48425</v>
      </c>
      <c r="AG4" s="30">
        <v>52325</v>
      </c>
      <c r="AH4" s="30">
        <v>56225</v>
      </c>
      <c r="AI4" s="30">
        <v>60060</v>
      </c>
      <c r="AJ4" s="32">
        <v>63960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4314</v>
      </c>
      <c r="B5" s="2" t="s">
        <v>9143</v>
      </c>
      <c r="C5" s="2" t="s">
        <v>4313</v>
      </c>
      <c r="D5" s="1" t="s">
        <v>4312</v>
      </c>
      <c r="E5" s="25">
        <v>29400</v>
      </c>
      <c r="F5" s="26">
        <v>33600</v>
      </c>
      <c r="G5" s="26">
        <v>37800</v>
      </c>
      <c r="H5" s="26">
        <v>41960</v>
      </c>
      <c r="I5" s="26">
        <v>45320</v>
      </c>
      <c r="J5" s="26">
        <v>48680</v>
      </c>
      <c r="K5" s="26">
        <v>52040</v>
      </c>
      <c r="L5" s="27">
        <v>55400</v>
      </c>
      <c r="M5" s="26">
        <v>23828</v>
      </c>
      <c r="N5" s="26">
        <v>32227</v>
      </c>
      <c r="O5" s="26">
        <v>40626</v>
      </c>
      <c r="P5" s="26">
        <v>49025</v>
      </c>
      <c r="Q5" s="26">
        <v>57424</v>
      </c>
      <c r="R5" s="26">
        <v>65823</v>
      </c>
      <c r="S5" s="26">
        <v>74222</v>
      </c>
      <c r="T5" s="27">
        <v>82621</v>
      </c>
      <c r="U5" s="26">
        <v>29400</v>
      </c>
      <c r="V5" s="26">
        <v>33600</v>
      </c>
      <c r="W5" s="35">
        <v>40626</v>
      </c>
      <c r="X5" s="26">
        <v>49025</v>
      </c>
      <c r="Y5" s="26">
        <v>57424</v>
      </c>
      <c r="Z5" s="26">
        <v>65823</v>
      </c>
      <c r="AA5" s="26">
        <v>74222</v>
      </c>
      <c r="AB5" s="27">
        <v>82621</v>
      </c>
      <c r="AC5" s="29">
        <v>47775</v>
      </c>
      <c r="AD5" s="30">
        <v>54600</v>
      </c>
      <c r="AE5" s="30">
        <v>61425</v>
      </c>
      <c r="AF5" s="30">
        <v>68185</v>
      </c>
      <c r="AG5" s="30">
        <v>73645</v>
      </c>
      <c r="AH5" s="30">
        <v>79105</v>
      </c>
      <c r="AI5" s="30">
        <v>84565</v>
      </c>
      <c r="AJ5" s="32">
        <v>90025</v>
      </c>
      <c r="AK5" s="30">
        <v>38640</v>
      </c>
      <c r="AL5" s="30">
        <v>52260</v>
      </c>
      <c r="AM5" s="30">
        <v>65880</v>
      </c>
      <c r="AN5" s="30">
        <v>79500</v>
      </c>
      <c r="AO5" s="30">
        <v>93120</v>
      </c>
      <c r="AP5" s="30">
        <v>106740</v>
      </c>
      <c r="AQ5" s="30">
        <v>120360</v>
      </c>
      <c r="AR5" s="32">
        <v>133980</v>
      </c>
      <c r="AS5" s="29">
        <v>47775</v>
      </c>
      <c r="AT5" s="29">
        <v>54600</v>
      </c>
      <c r="AU5" s="38">
        <v>65880</v>
      </c>
      <c r="AV5" s="29">
        <v>79500</v>
      </c>
      <c r="AW5" s="29">
        <v>93120</v>
      </c>
      <c r="AX5" s="29">
        <v>106740</v>
      </c>
      <c r="AY5" s="29">
        <v>120360</v>
      </c>
      <c r="AZ5" s="29">
        <v>133980</v>
      </c>
    </row>
    <row r="6" spans="1:52" customFormat="1" x14ac:dyDescent="0.3">
      <c r="A6" t="s">
        <v>4317</v>
      </c>
      <c r="B6" s="2" t="s">
        <v>9143</v>
      </c>
      <c r="C6" s="2" t="s">
        <v>4316</v>
      </c>
      <c r="D6" s="1" t="s">
        <v>4315</v>
      </c>
      <c r="E6" s="25">
        <v>20880</v>
      </c>
      <c r="F6" s="26">
        <v>23840</v>
      </c>
      <c r="G6" s="26">
        <v>26840</v>
      </c>
      <c r="H6" s="26">
        <v>29800</v>
      </c>
      <c r="I6" s="26">
        <v>32200</v>
      </c>
      <c r="J6" s="26">
        <v>34600</v>
      </c>
      <c r="K6" s="26">
        <v>36960</v>
      </c>
      <c r="L6" s="27">
        <v>39360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33930</v>
      </c>
      <c r="AD6" s="30">
        <v>38740</v>
      </c>
      <c r="AE6" s="30">
        <v>43615</v>
      </c>
      <c r="AF6" s="30">
        <v>48425</v>
      </c>
      <c r="AG6" s="30">
        <v>52325</v>
      </c>
      <c r="AH6" s="30">
        <v>56225</v>
      </c>
      <c r="AI6" s="30">
        <v>60060</v>
      </c>
      <c r="AJ6" s="32">
        <v>63960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4320</v>
      </c>
      <c r="B7" s="2" t="s">
        <v>9143</v>
      </c>
      <c r="C7" s="2" t="s">
        <v>4319</v>
      </c>
      <c r="D7" s="1" t="s">
        <v>4318</v>
      </c>
      <c r="E7" s="25">
        <v>20880</v>
      </c>
      <c r="F7" s="26">
        <v>23840</v>
      </c>
      <c r="G7" s="26">
        <v>26840</v>
      </c>
      <c r="H7" s="26">
        <v>29800</v>
      </c>
      <c r="I7" s="26">
        <v>32200</v>
      </c>
      <c r="J7" s="26">
        <v>34600</v>
      </c>
      <c r="K7" s="26">
        <v>36960</v>
      </c>
      <c r="L7" s="27">
        <v>39360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33930</v>
      </c>
      <c r="AD7" s="30">
        <v>38740</v>
      </c>
      <c r="AE7" s="30">
        <v>43615</v>
      </c>
      <c r="AF7" s="30">
        <v>48425</v>
      </c>
      <c r="AG7" s="30">
        <v>52325</v>
      </c>
      <c r="AH7" s="30">
        <v>56225</v>
      </c>
      <c r="AI7" s="30">
        <v>60060</v>
      </c>
      <c r="AJ7" s="32">
        <v>63960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330</v>
      </c>
      <c r="B8" s="2" t="s">
        <v>9143</v>
      </c>
      <c r="C8" s="2" t="s">
        <v>4322</v>
      </c>
      <c r="D8" s="1" t="s">
        <v>4321</v>
      </c>
      <c r="E8" s="25">
        <v>22120</v>
      </c>
      <c r="F8" s="26">
        <v>25280</v>
      </c>
      <c r="G8" s="26">
        <v>28440</v>
      </c>
      <c r="H8" s="26">
        <v>31600</v>
      </c>
      <c r="I8" s="26">
        <v>34160</v>
      </c>
      <c r="J8" s="26">
        <v>36680</v>
      </c>
      <c r="K8" s="26">
        <v>39200</v>
      </c>
      <c r="L8" s="27">
        <v>41720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35945</v>
      </c>
      <c r="AD8" s="30">
        <v>41080</v>
      </c>
      <c r="AE8" s="30">
        <v>46215</v>
      </c>
      <c r="AF8" s="30">
        <v>51350</v>
      </c>
      <c r="AG8" s="30">
        <v>55510</v>
      </c>
      <c r="AH8" s="30">
        <v>59605</v>
      </c>
      <c r="AI8" s="30">
        <v>63700</v>
      </c>
      <c r="AJ8" s="32">
        <v>67795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4325</v>
      </c>
      <c r="B9" s="2" t="s">
        <v>9143</v>
      </c>
      <c r="C9" s="2" t="s">
        <v>4324</v>
      </c>
      <c r="D9" s="1" t="s">
        <v>4323</v>
      </c>
      <c r="E9" s="25">
        <v>20880</v>
      </c>
      <c r="F9" s="26">
        <v>23840</v>
      </c>
      <c r="G9" s="26">
        <v>26840</v>
      </c>
      <c r="H9" s="26">
        <v>29800</v>
      </c>
      <c r="I9" s="26">
        <v>32200</v>
      </c>
      <c r="J9" s="26">
        <v>34600</v>
      </c>
      <c r="K9" s="26">
        <v>36960</v>
      </c>
      <c r="L9" s="27">
        <v>39360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33930</v>
      </c>
      <c r="AD9" s="30">
        <v>38740</v>
      </c>
      <c r="AE9" s="30">
        <v>43615</v>
      </c>
      <c r="AF9" s="30">
        <v>48425</v>
      </c>
      <c r="AG9" s="30">
        <v>52325</v>
      </c>
      <c r="AH9" s="30">
        <v>56225</v>
      </c>
      <c r="AI9" s="30">
        <v>60060</v>
      </c>
      <c r="AJ9" s="32">
        <v>63960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4328</v>
      </c>
      <c r="B10" s="2" t="s">
        <v>9143</v>
      </c>
      <c r="C10" s="2" t="s">
        <v>4327</v>
      </c>
      <c r="D10" s="1" t="s">
        <v>4326</v>
      </c>
      <c r="E10" s="25">
        <v>22560</v>
      </c>
      <c r="F10" s="26">
        <v>25760</v>
      </c>
      <c r="G10" s="26">
        <v>29000</v>
      </c>
      <c r="H10" s="26">
        <v>32200</v>
      </c>
      <c r="I10" s="26">
        <v>34800</v>
      </c>
      <c r="J10" s="26">
        <v>37360</v>
      </c>
      <c r="K10" s="26">
        <v>39960</v>
      </c>
      <c r="L10" s="27">
        <v>42520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36660</v>
      </c>
      <c r="AD10" s="30">
        <v>41860</v>
      </c>
      <c r="AE10" s="30">
        <v>47125</v>
      </c>
      <c r="AF10" s="30">
        <v>52325</v>
      </c>
      <c r="AG10" s="30">
        <v>56550</v>
      </c>
      <c r="AH10" s="30">
        <v>60710</v>
      </c>
      <c r="AI10" s="30">
        <v>64935</v>
      </c>
      <c r="AJ10" s="32">
        <v>69095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1737</v>
      </c>
      <c r="B11" s="2" t="s">
        <v>9143</v>
      </c>
      <c r="C11" s="2" t="s">
        <v>4330</v>
      </c>
      <c r="D11" s="1" t="s">
        <v>4329</v>
      </c>
      <c r="E11" s="25">
        <v>22120</v>
      </c>
      <c r="F11" s="26">
        <v>25280</v>
      </c>
      <c r="G11" s="26">
        <v>28440</v>
      </c>
      <c r="H11" s="26">
        <v>31560</v>
      </c>
      <c r="I11" s="26">
        <v>34120</v>
      </c>
      <c r="J11" s="26">
        <v>36640</v>
      </c>
      <c r="K11" s="26">
        <v>39160</v>
      </c>
      <c r="L11" s="27">
        <v>41680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35945</v>
      </c>
      <c r="AD11" s="30">
        <v>41080</v>
      </c>
      <c r="AE11" s="30">
        <v>46215</v>
      </c>
      <c r="AF11" s="30">
        <v>51285</v>
      </c>
      <c r="AG11" s="30">
        <v>55445</v>
      </c>
      <c r="AH11" s="30">
        <v>59540</v>
      </c>
      <c r="AI11" s="30">
        <v>63635</v>
      </c>
      <c r="AJ11" s="32">
        <v>67730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4333</v>
      </c>
      <c r="B12" s="2" t="s">
        <v>9143</v>
      </c>
      <c r="C12" s="2" t="s">
        <v>4332</v>
      </c>
      <c r="D12" s="1" t="s">
        <v>4331</v>
      </c>
      <c r="E12" s="25">
        <v>21400</v>
      </c>
      <c r="F12" s="26">
        <v>24440</v>
      </c>
      <c r="G12" s="26">
        <v>27480</v>
      </c>
      <c r="H12" s="26">
        <v>30520</v>
      </c>
      <c r="I12" s="26">
        <v>33000</v>
      </c>
      <c r="J12" s="26">
        <v>35440</v>
      </c>
      <c r="K12" s="26">
        <v>37880</v>
      </c>
      <c r="L12" s="27">
        <v>40320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34775</v>
      </c>
      <c r="AD12" s="30">
        <v>39715</v>
      </c>
      <c r="AE12" s="30">
        <v>44655</v>
      </c>
      <c r="AF12" s="30">
        <v>49595</v>
      </c>
      <c r="AG12" s="30">
        <v>53625</v>
      </c>
      <c r="AH12" s="30">
        <v>57590</v>
      </c>
      <c r="AI12" s="30">
        <v>61555</v>
      </c>
      <c r="AJ12" s="32">
        <v>65520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4335</v>
      </c>
      <c r="B13" s="2" t="s">
        <v>9143</v>
      </c>
      <c r="C13" s="2" t="s">
        <v>4313</v>
      </c>
      <c r="D13" s="1" t="s">
        <v>4334</v>
      </c>
      <c r="E13" s="25">
        <v>29400</v>
      </c>
      <c r="F13" s="26">
        <v>33600</v>
      </c>
      <c r="G13" s="26">
        <v>37800</v>
      </c>
      <c r="H13" s="26">
        <v>41960</v>
      </c>
      <c r="I13" s="26">
        <v>45320</v>
      </c>
      <c r="J13" s="26">
        <v>48680</v>
      </c>
      <c r="K13" s="26">
        <v>52040</v>
      </c>
      <c r="L13" s="27">
        <v>55400</v>
      </c>
      <c r="M13" s="26">
        <v>23828</v>
      </c>
      <c r="N13" s="26">
        <v>32227</v>
      </c>
      <c r="O13" s="26">
        <v>40626</v>
      </c>
      <c r="P13" s="26">
        <v>49025</v>
      </c>
      <c r="Q13" s="26">
        <v>57424</v>
      </c>
      <c r="R13" s="26">
        <v>65823</v>
      </c>
      <c r="S13" s="26">
        <v>74222</v>
      </c>
      <c r="T13" s="27">
        <v>82621</v>
      </c>
      <c r="U13" s="26">
        <v>29400</v>
      </c>
      <c r="V13" s="26">
        <v>33600</v>
      </c>
      <c r="W13" s="35">
        <v>40626</v>
      </c>
      <c r="X13" s="26">
        <v>49025</v>
      </c>
      <c r="Y13" s="26">
        <v>57424</v>
      </c>
      <c r="Z13" s="26">
        <v>65823</v>
      </c>
      <c r="AA13" s="26">
        <v>74222</v>
      </c>
      <c r="AB13" s="27">
        <v>82621</v>
      </c>
      <c r="AC13" s="29">
        <v>47775</v>
      </c>
      <c r="AD13" s="30">
        <v>54600</v>
      </c>
      <c r="AE13" s="30">
        <v>61425</v>
      </c>
      <c r="AF13" s="30">
        <v>68185</v>
      </c>
      <c r="AG13" s="30">
        <v>73645</v>
      </c>
      <c r="AH13" s="30">
        <v>79105</v>
      </c>
      <c r="AI13" s="30">
        <v>84565</v>
      </c>
      <c r="AJ13" s="32">
        <v>90025</v>
      </c>
      <c r="AK13" s="30">
        <v>38640</v>
      </c>
      <c r="AL13" s="30">
        <v>52260</v>
      </c>
      <c r="AM13" s="30">
        <v>65880</v>
      </c>
      <c r="AN13" s="30">
        <v>79500</v>
      </c>
      <c r="AO13" s="30">
        <v>93120</v>
      </c>
      <c r="AP13" s="30">
        <v>106740</v>
      </c>
      <c r="AQ13" s="30">
        <v>120360</v>
      </c>
      <c r="AR13" s="32">
        <v>133980</v>
      </c>
      <c r="AS13" s="29">
        <v>47775</v>
      </c>
      <c r="AT13" s="29">
        <v>54600</v>
      </c>
      <c r="AU13" s="38">
        <v>65880</v>
      </c>
      <c r="AV13" s="29">
        <v>79500</v>
      </c>
      <c r="AW13" s="29">
        <v>93120</v>
      </c>
      <c r="AX13" s="29">
        <v>106740</v>
      </c>
      <c r="AY13" s="29">
        <v>120360</v>
      </c>
      <c r="AZ13" s="29">
        <v>133980</v>
      </c>
    </row>
    <row r="14" spans="1:52" x14ac:dyDescent="0.3">
      <c r="A14" t="s">
        <v>1747</v>
      </c>
      <c r="B14" s="2" t="s">
        <v>9143</v>
      </c>
      <c r="C14" s="2" t="s">
        <v>4337</v>
      </c>
      <c r="D14" s="1" t="s">
        <v>4336</v>
      </c>
      <c r="E14" s="25">
        <v>20880</v>
      </c>
      <c r="F14" s="26">
        <v>23840</v>
      </c>
      <c r="G14" s="26">
        <v>26840</v>
      </c>
      <c r="H14" s="26">
        <v>29800</v>
      </c>
      <c r="I14" s="26">
        <v>32200</v>
      </c>
      <c r="J14" s="26">
        <v>34600</v>
      </c>
      <c r="K14" s="26">
        <v>36960</v>
      </c>
      <c r="L14" s="27">
        <v>39360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33930</v>
      </c>
      <c r="AD14" s="30">
        <v>38740</v>
      </c>
      <c r="AE14" s="30">
        <v>43615</v>
      </c>
      <c r="AF14" s="30">
        <v>48425</v>
      </c>
      <c r="AG14" s="30">
        <v>52325</v>
      </c>
      <c r="AH14" s="30">
        <v>56225</v>
      </c>
      <c r="AI14" s="30">
        <v>60060</v>
      </c>
      <c r="AJ14" s="32">
        <v>63960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4134</v>
      </c>
      <c r="B15" s="2" t="s">
        <v>9143</v>
      </c>
      <c r="C15" s="2" t="s">
        <v>4339</v>
      </c>
      <c r="D15" s="1" t="s">
        <v>4338</v>
      </c>
      <c r="E15" s="25">
        <v>20880</v>
      </c>
      <c r="F15" s="26">
        <v>23840</v>
      </c>
      <c r="G15" s="26">
        <v>26840</v>
      </c>
      <c r="H15" s="26">
        <v>29800</v>
      </c>
      <c r="I15" s="26">
        <v>32200</v>
      </c>
      <c r="J15" s="26">
        <v>34600</v>
      </c>
      <c r="K15" s="26">
        <v>36960</v>
      </c>
      <c r="L15" s="27">
        <v>39360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33930</v>
      </c>
      <c r="AD15" s="30">
        <v>38740</v>
      </c>
      <c r="AE15" s="30">
        <v>43615</v>
      </c>
      <c r="AF15" s="30">
        <v>48425</v>
      </c>
      <c r="AG15" s="30">
        <v>52325</v>
      </c>
      <c r="AH15" s="30">
        <v>56225</v>
      </c>
      <c r="AI15" s="30">
        <v>60060</v>
      </c>
      <c r="AJ15" s="32">
        <v>63960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4341</v>
      </c>
      <c r="B16" s="2" t="s">
        <v>9143</v>
      </c>
      <c r="C16" s="2" t="s">
        <v>4313</v>
      </c>
      <c r="D16" s="1" t="s">
        <v>4340</v>
      </c>
      <c r="E16" s="25">
        <v>29400</v>
      </c>
      <c r="F16" s="26">
        <v>33600</v>
      </c>
      <c r="G16" s="26">
        <v>37800</v>
      </c>
      <c r="H16" s="26">
        <v>41960</v>
      </c>
      <c r="I16" s="26">
        <v>45320</v>
      </c>
      <c r="J16" s="26">
        <v>48680</v>
      </c>
      <c r="K16" s="26">
        <v>52040</v>
      </c>
      <c r="L16" s="27">
        <v>55400</v>
      </c>
      <c r="M16" s="26">
        <v>23828</v>
      </c>
      <c r="N16" s="26">
        <v>32227</v>
      </c>
      <c r="O16" s="26">
        <v>40626</v>
      </c>
      <c r="P16" s="26">
        <v>49025</v>
      </c>
      <c r="Q16" s="26">
        <v>57424</v>
      </c>
      <c r="R16" s="26">
        <v>65823</v>
      </c>
      <c r="S16" s="26">
        <v>74222</v>
      </c>
      <c r="T16" s="27">
        <v>82621</v>
      </c>
      <c r="U16" s="26">
        <v>29400</v>
      </c>
      <c r="V16" s="26">
        <v>33600</v>
      </c>
      <c r="W16" s="35">
        <v>40626</v>
      </c>
      <c r="X16" s="26">
        <v>49025</v>
      </c>
      <c r="Y16" s="26">
        <v>57424</v>
      </c>
      <c r="Z16" s="26">
        <v>65823</v>
      </c>
      <c r="AA16" s="26">
        <v>74222</v>
      </c>
      <c r="AB16" s="27">
        <v>82621</v>
      </c>
      <c r="AC16" s="29">
        <v>47775</v>
      </c>
      <c r="AD16" s="30">
        <v>54600</v>
      </c>
      <c r="AE16" s="30">
        <v>61425</v>
      </c>
      <c r="AF16" s="30">
        <v>68185</v>
      </c>
      <c r="AG16" s="30">
        <v>73645</v>
      </c>
      <c r="AH16" s="30">
        <v>79105</v>
      </c>
      <c r="AI16" s="30">
        <v>84565</v>
      </c>
      <c r="AJ16" s="32">
        <v>90025</v>
      </c>
      <c r="AK16" s="30">
        <v>38640</v>
      </c>
      <c r="AL16" s="30">
        <v>52260</v>
      </c>
      <c r="AM16" s="30">
        <v>65880</v>
      </c>
      <c r="AN16" s="30">
        <v>79500</v>
      </c>
      <c r="AO16" s="30">
        <v>93120</v>
      </c>
      <c r="AP16" s="30">
        <v>106740</v>
      </c>
      <c r="AQ16" s="30">
        <v>120360</v>
      </c>
      <c r="AR16" s="32">
        <v>133980</v>
      </c>
      <c r="AS16" s="29">
        <v>47775</v>
      </c>
      <c r="AT16" s="29">
        <v>54600</v>
      </c>
      <c r="AU16" s="38">
        <v>65880</v>
      </c>
      <c r="AV16" s="29">
        <v>79500</v>
      </c>
      <c r="AW16" s="29">
        <v>93120</v>
      </c>
      <c r="AX16" s="29">
        <v>106740</v>
      </c>
      <c r="AY16" s="29">
        <v>120360</v>
      </c>
      <c r="AZ16" s="29">
        <v>133980</v>
      </c>
    </row>
    <row r="17" spans="1:52" x14ac:dyDescent="0.3">
      <c r="A17" t="s">
        <v>41</v>
      </c>
      <c r="B17" s="2" t="s">
        <v>9143</v>
      </c>
      <c r="C17" s="2" t="s">
        <v>4343</v>
      </c>
      <c r="D17" s="1" t="s">
        <v>4342</v>
      </c>
      <c r="E17" s="25">
        <v>25600</v>
      </c>
      <c r="F17" s="26">
        <v>29240</v>
      </c>
      <c r="G17" s="26">
        <v>32880</v>
      </c>
      <c r="H17" s="26">
        <v>36520</v>
      </c>
      <c r="I17" s="26">
        <v>39480</v>
      </c>
      <c r="J17" s="26">
        <v>42400</v>
      </c>
      <c r="K17" s="26">
        <v>45320</v>
      </c>
      <c r="L17" s="27">
        <v>48240</v>
      </c>
      <c r="M17" s="26">
        <v>23828</v>
      </c>
      <c r="N17" s="26">
        <v>32227</v>
      </c>
      <c r="O17" s="26">
        <v>40626</v>
      </c>
      <c r="P17" s="26">
        <v>49025</v>
      </c>
      <c r="Q17" s="26">
        <v>57424</v>
      </c>
      <c r="R17" s="26">
        <v>65823</v>
      </c>
      <c r="S17" s="26">
        <v>74222</v>
      </c>
      <c r="T17" s="27">
        <v>82621</v>
      </c>
      <c r="U17" s="26">
        <v>25600</v>
      </c>
      <c r="V17" s="26">
        <v>32227</v>
      </c>
      <c r="W17" s="35">
        <v>40626</v>
      </c>
      <c r="X17" s="26">
        <v>49025</v>
      </c>
      <c r="Y17" s="26">
        <v>57424</v>
      </c>
      <c r="Z17" s="26">
        <v>65823</v>
      </c>
      <c r="AA17" s="26">
        <v>74222</v>
      </c>
      <c r="AB17" s="27">
        <v>82621</v>
      </c>
      <c r="AC17" s="29">
        <v>41600</v>
      </c>
      <c r="AD17" s="30">
        <v>47515</v>
      </c>
      <c r="AE17" s="30">
        <v>53430</v>
      </c>
      <c r="AF17" s="30">
        <v>59345</v>
      </c>
      <c r="AG17" s="30">
        <v>64155</v>
      </c>
      <c r="AH17" s="30">
        <v>68900</v>
      </c>
      <c r="AI17" s="30">
        <v>73645</v>
      </c>
      <c r="AJ17" s="32">
        <v>78390</v>
      </c>
      <c r="AK17" s="30">
        <v>38640</v>
      </c>
      <c r="AL17" s="30">
        <v>52260</v>
      </c>
      <c r="AM17" s="30">
        <v>65880</v>
      </c>
      <c r="AN17" s="30">
        <v>79500</v>
      </c>
      <c r="AO17" s="30">
        <v>93120</v>
      </c>
      <c r="AP17" s="30">
        <v>106740</v>
      </c>
      <c r="AQ17" s="30">
        <v>120360</v>
      </c>
      <c r="AR17" s="32">
        <v>133980</v>
      </c>
      <c r="AS17" s="29">
        <v>41600</v>
      </c>
      <c r="AT17" s="29">
        <v>52260</v>
      </c>
      <c r="AU17" s="38">
        <v>65880</v>
      </c>
      <c r="AV17" s="29">
        <v>79500</v>
      </c>
      <c r="AW17" s="29">
        <v>93120</v>
      </c>
      <c r="AX17" s="29">
        <v>106740</v>
      </c>
      <c r="AY17" s="29">
        <v>120360</v>
      </c>
      <c r="AZ17" s="29">
        <v>133980</v>
      </c>
    </row>
    <row r="18" spans="1:52" x14ac:dyDescent="0.3">
      <c r="A18" t="s">
        <v>1656</v>
      </c>
      <c r="B18" s="2" t="s">
        <v>9143</v>
      </c>
      <c r="C18" s="2" t="s">
        <v>4345</v>
      </c>
      <c r="D18" s="1" t="s">
        <v>4344</v>
      </c>
      <c r="E18" s="25">
        <v>20880</v>
      </c>
      <c r="F18" s="26">
        <v>23840</v>
      </c>
      <c r="G18" s="26">
        <v>26840</v>
      </c>
      <c r="H18" s="26">
        <v>29800</v>
      </c>
      <c r="I18" s="26">
        <v>32200</v>
      </c>
      <c r="J18" s="26">
        <v>34600</v>
      </c>
      <c r="K18" s="26">
        <v>36960</v>
      </c>
      <c r="L18" s="27">
        <v>39360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33930</v>
      </c>
      <c r="AD18" s="30">
        <v>38740</v>
      </c>
      <c r="AE18" s="30">
        <v>43615</v>
      </c>
      <c r="AF18" s="30">
        <v>48425</v>
      </c>
      <c r="AG18" s="30">
        <v>52325</v>
      </c>
      <c r="AH18" s="30">
        <v>56225</v>
      </c>
      <c r="AI18" s="30">
        <v>60060</v>
      </c>
      <c r="AJ18" s="32">
        <v>63960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1309</v>
      </c>
      <c r="B19" s="2" t="s">
        <v>9143</v>
      </c>
      <c r="C19" s="2" t="s">
        <v>4347</v>
      </c>
      <c r="D19" s="1" t="s">
        <v>4346</v>
      </c>
      <c r="E19" s="25">
        <v>20880</v>
      </c>
      <c r="F19" s="26">
        <v>23840</v>
      </c>
      <c r="G19" s="26">
        <v>26840</v>
      </c>
      <c r="H19" s="26">
        <v>29800</v>
      </c>
      <c r="I19" s="26">
        <v>32200</v>
      </c>
      <c r="J19" s="26">
        <v>34600</v>
      </c>
      <c r="K19" s="26">
        <v>36960</v>
      </c>
      <c r="L19" s="27">
        <v>39360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33930</v>
      </c>
      <c r="AD19" s="30">
        <v>38740</v>
      </c>
      <c r="AE19" s="30">
        <v>43615</v>
      </c>
      <c r="AF19" s="30">
        <v>48425</v>
      </c>
      <c r="AG19" s="30">
        <v>52325</v>
      </c>
      <c r="AH19" s="30">
        <v>56225</v>
      </c>
      <c r="AI19" s="30">
        <v>60060</v>
      </c>
      <c r="AJ19" s="32">
        <v>63960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4350</v>
      </c>
      <c r="B20" s="2" t="s">
        <v>9143</v>
      </c>
      <c r="C20" s="2" t="s">
        <v>4349</v>
      </c>
      <c r="D20" s="1" t="s">
        <v>4348</v>
      </c>
      <c r="E20" s="25">
        <v>20880</v>
      </c>
      <c r="F20" s="26">
        <v>23840</v>
      </c>
      <c r="G20" s="26">
        <v>26840</v>
      </c>
      <c r="H20" s="26">
        <v>29800</v>
      </c>
      <c r="I20" s="26">
        <v>32200</v>
      </c>
      <c r="J20" s="26">
        <v>34600</v>
      </c>
      <c r="K20" s="26">
        <v>36960</v>
      </c>
      <c r="L20" s="27">
        <v>39360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33930</v>
      </c>
      <c r="AD20" s="30">
        <v>38740</v>
      </c>
      <c r="AE20" s="30">
        <v>43615</v>
      </c>
      <c r="AF20" s="30">
        <v>48425</v>
      </c>
      <c r="AG20" s="30">
        <v>52325</v>
      </c>
      <c r="AH20" s="30">
        <v>56225</v>
      </c>
      <c r="AI20" s="30">
        <v>60060</v>
      </c>
      <c r="AJ20" s="32">
        <v>63960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4353</v>
      </c>
      <c r="B21" s="2" t="s">
        <v>9143</v>
      </c>
      <c r="C21" s="2" t="s">
        <v>4352</v>
      </c>
      <c r="D21" s="1" t="s">
        <v>4351</v>
      </c>
      <c r="E21" s="25">
        <v>20880</v>
      </c>
      <c r="F21" s="26">
        <v>23840</v>
      </c>
      <c r="G21" s="26">
        <v>26840</v>
      </c>
      <c r="H21" s="26">
        <v>29800</v>
      </c>
      <c r="I21" s="26">
        <v>32200</v>
      </c>
      <c r="J21" s="26">
        <v>34600</v>
      </c>
      <c r="K21" s="26">
        <v>36960</v>
      </c>
      <c r="L21" s="27">
        <v>39360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33930</v>
      </c>
      <c r="AD21" s="30">
        <v>38740</v>
      </c>
      <c r="AE21" s="30">
        <v>43615</v>
      </c>
      <c r="AF21" s="30">
        <v>48425</v>
      </c>
      <c r="AG21" s="30">
        <v>52325</v>
      </c>
      <c r="AH21" s="30">
        <v>56225</v>
      </c>
      <c r="AI21" s="30">
        <v>60060</v>
      </c>
      <c r="AJ21" s="32">
        <v>63960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4355</v>
      </c>
      <c r="B22" s="2" t="s">
        <v>9143</v>
      </c>
      <c r="C22" s="2" t="s">
        <v>4313</v>
      </c>
      <c r="D22" s="1" t="s">
        <v>4354</v>
      </c>
      <c r="E22" s="25">
        <v>29400</v>
      </c>
      <c r="F22" s="26">
        <v>33600</v>
      </c>
      <c r="G22" s="26">
        <v>37800</v>
      </c>
      <c r="H22" s="26">
        <v>41960</v>
      </c>
      <c r="I22" s="26">
        <v>45320</v>
      </c>
      <c r="J22" s="26">
        <v>48680</v>
      </c>
      <c r="K22" s="26">
        <v>52040</v>
      </c>
      <c r="L22" s="27">
        <v>55400</v>
      </c>
      <c r="M22" s="26">
        <v>23828</v>
      </c>
      <c r="N22" s="26">
        <v>32227</v>
      </c>
      <c r="O22" s="26">
        <v>40626</v>
      </c>
      <c r="P22" s="26">
        <v>49025</v>
      </c>
      <c r="Q22" s="26">
        <v>57424</v>
      </c>
      <c r="R22" s="26">
        <v>65823</v>
      </c>
      <c r="S22" s="26">
        <v>74222</v>
      </c>
      <c r="T22" s="27">
        <v>82621</v>
      </c>
      <c r="U22" s="26">
        <v>29400</v>
      </c>
      <c r="V22" s="26">
        <v>33600</v>
      </c>
      <c r="W22" s="35">
        <v>40626</v>
      </c>
      <c r="X22" s="26">
        <v>49025</v>
      </c>
      <c r="Y22" s="26">
        <v>57424</v>
      </c>
      <c r="Z22" s="26">
        <v>65823</v>
      </c>
      <c r="AA22" s="26">
        <v>74222</v>
      </c>
      <c r="AB22" s="27">
        <v>82621</v>
      </c>
      <c r="AC22" s="29">
        <v>47775</v>
      </c>
      <c r="AD22" s="30">
        <v>54600</v>
      </c>
      <c r="AE22" s="30">
        <v>61425</v>
      </c>
      <c r="AF22" s="30">
        <v>68185</v>
      </c>
      <c r="AG22" s="30">
        <v>73645</v>
      </c>
      <c r="AH22" s="30">
        <v>79105</v>
      </c>
      <c r="AI22" s="30">
        <v>84565</v>
      </c>
      <c r="AJ22" s="32">
        <v>90025</v>
      </c>
      <c r="AK22" s="30">
        <v>38640</v>
      </c>
      <c r="AL22" s="30">
        <v>52260</v>
      </c>
      <c r="AM22" s="30">
        <v>65880</v>
      </c>
      <c r="AN22" s="30">
        <v>79500</v>
      </c>
      <c r="AO22" s="30">
        <v>93120</v>
      </c>
      <c r="AP22" s="30">
        <v>106740</v>
      </c>
      <c r="AQ22" s="30">
        <v>120360</v>
      </c>
      <c r="AR22" s="32">
        <v>133980</v>
      </c>
      <c r="AS22" s="29">
        <v>47775</v>
      </c>
      <c r="AT22" s="29">
        <v>54600</v>
      </c>
      <c r="AU22" s="38">
        <v>65880</v>
      </c>
      <c r="AV22" s="29">
        <v>79500</v>
      </c>
      <c r="AW22" s="29">
        <v>93120</v>
      </c>
      <c r="AX22" s="29">
        <v>106740</v>
      </c>
      <c r="AY22" s="29">
        <v>120360</v>
      </c>
      <c r="AZ22" s="29">
        <v>133980</v>
      </c>
    </row>
    <row r="23" spans="1:52" x14ac:dyDescent="0.3">
      <c r="A23" t="s">
        <v>1326</v>
      </c>
      <c r="B23" s="2" t="s">
        <v>9143</v>
      </c>
      <c r="C23" s="2" t="s">
        <v>4357</v>
      </c>
      <c r="D23" s="1" t="s">
        <v>4356</v>
      </c>
      <c r="E23" s="25">
        <v>27920</v>
      </c>
      <c r="F23" s="26">
        <v>31920</v>
      </c>
      <c r="G23" s="26">
        <v>35920</v>
      </c>
      <c r="H23" s="26">
        <v>39880</v>
      </c>
      <c r="I23" s="26">
        <v>43080</v>
      </c>
      <c r="J23" s="26">
        <v>46280</v>
      </c>
      <c r="K23" s="26">
        <v>49480</v>
      </c>
      <c r="L23" s="27">
        <v>52680</v>
      </c>
      <c r="M23" s="26">
        <v>23828</v>
      </c>
      <c r="N23" s="26">
        <v>32227</v>
      </c>
      <c r="O23" s="26">
        <v>40626</v>
      </c>
      <c r="P23" s="26">
        <v>49025</v>
      </c>
      <c r="Q23" s="26">
        <v>57424</v>
      </c>
      <c r="R23" s="26">
        <v>65823</v>
      </c>
      <c r="S23" s="26">
        <v>74222</v>
      </c>
      <c r="T23" s="27">
        <v>82621</v>
      </c>
      <c r="U23" s="26">
        <v>27920</v>
      </c>
      <c r="V23" s="26">
        <v>32227</v>
      </c>
      <c r="W23" s="35">
        <v>40626</v>
      </c>
      <c r="X23" s="26">
        <v>49025</v>
      </c>
      <c r="Y23" s="26">
        <v>57424</v>
      </c>
      <c r="Z23" s="26">
        <v>65823</v>
      </c>
      <c r="AA23" s="26">
        <v>74222</v>
      </c>
      <c r="AB23" s="27">
        <v>82621</v>
      </c>
      <c r="AC23" s="29">
        <v>45370</v>
      </c>
      <c r="AD23" s="30">
        <v>51870</v>
      </c>
      <c r="AE23" s="30">
        <v>58370</v>
      </c>
      <c r="AF23" s="30">
        <v>64805</v>
      </c>
      <c r="AG23" s="30">
        <v>70005</v>
      </c>
      <c r="AH23" s="30">
        <v>75205</v>
      </c>
      <c r="AI23" s="30">
        <v>80405</v>
      </c>
      <c r="AJ23" s="32">
        <v>85605</v>
      </c>
      <c r="AK23" s="30">
        <v>38640</v>
      </c>
      <c r="AL23" s="30">
        <v>52260</v>
      </c>
      <c r="AM23" s="30">
        <v>65880</v>
      </c>
      <c r="AN23" s="30">
        <v>79500</v>
      </c>
      <c r="AO23" s="30">
        <v>93120</v>
      </c>
      <c r="AP23" s="30">
        <v>106740</v>
      </c>
      <c r="AQ23" s="30">
        <v>120360</v>
      </c>
      <c r="AR23" s="32">
        <v>133980</v>
      </c>
      <c r="AS23" s="29">
        <v>45370</v>
      </c>
      <c r="AT23" s="29">
        <v>52260</v>
      </c>
      <c r="AU23" s="38">
        <v>65880</v>
      </c>
      <c r="AV23" s="29">
        <v>79500</v>
      </c>
      <c r="AW23" s="29">
        <v>93120</v>
      </c>
      <c r="AX23" s="29">
        <v>106740</v>
      </c>
      <c r="AY23" s="29">
        <v>120360</v>
      </c>
      <c r="AZ23" s="29">
        <v>133980</v>
      </c>
    </row>
    <row r="24" spans="1:52" x14ac:dyDescent="0.3">
      <c r="A24" t="s">
        <v>733</v>
      </c>
      <c r="B24" s="2" t="s">
        <v>9143</v>
      </c>
      <c r="C24" s="2" t="s">
        <v>4359</v>
      </c>
      <c r="D24" s="1" t="s">
        <v>4358</v>
      </c>
      <c r="E24" s="25">
        <v>22440</v>
      </c>
      <c r="F24" s="26">
        <v>25640</v>
      </c>
      <c r="G24" s="26">
        <v>28840</v>
      </c>
      <c r="H24" s="26">
        <v>32040</v>
      </c>
      <c r="I24" s="26">
        <v>34640</v>
      </c>
      <c r="J24" s="26">
        <v>37200</v>
      </c>
      <c r="K24" s="26">
        <v>39760</v>
      </c>
      <c r="L24" s="27">
        <v>42320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36465</v>
      </c>
      <c r="AD24" s="30">
        <v>41665</v>
      </c>
      <c r="AE24" s="30">
        <v>46865</v>
      </c>
      <c r="AF24" s="30">
        <v>52065</v>
      </c>
      <c r="AG24" s="30">
        <v>56290</v>
      </c>
      <c r="AH24" s="30">
        <v>60450</v>
      </c>
      <c r="AI24" s="30">
        <v>64610</v>
      </c>
      <c r="AJ24" s="32">
        <v>68770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4362</v>
      </c>
      <c r="B25" s="2" t="s">
        <v>9143</v>
      </c>
      <c r="C25" s="2" t="s">
        <v>4361</v>
      </c>
      <c r="D25" s="1" t="s">
        <v>4360</v>
      </c>
      <c r="E25" s="25">
        <v>20880</v>
      </c>
      <c r="F25" s="26">
        <v>23840</v>
      </c>
      <c r="G25" s="26">
        <v>26840</v>
      </c>
      <c r="H25" s="26">
        <v>29800</v>
      </c>
      <c r="I25" s="26">
        <v>32200</v>
      </c>
      <c r="J25" s="26">
        <v>34600</v>
      </c>
      <c r="K25" s="26">
        <v>36960</v>
      </c>
      <c r="L25" s="27">
        <v>39360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33930</v>
      </c>
      <c r="AD25" s="30">
        <v>38740</v>
      </c>
      <c r="AE25" s="30">
        <v>43615</v>
      </c>
      <c r="AF25" s="30">
        <v>48425</v>
      </c>
      <c r="AG25" s="30">
        <v>52325</v>
      </c>
      <c r="AH25" s="30">
        <v>56225</v>
      </c>
      <c r="AI25" s="30">
        <v>60060</v>
      </c>
      <c r="AJ25" s="32">
        <v>63960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4365</v>
      </c>
      <c r="B26" s="2" t="s">
        <v>9143</v>
      </c>
      <c r="C26" s="2" t="s">
        <v>4364</v>
      </c>
      <c r="D26" s="1" t="s">
        <v>4363</v>
      </c>
      <c r="E26" s="25">
        <v>21840</v>
      </c>
      <c r="F26" s="26">
        <v>24960</v>
      </c>
      <c r="G26" s="26">
        <v>28080</v>
      </c>
      <c r="H26" s="26">
        <v>31200</v>
      </c>
      <c r="I26" s="26">
        <v>33720</v>
      </c>
      <c r="J26" s="26">
        <v>36200</v>
      </c>
      <c r="K26" s="26">
        <v>38720</v>
      </c>
      <c r="L26" s="27">
        <v>41200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35490</v>
      </c>
      <c r="AD26" s="30">
        <v>40560</v>
      </c>
      <c r="AE26" s="30">
        <v>45630</v>
      </c>
      <c r="AF26" s="30">
        <v>50700</v>
      </c>
      <c r="AG26" s="30">
        <v>54795</v>
      </c>
      <c r="AH26" s="30">
        <v>58825</v>
      </c>
      <c r="AI26" s="30">
        <v>62920</v>
      </c>
      <c r="AJ26" s="32">
        <v>66950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4368</v>
      </c>
      <c r="B27" s="2" t="s">
        <v>9143</v>
      </c>
      <c r="C27" s="2" t="s">
        <v>4367</v>
      </c>
      <c r="D27" s="1" t="s">
        <v>4366</v>
      </c>
      <c r="E27" s="25">
        <v>20880</v>
      </c>
      <c r="F27" s="26">
        <v>23840</v>
      </c>
      <c r="G27" s="26">
        <v>26840</v>
      </c>
      <c r="H27" s="26">
        <v>29800</v>
      </c>
      <c r="I27" s="26">
        <v>32200</v>
      </c>
      <c r="J27" s="26">
        <v>34600</v>
      </c>
      <c r="K27" s="26">
        <v>36960</v>
      </c>
      <c r="L27" s="27">
        <v>39360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33930</v>
      </c>
      <c r="AD27" s="30">
        <v>38740</v>
      </c>
      <c r="AE27" s="30">
        <v>43615</v>
      </c>
      <c r="AF27" s="30">
        <v>48425</v>
      </c>
      <c r="AG27" s="30">
        <v>52325</v>
      </c>
      <c r="AH27" s="30">
        <v>56225</v>
      </c>
      <c r="AI27" s="30">
        <v>60060</v>
      </c>
      <c r="AJ27" s="32">
        <v>63960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4371</v>
      </c>
      <c r="B28" s="2" t="s">
        <v>9143</v>
      </c>
      <c r="C28" s="2" t="s">
        <v>4370</v>
      </c>
      <c r="D28" s="1" t="s">
        <v>4369</v>
      </c>
      <c r="E28" s="25">
        <v>24560</v>
      </c>
      <c r="F28" s="26">
        <v>28040</v>
      </c>
      <c r="G28" s="26">
        <v>31560</v>
      </c>
      <c r="H28" s="26">
        <v>35040</v>
      </c>
      <c r="I28" s="26">
        <v>37880</v>
      </c>
      <c r="J28" s="26">
        <v>40680</v>
      </c>
      <c r="K28" s="26">
        <v>43480</v>
      </c>
      <c r="L28" s="27">
        <v>46280</v>
      </c>
      <c r="M28" s="26">
        <v>23828</v>
      </c>
      <c r="N28" s="26">
        <v>32227</v>
      </c>
      <c r="O28" s="26">
        <v>40626</v>
      </c>
      <c r="P28" s="26">
        <v>49025</v>
      </c>
      <c r="Q28" s="26">
        <v>57424</v>
      </c>
      <c r="R28" s="26">
        <v>65823</v>
      </c>
      <c r="S28" s="26">
        <v>74222</v>
      </c>
      <c r="T28" s="27">
        <v>82621</v>
      </c>
      <c r="U28" s="26">
        <v>24560</v>
      </c>
      <c r="V28" s="26">
        <v>32227</v>
      </c>
      <c r="W28" s="35">
        <v>40626</v>
      </c>
      <c r="X28" s="26">
        <v>49025</v>
      </c>
      <c r="Y28" s="26">
        <v>57424</v>
      </c>
      <c r="Z28" s="26">
        <v>65823</v>
      </c>
      <c r="AA28" s="26">
        <v>74222</v>
      </c>
      <c r="AB28" s="27">
        <v>82621</v>
      </c>
      <c r="AC28" s="29">
        <v>39910</v>
      </c>
      <c r="AD28" s="30">
        <v>45565</v>
      </c>
      <c r="AE28" s="30">
        <v>51285</v>
      </c>
      <c r="AF28" s="30">
        <v>56940</v>
      </c>
      <c r="AG28" s="30">
        <v>61555</v>
      </c>
      <c r="AH28" s="30">
        <v>66105</v>
      </c>
      <c r="AI28" s="30">
        <v>70655</v>
      </c>
      <c r="AJ28" s="32">
        <v>75205</v>
      </c>
      <c r="AK28" s="30">
        <v>38640</v>
      </c>
      <c r="AL28" s="30">
        <v>52260</v>
      </c>
      <c r="AM28" s="30">
        <v>65880</v>
      </c>
      <c r="AN28" s="30">
        <v>79500</v>
      </c>
      <c r="AO28" s="30">
        <v>93120</v>
      </c>
      <c r="AP28" s="30">
        <v>106740</v>
      </c>
      <c r="AQ28" s="30">
        <v>120360</v>
      </c>
      <c r="AR28" s="32">
        <v>133980</v>
      </c>
      <c r="AS28" s="29">
        <v>39910</v>
      </c>
      <c r="AT28" s="29">
        <v>52260</v>
      </c>
      <c r="AU28" s="38">
        <v>65880</v>
      </c>
      <c r="AV28" s="29">
        <v>79500</v>
      </c>
      <c r="AW28" s="29">
        <v>93120</v>
      </c>
      <c r="AX28" s="29">
        <v>106740</v>
      </c>
      <c r="AY28" s="29">
        <v>120360</v>
      </c>
      <c r="AZ28" s="29">
        <v>133980</v>
      </c>
    </row>
    <row r="29" spans="1:52" x14ac:dyDescent="0.3">
      <c r="A29" t="s">
        <v>394</v>
      </c>
      <c r="B29" s="2" t="s">
        <v>9143</v>
      </c>
      <c r="C29" s="2" t="s">
        <v>4373</v>
      </c>
      <c r="D29" s="1" t="s">
        <v>4372</v>
      </c>
      <c r="E29" s="25">
        <v>20880</v>
      </c>
      <c r="F29" s="26">
        <v>23840</v>
      </c>
      <c r="G29" s="26">
        <v>26840</v>
      </c>
      <c r="H29" s="26">
        <v>29800</v>
      </c>
      <c r="I29" s="26">
        <v>32200</v>
      </c>
      <c r="J29" s="26">
        <v>34600</v>
      </c>
      <c r="K29" s="26">
        <v>36960</v>
      </c>
      <c r="L29" s="27">
        <v>39360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33930</v>
      </c>
      <c r="AD29" s="30">
        <v>38740</v>
      </c>
      <c r="AE29" s="30">
        <v>43615</v>
      </c>
      <c r="AF29" s="30">
        <v>48425</v>
      </c>
      <c r="AG29" s="30">
        <v>52325</v>
      </c>
      <c r="AH29" s="30">
        <v>56225</v>
      </c>
      <c r="AI29" s="30">
        <v>60060</v>
      </c>
      <c r="AJ29" s="32">
        <v>63960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4375</v>
      </c>
      <c r="B30" s="2" t="s">
        <v>9143</v>
      </c>
      <c r="C30" s="2" t="s">
        <v>4313</v>
      </c>
      <c r="D30" s="1" t="s">
        <v>4374</v>
      </c>
      <c r="E30" s="25">
        <v>29400</v>
      </c>
      <c r="F30" s="26">
        <v>33600</v>
      </c>
      <c r="G30" s="26">
        <v>37800</v>
      </c>
      <c r="H30" s="26">
        <v>41960</v>
      </c>
      <c r="I30" s="26">
        <v>45320</v>
      </c>
      <c r="J30" s="26">
        <v>48680</v>
      </c>
      <c r="K30" s="26">
        <v>52040</v>
      </c>
      <c r="L30" s="27">
        <v>55400</v>
      </c>
      <c r="M30" s="26">
        <v>23828</v>
      </c>
      <c r="N30" s="26">
        <v>32227</v>
      </c>
      <c r="O30" s="26">
        <v>40626</v>
      </c>
      <c r="P30" s="26">
        <v>49025</v>
      </c>
      <c r="Q30" s="26">
        <v>57424</v>
      </c>
      <c r="R30" s="26">
        <v>65823</v>
      </c>
      <c r="S30" s="26">
        <v>74222</v>
      </c>
      <c r="T30" s="27">
        <v>82621</v>
      </c>
      <c r="U30" s="26">
        <v>29400</v>
      </c>
      <c r="V30" s="26">
        <v>33600</v>
      </c>
      <c r="W30" s="35">
        <v>40626</v>
      </c>
      <c r="X30" s="26">
        <v>49025</v>
      </c>
      <c r="Y30" s="26">
        <v>57424</v>
      </c>
      <c r="Z30" s="26">
        <v>65823</v>
      </c>
      <c r="AA30" s="26">
        <v>74222</v>
      </c>
      <c r="AB30" s="27">
        <v>82621</v>
      </c>
      <c r="AC30" s="29">
        <v>47775</v>
      </c>
      <c r="AD30" s="30">
        <v>54600</v>
      </c>
      <c r="AE30" s="30">
        <v>61425</v>
      </c>
      <c r="AF30" s="30">
        <v>68185</v>
      </c>
      <c r="AG30" s="30">
        <v>73645</v>
      </c>
      <c r="AH30" s="30">
        <v>79105</v>
      </c>
      <c r="AI30" s="30">
        <v>84565</v>
      </c>
      <c r="AJ30" s="32">
        <v>90025</v>
      </c>
      <c r="AK30" s="30">
        <v>38640</v>
      </c>
      <c r="AL30" s="30">
        <v>52260</v>
      </c>
      <c r="AM30" s="30">
        <v>65880</v>
      </c>
      <c r="AN30" s="30">
        <v>79500</v>
      </c>
      <c r="AO30" s="30">
        <v>93120</v>
      </c>
      <c r="AP30" s="30">
        <v>106740</v>
      </c>
      <c r="AQ30" s="30">
        <v>120360</v>
      </c>
      <c r="AR30" s="32">
        <v>133980</v>
      </c>
      <c r="AS30" s="29">
        <v>47775</v>
      </c>
      <c r="AT30" s="29">
        <v>54600</v>
      </c>
      <c r="AU30" s="38">
        <v>65880</v>
      </c>
      <c r="AV30" s="29">
        <v>79500</v>
      </c>
      <c r="AW30" s="29">
        <v>93120</v>
      </c>
      <c r="AX30" s="29">
        <v>106740</v>
      </c>
      <c r="AY30" s="29">
        <v>120360</v>
      </c>
      <c r="AZ30" s="29">
        <v>133980</v>
      </c>
    </row>
    <row r="31" spans="1:52" x14ac:dyDescent="0.3">
      <c r="A31" t="s">
        <v>102</v>
      </c>
      <c r="B31" s="2" t="s">
        <v>9143</v>
      </c>
      <c r="C31" s="2" t="s">
        <v>4377</v>
      </c>
      <c r="D31" s="1" t="s">
        <v>4376</v>
      </c>
      <c r="E31" s="25">
        <v>22600</v>
      </c>
      <c r="F31" s="26">
        <v>25800</v>
      </c>
      <c r="G31" s="26">
        <v>29040</v>
      </c>
      <c r="H31" s="26">
        <v>32240</v>
      </c>
      <c r="I31" s="26">
        <v>34840</v>
      </c>
      <c r="J31" s="26">
        <v>37400</v>
      </c>
      <c r="K31" s="26">
        <v>40000</v>
      </c>
      <c r="L31" s="27">
        <v>42560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36725</v>
      </c>
      <c r="AD31" s="30">
        <v>41925</v>
      </c>
      <c r="AE31" s="30">
        <v>47190</v>
      </c>
      <c r="AF31" s="30">
        <v>52390</v>
      </c>
      <c r="AG31" s="30">
        <v>56615</v>
      </c>
      <c r="AH31" s="30">
        <v>60775</v>
      </c>
      <c r="AI31" s="30">
        <v>65000</v>
      </c>
      <c r="AJ31" s="32">
        <v>69160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4380</v>
      </c>
      <c r="B32" s="2" t="s">
        <v>9143</v>
      </c>
      <c r="C32" s="2" t="s">
        <v>4379</v>
      </c>
      <c r="D32" s="1" t="s">
        <v>4378</v>
      </c>
      <c r="E32" s="25">
        <v>20880</v>
      </c>
      <c r="F32" s="26">
        <v>23840</v>
      </c>
      <c r="G32" s="26">
        <v>26840</v>
      </c>
      <c r="H32" s="26">
        <v>29800</v>
      </c>
      <c r="I32" s="26">
        <v>32200</v>
      </c>
      <c r="J32" s="26">
        <v>34600</v>
      </c>
      <c r="K32" s="26">
        <v>36960</v>
      </c>
      <c r="L32" s="27">
        <v>39360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33930</v>
      </c>
      <c r="AD32" s="30">
        <v>38740</v>
      </c>
      <c r="AE32" s="30">
        <v>43615</v>
      </c>
      <c r="AF32" s="30">
        <v>48425</v>
      </c>
      <c r="AG32" s="30">
        <v>52325</v>
      </c>
      <c r="AH32" s="30">
        <v>56225</v>
      </c>
      <c r="AI32" s="30">
        <v>60060</v>
      </c>
      <c r="AJ32" s="32">
        <v>63960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4382</v>
      </c>
      <c r="B33" s="2" t="s">
        <v>9143</v>
      </c>
      <c r="C33" s="2" t="s">
        <v>4313</v>
      </c>
      <c r="D33" s="1" t="s">
        <v>4381</v>
      </c>
      <c r="E33" s="25">
        <v>29400</v>
      </c>
      <c r="F33" s="26">
        <v>33600</v>
      </c>
      <c r="G33" s="26">
        <v>37800</v>
      </c>
      <c r="H33" s="26">
        <v>41960</v>
      </c>
      <c r="I33" s="26">
        <v>45320</v>
      </c>
      <c r="J33" s="26">
        <v>48680</v>
      </c>
      <c r="K33" s="26">
        <v>52040</v>
      </c>
      <c r="L33" s="27">
        <v>55400</v>
      </c>
      <c r="M33" s="26">
        <v>23828</v>
      </c>
      <c r="N33" s="26">
        <v>32227</v>
      </c>
      <c r="O33" s="26">
        <v>40626</v>
      </c>
      <c r="P33" s="26">
        <v>49025</v>
      </c>
      <c r="Q33" s="26">
        <v>57424</v>
      </c>
      <c r="R33" s="26">
        <v>65823</v>
      </c>
      <c r="S33" s="26">
        <v>74222</v>
      </c>
      <c r="T33" s="27">
        <v>82621</v>
      </c>
      <c r="U33" s="26">
        <v>29400</v>
      </c>
      <c r="V33" s="26">
        <v>33600</v>
      </c>
      <c r="W33" s="35">
        <v>40626</v>
      </c>
      <c r="X33" s="26">
        <v>49025</v>
      </c>
      <c r="Y33" s="26">
        <v>57424</v>
      </c>
      <c r="Z33" s="26">
        <v>65823</v>
      </c>
      <c r="AA33" s="26">
        <v>74222</v>
      </c>
      <c r="AB33" s="27">
        <v>82621</v>
      </c>
      <c r="AC33" s="29">
        <v>47775</v>
      </c>
      <c r="AD33" s="30">
        <v>54600</v>
      </c>
      <c r="AE33" s="30">
        <v>61425</v>
      </c>
      <c r="AF33" s="30">
        <v>68185</v>
      </c>
      <c r="AG33" s="30">
        <v>73645</v>
      </c>
      <c r="AH33" s="30">
        <v>79105</v>
      </c>
      <c r="AI33" s="30">
        <v>84565</v>
      </c>
      <c r="AJ33" s="32">
        <v>90025</v>
      </c>
      <c r="AK33" s="30">
        <v>38640</v>
      </c>
      <c r="AL33" s="30">
        <v>52260</v>
      </c>
      <c r="AM33" s="30">
        <v>65880</v>
      </c>
      <c r="AN33" s="30">
        <v>79500</v>
      </c>
      <c r="AO33" s="30">
        <v>93120</v>
      </c>
      <c r="AP33" s="30">
        <v>106740</v>
      </c>
      <c r="AQ33" s="30">
        <v>120360</v>
      </c>
      <c r="AR33" s="32">
        <v>133980</v>
      </c>
      <c r="AS33" s="29">
        <v>47775</v>
      </c>
      <c r="AT33" s="29">
        <v>54600</v>
      </c>
      <c r="AU33" s="38">
        <v>65880</v>
      </c>
      <c r="AV33" s="29">
        <v>79500</v>
      </c>
      <c r="AW33" s="29">
        <v>93120</v>
      </c>
      <c r="AX33" s="29">
        <v>106740</v>
      </c>
      <c r="AY33" s="29">
        <v>120360</v>
      </c>
      <c r="AZ33" s="29">
        <v>133980</v>
      </c>
    </row>
    <row r="34" spans="1:52" x14ac:dyDescent="0.3">
      <c r="A34" t="s">
        <v>4385</v>
      </c>
      <c r="B34" s="2" t="s">
        <v>9143</v>
      </c>
      <c r="C34" s="2" t="s">
        <v>4384</v>
      </c>
      <c r="D34" s="1" t="s">
        <v>4383</v>
      </c>
      <c r="E34" s="25">
        <v>20880</v>
      </c>
      <c r="F34" s="26">
        <v>23840</v>
      </c>
      <c r="G34" s="26">
        <v>26840</v>
      </c>
      <c r="H34" s="26">
        <v>29800</v>
      </c>
      <c r="I34" s="26">
        <v>32200</v>
      </c>
      <c r="J34" s="26">
        <v>34600</v>
      </c>
      <c r="K34" s="26">
        <v>36960</v>
      </c>
      <c r="L34" s="27">
        <v>39360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33930</v>
      </c>
      <c r="AD34" s="30">
        <v>38740</v>
      </c>
      <c r="AE34" s="30">
        <v>43615</v>
      </c>
      <c r="AF34" s="30">
        <v>48425</v>
      </c>
      <c r="AG34" s="30">
        <v>52325</v>
      </c>
      <c r="AH34" s="30">
        <v>56225</v>
      </c>
      <c r="AI34" s="30">
        <v>60060</v>
      </c>
      <c r="AJ34" s="32">
        <v>63960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105</v>
      </c>
      <c r="B35" s="2" t="s">
        <v>9143</v>
      </c>
      <c r="C35" s="2" t="s">
        <v>4387</v>
      </c>
      <c r="D35" s="1" t="s">
        <v>4386</v>
      </c>
      <c r="E35" s="25">
        <v>21400</v>
      </c>
      <c r="F35" s="26">
        <v>24440</v>
      </c>
      <c r="G35" s="26">
        <v>27480</v>
      </c>
      <c r="H35" s="26">
        <v>30520</v>
      </c>
      <c r="I35" s="26">
        <v>33000</v>
      </c>
      <c r="J35" s="26">
        <v>35440</v>
      </c>
      <c r="K35" s="26">
        <v>37880</v>
      </c>
      <c r="L35" s="27">
        <v>40320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34775</v>
      </c>
      <c r="AD35" s="30">
        <v>39715</v>
      </c>
      <c r="AE35" s="30">
        <v>44655</v>
      </c>
      <c r="AF35" s="30">
        <v>49595</v>
      </c>
      <c r="AG35" s="30">
        <v>53625</v>
      </c>
      <c r="AH35" s="30">
        <v>57590</v>
      </c>
      <c r="AI35" s="30">
        <v>61555</v>
      </c>
      <c r="AJ35" s="32">
        <v>65520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4390</v>
      </c>
      <c r="B36" s="2" t="s">
        <v>9143</v>
      </c>
      <c r="C36" s="2" t="s">
        <v>4389</v>
      </c>
      <c r="D36" s="1" t="s">
        <v>4388</v>
      </c>
      <c r="E36" s="25">
        <v>20880</v>
      </c>
      <c r="F36" s="26">
        <v>23840</v>
      </c>
      <c r="G36" s="26">
        <v>26840</v>
      </c>
      <c r="H36" s="26">
        <v>29800</v>
      </c>
      <c r="I36" s="26">
        <v>32200</v>
      </c>
      <c r="J36" s="26">
        <v>34600</v>
      </c>
      <c r="K36" s="26">
        <v>36960</v>
      </c>
      <c r="L36" s="27">
        <v>39360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33930</v>
      </c>
      <c r="AD36" s="30">
        <v>38740</v>
      </c>
      <c r="AE36" s="30">
        <v>43615</v>
      </c>
      <c r="AF36" s="30">
        <v>48425</v>
      </c>
      <c r="AG36" s="30">
        <v>52325</v>
      </c>
      <c r="AH36" s="30">
        <v>56225</v>
      </c>
      <c r="AI36" s="30">
        <v>60060</v>
      </c>
      <c r="AJ36" s="32">
        <v>63960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4393</v>
      </c>
      <c r="B37" s="2" t="s">
        <v>9143</v>
      </c>
      <c r="C37" s="2" t="s">
        <v>4392</v>
      </c>
      <c r="D37" s="1" t="s">
        <v>4391</v>
      </c>
      <c r="E37" s="25">
        <v>21080</v>
      </c>
      <c r="F37" s="26">
        <v>24080</v>
      </c>
      <c r="G37" s="26">
        <v>27080</v>
      </c>
      <c r="H37" s="26">
        <v>30080</v>
      </c>
      <c r="I37" s="26">
        <v>32520</v>
      </c>
      <c r="J37" s="26">
        <v>34920</v>
      </c>
      <c r="K37" s="26">
        <v>37320</v>
      </c>
      <c r="L37" s="27">
        <v>39720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34255</v>
      </c>
      <c r="AD37" s="30">
        <v>39130</v>
      </c>
      <c r="AE37" s="30">
        <v>44005</v>
      </c>
      <c r="AF37" s="30">
        <v>48880</v>
      </c>
      <c r="AG37" s="30">
        <v>52845</v>
      </c>
      <c r="AH37" s="30">
        <v>56745</v>
      </c>
      <c r="AI37" s="30">
        <v>60645</v>
      </c>
      <c r="AJ37" s="32">
        <v>64545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4396</v>
      </c>
      <c r="B38" s="2" t="s">
        <v>9143</v>
      </c>
      <c r="C38" s="2" t="s">
        <v>4395</v>
      </c>
      <c r="D38" s="1" t="s">
        <v>4394</v>
      </c>
      <c r="E38" s="25">
        <v>20920</v>
      </c>
      <c r="F38" s="26">
        <v>23920</v>
      </c>
      <c r="G38" s="26">
        <v>26920</v>
      </c>
      <c r="H38" s="26">
        <v>29880</v>
      </c>
      <c r="I38" s="26">
        <v>32280</v>
      </c>
      <c r="J38" s="26">
        <v>34680</v>
      </c>
      <c r="K38" s="26">
        <v>37080</v>
      </c>
      <c r="L38" s="27">
        <v>39480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33995</v>
      </c>
      <c r="AD38" s="30">
        <v>38870</v>
      </c>
      <c r="AE38" s="30">
        <v>43745</v>
      </c>
      <c r="AF38" s="30">
        <v>48555</v>
      </c>
      <c r="AG38" s="30">
        <v>52455</v>
      </c>
      <c r="AH38" s="30">
        <v>56355</v>
      </c>
      <c r="AI38" s="30">
        <v>60255</v>
      </c>
      <c r="AJ38" s="32">
        <v>64155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4399</v>
      </c>
      <c r="B39" s="2" t="s">
        <v>9143</v>
      </c>
      <c r="C39" s="2" t="s">
        <v>4398</v>
      </c>
      <c r="D39" s="1" t="s">
        <v>4397</v>
      </c>
      <c r="E39" s="25">
        <v>20880</v>
      </c>
      <c r="F39" s="26">
        <v>23840</v>
      </c>
      <c r="G39" s="26">
        <v>26840</v>
      </c>
      <c r="H39" s="26">
        <v>29800</v>
      </c>
      <c r="I39" s="26">
        <v>32200</v>
      </c>
      <c r="J39" s="26">
        <v>34600</v>
      </c>
      <c r="K39" s="26">
        <v>36960</v>
      </c>
      <c r="L39" s="27">
        <v>39360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33930</v>
      </c>
      <c r="AD39" s="30">
        <v>38740</v>
      </c>
      <c r="AE39" s="30">
        <v>43615</v>
      </c>
      <c r="AF39" s="30">
        <v>48425</v>
      </c>
      <c r="AG39" s="30">
        <v>52325</v>
      </c>
      <c r="AH39" s="30">
        <v>56225</v>
      </c>
      <c r="AI39" s="30">
        <v>60060</v>
      </c>
      <c r="AJ39" s="32">
        <v>63960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4402</v>
      </c>
      <c r="B40" s="2" t="s">
        <v>9143</v>
      </c>
      <c r="C40" s="2" t="s">
        <v>4401</v>
      </c>
      <c r="D40" s="1" t="s">
        <v>4400</v>
      </c>
      <c r="E40" s="25">
        <v>20880</v>
      </c>
      <c r="F40" s="26">
        <v>23840</v>
      </c>
      <c r="G40" s="26">
        <v>26840</v>
      </c>
      <c r="H40" s="26">
        <v>29800</v>
      </c>
      <c r="I40" s="26">
        <v>32200</v>
      </c>
      <c r="J40" s="26">
        <v>34600</v>
      </c>
      <c r="K40" s="26">
        <v>36960</v>
      </c>
      <c r="L40" s="27">
        <v>39360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33930</v>
      </c>
      <c r="AD40" s="30">
        <v>38740</v>
      </c>
      <c r="AE40" s="30">
        <v>43615</v>
      </c>
      <c r="AF40" s="30">
        <v>48425</v>
      </c>
      <c r="AG40" s="30">
        <v>52325</v>
      </c>
      <c r="AH40" s="30">
        <v>56225</v>
      </c>
      <c r="AI40" s="30">
        <v>60060</v>
      </c>
      <c r="AJ40" s="32">
        <v>63960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566</v>
      </c>
      <c r="B41" s="2" t="s">
        <v>9143</v>
      </c>
      <c r="C41" s="2" t="s">
        <v>4404</v>
      </c>
      <c r="D41" s="1" t="s">
        <v>4403</v>
      </c>
      <c r="E41" s="25">
        <v>20880</v>
      </c>
      <c r="F41" s="26">
        <v>23840</v>
      </c>
      <c r="G41" s="26">
        <v>26840</v>
      </c>
      <c r="H41" s="26">
        <v>29800</v>
      </c>
      <c r="I41" s="26">
        <v>32200</v>
      </c>
      <c r="J41" s="26">
        <v>34600</v>
      </c>
      <c r="K41" s="26">
        <v>36960</v>
      </c>
      <c r="L41" s="27">
        <v>39360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33930</v>
      </c>
      <c r="AD41" s="30">
        <v>38740</v>
      </c>
      <c r="AE41" s="30">
        <v>43615</v>
      </c>
      <c r="AF41" s="30">
        <v>48425</v>
      </c>
      <c r="AG41" s="30">
        <v>52325</v>
      </c>
      <c r="AH41" s="30">
        <v>56225</v>
      </c>
      <c r="AI41" s="30">
        <v>60060</v>
      </c>
      <c r="AJ41" s="32">
        <v>63960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4407</v>
      </c>
      <c r="B42" s="2" t="s">
        <v>9143</v>
      </c>
      <c r="C42" s="2" t="s">
        <v>4406</v>
      </c>
      <c r="D42" s="1" t="s">
        <v>4405</v>
      </c>
      <c r="E42" s="25">
        <v>20880</v>
      </c>
      <c r="F42" s="26">
        <v>23840</v>
      </c>
      <c r="G42" s="26">
        <v>26840</v>
      </c>
      <c r="H42" s="26">
        <v>29800</v>
      </c>
      <c r="I42" s="26">
        <v>32200</v>
      </c>
      <c r="J42" s="26">
        <v>34600</v>
      </c>
      <c r="K42" s="26">
        <v>36960</v>
      </c>
      <c r="L42" s="27">
        <v>39360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33930</v>
      </c>
      <c r="AD42" s="30">
        <v>38740</v>
      </c>
      <c r="AE42" s="30">
        <v>43615</v>
      </c>
      <c r="AF42" s="30">
        <v>48425</v>
      </c>
      <c r="AG42" s="30">
        <v>52325</v>
      </c>
      <c r="AH42" s="30">
        <v>56225</v>
      </c>
      <c r="AI42" s="30">
        <v>60060</v>
      </c>
      <c r="AJ42" s="32">
        <v>63960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4410</v>
      </c>
      <c r="B43" s="2" t="s">
        <v>9143</v>
      </c>
      <c r="C43" s="2" t="s">
        <v>4409</v>
      </c>
      <c r="D43" s="1" t="s">
        <v>4408</v>
      </c>
      <c r="E43" s="25">
        <v>24280</v>
      </c>
      <c r="F43" s="26">
        <v>27760</v>
      </c>
      <c r="G43" s="26">
        <v>31240</v>
      </c>
      <c r="H43" s="26">
        <v>34680</v>
      </c>
      <c r="I43" s="26">
        <v>37480</v>
      </c>
      <c r="J43" s="26">
        <v>40240</v>
      </c>
      <c r="K43" s="26">
        <v>43040</v>
      </c>
      <c r="L43" s="27">
        <v>45800</v>
      </c>
      <c r="M43" s="26">
        <v>23828</v>
      </c>
      <c r="N43" s="26">
        <v>32227</v>
      </c>
      <c r="O43" s="26">
        <v>40626</v>
      </c>
      <c r="P43" s="26">
        <v>49025</v>
      </c>
      <c r="Q43" s="26">
        <v>57424</v>
      </c>
      <c r="R43" s="26">
        <v>65823</v>
      </c>
      <c r="S43" s="26">
        <v>74222</v>
      </c>
      <c r="T43" s="27">
        <v>82621</v>
      </c>
      <c r="U43" s="26">
        <v>24280</v>
      </c>
      <c r="V43" s="26">
        <v>32227</v>
      </c>
      <c r="W43" s="35">
        <v>40626</v>
      </c>
      <c r="X43" s="26">
        <v>49025</v>
      </c>
      <c r="Y43" s="26">
        <v>57424</v>
      </c>
      <c r="Z43" s="26">
        <v>65823</v>
      </c>
      <c r="AA43" s="26">
        <v>74222</v>
      </c>
      <c r="AB43" s="27">
        <v>82621</v>
      </c>
      <c r="AC43" s="29">
        <v>39455</v>
      </c>
      <c r="AD43" s="30">
        <v>45110</v>
      </c>
      <c r="AE43" s="30">
        <v>50765</v>
      </c>
      <c r="AF43" s="30">
        <v>56355</v>
      </c>
      <c r="AG43" s="30">
        <v>60905</v>
      </c>
      <c r="AH43" s="30">
        <v>65390</v>
      </c>
      <c r="AI43" s="30">
        <v>69940</v>
      </c>
      <c r="AJ43" s="32">
        <v>74425</v>
      </c>
      <c r="AK43" s="30">
        <v>38640</v>
      </c>
      <c r="AL43" s="30">
        <v>52260</v>
      </c>
      <c r="AM43" s="30">
        <v>65880</v>
      </c>
      <c r="AN43" s="30">
        <v>79500</v>
      </c>
      <c r="AO43" s="30">
        <v>93120</v>
      </c>
      <c r="AP43" s="30">
        <v>106740</v>
      </c>
      <c r="AQ43" s="30">
        <v>120360</v>
      </c>
      <c r="AR43" s="32">
        <v>133980</v>
      </c>
      <c r="AS43" s="29">
        <v>39455</v>
      </c>
      <c r="AT43" s="29">
        <v>52260</v>
      </c>
      <c r="AU43" s="38">
        <v>65880</v>
      </c>
      <c r="AV43" s="29">
        <v>79500</v>
      </c>
      <c r="AW43" s="29">
        <v>93120</v>
      </c>
      <c r="AX43" s="29">
        <v>106740</v>
      </c>
      <c r="AY43" s="29">
        <v>120360</v>
      </c>
      <c r="AZ43" s="29">
        <v>133980</v>
      </c>
    </row>
    <row r="44" spans="1:52" x14ac:dyDescent="0.3">
      <c r="A44" t="s">
        <v>426</v>
      </c>
      <c r="B44" s="2" t="s">
        <v>9143</v>
      </c>
      <c r="C44" s="2" t="s">
        <v>4412</v>
      </c>
      <c r="D44" s="1" t="s">
        <v>4411</v>
      </c>
      <c r="E44" s="25">
        <v>20880</v>
      </c>
      <c r="F44" s="26">
        <v>23840</v>
      </c>
      <c r="G44" s="26">
        <v>26840</v>
      </c>
      <c r="H44" s="26">
        <v>29800</v>
      </c>
      <c r="I44" s="26">
        <v>32200</v>
      </c>
      <c r="J44" s="26">
        <v>34600</v>
      </c>
      <c r="K44" s="26">
        <v>36960</v>
      </c>
      <c r="L44" s="27">
        <v>39360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33930</v>
      </c>
      <c r="AD44" s="30">
        <v>38740</v>
      </c>
      <c r="AE44" s="30">
        <v>43615</v>
      </c>
      <c r="AF44" s="30">
        <v>48425</v>
      </c>
      <c r="AG44" s="30">
        <v>52325</v>
      </c>
      <c r="AH44" s="30">
        <v>56225</v>
      </c>
      <c r="AI44" s="30">
        <v>60060</v>
      </c>
      <c r="AJ44" s="32">
        <v>63960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2310</v>
      </c>
      <c r="B45" s="2" t="s">
        <v>9143</v>
      </c>
      <c r="C45" s="2" t="s">
        <v>4414</v>
      </c>
      <c r="D45" s="1" t="s">
        <v>4413</v>
      </c>
      <c r="E45" s="25">
        <v>21480</v>
      </c>
      <c r="F45" s="26">
        <v>24560</v>
      </c>
      <c r="G45" s="26">
        <v>27640</v>
      </c>
      <c r="H45" s="26">
        <v>30680</v>
      </c>
      <c r="I45" s="26">
        <v>33160</v>
      </c>
      <c r="J45" s="26">
        <v>35600</v>
      </c>
      <c r="K45" s="26">
        <v>38080</v>
      </c>
      <c r="L45" s="27">
        <v>40520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34905</v>
      </c>
      <c r="AD45" s="30">
        <v>39910</v>
      </c>
      <c r="AE45" s="30">
        <v>44915</v>
      </c>
      <c r="AF45" s="30">
        <v>49855</v>
      </c>
      <c r="AG45" s="30">
        <v>53885</v>
      </c>
      <c r="AH45" s="30">
        <v>57850</v>
      </c>
      <c r="AI45" s="30">
        <v>61880</v>
      </c>
      <c r="AJ45" s="32">
        <v>65845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4417</v>
      </c>
      <c r="B46" s="2" t="s">
        <v>9143</v>
      </c>
      <c r="C46" s="2" t="s">
        <v>4416</v>
      </c>
      <c r="D46" s="1" t="s">
        <v>4415</v>
      </c>
      <c r="E46" s="25">
        <v>22480</v>
      </c>
      <c r="F46" s="26">
        <v>25680</v>
      </c>
      <c r="G46" s="26">
        <v>28880</v>
      </c>
      <c r="H46" s="26">
        <v>32080</v>
      </c>
      <c r="I46" s="26">
        <v>34680</v>
      </c>
      <c r="J46" s="26">
        <v>37240</v>
      </c>
      <c r="K46" s="26">
        <v>39800</v>
      </c>
      <c r="L46" s="27">
        <v>42360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36530</v>
      </c>
      <c r="AD46" s="30">
        <v>41730</v>
      </c>
      <c r="AE46" s="30">
        <v>46930</v>
      </c>
      <c r="AF46" s="30">
        <v>52130</v>
      </c>
      <c r="AG46" s="30">
        <v>56355</v>
      </c>
      <c r="AH46" s="30">
        <v>60515</v>
      </c>
      <c r="AI46" s="30">
        <v>64675</v>
      </c>
      <c r="AJ46" s="32">
        <v>68835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4420</v>
      </c>
      <c r="B47" s="2" t="s">
        <v>9143</v>
      </c>
      <c r="C47" s="2" t="s">
        <v>4419</v>
      </c>
      <c r="D47" s="1" t="s">
        <v>4418</v>
      </c>
      <c r="E47" s="25">
        <v>20880</v>
      </c>
      <c r="F47" s="26">
        <v>23840</v>
      </c>
      <c r="G47" s="26">
        <v>26840</v>
      </c>
      <c r="H47" s="26">
        <v>29800</v>
      </c>
      <c r="I47" s="26">
        <v>32200</v>
      </c>
      <c r="J47" s="26">
        <v>34600</v>
      </c>
      <c r="K47" s="26">
        <v>36960</v>
      </c>
      <c r="L47" s="27">
        <v>39360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33930</v>
      </c>
      <c r="AD47" s="30">
        <v>38740</v>
      </c>
      <c r="AE47" s="30">
        <v>43615</v>
      </c>
      <c r="AF47" s="30">
        <v>48425</v>
      </c>
      <c r="AG47" s="30">
        <v>52325</v>
      </c>
      <c r="AH47" s="30">
        <v>56225</v>
      </c>
      <c r="AI47" s="30">
        <v>60060</v>
      </c>
      <c r="AJ47" s="32">
        <v>63960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137</v>
      </c>
      <c r="B48" s="2" t="s">
        <v>9143</v>
      </c>
      <c r="C48" s="2" t="s">
        <v>4422</v>
      </c>
      <c r="D48" s="1" t="s">
        <v>4421</v>
      </c>
      <c r="E48" s="25">
        <v>21680</v>
      </c>
      <c r="F48" s="26">
        <v>24800</v>
      </c>
      <c r="G48" s="26">
        <v>27880</v>
      </c>
      <c r="H48" s="26">
        <v>30960</v>
      </c>
      <c r="I48" s="26">
        <v>33440</v>
      </c>
      <c r="J48" s="26">
        <v>35920</v>
      </c>
      <c r="K48" s="26">
        <v>38400</v>
      </c>
      <c r="L48" s="27">
        <v>40880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35230</v>
      </c>
      <c r="AD48" s="30">
        <v>40300</v>
      </c>
      <c r="AE48" s="30">
        <v>45305</v>
      </c>
      <c r="AF48" s="30">
        <v>50310</v>
      </c>
      <c r="AG48" s="30">
        <v>54340</v>
      </c>
      <c r="AH48" s="30">
        <v>58370</v>
      </c>
      <c r="AI48" s="30">
        <v>62400</v>
      </c>
      <c r="AJ48" s="32">
        <v>66430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1157</v>
      </c>
      <c r="B49" s="2" t="s">
        <v>9143</v>
      </c>
      <c r="C49" s="2" t="s">
        <v>4424</v>
      </c>
      <c r="D49" s="1" t="s">
        <v>4423</v>
      </c>
      <c r="E49" s="25">
        <v>20880</v>
      </c>
      <c r="F49" s="26">
        <v>23840</v>
      </c>
      <c r="G49" s="26">
        <v>26840</v>
      </c>
      <c r="H49" s="26">
        <v>29800</v>
      </c>
      <c r="I49" s="26">
        <v>32200</v>
      </c>
      <c r="J49" s="26">
        <v>34600</v>
      </c>
      <c r="K49" s="26">
        <v>36960</v>
      </c>
      <c r="L49" s="27">
        <v>39360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33930</v>
      </c>
      <c r="AD49" s="30">
        <v>38740</v>
      </c>
      <c r="AE49" s="30">
        <v>43615</v>
      </c>
      <c r="AF49" s="30">
        <v>48425</v>
      </c>
      <c r="AG49" s="30">
        <v>52325</v>
      </c>
      <c r="AH49" s="30">
        <v>56225</v>
      </c>
      <c r="AI49" s="30">
        <v>60060</v>
      </c>
      <c r="AJ49" s="32">
        <v>63960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4427</v>
      </c>
      <c r="B50" s="2" t="s">
        <v>9143</v>
      </c>
      <c r="C50" s="2" t="s">
        <v>4426</v>
      </c>
      <c r="D50" s="1" t="s">
        <v>4425</v>
      </c>
      <c r="E50" s="25">
        <v>22040</v>
      </c>
      <c r="F50" s="26">
        <v>25160</v>
      </c>
      <c r="G50" s="26">
        <v>28320</v>
      </c>
      <c r="H50" s="26">
        <v>31440</v>
      </c>
      <c r="I50" s="26">
        <v>33960</v>
      </c>
      <c r="J50" s="26">
        <v>36480</v>
      </c>
      <c r="K50" s="26">
        <v>39000</v>
      </c>
      <c r="L50" s="27">
        <v>41520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35815</v>
      </c>
      <c r="AD50" s="30">
        <v>40885</v>
      </c>
      <c r="AE50" s="30">
        <v>46020</v>
      </c>
      <c r="AF50" s="30">
        <v>51090</v>
      </c>
      <c r="AG50" s="30">
        <v>55185</v>
      </c>
      <c r="AH50" s="30">
        <v>59280</v>
      </c>
      <c r="AI50" s="30">
        <v>63375</v>
      </c>
      <c r="AJ50" s="32">
        <v>67470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4430</v>
      </c>
      <c r="B51" s="2" t="s">
        <v>9143</v>
      </c>
      <c r="C51" s="2" t="s">
        <v>4429</v>
      </c>
      <c r="D51" s="1" t="s">
        <v>4428</v>
      </c>
      <c r="E51" s="25">
        <v>20880</v>
      </c>
      <c r="F51" s="26">
        <v>23840</v>
      </c>
      <c r="G51" s="26">
        <v>26840</v>
      </c>
      <c r="H51" s="26">
        <v>29800</v>
      </c>
      <c r="I51" s="26">
        <v>32200</v>
      </c>
      <c r="J51" s="26">
        <v>34600</v>
      </c>
      <c r="K51" s="26">
        <v>36960</v>
      </c>
      <c r="L51" s="27">
        <v>39360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33930</v>
      </c>
      <c r="AD51" s="30">
        <v>38740</v>
      </c>
      <c r="AE51" s="30">
        <v>43615</v>
      </c>
      <c r="AF51" s="30">
        <v>48425</v>
      </c>
      <c r="AG51" s="30">
        <v>52325</v>
      </c>
      <c r="AH51" s="30">
        <v>56225</v>
      </c>
      <c r="AI51" s="30">
        <v>60060</v>
      </c>
      <c r="AJ51" s="32">
        <v>63960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4433</v>
      </c>
      <c r="B52" s="2" t="s">
        <v>9143</v>
      </c>
      <c r="C52" s="2" t="s">
        <v>4432</v>
      </c>
      <c r="D52" s="1" t="s">
        <v>4431</v>
      </c>
      <c r="E52" s="25">
        <v>20880</v>
      </c>
      <c r="F52" s="26">
        <v>23840</v>
      </c>
      <c r="G52" s="26">
        <v>26840</v>
      </c>
      <c r="H52" s="26">
        <v>29800</v>
      </c>
      <c r="I52" s="26">
        <v>32200</v>
      </c>
      <c r="J52" s="26">
        <v>34600</v>
      </c>
      <c r="K52" s="26">
        <v>36960</v>
      </c>
      <c r="L52" s="27">
        <v>39360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33930</v>
      </c>
      <c r="AD52" s="30">
        <v>38740</v>
      </c>
      <c r="AE52" s="30">
        <v>43615</v>
      </c>
      <c r="AF52" s="30">
        <v>48425</v>
      </c>
      <c r="AG52" s="30">
        <v>52325</v>
      </c>
      <c r="AH52" s="30">
        <v>56225</v>
      </c>
      <c r="AI52" s="30">
        <v>60060</v>
      </c>
      <c r="AJ52" s="32">
        <v>63960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4436</v>
      </c>
      <c r="B53" s="2" t="s">
        <v>9143</v>
      </c>
      <c r="C53" s="2" t="s">
        <v>4435</v>
      </c>
      <c r="D53" s="1" t="s">
        <v>4434</v>
      </c>
      <c r="E53" s="25">
        <v>20880</v>
      </c>
      <c r="F53" s="26">
        <v>23840</v>
      </c>
      <c r="G53" s="26">
        <v>26840</v>
      </c>
      <c r="H53" s="26">
        <v>29800</v>
      </c>
      <c r="I53" s="26">
        <v>32200</v>
      </c>
      <c r="J53" s="26">
        <v>34600</v>
      </c>
      <c r="K53" s="26">
        <v>36960</v>
      </c>
      <c r="L53" s="27">
        <v>39360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33930</v>
      </c>
      <c r="AD53" s="30">
        <v>38740</v>
      </c>
      <c r="AE53" s="30">
        <v>43615</v>
      </c>
      <c r="AF53" s="30">
        <v>48425</v>
      </c>
      <c r="AG53" s="30">
        <v>52325</v>
      </c>
      <c r="AH53" s="30">
        <v>56225</v>
      </c>
      <c r="AI53" s="30">
        <v>60060</v>
      </c>
      <c r="AJ53" s="32">
        <v>63960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1462</v>
      </c>
      <c r="B54" s="2" t="s">
        <v>9143</v>
      </c>
      <c r="C54" s="2" t="s">
        <v>4438</v>
      </c>
      <c r="D54" s="1" t="s">
        <v>4437</v>
      </c>
      <c r="E54" s="25">
        <v>22240</v>
      </c>
      <c r="F54" s="26">
        <v>25440</v>
      </c>
      <c r="G54" s="26">
        <v>28600</v>
      </c>
      <c r="H54" s="26">
        <v>31760</v>
      </c>
      <c r="I54" s="26">
        <v>34320</v>
      </c>
      <c r="J54" s="26">
        <v>36880</v>
      </c>
      <c r="K54" s="26">
        <v>39400</v>
      </c>
      <c r="L54" s="27">
        <v>41960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36140</v>
      </c>
      <c r="AD54" s="30">
        <v>41340</v>
      </c>
      <c r="AE54" s="30">
        <v>46475</v>
      </c>
      <c r="AF54" s="30">
        <v>51610</v>
      </c>
      <c r="AG54" s="30">
        <v>55770</v>
      </c>
      <c r="AH54" s="30">
        <v>59930</v>
      </c>
      <c r="AI54" s="30">
        <v>64025</v>
      </c>
      <c r="AJ54" s="32">
        <v>68185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4440</v>
      </c>
      <c r="B55" s="2" t="s">
        <v>9143</v>
      </c>
      <c r="C55" s="2" t="s">
        <v>4327</v>
      </c>
      <c r="D55" s="1" t="s">
        <v>4439</v>
      </c>
      <c r="E55" s="25">
        <v>22560</v>
      </c>
      <c r="F55" s="26">
        <v>25760</v>
      </c>
      <c r="G55" s="26">
        <v>29000</v>
      </c>
      <c r="H55" s="26">
        <v>32200</v>
      </c>
      <c r="I55" s="26">
        <v>34800</v>
      </c>
      <c r="J55" s="26">
        <v>37360</v>
      </c>
      <c r="K55" s="26">
        <v>39960</v>
      </c>
      <c r="L55" s="27">
        <v>42520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36660</v>
      </c>
      <c r="AD55" s="30">
        <v>41860</v>
      </c>
      <c r="AE55" s="30">
        <v>47125</v>
      </c>
      <c r="AF55" s="30">
        <v>52325</v>
      </c>
      <c r="AG55" s="30">
        <v>56550</v>
      </c>
      <c r="AH55" s="30">
        <v>60710</v>
      </c>
      <c r="AI55" s="30">
        <v>64935</v>
      </c>
      <c r="AJ55" s="32">
        <v>69095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4443</v>
      </c>
      <c r="B56" s="2" t="s">
        <v>9143</v>
      </c>
      <c r="C56" s="2" t="s">
        <v>4442</v>
      </c>
      <c r="D56" s="1" t="s">
        <v>4441</v>
      </c>
      <c r="E56" s="25">
        <v>20880</v>
      </c>
      <c r="F56" s="26">
        <v>23840</v>
      </c>
      <c r="G56" s="26">
        <v>26840</v>
      </c>
      <c r="H56" s="26">
        <v>29800</v>
      </c>
      <c r="I56" s="26">
        <v>32200</v>
      </c>
      <c r="J56" s="26">
        <v>34600</v>
      </c>
      <c r="K56" s="26">
        <v>36960</v>
      </c>
      <c r="L56" s="27">
        <v>39360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33930</v>
      </c>
      <c r="AD56" s="30">
        <v>38740</v>
      </c>
      <c r="AE56" s="30">
        <v>43615</v>
      </c>
      <c r="AF56" s="30">
        <v>48425</v>
      </c>
      <c r="AG56" s="30">
        <v>52325</v>
      </c>
      <c r="AH56" s="30">
        <v>56225</v>
      </c>
      <c r="AI56" s="30">
        <v>60060</v>
      </c>
      <c r="AJ56" s="32">
        <v>63960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4446</v>
      </c>
      <c r="B57" s="2" t="s">
        <v>9143</v>
      </c>
      <c r="C57" s="2" t="s">
        <v>4445</v>
      </c>
      <c r="D57" s="1" t="s">
        <v>4444</v>
      </c>
      <c r="E57" s="25">
        <v>20880</v>
      </c>
      <c r="F57" s="26">
        <v>23840</v>
      </c>
      <c r="G57" s="26">
        <v>26840</v>
      </c>
      <c r="H57" s="26">
        <v>29800</v>
      </c>
      <c r="I57" s="26">
        <v>32200</v>
      </c>
      <c r="J57" s="26">
        <v>34600</v>
      </c>
      <c r="K57" s="26">
        <v>36960</v>
      </c>
      <c r="L57" s="27">
        <v>39360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33930</v>
      </c>
      <c r="AD57" s="30">
        <v>38740</v>
      </c>
      <c r="AE57" s="30">
        <v>43615</v>
      </c>
      <c r="AF57" s="30">
        <v>48425</v>
      </c>
      <c r="AG57" s="30">
        <v>52325</v>
      </c>
      <c r="AH57" s="30">
        <v>56225</v>
      </c>
      <c r="AI57" s="30">
        <v>60060</v>
      </c>
      <c r="AJ57" s="32">
        <v>63960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4448</v>
      </c>
      <c r="B58" s="2" t="s">
        <v>9143</v>
      </c>
      <c r="C58" s="2" t="s">
        <v>4357</v>
      </c>
      <c r="D58" s="1" t="s">
        <v>4447</v>
      </c>
      <c r="E58" s="25">
        <v>27920</v>
      </c>
      <c r="F58" s="26">
        <v>31920</v>
      </c>
      <c r="G58" s="26">
        <v>35920</v>
      </c>
      <c r="H58" s="26">
        <v>39880</v>
      </c>
      <c r="I58" s="26">
        <v>43080</v>
      </c>
      <c r="J58" s="26">
        <v>46280</v>
      </c>
      <c r="K58" s="26">
        <v>49480</v>
      </c>
      <c r="L58" s="27">
        <v>52680</v>
      </c>
      <c r="M58" s="26">
        <v>23828</v>
      </c>
      <c r="N58" s="26">
        <v>32227</v>
      </c>
      <c r="O58" s="26">
        <v>40626</v>
      </c>
      <c r="P58" s="26">
        <v>49025</v>
      </c>
      <c r="Q58" s="26">
        <v>57424</v>
      </c>
      <c r="R58" s="26">
        <v>65823</v>
      </c>
      <c r="S58" s="26">
        <v>74222</v>
      </c>
      <c r="T58" s="27">
        <v>82621</v>
      </c>
      <c r="U58" s="26">
        <v>27920</v>
      </c>
      <c r="V58" s="26">
        <v>32227</v>
      </c>
      <c r="W58" s="35">
        <v>40626</v>
      </c>
      <c r="X58" s="26">
        <v>49025</v>
      </c>
      <c r="Y58" s="26">
        <v>57424</v>
      </c>
      <c r="Z58" s="26">
        <v>65823</v>
      </c>
      <c r="AA58" s="26">
        <v>74222</v>
      </c>
      <c r="AB58" s="27">
        <v>82621</v>
      </c>
      <c r="AC58" s="29">
        <v>45370</v>
      </c>
      <c r="AD58" s="30">
        <v>51870</v>
      </c>
      <c r="AE58" s="30">
        <v>58370</v>
      </c>
      <c r="AF58" s="30">
        <v>64805</v>
      </c>
      <c r="AG58" s="30">
        <v>70005</v>
      </c>
      <c r="AH58" s="30">
        <v>75205</v>
      </c>
      <c r="AI58" s="30">
        <v>80405</v>
      </c>
      <c r="AJ58" s="32">
        <v>85605</v>
      </c>
      <c r="AK58" s="30">
        <v>38640</v>
      </c>
      <c r="AL58" s="30">
        <v>52260</v>
      </c>
      <c r="AM58" s="30">
        <v>65880</v>
      </c>
      <c r="AN58" s="30">
        <v>79500</v>
      </c>
      <c r="AO58" s="30">
        <v>93120</v>
      </c>
      <c r="AP58" s="30">
        <v>106740</v>
      </c>
      <c r="AQ58" s="30">
        <v>120360</v>
      </c>
      <c r="AR58" s="32">
        <v>133980</v>
      </c>
      <c r="AS58" s="29">
        <v>45370</v>
      </c>
      <c r="AT58" s="29">
        <v>52260</v>
      </c>
      <c r="AU58" s="38">
        <v>65880</v>
      </c>
      <c r="AV58" s="29">
        <v>79500</v>
      </c>
      <c r="AW58" s="29">
        <v>93120</v>
      </c>
      <c r="AX58" s="29">
        <v>106740</v>
      </c>
      <c r="AY58" s="29">
        <v>120360</v>
      </c>
      <c r="AZ58" s="29">
        <v>133980</v>
      </c>
    </row>
    <row r="59" spans="1:52" x14ac:dyDescent="0.3">
      <c r="A59" t="s">
        <v>4451</v>
      </c>
      <c r="B59" s="2" t="s">
        <v>9143</v>
      </c>
      <c r="C59" s="2" t="s">
        <v>4450</v>
      </c>
      <c r="D59" s="1" t="s">
        <v>4449</v>
      </c>
      <c r="E59" s="25">
        <v>20880</v>
      </c>
      <c r="F59" s="26">
        <v>23840</v>
      </c>
      <c r="G59" s="26">
        <v>26840</v>
      </c>
      <c r="H59" s="26">
        <v>29800</v>
      </c>
      <c r="I59" s="26">
        <v>32200</v>
      </c>
      <c r="J59" s="26">
        <v>34600</v>
      </c>
      <c r="K59" s="26">
        <v>36960</v>
      </c>
      <c r="L59" s="27">
        <v>39360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33930</v>
      </c>
      <c r="AD59" s="30">
        <v>38740</v>
      </c>
      <c r="AE59" s="30">
        <v>43615</v>
      </c>
      <c r="AF59" s="30">
        <v>48425</v>
      </c>
      <c r="AG59" s="30">
        <v>52325</v>
      </c>
      <c r="AH59" s="30">
        <v>56225</v>
      </c>
      <c r="AI59" s="30">
        <v>60060</v>
      </c>
      <c r="AJ59" s="32">
        <v>63960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4454</v>
      </c>
      <c r="B60" s="2" t="s">
        <v>9143</v>
      </c>
      <c r="C60" s="2" t="s">
        <v>4453</v>
      </c>
      <c r="D60" s="1" t="s">
        <v>4452</v>
      </c>
      <c r="E60" s="25">
        <v>21560</v>
      </c>
      <c r="F60" s="26">
        <v>24640</v>
      </c>
      <c r="G60" s="26">
        <v>27720</v>
      </c>
      <c r="H60" s="26">
        <v>30760</v>
      </c>
      <c r="I60" s="26">
        <v>33240</v>
      </c>
      <c r="J60" s="26">
        <v>35720</v>
      </c>
      <c r="K60" s="26">
        <v>38160</v>
      </c>
      <c r="L60" s="27">
        <v>40640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35035</v>
      </c>
      <c r="AD60" s="30">
        <v>40040</v>
      </c>
      <c r="AE60" s="30">
        <v>45045</v>
      </c>
      <c r="AF60" s="30">
        <v>49985</v>
      </c>
      <c r="AG60" s="30">
        <v>54015</v>
      </c>
      <c r="AH60" s="30">
        <v>58045</v>
      </c>
      <c r="AI60" s="30">
        <v>62010</v>
      </c>
      <c r="AJ60" s="32">
        <v>66040</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4457</v>
      </c>
      <c r="B61" s="2" t="s">
        <v>9143</v>
      </c>
      <c r="C61" s="2" t="s">
        <v>4456</v>
      </c>
      <c r="D61" s="1" t="s">
        <v>4455</v>
      </c>
      <c r="E61" s="25">
        <v>20880</v>
      </c>
      <c r="F61" s="26">
        <v>23840</v>
      </c>
      <c r="G61" s="26">
        <v>26840</v>
      </c>
      <c r="H61" s="26">
        <v>29800</v>
      </c>
      <c r="I61" s="26">
        <v>32200</v>
      </c>
      <c r="J61" s="26">
        <v>34600</v>
      </c>
      <c r="K61" s="26">
        <v>36960</v>
      </c>
      <c r="L61" s="27">
        <v>39360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33930</v>
      </c>
      <c r="AD61" s="30">
        <v>38740</v>
      </c>
      <c r="AE61" s="30">
        <v>43615</v>
      </c>
      <c r="AF61" s="30">
        <v>48425</v>
      </c>
      <c r="AG61" s="30">
        <v>52325</v>
      </c>
      <c r="AH61" s="30">
        <v>56225</v>
      </c>
      <c r="AI61" s="30">
        <v>60060</v>
      </c>
      <c r="AJ61" s="32">
        <v>63960</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4460</v>
      </c>
      <c r="B62" s="2" t="s">
        <v>9143</v>
      </c>
      <c r="C62" s="2" t="s">
        <v>4459</v>
      </c>
      <c r="D62" s="1" t="s">
        <v>4458</v>
      </c>
      <c r="E62" s="25">
        <v>20880</v>
      </c>
      <c r="F62" s="26">
        <v>23840</v>
      </c>
      <c r="G62" s="26">
        <v>26840</v>
      </c>
      <c r="H62" s="26">
        <v>29800</v>
      </c>
      <c r="I62" s="26">
        <v>32200</v>
      </c>
      <c r="J62" s="26">
        <v>34600</v>
      </c>
      <c r="K62" s="26">
        <v>36960</v>
      </c>
      <c r="L62" s="27">
        <v>39360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33930</v>
      </c>
      <c r="AD62" s="30">
        <v>38740</v>
      </c>
      <c r="AE62" s="30">
        <v>43615</v>
      </c>
      <c r="AF62" s="30">
        <v>48425</v>
      </c>
      <c r="AG62" s="30">
        <v>52325</v>
      </c>
      <c r="AH62" s="30">
        <v>56225</v>
      </c>
      <c r="AI62" s="30">
        <v>60060</v>
      </c>
      <c r="AJ62" s="32">
        <v>63960</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468</v>
      </c>
      <c r="B63" s="2" t="s">
        <v>9143</v>
      </c>
      <c r="C63" s="2" t="s">
        <v>4462</v>
      </c>
      <c r="D63" s="1" t="s">
        <v>4461</v>
      </c>
      <c r="E63" s="25">
        <v>24040</v>
      </c>
      <c r="F63" s="26">
        <v>27480</v>
      </c>
      <c r="G63" s="26">
        <v>30920</v>
      </c>
      <c r="H63" s="26">
        <v>34320</v>
      </c>
      <c r="I63" s="26">
        <v>37080</v>
      </c>
      <c r="J63" s="26">
        <v>39840</v>
      </c>
      <c r="K63" s="26">
        <v>42560</v>
      </c>
      <c r="L63" s="27">
        <v>45320</v>
      </c>
      <c r="M63" s="26">
        <v>23828</v>
      </c>
      <c r="N63" s="26">
        <v>32227</v>
      </c>
      <c r="O63" s="26">
        <v>40626</v>
      </c>
      <c r="P63" s="26">
        <v>49025</v>
      </c>
      <c r="Q63" s="26">
        <v>57424</v>
      </c>
      <c r="R63" s="26">
        <v>65823</v>
      </c>
      <c r="S63" s="26">
        <v>74222</v>
      </c>
      <c r="T63" s="27">
        <v>82621</v>
      </c>
      <c r="U63" s="26">
        <v>24040</v>
      </c>
      <c r="V63" s="26">
        <v>32227</v>
      </c>
      <c r="W63" s="35">
        <v>40626</v>
      </c>
      <c r="X63" s="26">
        <v>49025</v>
      </c>
      <c r="Y63" s="26">
        <v>57424</v>
      </c>
      <c r="Z63" s="26">
        <v>65823</v>
      </c>
      <c r="AA63" s="26">
        <v>74222</v>
      </c>
      <c r="AB63" s="27">
        <v>82621</v>
      </c>
      <c r="AC63" s="29">
        <v>39065</v>
      </c>
      <c r="AD63" s="30">
        <v>44655</v>
      </c>
      <c r="AE63" s="30">
        <v>50245</v>
      </c>
      <c r="AF63" s="30">
        <v>55770</v>
      </c>
      <c r="AG63" s="30">
        <v>60255</v>
      </c>
      <c r="AH63" s="30">
        <v>64740</v>
      </c>
      <c r="AI63" s="30">
        <v>69160</v>
      </c>
      <c r="AJ63" s="32">
        <v>73645</v>
      </c>
      <c r="AK63" s="30">
        <v>38640</v>
      </c>
      <c r="AL63" s="30">
        <v>52260</v>
      </c>
      <c r="AM63" s="30">
        <v>65880</v>
      </c>
      <c r="AN63" s="30">
        <v>79500</v>
      </c>
      <c r="AO63" s="30">
        <v>93120</v>
      </c>
      <c r="AP63" s="30">
        <v>106740</v>
      </c>
      <c r="AQ63" s="30">
        <v>120360</v>
      </c>
      <c r="AR63" s="32">
        <v>133980</v>
      </c>
      <c r="AS63" s="29">
        <v>39065</v>
      </c>
      <c r="AT63" s="29">
        <v>52260</v>
      </c>
      <c r="AU63" s="38">
        <v>65880</v>
      </c>
      <c r="AV63" s="29">
        <v>79500</v>
      </c>
      <c r="AW63" s="29">
        <v>93120</v>
      </c>
      <c r="AX63" s="29">
        <v>106740</v>
      </c>
      <c r="AY63" s="29">
        <v>120360</v>
      </c>
      <c r="AZ63" s="29">
        <v>133980</v>
      </c>
    </row>
    <row r="64" spans="1:52" x14ac:dyDescent="0.3">
      <c r="A64" t="s">
        <v>471</v>
      </c>
      <c r="B64" s="2" t="s">
        <v>9143</v>
      </c>
      <c r="C64" s="2" t="s">
        <v>4464</v>
      </c>
      <c r="D64" s="1" t="s">
        <v>4463</v>
      </c>
      <c r="E64" s="25">
        <v>21720</v>
      </c>
      <c r="F64" s="26">
        <v>24800</v>
      </c>
      <c r="G64" s="26">
        <v>27920</v>
      </c>
      <c r="H64" s="26">
        <v>31000</v>
      </c>
      <c r="I64" s="26">
        <v>33480</v>
      </c>
      <c r="J64" s="26">
        <v>35960</v>
      </c>
      <c r="K64" s="26">
        <v>38440</v>
      </c>
      <c r="L64" s="27">
        <v>40920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35295</v>
      </c>
      <c r="AD64" s="30">
        <v>40300</v>
      </c>
      <c r="AE64" s="30">
        <v>45370</v>
      </c>
      <c r="AF64" s="30">
        <v>50375</v>
      </c>
      <c r="AG64" s="30">
        <v>54405</v>
      </c>
      <c r="AH64" s="30">
        <v>58435</v>
      </c>
      <c r="AI64" s="30">
        <v>62465</v>
      </c>
      <c r="AJ64" s="32">
        <v>66495</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4466</v>
      </c>
      <c r="B65" s="2" t="s">
        <v>9143</v>
      </c>
      <c r="C65" s="2" t="s">
        <v>4313</v>
      </c>
      <c r="D65" s="1" t="s">
        <v>4465</v>
      </c>
      <c r="E65" s="25">
        <v>29400</v>
      </c>
      <c r="F65" s="26">
        <v>33600</v>
      </c>
      <c r="G65" s="26">
        <v>37800</v>
      </c>
      <c r="H65" s="26">
        <v>41960</v>
      </c>
      <c r="I65" s="26">
        <v>45320</v>
      </c>
      <c r="J65" s="26">
        <v>48680</v>
      </c>
      <c r="K65" s="26">
        <v>52040</v>
      </c>
      <c r="L65" s="27">
        <v>55400</v>
      </c>
      <c r="M65" s="26">
        <v>23828</v>
      </c>
      <c r="N65" s="26">
        <v>32227</v>
      </c>
      <c r="O65" s="26">
        <v>40626</v>
      </c>
      <c r="P65" s="26">
        <v>49025</v>
      </c>
      <c r="Q65" s="26">
        <v>57424</v>
      </c>
      <c r="R65" s="26">
        <v>65823</v>
      </c>
      <c r="S65" s="26">
        <v>74222</v>
      </c>
      <c r="T65" s="27">
        <v>82621</v>
      </c>
      <c r="U65" s="26">
        <v>29400</v>
      </c>
      <c r="V65" s="26">
        <v>33600</v>
      </c>
      <c r="W65" s="35">
        <v>40626</v>
      </c>
      <c r="X65" s="26">
        <v>49025</v>
      </c>
      <c r="Y65" s="26">
        <v>57424</v>
      </c>
      <c r="Z65" s="26">
        <v>65823</v>
      </c>
      <c r="AA65" s="26">
        <v>74222</v>
      </c>
      <c r="AB65" s="27">
        <v>82621</v>
      </c>
      <c r="AC65" s="29">
        <v>47775</v>
      </c>
      <c r="AD65" s="30">
        <v>54600</v>
      </c>
      <c r="AE65" s="30">
        <v>61425</v>
      </c>
      <c r="AF65" s="30">
        <v>68185</v>
      </c>
      <c r="AG65" s="30">
        <v>73645</v>
      </c>
      <c r="AH65" s="30">
        <v>79105</v>
      </c>
      <c r="AI65" s="30">
        <v>84565</v>
      </c>
      <c r="AJ65" s="32">
        <v>90025</v>
      </c>
      <c r="AK65" s="30">
        <v>38640</v>
      </c>
      <c r="AL65" s="30">
        <v>52260</v>
      </c>
      <c r="AM65" s="30">
        <v>65880</v>
      </c>
      <c r="AN65" s="30">
        <v>79500</v>
      </c>
      <c r="AO65" s="30">
        <v>93120</v>
      </c>
      <c r="AP65" s="30">
        <v>106740</v>
      </c>
      <c r="AQ65" s="30">
        <v>120360</v>
      </c>
      <c r="AR65" s="32">
        <v>133980</v>
      </c>
      <c r="AS65" s="29">
        <v>47775</v>
      </c>
      <c r="AT65" s="29">
        <v>54600</v>
      </c>
      <c r="AU65" s="38">
        <v>65880</v>
      </c>
      <c r="AV65" s="29">
        <v>79500</v>
      </c>
      <c r="AW65" s="29">
        <v>93120</v>
      </c>
      <c r="AX65" s="29">
        <v>106740</v>
      </c>
      <c r="AY65" s="29">
        <v>120360</v>
      </c>
      <c r="AZ65" s="29">
        <v>133980</v>
      </c>
    </row>
    <row r="66" spans="1:52" x14ac:dyDescent="0.3">
      <c r="A66" t="s">
        <v>4469</v>
      </c>
      <c r="B66" s="2" t="s">
        <v>9143</v>
      </c>
      <c r="C66" s="2" t="s">
        <v>4468</v>
      </c>
      <c r="D66" s="1" t="s">
        <v>4467</v>
      </c>
      <c r="E66" s="25">
        <v>22800</v>
      </c>
      <c r="F66" s="26">
        <v>26040</v>
      </c>
      <c r="G66" s="26">
        <v>29280</v>
      </c>
      <c r="H66" s="26">
        <v>32520</v>
      </c>
      <c r="I66" s="26">
        <v>35160</v>
      </c>
      <c r="J66" s="26">
        <v>37760</v>
      </c>
      <c r="K66" s="26">
        <v>40360</v>
      </c>
      <c r="L66" s="27">
        <v>42960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37050</v>
      </c>
      <c r="AD66" s="30">
        <v>42315</v>
      </c>
      <c r="AE66" s="30">
        <v>47580</v>
      </c>
      <c r="AF66" s="30">
        <v>52845</v>
      </c>
      <c r="AG66" s="30">
        <v>57135</v>
      </c>
      <c r="AH66" s="30">
        <v>61360</v>
      </c>
      <c r="AI66" s="30">
        <v>65585</v>
      </c>
      <c r="AJ66" s="32">
        <v>69810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4472</v>
      </c>
      <c r="B67" s="2" t="s">
        <v>9143</v>
      </c>
      <c r="C67" s="2" t="s">
        <v>4471</v>
      </c>
      <c r="D67" s="1" t="s">
        <v>4470</v>
      </c>
      <c r="E67" s="25">
        <v>20880</v>
      </c>
      <c r="F67" s="26">
        <v>23840</v>
      </c>
      <c r="G67" s="26">
        <v>26840</v>
      </c>
      <c r="H67" s="26">
        <v>29800</v>
      </c>
      <c r="I67" s="26">
        <v>32200</v>
      </c>
      <c r="J67" s="26">
        <v>34600</v>
      </c>
      <c r="K67" s="26">
        <v>36960</v>
      </c>
      <c r="L67" s="27">
        <v>39360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33930</v>
      </c>
      <c r="AD67" s="30">
        <v>38740</v>
      </c>
      <c r="AE67" s="30">
        <v>43615</v>
      </c>
      <c r="AF67" s="30">
        <v>48425</v>
      </c>
      <c r="AG67" s="30">
        <v>52325</v>
      </c>
      <c r="AH67" s="30">
        <v>56225</v>
      </c>
      <c r="AI67" s="30">
        <v>60060</v>
      </c>
      <c r="AJ67" s="32">
        <v>63960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4475</v>
      </c>
      <c r="B68" s="2" t="s">
        <v>9143</v>
      </c>
      <c r="C68" s="2" t="s">
        <v>4474</v>
      </c>
      <c r="D68" s="1" t="s">
        <v>4473</v>
      </c>
      <c r="E68" s="25">
        <v>20960</v>
      </c>
      <c r="F68" s="26">
        <v>23960</v>
      </c>
      <c r="G68" s="26">
        <v>26960</v>
      </c>
      <c r="H68" s="26">
        <v>29920</v>
      </c>
      <c r="I68" s="26">
        <v>32320</v>
      </c>
      <c r="J68" s="26">
        <v>34720</v>
      </c>
      <c r="K68" s="26">
        <v>37120</v>
      </c>
      <c r="L68" s="27">
        <v>39520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34060</v>
      </c>
      <c r="AD68" s="30">
        <v>38935</v>
      </c>
      <c r="AE68" s="30">
        <v>43810</v>
      </c>
      <c r="AF68" s="30">
        <v>48620</v>
      </c>
      <c r="AG68" s="30">
        <v>52520</v>
      </c>
      <c r="AH68" s="30">
        <v>56420</v>
      </c>
      <c r="AI68" s="30">
        <v>60320</v>
      </c>
      <c r="AJ68" s="32">
        <v>64220</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2605</v>
      </c>
      <c r="B69" s="2" t="s">
        <v>9143</v>
      </c>
      <c r="C69" s="2" t="s">
        <v>4477</v>
      </c>
      <c r="D69" s="1" t="s">
        <v>4476</v>
      </c>
      <c r="E69" s="25">
        <v>24240</v>
      </c>
      <c r="F69" s="26">
        <v>27680</v>
      </c>
      <c r="G69" s="26">
        <v>31160</v>
      </c>
      <c r="H69" s="26">
        <v>34600</v>
      </c>
      <c r="I69" s="26">
        <v>37400</v>
      </c>
      <c r="J69" s="26">
        <v>40160</v>
      </c>
      <c r="K69" s="26">
        <v>42920</v>
      </c>
      <c r="L69" s="27">
        <v>45680</v>
      </c>
      <c r="M69" s="26">
        <v>23828</v>
      </c>
      <c r="N69" s="26">
        <v>32227</v>
      </c>
      <c r="O69" s="26">
        <v>40626</v>
      </c>
      <c r="P69" s="26">
        <v>49025</v>
      </c>
      <c r="Q69" s="26">
        <v>57424</v>
      </c>
      <c r="R69" s="26">
        <v>65823</v>
      </c>
      <c r="S69" s="26">
        <v>74222</v>
      </c>
      <c r="T69" s="27">
        <v>82621</v>
      </c>
      <c r="U69" s="26">
        <v>24240</v>
      </c>
      <c r="V69" s="26">
        <v>32227</v>
      </c>
      <c r="W69" s="35">
        <v>40626</v>
      </c>
      <c r="X69" s="26">
        <v>49025</v>
      </c>
      <c r="Y69" s="26">
        <v>57424</v>
      </c>
      <c r="Z69" s="26">
        <v>65823</v>
      </c>
      <c r="AA69" s="26">
        <v>74222</v>
      </c>
      <c r="AB69" s="27">
        <v>82621</v>
      </c>
      <c r="AC69" s="29">
        <v>39390</v>
      </c>
      <c r="AD69" s="30">
        <v>44980</v>
      </c>
      <c r="AE69" s="30">
        <v>50635</v>
      </c>
      <c r="AF69" s="30">
        <v>56225</v>
      </c>
      <c r="AG69" s="30">
        <v>60775</v>
      </c>
      <c r="AH69" s="30">
        <v>65260</v>
      </c>
      <c r="AI69" s="30">
        <v>69745</v>
      </c>
      <c r="AJ69" s="32">
        <v>74230</v>
      </c>
      <c r="AK69" s="30">
        <v>38640</v>
      </c>
      <c r="AL69" s="30">
        <v>52260</v>
      </c>
      <c r="AM69" s="30">
        <v>65880</v>
      </c>
      <c r="AN69" s="30">
        <v>79500</v>
      </c>
      <c r="AO69" s="30">
        <v>93120</v>
      </c>
      <c r="AP69" s="30">
        <v>106740</v>
      </c>
      <c r="AQ69" s="30">
        <v>120360</v>
      </c>
      <c r="AR69" s="32">
        <v>133980</v>
      </c>
      <c r="AS69" s="29">
        <v>39390</v>
      </c>
      <c r="AT69" s="29">
        <v>52260</v>
      </c>
      <c r="AU69" s="38">
        <v>65880</v>
      </c>
      <c r="AV69" s="29">
        <v>79500</v>
      </c>
      <c r="AW69" s="29">
        <v>93120</v>
      </c>
      <c r="AX69" s="29">
        <v>106740</v>
      </c>
      <c r="AY69" s="29">
        <v>120360</v>
      </c>
      <c r="AZ69" s="29">
        <v>133980</v>
      </c>
    </row>
    <row r="70" spans="1:52" x14ac:dyDescent="0.3">
      <c r="A70" t="s">
        <v>4480</v>
      </c>
      <c r="B70" s="2" t="s">
        <v>9143</v>
      </c>
      <c r="C70" s="2" t="s">
        <v>4479</v>
      </c>
      <c r="D70" s="1" t="s">
        <v>4478</v>
      </c>
      <c r="E70" s="25">
        <v>20880</v>
      </c>
      <c r="F70" s="26">
        <v>23840</v>
      </c>
      <c r="G70" s="26">
        <v>26840</v>
      </c>
      <c r="H70" s="26">
        <v>29800</v>
      </c>
      <c r="I70" s="26">
        <v>32200</v>
      </c>
      <c r="J70" s="26">
        <v>34600</v>
      </c>
      <c r="K70" s="26">
        <v>36960</v>
      </c>
      <c r="L70" s="27">
        <v>39360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33930</v>
      </c>
      <c r="AD70" s="30">
        <v>38740</v>
      </c>
      <c r="AE70" s="30">
        <v>43615</v>
      </c>
      <c r="AF70" s="30">
        <v>48425</v>
      </c>
      <c r="AG70" s="30">
        <v>52325</v>
      </c>
      <c r="AH70" s="30">
        <v>56225</v>
      </c>
      <c r="AI70" s="30">
        <v>60060</v>
      </c>
      <c r="AJ70" s="32">
        <v>63960</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4483</v>
      </c>
      <c r="B71" s="2" t="s">
        <v>9143</v>
      </c>
      <c r="C71" s="2" t="s">
        <v>4482</v>
      </c>
      <c r="D71" s="1" t="s">
        <v>4481</v>
      </c>
      <c r="E71" s="25">
        <v>21120</v>
      </c>
      <c r="F71" s="26">
        <v>24160</v>
      </c>
      <c r="G71" s="26">
        <v>27160</v>
      </c>
      <c r="H71" s="26">
        <v>30160</v>
      </c>
      <c r="I71" s="26">
        <v>32600</v>
      </c>
      <c r="J71" s="26">
        <v>35000</v>
      </c>
      <c r="K71" s="26">
        <v>37400</v>
      </c>
      <c r="L71" s="27">
        <v>39840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34320</v>
      </c>
      <c r="AD71" s="30">
        <v>39260</v>
      </c>
      <c r="AE71" s="30">
        <v>44135</v>
      </c>
      <c r="AF71" s="30">
        <v>49010</v>
      </c>
      <c r="AG71" s="30">
        <v>52975</v>
      </c>
      <c r="AH71" s="30">
        <v>56875</v>
      </c>
      <c r="AI71" s="30">
        <v>60775</v>
      </c>
      <c r="AJ71" s="32">
        <v>64740</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4485</v>
      </c>
      <c r="B72" s="2" t="s">
        <v>9143</v>
      </c>
      <c r="C72" s="2" t="s">
        <v>4332</v>
      </c>
      <c r="D72" s="1" t="s">
        <v>4484</v>
      </c>
      <c r="E72" s="25">
        <v>21400</v>
      </c>
      <c r="F72" s="26">
        <v>24440</v>
      </c>
      <c r="G72" s="26">
        <v>27480</v>
      </c>
      <c r="H72" s="26">
        <v>30520</v>
      </c>
      <c r="I72" s="26">
        <v>33000</v>
      </c>
      <c r="J72" s="26">
        <v>35440</v>
      </c>
      <c r="K72" s="26">
        <v>37880</v>
      </c>
      <c r="L72" s="27">
        <v>40320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34775</v>
      </c>
      <c r="AD72" s="30">
        <v>39715</v>
      </c>
      <c r="AE72" s="30">
        <v>44655</v>
      </c>
      <c r="AF72" s="30">
        <v>49595</v>
      </c>
      <c r="AG72" s="30">
        <v>53625</v>
      </c>
      <c r="AH72" s="30">
        <v>57590</v>
      </c>
      <c r="AI72" s="30">
        <v>61555</v>
      </c>
      <c r="AJ72" s="32">
        <v>65520</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486</v>
      </c>
      <c r="B73" s="2" t="s">
        <v>9143</v>
      </c>
      <c r="C73" s="2" t="s">
        <v>4313</v>
      </c>
      <c r="D73" s="1" t="s">
        <v>4486</v>
      </c>
      <c r="E73" s="25">
        <v>29400</v>
      </c>
      <c r="F73" s="26">
        <v>33600</v>
      </c>
      <c r="G73" s="26">
        <v>37800</v>
      </c>
      <c r="H73" s="26">
        <v>41960</v>
      </c>
      <c r="I73" s="26">
        <v>45320</v>
      </c>
      <c r="J73" s="26">
        <v>48680</v>
      </c>
      <c r="K73" s="26">
        <v>52040</v>
      </c>
      <c r="L73" s="27">
        <v>55400</v>
      </c>
      <c r="M73" s="26">
        <v>23828</v>
      </c>
      <c r="N73" s="26">
        <v>32227</v>
      </c>
      <c r="O73" s="26">
        <v>40626</v>
      </c>
      <c r="P73" s="26">
        <v>49025</v>
      </c>
      <c r="Q73" s="26">
        <v>57424</v>
      </c>
      <c r="R73" s="26">
        <v>65823</v>
      </c>
      <c r="S73" s="26">
        <v>74222</v>
      </c>
      <c r="T73" s="27">
        <v>82621</v>
      </c>
      <c r="U73" s="26">
        <v>29400</v>
      </c>
      <c r="V73" s="26">
        <v>33600</v>
      </c>
      <c r="W73" s="35">
        <v>40626</v>
      </c>
      <c r="X73" s="26">
        <v>49025</v>
      </c>
      <c r="Y73" s="26">
        <v>57424</v>
      </c>
      <c r="Z73" s="26">
        <v>65823</v>
      </c>
      <c r="AA73" s="26">
        <v>74222</v>
      </c>
      <c r="AB73" s="27">
        <v>82621</v>
      </c>
      <c r="AC73" s="29">
        <v>47775</v>
      </c>
      <c r="AD73" s="30">
        <v>54600</v>
      </c>
      <c r="AE73" s="30">
        <v>61425</v>
      </c>
      <c r="AF73" s="30">
        <v>68185</v>
      </c>
      <c r="AG73" s="30">
        <v>73645</v>
      </c>
      <c r="AH73" s="30">
        <v>79105</v>
      </c>
      <c r="AI73" s="30">
        <v>84565</v>
      </c>
      <c r="AJ73" s="32">
        <v>90025</v>
      </c>
      <c r="AK73" s="30">
        <v>38640</v>
      </c>
      <c r="AL73" s="30">
        <v>52260</v>
      </c>
      <c r="AM73" s="30">
        <v>65880</v>
      </c>
      <c r="AN73" s="30">
        <v>79500</v>
      </c>
      <c r="AO73" s="30">
        <v>93120</v>
      </c>
      <c r="AP73" s="30">
        <v>106740</v>
      </c>
      <c r="AQ73" s="30">
        <v>120360</v>
      </c>
      <c r="AR73" s="32">
        <v>133980</v>
      </c>
      <c r="AS73" s="29">
        <v>47775</v>
      </c>
      <c r="AT73" s="29">
        <v>54600</v>
      </c>
      <c r="AU73" s="38">
        <v>65880</v>
      </c>
      <c r="AV73" s="29">
        <v>79500</v>
      </c>
      <c r="AW73" s="29">
        <v>93120</v>
      </c>
      <c r="AX73" s="29">
        <v>106740</v>
      </c>
      <c r="AY73" s="29">
        <v>120360</v>
      </c>
      <c r="AZ73" s="29">
        <v>133980</v>
      </c>
    </row>
    <row r="74" spans="1:52" x14ac:dyDescent="0.3">
      <c r="A74" t="s">
        <v>4488</v>
      </c>
      <c r="B74" s="2" t="s">
        <v>9143</v>
      </c>
      <c r="C74" s="2" t="s">
        <v>4313</v>
      </c>
      <c r="D74" s="1" t="s">
        <v>4487</v>
      </c>
      <c r="E74" s="25">
        <v>29400</v>
      </c>
      <c r="F74" s="26">
        <v>33600</v>
      </c>
      <c r="G74" s="26">
        <v>37800</v>
      </c>
      <c r="H74" s="26">
        <v>41960</v>
      </c>
      <c r="I74" s="26">
        <v>45320</v>
      </c>
      <c r="J74" s="26">
        <v>48680</v>
      </c>
      <c r="K74" s="26">
        <v>52040</v>
      </c>
      <c r="L74" s="27">
        <v>55400</v>
      </c>
      <c r="M74" s="26">
        <v>23828</v>
      </c>
      <c r="N74" s="26">
        <v>32227</v>
      </c>
      <c r="O74" s="26">
        <v>40626</v>
      </c>
      <c r="P74" s="26">
        <v>49025</v>
      </c>
      <c r="Q74" s="26">
        <v>57424</v>
      </c>
      <c r="R74" s="26">
        <v>65823</v>
      </c>
      <c r="S74" s="26">
        <v>74222</v>
      </c>
      <c r="T74" s="27">
        <v>82621</v>
      </c>
      <c r="U74" s="26">
        <v>29400</v>
      </c>
      <c r="V74" s="26">
        <v>33600</v>
      </c>
      <c r="W74" s="35">
        <v>40626</v>
      </c>
      <c r="X74" s="26">
        <v>49025</v>
      </c>
      <c r="Y74" s="26">
        <v>57424</v>
      </c>
      <c r="Z74" s="26">
        <v>65823</v>
      </c>
      <c r="AA74" s="26">
        <v>74222</v>
      </c>
      <c r="AB74" s="27">
        <v>82621</v>
      </c>
      <c r="AC74" s="29">
        <v>47775</v>
      </c>
      <c r="AD74" s="30">
        <v>54600</v>
      </c>
      <c r="AE74" s="30">
        <v>61425</v>
      </c>
      <c r="AF74" s="30">
        <v>68185</v>
      </c>
      <c r="AG74" s="30">
        <v>73645</v>
      </c>
      <c r="AH74" s="30">
        <v>79105</v>
      </c>
      <c r="AI74" s="30">
        <v>84565</v>
      </c>
      <c r="AJ74" s="32">
        <v>90025</v>
      </c>
      <c r="AK74" s="30">
        <v>38640</v>
      </c>
      <c r="AL74" s="30">
        <v>52260</v>
      </c>
      <c r="AM74" s="30">
        <v>65880</v>
      </c>
      <c r="AN74" s="30">
        <v>79500</v>
      </c>
      <c r="AO74" s="30">
        <v>93120</v>
      </c>
      <c r="AP74" s="30">
        <v>106740</v>
      </c>
      <c r="AQ74" s="30">
        <v>120360</v>
      </c>
      <c r="AR74" s="32">
        <v>133980</v>
      </c>
      <c r="AS74" s="29">
        <v>47775</v>
      </c>
      <c r="AT74" s="29">
        <v>54600</v>
      </c>
      <c r="AU74" s="38">
        <v>65880</v>
      </c>
      <c r="AV74" s="29">
        <v>79500</v>
      </c>
      <c r="AW74" s="29">
        <v>93120</v>
      </c>
      <c r="AX74" s="29">
        <v>106740</v>
      </c>
      <c r="AY74" s="29">
        <v>120360</v>
      </c>
      <c r="AZ74" s="29">
        <v>133980</v>
      </c>
    </row>
    <row r="75" spans="1:52" x14ac:dyDescent="0.3">
      <c r="A75" t="s">
        <v>4491</v>
      </c>
      <c r="B75" s="2" t="s">
        <v>9143</v>
      </c>
      <c r="C75" s="2" t="s">
        <v>4490</v>
      </c>
      <c r="D75" s="1" t="s">
        <v>4489</v>
      </c>
      <c r="E75" s="25">
        <v>21720</v>
      </c>
      <c r="F75" s="26">
        <v>24800</v>
      </c>
      <c r="G75" s="26">
        <v>27920</v>
      </c>
      <c r="H75" s="26">
        <v>31000</v>
      </c>
      <c r="I75" s="26">
        <v>33480</v>
      </c>
      <c r="J75" s="26">
        <v>35960</v>
      </c>
      <c r="K75" s="26">
        <v>38440</v>
      </c>
      <c r="L75" s="27">
        <v>40920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35295</v>
      </c>
      <c r="AD75" s="30">
        <v>40300</v>
      </c>
      <c r="AE75" s="30">
        <v>45370</v>
      </c>
      <c r="AF75" s="30">
        <v>50375</v>
      </c>
      <c r="AG75" s="30">
        <v>54405</v>
      </c>
      <c r="AH75" s="30">
        <v>58435</v>
      </c>
      <c r="AI75" s="30">
        <v>62465</v>
      </c>
      <c r="AJ75" s="32">
        <v>66495</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4493</v>
      </c>
      <c r="B76" s="2" t="s">
        <v>9143</v>
      </c>
      <c r="C76" s="2" t="s">
        <v>4322</v>
      </c>
      <c r="D76" s="1" t="s">
        <v>4492</v>
      </c>
      <c r="E76" s="25">
        <v>22120</v>
      </c>
      <c r="F76" s="26">
        <v>25280</v>
      </c>
      <c r="G76" s="26">
        <v>28440</v>
      </c>
      <c r="H76" s="26">
        <v>31600</v>
      </c>
      <c r="I76" s="26">
        <v>34160</v>
      </c>
      <c r="J76" s="26">
        <v>36680</v>
      </c>
      <c r="K76" s="26">
        <v>39200</v>
      </c>
      <c r="L76" s="27">
        <v>41720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35945</v>
      </c>
      <c r="AD76" s="30">
        <v>41080</v>
      </c>
      <c r="AE76" s="30">
        <v>46215</v>
      </c>
      <c r="AF76" s="30">
        <v>51350</v>
      </c>
      <c r="AG76" s="30">
        <v>55510</v>
      </c>
      <c r="AH76" s="30">
        <v>59605</v>
      </c>
      <c r="AI76" s="30">
        <v>63700</v>
      </c>
      <c r="AJ76" s="32">
        <v>67795</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4496</v>
      </c>
      <c r="B77" s="2" t="s">
        <v>9143</v>
      </c>
      <c r="C77" s="2" t="s">
        <v>4495</v>
      </c>
      <c r="D77" s="1" t="s">
        <v>4494</v>
      </c>
      <c r="E77" s="25">
        <v>23440</v>
      </c>
      <c r="F77" s="26">
        <v>26760</v>
      </c>
      <c r="G77" s="26">
        <v>30120</v>
      </c>
      <c r="H77" s="26">
        <v>33440</v>
      </c>
      <c r="I77" s="26">
        <v>36120</v>
      </c>
      <c r="J77" s="26">
        <v>38800</v>
      </c>
      <c r="K77" s="26">
        <v>41480</v>
      </c>
      <c r="L77" s="27">
        <v>44160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38090</v>
      </c>
      <c r="AD77" s="30">
        <v>43485</v>
      </c>
      <c r="AE77" s="30">
        <v>48945</v>
      </c>
      <c r="AF77" s="30">
        <v>54340</v>
      </c>
      <c r="AG77" s="30">
        <v>58695</v>
      </c>
      <c r="AH77" s="30">
        <v>63050</v>
      </c>
      <c r="AI77" s="30">
        <v>67405</v>
      </c>
      <c r="AJ77" s="32">
        <v>71760</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2642</v>
      </c>
      <c r="B78" s="2" t="s">
        <v>9143</v>
      </c>
      <c r="C78" s="2" t="s">
        <v>4498</v>
      </c>
      <c r="D78" s="1" t="s">
        <v>4497</v>
      </c>
      <c r="E78" s="25">
        <v>23360</v>
      </c>
      <c r="F78" s="26">
        <v>26720</v>
      </c>
      <c r="G78" s="26">
        <v>30040</v>
      </c>
      <c r="H78" s="26">
        <v>33360</v>
      </c>
      <c r="I78" s="26">
        <v>36040</v>
      </c>
      <c r="J78" s="26">
        <v>38720</v>
      </c>
      <c r="K78" s="26">
        <v>41400</v>
      </c>
      <c r="L78" s="27">
        <v>44040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37960</v>
      </c>
      <c r="AD78" s="30">
        <v>43420</v>
      </c>
      <c r="AE78" s="30">
        <v>48815</v>
      </c>
      <c r="AF78" s="30">
        <v>54210</v>
      </c>
      <c r="AG78" s="30">
        <v>58565</v>
      </c>
      <c r="AH78" s="30">
        <v>62920</v>
      </c>
      <c r="AI78" s="30">
        <v>67275</v>
      </c>
      <c r="AJ78" s="32">
        <v>71565</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4501</v>
      </c>
      <c r="B79" s="2" t="s">
        <v>9143</v>
      </c>
      <c r="C79" s="2" t="s">
        <v>4500</v>
      </c>
      <c r="D79" s="1" t="s">
        <v>4499</v>
      </c>
      <c r="E79" s="25">
        <v>20880</v>
      </c>
      <c r="F79" s="26">
        <v>23840</v>
      </c>
      <c r="G79" s="26">
        <v>26840</v>
      </c>
      <c r="H79" s="26">
        <v>29800</v>
      </c>
      <c r="I79" s="26">
        <v>32200</v>
      </c>
      <c r="J79" s="26">
        <v>34600</v>
      </c>
      <c r="K79" s="26">
        <v>36960</v>
      </c>
      <c r="L79" s="27">
        <v>39360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33930</v>
      </c>
      <c r="AD79" s="30">
        <v>38740</v>
      </c>
      <c r="AE79" s="30">
        <v>43615</v>
      </c>
      <c r="AF79" s="30">
        <v>48425</v>
      </c>
      <c r="AG79" s="30">
        <v>52325</v>
      </c>
      <c r="AH79" s="30">
        <v>56225</v>
      </c>
      <c r="AI79" s="30">
        <v>60060</v>
      </c>
      <c r="AJ79" s="32">
        <v>63960</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2920</v>
      </c>
      <c r="B80" s="2" t="s">
        <v>9143</v>
      </c>
      <c r="C80" s="2" t="s">
        <v>4503</v>
      </c>
      <c r="D80" s="1" t="s">
        <v>4502</v>
      </c>
      <c r="E80" s="25">
        <v>20880</v>
      </c>
      <c r="F80" s="26">
        <v>23840</v>
      </c>
      <c r="G80" s="26">
        <v>26840</v>
      </c>
      <c r="H80" s="26">
        <v>29800</v>
      </c>
      <c r="I80" s="26">
        <v>32200</v>
      </c>
      <c r="J80" s="26">
        <v>34600</v>
      </c>
      <c r="K80" s="26">
        <v>36960</v>
      </c>
      <c r="L80" s="27">
        <v>39360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33930</v>
      </c>
      <c r="AD80" s="30">
        <v>38740</v>
      </c>
      <c r="AE80" s="30">
        <v>43615</v>
      </c>
      <c r="AF80" s="30">
        <v>48425</v>
      </c>
      <c r="AG80" s="30">
        <v>52325</v>
      </c>
      <c r="AH80" s="30">
        <v>56225</v>
      </c>
      <c r="AI80" s="30">
        <v>60060</v>
      </c>
      <c r="AJ80" s="32">
        <v>63960</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4506</v>
      </c>
      <c r="B81" s="2" t="s">
        <v>9143</v>
      </c>
      <c r="C81" s="2" t="s">
        <v>4505</v>
      </c>
      <c r="D81" s="1" t="s">
        <v>4504</v>
      </c>
      <c r="E81" s="25">
        <v>20880</v>
      </c>
      <c r="F81" s="26">
        <v>23840</v>
      </c>
      <c r="G81" s="26">
        <v>26840</v>
      </c>
      <c r="H81" s="26">
        <v>29800</v>
      </c>
      <c r="I81" s="26">
        <v>32200</v>
      </c>
      <c r="J81" s="26">
        <v>34600</v>
      </c>
      <c r="K81" s="26">
        <v>36960</v>
      </c>
      <c r="L81" s="27">
        <v>39360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33930</v>
      </c>
      <c r="AD81" s="30">
        <v>38740</v>
      </c>
      <c r="AE81" s="30">
        <v>43615</v>
      </c>
      <c r="AF81" s="30">
        <v>48425</v>
      </c>
      <c r="AG81" s="30">
        <v>52325</v>
      </c>
      <c r="AH81" s="30">
        <v>56225</v>
      </c>
      <c r="AI81" s="30">
        <v>60060</v>
      </c>
      <c r="AJ81" s="32">
        <v>63960</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4509</v>
      </c>
      <c r="B82" s="2" t="s">
        <v>9143</v>
      </c>
      <c r="C82" s="2" t="s">
        <v>4508</v>
      </c>
      <c r="D82" s="1" t="s">
        <v>4507</v>
      </c>
      <c r="E82" s="25">
        <v>22760</v>
      </c>
      <c r="F82" s="26">
        <v>26000</v>
      </c>
      <c r="G82" s="26">
        <v>29240</v>
      </c>
      <c r="H82" s="26">
        <v>32480</v>
      </c>
      <c r="I82" s="26">
        <v>35080</v>
      </c>
      <c r="J82" s="26">
        <v>37680</v>
      </c>
      <c r="K82" s="26">
        <v>40280</v>
      </c>
      <c r="L82" s="27">
        <v>42880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36985</v>
      </c>
      <c r="AD82" s="30">
        <v>42250</v>
      </c>
      <c r="AE82" s="30">
        <v>47515</v>
      </c>
      <c r="AF82" s="30">
        <v>52780</v>
      </c>
      <c r="AG82" s="30">
        <v>57005</v>
      </c>
      <c r="AH82" s="30">
        <v>61230</v>
      </c>
      <c r="AI82" s="30">
        <v>65455</v>
      </c>
      <c r="AJ82" s="32">
        <v>69680</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4512</v>
      </c>
      <c r="B83" s="2" t="s">
        <v>9143</v>
      </c>
      <c r="C83" s="2" t="s">
        <v>4511</v>
      </c>
      <c r="D83" s="1" t="s">
        <v>4510</v>
      </c>
      <c r="E83" s="25">
        <v>20880</v>
      </c>
      <c r="F83" s="26">
        <v>23840</v>
      </c>
      <c r="G83" s="26">
        <v>26840</v>
      </c>
      <c r="H83" s="26">
        <v>29800</v>
      </c>
      <c r="I83" s="26">
        <v>32200</v>
      </c>
      <c r="J83" s="26">
        <v>34600</v>
      </c>
      <c r="K83" s="26">
        <v>36960</v>
      </c>
      <c r="L83" s="27">
        <v>39360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33930</v>
      </c>
      <c r="AD83" s="30">
        <v>38740</v>
      </c>
      <c r="AE83" s="30">
        <v>43615</v>
      </c>
      <c r="AF83" s="30">
        <v>48425</v>
      </c>
      <c r="AG83" s="30">
        <v>52325</v>
      </c>
      <c r="AH83" s="30">
        <v>56225</v>
      </c>
      <c r="AI83" s="30">
        <v>60060</v>
      </c>
      <c r="AJ83" s="32">
        <v>63960</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4515</v>
      </c>
      <c r="B84" s="2" t="s">
        <v>9143</v>
      </c>
      <c r="C84" s="2" t="s">
        <v>4514</v>
      </c>
      <c r="D84" s="1" t="s">
        <v>4513</v>
      </c>
      <c r="E84" s="25">
        <v>20960</v>
      </c>
      <c r="F84" s="26">
        <v>23960</v>
      </c>
      <c r="G84" s="26">
        <v>26960</v>
      </c>
      <c r="H84" s="26">
        <v>29920</v>
      </c>
      <c r="I84" s="26">
        <v>32320</v>
      </c>
      <c r="J84" s="26">
        <v>34720</v>
      </c>
      <c r="K84" s="26">
        <v>37120</v>
      </c>
      <c r="L84" s="27">
        <v>39520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34060</v>
      </c>
      <c r="AD84" s="30">
        <v>38935</v>
      </c>
      <c r="AE84" s="30">
        <v>43810</v>
      </c>
      <c r="AF84" s="30">
        <v>48620</v>
      </c>
      <c r="AG84" s="30">
        <v>52520</v>
      </c>
      <c r="AH84" s="30">
        <v>56420</v>
      </c>
      <c r="AI84" s="30">
        <v>60320</v>
      </c>
      <c r="AJ84" s="32">
        <v>64220</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183</v>
      </c>
      <c r="B85" s="2" t="s">
        <v>9143</v>
      </c>
      <c r="C85" s="2" t="s">
        <v>4313</v>
      </c>
      <c r="D85" s="1" t="s">
        <v>4516</v>
      </c>
      <c r="E85" s="25">
        <v>29400</v>
      </c>
      <c r="F85" s="26">
        <v>33600</v>
      </c>
      <c r="G85" s="26">
        <v>37800</v>
      </c>
      <c r="H85" s="26">
        <v>41960</v>
      </c>
      <c r="I85" s="26">
        <v>45320</v>
      </c>
      <c r="J85" s="26">
        <v>48680</v>
      </c>
      <c r="K85" s="26">
        <v>52040</v>
      </c>
      <c r="L85" s="27">
        <v>55400</v>
      </c>
      <c r="M85" s="26">
        <v>23828</v>
      </c>
      <c r="N85" s="26">
        <v>32227</v>
      </c>
      <c r="O85" s="26">
        <v>40626</v>
      </c>
      <c r="P85" s="26">
        <v>49025</v>
      </c>
      <c r="Q85" s="26">
        <v>57424</v>
      </c>
      <c r="R85" s="26">
        <v>65823</v>
      </c>
      <c r="S85" s="26">
        <v>74222</v>
      </c>
      <c r="T85" s="27">
        <v>82621</v>
      </c>
      <c r="U85" s="26">
        <v>29400</v>
      </c>
      <c r="V85" s="26">
        <v>33600</v>
      </c>
      <c r="W85" s="35">
        <v>40626</v>
      </c>
      <c r="X85" s="26">
        <v>49025</v>
      </c>
      <c r="Y85" s="26">
        <v>57424</v>
      </c>
      <c r="Z85" s="26">
        <v>65823</v>
      </c>
      <c r="AA85" s="26">
        <v>74222</v>
      </c>
      <c r="AB85" s="27">
        <v>82621</v>
      </c>
      <c r="AC85" s="29">
        <v>47775</v>
      </c>
      <c r="AD85" s="30">
        <v>54600</v>
      </c>
      <c r="AE85" s="30">
        <v>61425</v>
      </c>
      <c r="AF85" s="30">
        <v>68185</v>
      </c>
      <c r="AG85" s="30">
        <v>73645</v>
      </c>
      <c r="AH85" s="30">
        <v>79105</v>
      </c>
      <c r="AI85" s="30">
        <v>84565</v>
      </c>
      <c r="AJ85" s="32">
        <v>90025</v>
      </c>
      <c r="AK85" s="30">
        <v>38640</v>
      </c>
      <c r="AL85" s="30">
        <v>52260</v>
      </c>
      <c r="AM85" s="30">
        <v>65880</v>
      </c>
      <c r="AN85" s="30">
        <v>79500</v>
      </c>
      <c r="AO85" s="30">
        <v>93120</v>
      </c>
      <c r="AP85" s="30">
        <v>106740</v>
      </c>
      <c r="AQ85" s="30">
        <v>120360</v>
      </c>
      <c r="AR85" s="32">
        <v>133980</v>
      </c>
      <c r="AS85" s="29">
        <v>47775</v>
      </c>
      <c r="AT85" s="29">
        <v>54600</v>
      </c>
      <c r="AU85" s="38">
        <v>65880</v>
      </c>
      <c r="AV85" s="29">
        <v>79500</v>
      </c>
      <c r="AW85" s="29">
        <v>93120</v>
      </c>
      <c r="AX85" s="29">
        <v>106740</v>
      </c>
      <c r="AY85" s="29">
        <v>120360</v>
      </c>
      <c r="AZ85" s="29">
        <v>133980</v>
      </c>
    </row>
    <row r="86" spans="1:52" x14ac:dyDescent="0.3">
      <c r="A86" t="s">
        <v>4519</v>
      </c>
      <c r="B86" s="2" t="s">
        <v>9143</v>
      </c>
      <c r="C86" s="2" t="s">
        <v>4518</v>
      </c>
      <c r="D86" s="1" t="s">
        <v>4517</v>
      </c>
      <c r="E86" s="25">
        <v>20880</v>
      </c>
      <c r="F86" s="26">
        <v>23840</v>
      </c>
      <c r="G86" s="26">
        <v>26840</v>
      </c>
      <c r="H86" s="26">
        <v>29800</v>
      </c>
      <c r="I86" s="26">
        <v>32200</v>
      </c>
      <c r="J86" s="26">
        <v>34600</v>
      </c>
      <c r="K86" s="26">
        <v>36960</v>
      </c>
      <c r="L86" s="27">
        <v>39360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33930</v>
      </c>
      <c r="AD86" s="30">
        <v>38740</v>
      </c>
      <c r="AE86" s="30">
        <v>43615</v>
      </c>
      <c r="AF86" s="30">
        <v>48425</v>
      </c>
      <c r="AG86" s="30">
        <v>52325</v>
      </c>
      <c r="AH86" s="30">
        <v>56225</v>
      </c>
      <c r="AI86" s="30">
        <v>60060</v>
      </c>
      <c r="AJ86" s="32">
        <v>63960</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4522</v>
      </c>
      <c r="B87" s="2" t="s">
        <v>9143</v>
      </c>
      <c r="C87" s="2" t="s">
        <v>4521</v>
      </c>
      <c r="D87" s="1" t="s">
        <v>4520</v>
      </c>
      <c r="E87" s="25">
        <v>20880</v>
      </c>
      <c r="F87" s="26">
        <v>23840</v>
      </c>
      <c r="G87" s="26">
        <v>26840</v>
      </c>
      <c r="H87" s="26">
        <v>29800</v>
      </c>
      <c r="I87" s="26">
        <v>32200</v>
      </c>
      <c r="J87" s="26">
        <v>34600</v>
      </c>
      <c r="K87" s="26">
        <v>36960</v>
      </c>
      <c r="L87" s="27">
        <v>39360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33930</v>
      </c>
      <c r="AD87" s="30">
        <v>38740</v>
      </c>
      <c r="AE87" s="30">
        <v>43615</v>
      </c>
      <c r="AF87" s="30">
        <v>48425</v>
      </c>
      <c r="AG87" s="30">
        <v>52325</v>
      </c>
      <c r="AH87" s="30">
        <v>56225</v>
      </c>
      <c r="AI87" s="30">
        <v>60060</v>
      </c>
      <c r="AJ87" s="32">
        <v>63960</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4525</v>
      </c>
      <c r="B88" s="2" t="s">
        <v>9143</v>
      </c>
      <c r="C88" s="2" t="s">
        <v>4524</v>
      </c>
      <c r="D88" s="1" t="s">
        <v>4523</v>
      </c>
      <c r="E88" s="25">
        <v>21920</v>
      </c>
      <c r="F88" s="26">
        <v>25040</v>
      </c>
      <c r="G88" s="26">
        <v>28160</v>
      </c>
      <c r="H88" s="26">
        <v>31280</v>
      </c>
      <c r="I88" s="26">
        <v>33800</v>
      </c>
      <c r="J88" s="26">
        <v>36320</v>
      </c>
      <c r="K88" s="26">
        <v>38800</v>
      </c>
      <c r="L88" s="27">
        <v>41320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35620</v>
      </c>
      <c r="AD88" s="30">
        <v>40690</v>
      </c>
      <c r="AE88" s="30">
        <v>45760</v>
      </c>
      <c r="AF88" s="30">
        <v>50830</v>
      </c>
      <c r="AG88" s="30">
        <v>54925</v>
      </c>
      <c r="AH88" s="30">
        <v>59020</v>
      </c>
      <c r="AI88" s="30">
        <v>63050</v>
      </c>
      <c r="AJ88" s="32">
        <v>67145</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2402</v>
      </c>
      <c r="B89" s="2" t="s">
        <v>9143</v>
      </c>
      <c r="C89" s="2" t="s">
        <v>4313</v>
      </c>
      <c r="D89" s="1" t="s">
        <v>4526</v>
      </c>
      <c r="E89" s="25">
        <v>29400</v>
      </c>
      <c r="F89" s="26">
        <v>33600</v>
      </c>
      <c r="G89" s="26">
        <v>37800</v>
      </c>
      <c r="H89" s="26">
        <v>41960</v>
      </c>
      <c r="I89" s="26">
        <v>45320</v>
      </c>
      <c r="J89" s="26">
        <v>48680</v>
      </c>
      <c r="K89" s="26">
        <v>52040</v>
      </c>
      <c r="L89" s="27">
        <v>55400</v>
      </c>
      <c r="M89" s="26">
        <v>23828</v>
      </c>
      <c r="N89" s="26">
        <v>32227</v>
      </c>
      <c r="O89" s="26">
        <v>40626</v>
      </c>
      <c r="P89" s="26">
        <v>49025</v>
      </c>
      <c r="Q89" s="26">
        <v>57424</v>
      </c>
      <c r="R89" s="26">
        <v>65823</v>
      </c>
      <c r="S89" s="26">
        <v>74222</v>
      </c>
      <c r="T89" s="27">
        <v>82621</v>
      </c>
      <c r="U89" s="26">
        <v>29400</v>
      </c>
      <c r="V89" s="26">
        <v>33600</v>
      </c>
      <c r="W89" s="35">
        <v>40626</v>
      </c>
      <c r="X89" s="26">
        <v>49025</v>
      </c>
      <c r="Y89" s="26">
        <v>57424</v>
      </c>
      <c r="Z89" s="26">
        <v>65823</v>
      </c>
      <c r="AA89" s="26">
        <v>74222</v>
      </c>
      <c r="AB89" s="27">
        <v>82621</v>
      </c>
      <c r="AC89" s="29">
        <v>47775</v>
      </c>
      <c r="AD89" s="30">
        <v>54600</v>
      </c>
      <c r="AE89" s="30">
        <v>61425</v>
      </c>
      <c r="AF89" s="30">
        <v>68185</v>
      </c>
      <c r="AG89" s="30">
        <v>73645</v>
      </c>
      <c r="AH89" s="30">
        <v>79105</v>
      </c>
      <c r="AI89" s="30">
        <v>84565</v>
      </c>
      <c r="AJ89" s="32">
        <v>90025</v>
      </c>
      <c r="AK89" s="30">
        <v>38640</v>
      </c>
      <c r="AL89" s="30">
        <v>52260</v>
      </c>
      <c r="AM89" s="30">
        <v>65880</v>
      </c>
      <c r="AN89" s="30">
        <v>79500</v>
      </c>
      <c r="AO89" s="30">
        <v>93120</v>
      </c>
      <c r="AP89" s="30">
        <v>106740</v>
      </c>
      <c r="AQ89" s="30">
        <v>120360</v>
      </c>
      <c r="AR89" s="32">
        <v>133980</v>
      </c>
      <c r="AS89" s="29">
        <v>47775</v>
      </c>
      <c r="AT89" s="29">
        <v>54600</v>
      </c>
      <c r="AU89" s="38">
        <v>65880</v>
      </c>
      <c r="AV89" s="29">
        <v>79500</v>
      </c>
      <c r="AW89" s="29">
        <v>93120</v>
      </c>
      <c r="AX89" s="29">
        <v>106740</v>
      </c>
      <c r="AY89" s="29">
        <v>120360</v>
      </c>
      <c r="AZ89" s="29">
        <v>133980</v>
      </c>
    </row>
    <row r="90" spans="1:52" ht="15" thickBot="1" x14ac:dyDescent="0.35">
      <c r="A90" t="s">
        <v>4529</v>
      </c>
      <c r="B90" s="2" t="s">
        <v>9143</v>
      </c>
      <c r="C90" s="2" t="s">
        <v>4528</v>
      </c>
      <c r="D90" s="1" t="s">
        <v>4527</v>
      </c>
      <c r="E90" s="25">
        <v>20880</v>
      </c>
      <c r="F90" s="26">
        <v>23840</v>
      </c>
      <c r="G90" s="26">
        <v>26840</v>
      </c>
      <c r="H90" s="26">
        <v>29800</v>
      </c>
      <c r="I90" s="26">
        <v>32200</v>
      </c>
      <c r="J90" s="26">
        <v>34600</v>
      </c>
      <c r="K90" s="26">
        <v>36960</v>
      </c>
      <c r="L90" s="27">
        <v>39360</v>
      </c>
      <c r="M90" s="26">
        <v>23828</v>
      </c>
      <c r="N90" s="26">
        <v>32227</v>
      </c>
      <c r="O90" s="26">
        <v>40626</v>
      </c>
      <c r="P90" s="26">
        <v>49025</v>
      </c>
      <c r="Q90" s="26">
        <v>57424</v>
      </c>
      <c r="R90" s="26">
        <v>65823</v>
      </c>
      <c r="S90" s="26">
        <v>74222</v>
      </c>
      <c r="T90" s="27">
        <v>82621</v>
      </c>
      <c r="U90" s="26">
        <v>23828</v>
      </c>
      <c r="V90" s="26">
        <v>32227</v>
      </c>
      <c r="W90" s="36">
        <v>40626</v>
      </c>
      <c r="X90" s="26">
        <v>49025</v>
      </c>
      <c r="Y90" s="26">
        <v>57424</v>
      </c>
      <c r="Z90" s="26">
        <v>65823</v>
      </c>
      <c r="AA90" s="26">
        <v>74222</v>
      </c>
      <c r="AB90" s="27">
        <v>82621</v>
      </c>
      <c r="AC90" s="29">
        <v>33930</v>
      </c>
      <c r="AD90" s="30">
        <v>38740</v>
      </c>
      <c r="AE90" s="30">
        <v>43615</v>
      </c>
      <c r="AF90" s="30">
        <v>48425</v>
      </c>
      <c r="AG90" s="30">
        <v>52325</v>
      </c>
      <c r="AH90" s="30">
        <v>56225</v>
      </c>
      <c r="AI90" s="30">
        <v>60060</v>
      </c>
      <c r="AJ90" s="32">
        <v>63960</v>
      </c>
      <c r="AK90" s="30">
        <v>38640</v>
      </c>
      <c r="AL90" s="30">
        <v>52260</v>
      </c>
      <c r="AM90" s="30">
        <v>65880</v>
      </c>
      <c r="AN90" s="30">
        <v>79500</v>
      </c>
      <c r="AO90" s="30">
        <v>93120</v>
      </c>
      <c r="AP90" s="30">
        <v>106740</v>
      </c>
      <c r="AQ90" s="30">
        <v>120360</v>
      </c>
      <c r="AR90" s="32">
        <v>133980</v>
      </c>
      <c r="AS90" s="29">
        <v>38640</v>
      </c>
      <c r="AT90" s="29">
        <v>52260</v>
      </c>
      <c r="AU90" s="39">
        <v>65880</v>
      </c>
      <c r="AV90" s="29">
        <v>79500</v>
      </c>
      <c r="AW90" s="29">
        <v>93120</v>
      </c>
      <c r="AX90" s="29">
        <v>106740</v>
      </c>
      <c r="AY90" s="29">
        <v>120360</v>
      </c>
      <c r="AZ90" s="29">
        <v>133980</v>
      </c>
    </row>
    <row r="91"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7B3F1-1308-4435-BEA4-E8F94BD56517}">
  <dimension ref="A1:AZ86"/>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684</v>
      </c>
      <c r="B4" s="2" t="s">
        <v>9145</v>
      </c>
      <c r="C4" s="2" t="s">
        <v>4531</v>
      </c>
      <c r="D4" s="1" t="s">
        <v>4530</v>
      </c>
      <c r="E4" s="25">
        <v>14880</v>
      </c>
      <c r="F4" s="26">
        <v>17000</v>
      </c>
      <c r="G4" s="26">
        <v>19120</v>
      </c>
      <c r="H4" s="26">
        <v>21240</v>
      </c>
      <c r="I4" s="26">
        <v>22960</v>
      </c>
      <c r="J4" s="26">
        <v>24640</v>
      </c>
      <c r="K4" s="26">
        <v>26360</v>
      </c>
      <c r="L4" s="27">
        <v>28040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24180</v>
      </c>
      <c r="AD4" s="30">
        <v>27625</v>
      </c>
      <c r="AE4" s="30">
        <v>31070</v>
      </c>
      <c r="AF4" s="30">
        <v>34515</v>
      </c>
      <c r="AG4" s="30">
        <v>37310</v>
      </c>
      <c r="AH4" s="30">
        <v>40040</v>
      </c>
      <c r="AI4" s="30">
        <v>42835</v>
      </c>
      <c r="AJ4" s="32">
        <v>45565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4534</v>
      </c>
      <c r="B5" s="2" t="s">
        <v>9145</v>
      </c>
      <c r="C5" s="2" t="s">
        <v>4533</v>
      </c>
      <c r="D5" s="1" t="s">
        <v>4532</v>
      </c>
      <c r="E5" s="25">
        <v>14880</v>
      </c>
      <c r="F5" s="26">
        <v>17000</v>
      </c>
      <c r="G5" s="26">
        <v>19120</v>
      </c>
      <c r="H5" s="26">
        <v>21240</v>
      </c>
      <c r="I5" s="26">
        <v>22960</v>
      </c>
      <c r="J5" s="26">
        <v>24640</v>
      </c>
      <c r="K5" s="26">
        <v>26360</v>
      </c>
      <c r="L5" s="27">
        <v>28040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24180</v>
      </c>
      <c r="AD5" s="30">
        <v>27625</v>
      </c>
      <c r="AE5" s="30">
        <v>31070</v>
      </c>
      <c r="AF5" s="30">
        <v>34515</v>
      </c>
      <c r="AG5" s="30">
        <v>37310</v>
      </c>
      <c r="AH5" s="30">
        <v>40040</v>
      </c>
      <c r="AI5" s="30">
        <v>42835</v>
      </c>
      <c r="AJ5" s="32">
        <v>45565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4537</v>
      </c>
      <c r="B6" s="2" t="s">
        <v>9145</v>
      </c>
      <c r="C6" s="2" t="s">
        <v>4536</v>
      </c>
      <c r="D6" s="1" t="s">
        <v>4535</v>
      </c>
      <c r="E6" s="25">
        <v>14880</v>
      </c>
      <c r="F6" s="26">
        <v>17000</v>
      </c>
      <c r="G6" s="26">
        <v>19120</v>
      </c>
      <c r="H6" s="26">
        <v>21240</v>
      </c>
      <c r="I6" s="26">
        <v>22960</v>
      </c>
      <c r="J6" s="26">
        <v>24640</v>
      </c>
      <c r="K6" s="26">
        <v>26360</v>
      </c>
      <c r="L6" s="27">
        <v>28040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24180</v>
      </c>
      <c r="AD6" s="30">
        <v>27625</v>
      </c>
      <c r="AE6" s="30">
        <v>31070</v>
      </c>
      <c r="AF6" s="30">
        <v>34515</v>
      </c>
      <c r="AG6" s="30">
        <v>37310</v>
      </c>
      <c r="AH6" s="30">
        <v>40040</v>
      </c>
      <c r="AI6" s="30">
        <v>42835</v>
      </c>
      <c r="AJ6" s="32">
        <v>45565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4540</v>
      </c>
      <c r="B7" s="2" t="s">
        <v>9145</v>
      </c>
      <c r="C7" s="2" t="s">
        <v>4539</v>
      </c>
      <c r="D7" s="1" t="s">
        <v>4538</v>
      </c>
      <c r="E7" s="25">
        <v>14880</v>
      </c>
      <c r="F7" s="26">
        <v>17000</v>
      </c>
      <c r="G7" s="26">
        <v>19120</v>
      </c>
      <c r="H7" s="26">
        <v>21240</v>
      </c>
      <c r="I7" s="26">
        <v>22960</v>
      </c>
      <c r="J7" s="26">
        <v>24640</v>
      </c>
      <c r="K7" s="26">
        <v>26360</v>
      </c>
      <c r="L7" s="27">
        <v>28040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24180</v>
      </c>
      <c r="AD7" s="30">
        <v>27625</v>
      </c>
      <c r="AE7" s="30">
        <v>31070</v>
      </c>
      <c r="AF7" s="30">
        <v>34515</v>
      </c>
      <c r="AG7" s="30">
        <v>37310</v>
      </c>
      <c r="AH7" s="30">
        <v>40040</v>
      </c>
      <c r="AI7" s="30">
        <v>42835</v>
      </c>
      <c r="AJ7" s="32">
        <v>45565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330</v>
      </c>
      <c r="B8" s="2" t="s">
        <v>9145</v>
      </c>
      <c r="C8" s="2" t="s">
        <v>4542</v>
      </c>
      <c r="D8" s="1" t="s">
        <v>4541</v>
      </c>
      <c r="E8" s="25">
        <v>14880</v>
      </c>
      <c r="F8" s="26">
        <v>17000</v>
      </c>
      <c r="G8" s="26">
        <v>19120</v>
      </c>
      <c r="H8" s="26">
        <v>21240</v>
      </c>
      <c r="I8" s="26">
        <v>22960</v>
      </c>
      <c r="J8" s="26">
        <v>24640</v>
      </c>
      <c r="K8" s="26">
        <v>26360</v>
      </c>
      <c r="L8" s="27">
        <v>28040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24180</v>
      </c>
      <c r="AD8" s="30">
        <v>27625</v>
      </c>
      <c r="AE8" s="30">
        <v>31070</v>
      </c>
      <c r="AF8" s="30">
        <v>34515</v>
      </c>
      <c r="AG8" s="30">
        <v>37310</v>
      </c>
      <c r="AH8" s="30">
        <v>40040</v>
      </c>
      <c r="AI8" s="30">
        <v>42835</v>
      </c>
      <c r="AJ8" s="32">
        <v>45565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4545</v>
      </c>
      <c r="B9" s="2" t="s">
        <v>9145</v>
      </c>
      <c r="C9" s="2" t="s">
        <v>4544</v>
      </c>
      <c r="D9" s="1" t="s">
        <v>4543</v>
      </c>
      <c r="E9" s="25">
        <v>14880</v>
      </c>
      <c r="F9" s="26">
        <v>17000</v>
      </c>
      <c r="G9" s="26">
        <v>19120</v>
      </c>
      <c r="H9" s="26">
        <v>21240</v>
      </c>
      <c r="I9" s="26">
        <v>22960</v>
      </c>
      <c r="J9" s="26">
        <v>24640</v>
      </c>
      <c r="K9" s="26">
        <v>26360</v>
      </c>
      <c r="L9" s="27">
        <v>28040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24180</v>
      </c>
      <c r="AD9" s="30">
        <v>27625</v>
      </c>
      <c r="AE9" s="30">
        <v>31070</v>
      </c>
      <c r="AF9" s="30">
        <v>34515</v>
      </c>
      <c r="AG9" s="30">
        <v>37310</v>
      </c>
      <c r="AH9" s="30">
        <v>40040</v>
      </c>
      <c r="AI9" s="30">
        <v>42835</v>
      </c>
      <c r="AJ9" s="32">
        <v>45565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23</v>
      </c>
      <c r="B10" s="2" t="s">
        <v>9145</v>
      </c>
      <c r="C10" s="2" t="s">
        <v>4547</v>
      </c>
      <c r="D10" s="1" t="s">
        <v>4546</v>
      </c>
      <c r="E10" s="25">
        <v>14880</v>
      </c>
      <c r="F10" s="26">
        <v>17000</v>
      </c>
      <c r="G10" s="26">
        <v>19120</v>
      </c>
      <c r="H10" s="26">
        <v>21240</v>
      </c>
      <c r="I10" s="26">
        <v>22960</v>
      </c>
      <c r="J10" s="26">
        <v>24640</v>
      </c>
      <c r="K10" s="26">
        <v>26360</v>
      </c>
      <c r="L10" s="27">
        <v>28040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24180</v>
      </c>
      <c r="AD10" s="30">
        <v>27625</v>
      </c>
      <c r="AE10" s="30">
        <v>31070</v>
      </c>
      <c r="AF10" s="30">
        <v>34515</v>
      </c>
      <c r="AG10" s="30">
        <v>37310</v>
      </c>
      <c r="AH10" s="30">
        <v>40040</v>
      </c>
      <c r="AI10" s="30">
        <v>42835</v>
      </c>
      <c r="AJ10" s="32">
        <v>45565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341</v>
      </c>
      <c r="B11" s="2" t="s">
        <v>9145</v>
      </c>
      <c r="C11" s="2" t="s">
        <v>4549</v>
      </c>
      <c r="D11" s="1" t="s">
        <v>4548</v>
      </c>
      <c r="E11" s="25">
        <v>16080</v>
      </c>
      <c r="F11" s="26">
        <v>18360</v>
      </c>
      <c r="G11" s="26">
        <v>20640</v>
      </c>
      <c r="H11" s="26">
        <v>22920</v>
      </c>
      <c r="I11" s="26">
        <v>24760</v>
      </c>
      <c r="J11" s="26">
        <v>26600</v>
      </c>
      <c r="K11" s="26">
        <v>28440</v>
      </c>
      <c r="L11" s="27">
        <v>30280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26130</v>
      </c>
      <c r="AD11" s="30">
        <v>29835</v>
      </c>
      <c r="AE11" s="30">
        <v>33540</v>
      </c>
      <c r="AF11" s="30">
        <v>37245</v>
      </c>
      <c r="AG11" s="30">
        <v>40235</v>
      </c>
      <c r="AH11" s="30">
        <v>43225</v>
      </c>
      <c r="AI11" s="30">
        <v>46215</v>
      </c>
      <c r="AJ11" s="32">
        <v>49205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2216</v>
      </c>
      <c r="B12" s="2" t="s">
        <v>9145</v>
      </c>
      <c r="C12" s="2" t="s">
        <v>4551</v>
      </c>
      <c r="D12" s="1" t="s">
        <v>4550</v>
      </c>
      <c r="E12" s="25">
        <v>14880</v>
      </c>
      <c r="F12" s="26">
        <v>17000</v>
      </c>
      <c r="G12" s="26">
        <v>19120</v>
      </c>
      <c r="H12" s="26">
        <v>21240</v>
      </c>
      <c r="I12" s="26">
        <v>22960</v>
      </c>
      <c r="J12" s="26">
        <v>24640</v>
      </c>
      <c r="K12" s="26">
        <v>26360</v>
      </c>
      <c r="L12" s="27">
        <v>28040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24180</v>
      </c>
      <c r="AD12" s="30">
        <v>27625</v>
      </c>
      <c r="AE12" s="30">
        <v>31070</v>
      </c>
      <c r="AF12" s="30">
        <v>34515</v>
      </c>
      <c r="AG12" s="30">
        <v>37310</v>
      </c>
      <c r="AH12" s="30">
        <v>40040</v>
      </c>
      <c r="AI12" s="30">
        <v>42835</v>
      </c>
      <c r="AJ12" s="32">
        <v>45565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35</v>
      </c>
      <c r="B13" s="2" t="s">
        <v>9145</v>
      </c>
      <c r="C13" s="2" t="s">
        <v>4553</v>
      </c>
      <c r="D13" s="1" t="s">
        <v>4552</v>
      </c>
      <c r="E13" s="25">
        <v>15520</v>
      </c>
      <c r="F13" s="26">
        <v>17720</v>
      </c>
      <c r="G13" s="26">
        <v>19920</v>
      </c>
      <c r="H13" s="26">
        <v>22120</v>
      </c>
      <c r="I13" s="26">
        <v>23920</v>
      </c>
      <c r="J13" s="26">
        <v>25680</v>
      </c>
      <c r="K13" s="26">
        <v>27440</v>
      </c>
      <c r="L13" s="27">
        <v>29200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25220</v>
      </c>
      <c r="AD13" s="30">
        <v>28795</v>
      </c>
      <c r="AE13" s="30">
        <v>32370</v>
      </c>
      <c r="AF13" s="30">
        <v>35945</v>
      </c>
      <c r="AG13" s="30">
        <v>38870</v>
      </c>
      <c r="AH13" s="30">
        <v>41730</v>
      </c>
      <c r="AI13" s="30">
        <v>44590</v>
      </c>
      <c r="AJ13" s="32">
        <v>47450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4556</v>
      </c>
      <c r="B14" s="2" t="s">
        <v>9145</v>
      </c>
      <c r="C14" s="2" t="s">
        <v>4555</v>
      </c>
      <c r="D14" s="1" t="s">
        <v>4554</v>
      </c>
      <c r="E14" s="25">
        <v>14880</v>
      </c>
      <c r="F14" s="26">
        <v>17000</v>
      </c>
      <c r="G14" s="26">
        <v>19120</v>
      </c>
      <c r="H14" s="26">
        <v>21240</v>
      </c>
      <c r="I14" s="26">
        <v>22960</v>
      </c>
      <c r="J14" s="26">
        <v>24640</v>
      </c>
      <c r="K14" s="26">
        <v>26360</v>
      </c>
      <c r="L14" s="27">
        <v>28040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24180</v>
      </c>
      <c r="AD14" s="30">
        <v>27625</v>
      </c>
      <c r="AE14" s="30">
        <v>31070</v>
      </c>
      <c r="AF14" s="30">
        <v>34515</v>
      </c>
      <c r="AG14" s="30">
        <v>37310</v>
      </c>
      <c r="AH14" s="30">
        <v>40040</v>
      </c>
      <c r="AI14" s="30">
        <v>42835</v>
      </c>
      <c r="AJ14" s="32">
        <v>45565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38</v>
      </c>
      <c r="B15" s="2" t="s">
        <v>9145</v>
      </c>
      <c r="C15" s="2" t="s">
        <v>4558</v>
      </c>
      <c r="D15" s="1" t="s">
        <v>4557</v>
      </c>
      <c r="E15" s="25">
        <v>15840</v>
      </c>
      <c r="F15" s="26">
        <v>18080</v>
      </c>
      <c r="G15" s="26">
        <v>20360</v>
      </c>
      <c r="H15" s="26">
        <v>22600</v>
      </c>
      <c r="I15" s="26">
        <v>24440</v>
      </c>
      <c r="J15" s="26">
        <v>26240</v>
      </c>
      <c r="K15" s="26">
        <v>28040</v>
      </c>
      <c r="L15" s="27">
        <v>29840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25740</v>
      </c>
      <c r="AD15" s="30">
        <v>29380</v>
      </c>
      <c r="AE15" s="30">
        <v>33085</v>
      </c>
      <c r="AF15" s="30">
        <v>36725</v>
      </c>
      <c r="AG15" s="30">
        <v>39715</v>
      </c>
      <c r="AH15" s="30">
        <v>42640</v>
      </c>
      <c r="AI15" s="30">
        <v>45565</v>
      </c>
      <c r="AJ15" s="32">
        <v>48490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41</v>
      </c>
      <c r="B16" s="2" t="s">
        <v>9145</v>
      </c>
      <c r="C16" s="2" t="s">
        <v>4560</v>
      </c>
      <c r="D16" s="1" t="s">
        <v>4559</v>
      </c>
      <c r="E16" s="25">
        <v>14880</v>
      </c>
      <c r="F16" s="26">
        <v>17000</v>
      </c>
      <c r="G16" s="26">
        <v>19120</v>
      </c>
      <c r="H16" s="26">
        <v>21240</v>
      </c>
      <c r="I16" s="26">
        <v>22960</v>
      </c>
      <c r="J16" s="26">
        <v>24640</v>
      </c>
      <c r="K16" s="26">
        <v>26360</v>
      </c>
      <c r="L16" s="27">
        <v>28040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24180</v>
      </c>
      <c r="AD16" s="30">
        <v>27625</v>
      </c>
      <c r="AE16" s="30">
        <v>31070</v>
      </c>
      <c r="AF16" s="30">
        <v>34515</v>
      </c>
      <c r="AG16" s="30">
        <v>37310</v>
      </c>
      <c r="AH16" s="30">
        <v>40040</v>
      </c>
      <c r="AI16" s="30">
        <v>42835</v>
      </c>
      <c r="AJ16" s="32">
        <v>45565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4563</v>
      </c>
      <c r="B17" s="2" t="s">
        <v>9145</v>
      </c>
      <c r="C17" s="2" t="s">
        <v>4562</v>
      </c>
      <c r="D17" s="1" t="s">
        <v>4561</v>
      </c>
      <c r="E17" s="25">
        <v>14880</v>
      </c>
      <c r="F17" s="26">
        <v>17000</v>
      </c>
      <c r="G17" s="26">
        <v>19120</v>
      </c>
      <c r="H17" s="26">
        <v>21240</v>
      </c>
      <c r="I17" s="26">
        <v>22960</v>
      </c>
      <c r="J17" s="26">
        <v>24640</v>
      </c>
      <c r="K17" s="26">
        <v>26360</v>
      </c>
      <c r="L17" s="27">
        <v>28040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24180</v>
      </c>
      <c r="AD17" s="30">
        <v>27625</v>
      </c>
      <c r="AE17" s="30">
        <v>31070</v>
      </c>
      <c r="AF17" s="30">
        <v>34515</v>
      </c>
      <c r="AG17" s="30">
        <v>37310</v>
      </c>
      <c r="AH17" s="30">
        <v>40040</v>
      </c>
      <c r="AI17" s="30">
        <v>42835</v>
      </c>
      <c r="AJ17" s="32">
        <v>45565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4566</v>
      </c>
      <c r="B18" s="2" t="s">
        <v>9145</v>
      </c>
      <c r="C18" s="2" t="s">
        <v>4565</v>
      </c>
      <c r="D18" s="1" t="s">
        <v>4564</v>
      </c>
      <c r="E18" s="25">
        <v>20720</v>
      </c>
      <c r="F18" s="26">
        <v>23680</v>
      </c>
      <c r="G18" s="26">
        <v>26640</v>
      </c>
      <c r="H18" s="26">
        <v>29560</v>
      </c>
      <c r="I18" s="26">
        <v>31960</v>
      </c>
      <c r="J18" s="26">
        <v>34320</v>
      </c>
      <c r="K18" s="26">
        <v>36680</v>
      </c>
      <c r="L18" s="27">
        <v>39040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33670</v>
      </c>
      <c r="AD18" s="30">
        <v>38480</v>
      </c>
      <c r="AE18" s="30">
        <v>43290</v>
      </c>
      <c r="AF18" s="30">
        <v>48035</v>
      </c>
      <c r="AG18" s="30">
        <v>51935</v>
      </c>
      <c r="AH18" s="30">
        <v>55770</v>
      </c>
      <c r="AI18" s="30">
        <v>59605</v>
      </c>
      <c r="AJ18" s="32">
        <v>63440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59</v>
      </c>
      <c r="B19" s="2" t="s">
        <v>9145</v>
      </c>
      <c r="C19" s="2" t="s">
        <v>4568</v>
      </c>
      <c r="D19" s="1" t="s">
        <v>4567</v>
      </c>
      <c r="E19" s="25">
        <v>14880</v>
      </c>
      <c r="F19" s="26">
        <v>17000</v>
      </c>
      <c r="G19" s="26">
        <v>19120</v>
      </c>
      <c r="H19" s="26">
        <v>21240</v>
      </c>
      <c r="I19" s="26">
        <v>22960</v>
      </c>
      <c r="J19" s="26">
        <v>24640</v>
      </c>
      <c r="K19" s="26">
        <v>26360</v>
      </c>
      <c r="L19" s="27">
        <v>28040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24180</v>
      </c>
      <c r="AD19" s="30">
        <v>27625</v>
      </c>
      <c r="AE19" s="30">
        <v>31070</v>
      </c>
      <c r="AF19" s="30">
        <v>34515</v>
      </c>
      <c r="AG19" s="30">
        <v>37310</v>
      </c>
      <c r="AH19" s="30">
        <v>40040</v>
      </c>
      <c r="AI19" s="30">
        <v>42835</v>
      </c>
      <c r="AJ19" s="32">
        <v>45565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1084</v>
      </c>
      <c r="B20" s="2" t="s">
        <v>9145</v>
      </c>
      <c r="C20" s="2" t="s">
        <v>368</v>
      </c>
      <c r="D20" s="1" t="s">
        <v>4569</v>
      </c>
      <c r="E20" s="25">
        <v>19240</v>
      </c>
      <c r="F20" s="26">
        <v>22000</v>
      </c>
      <c r="G20" s="26">
        <v>24760</v>
      </c>
      <c r="H20" s="26">
        <v>27480</v>
      </c>
      <c r="I20" s="26">
        <v>29680</v>
      </c>
      <c r="J20" s="26">
        <v>31880</v>
      </c>
      <c r="K20" s="26">
        <v>34080</v>
      </c>
      <c r="L20" s="27">
        <v>36280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31265</v>
      </c>
      <c r="AD20" s="30">
        <v>35750</v>
      </c>
      <c r="AE20" s="30">
        <v>40235</v>
      </c>
      <c r="AF20" s="30">
        <v>44655</v>
      </c>
      <c r="AG20" s="30">
        <v>48230</v>
      </c>
      <c r="AH20" s="30">
        <v>51805</v>
      </c>
      <c r="AI20" s="30">
        <v>55380</v>
      </c>
      <c r="AJ20" s="32">
        <v>58955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4572</v>
      </c>
      <c r="B21" s="2" t="s">
        <v>9145</v>
      </c>
      <c r="C21" s="2" t="s">
        <v>4571</v>
      </c>
      <c r="D21" s="1" t="s">
        <v>4570</v>
      </c>
      <c r="E21" s="25">
        <v>16680</v>
      </c>
      <c r="F21" s="26">
        <v>19040</v>
      </c>
      <c r="G21" s="26">
        <v>21440</v>
      </c>
      <c r="H21" s="26">
        <v>23800</v>
      </c>
      <c r="I21" s="26">
        <v>25720</v>
      </c>
      <c r="J21" s="26">
        <v>27640</v>
      </c>
      <c r="K21" s="26">
        <v>29520</v>
      </c>
      <c r="L21" s="27">
        <v>31440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27105</v>
      </c>
      <c r="AD21" s="30">
        <v>30940</v>
      </c>
      <c r="AE21" s="30">
        <v>34840</v>
      </c>
      <c r="AF21" s="30">
        <v>38675</v>
      </c>
      <c r="AG21" s="30">
        <v>41795</v>
      </c>
      <c r="AH21" s="30">
        <v>44915</v>
      </c>
      <c r="AI21" s="30">
        <v>47970</v>
      </c>
      <c r="AJ21" s="32">
        <v>51090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88</v>
      </c>
      <c r="B22" s="2" t="s">
        <v>9145</v>
      </c>
      <c r="C22" s="2" t="s">
        <v>4574</v>
      </c>
      <c r="D22" s="1" t="s">
        <v>4573</v>
      </c>
      <c r="E22" s="25">
        <v>15200</v>
      </c>
      <c r="F22" s="26">
        <v>17360</v>
      </c>
      <c r="G22" s="26">
        <v>19520</v>
      </c>
      <c r="H22" s="26">
        <v>21680</v>
      </c>
      <c r="I22" s="26">
        <v>23440</v>
      </c>
      <c r="J22" s="26">
        <v>25160</v>
      </c>
      <c r="K22" s="26">
        <v>26920</v>
      </c>
      <c r="L22" s="27">
        <v>28640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24700</v>
      </c>
      <c r="AD22" s="30">
        <v>28210</v>
      </c>
      <c r="AE22" s="30">
        <v>31720</v>
      </c>
      <c r="AF22" s="30">
        <v>35230</v>
      </c>
      <c r="AG22" s="30">
        <v>38090</v>
      </c>
      <c r="AH22" s="30">
        <v>40885</v>
      </c>
      <c r="AI22" s="30">
        <v>43745</v>
      </c>
      <c r="AJ22" s="32">
        <v>46540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4577</v>
      </c>
      <c r="B23" s="2" t="s">
        <v>9145</v>
      </c>
      <c r="C23" s="2" t="s">
        <v>4576</v>
      </c>
      <c r="D23" s="1" t="s">
        <v>4575</v>
      </c>
      <c r="E23" s="25">
        <v>17440</v>
      </c>
      <c r="F23" s="26">
        <v>19920</v>
      </c>
      <c r="G23" s="26">
        <v>22400</v>
      </c>
      <c r="H23" s="26">
        <v>24880</v>
      </c>
      <c r="I23" s="26">
        <v>26880</v>
      </c>
      <c r="J23" s="26">
        <v>28880</v>
      </c>
      <c r="K23" s="26">
        <v>30880</v>
      </c>
      <c r="L23" s="27">
        <v>32880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28340</v>
      </c>
      <c r="AD23" s="30">
        <v>32370</v>
      </c>
      <c r="AE23" s="30">
        <v>36400</v>
      </c>
      <c r="AF23" s="30">
        <v>40430</v>
      </c>
      <c r="AG23" s="30">
        <v>43680</v>
      </c>
      <c r="AH23" s="30">
        <v>46930</v>
      </c>
      <c r="AI23" s="30">
        <v>50180</v>
      </c>
      <c r="AJ23" s="32">
        <v>53430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94</v>
      </c>
      <c r="B24" s="2" t="s">
        <v>9145</v>
      </c>
      <c r="C24" s="2" t="s">
        <v>4579</v>
      </c>
      <c r="D24" s="1" t="s">
        <v>4578</v>
      </c>
      <c r="E24" s="25">
        <v>17880</v>
      </c>
      <c r="F24" s="26">
        <v>20440</v>
      </c>
      <c r="G24" s="26">
        <v>23000</v>
      </c>
      <c r="H24" s="26">
        <v>25520</v>
      </c>
      <c r="I24" s="26">
        <v>27600</v>
      </c>
      <c r="J24" s="26">
        <v>29640</v>
      </c>
      <c r="K24" s="26">
        <v>31680</v>
      </c>
      <c r="L24" s="27">
        <v>33720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29055</v>
      </c>
      <c r="AD24" s="30">
        <v>33215</v>
      </c>
      <c r="AE24" s="30">
        <v>37375</v>
      </c>
      <c r="AF24" s="30">
        <v>41470</v>
      </c>
      <c r="AG24" s="30">
        <v>44850</v>
      </c>
      <c r="AH24" s="30">
        <v>48165</v>
      </c>
      <c r="AI24" s="30">
        <v>51480</v>
      </c>
      <c r="AJ24" s="32">
        <v>54795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4582</v>
      </c>
      <c r="B25" s="2" t="s">
        <v>9145</v>
      </c>
      <c r="C25" s="2" t="s">
        <v>4581</v>
      </c>
      <c r="D25" s="1" t="s">
        <v>4580</v>
      </c>
      <c r="E25" s="25">
        <v>14880</v>
      </c>
      <c r="F25" s="26">
        <v>17000</v>
      </c>
      <c r="G25" s="26">
        <v>19120</v>
      </c>
      <c r="H25" s="26">
        <v>21240</v>
      </c>
      <c r="I25" s="26">
        <v>22960</v>
      </c>
      <c r="J25" s="26">
        <v>24640</v>
      </c>
      <c r="K25" s="26">
        <v>26360</v>
      </c>
      <c r="L25" s="27">
        <v>28040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24180</v>
      </c>
      <c r="AD25" s="30">
        <v>27625</v>
      </c>
      <c r="AE25" s="30">
        <v>31070</v>
      </c>
      <c r="AF25" s="30">
        <v>34515</v>
      </c>
      <c r="AG25" s="30">
        <v>37310</v>
      </c>
      <c r="AH25" s="30">
        <v>40040</v>
      </c>
      <c r="AI25" s="30">
        <v>42835</v>
      </c>
      <c r="AJ25" s="32">
        <v>45565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1386</v>
      </c>
      <c r="B26" s="2" t="s">
        <v>9145</v>
      </c>
      <c r="C26" s="2" t="s">
        <v>4584</v>
      </c>
      <c r="D26" s="1" t="s">
        <v>4583</v>
      </c>
      <c r="E26" s="25">
        <v>17000</v>
      </c>
      <c r="F26" s="26">
        <v>19400</v>
      </c>
      <c r="G26" s="26">
        <v>21840</v>
      </c>
      <c r="H26" s="26">
        <v>24240</v>
      </c>
      <c r="I26" s="26">
        <v>26200</v>
      </c>
      <c r="J26" s="26">
        <v>28120</v>
      </c>
      <c r="K26" s="26">
        <v>30080</v>
      </c>
      <c r="L26" s="27">
        <v>32000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27625</v>
      </c>
      <c r="AD26" s="30">
        <v>31525</v>
      </c>
      <c r="AE26" s="30">
        <v>35490</v>
      </c>
      <c r="AF26" s="30">
        <v>39390</v>
      </c>
      <c r="AG26" s="30">
        <v>42575</v>
      </c>
      <c r="AH26" s="30">
        <v>45695</v>
      </c>
      <c r="AI26" s="30">
        <v>48880</v>
      </c>
      <c r="AJ26" s="32">
        <v>52000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2030</v>
      </c>
      <c r="B27" s="2" t="s">
        <v>9145</v>
      </c>
      <c r="C27" s="2" t="s">
        <v>4584</v>
      </c>
      <c r="D27" s="1" t="s">
        <v>4585</v>
      </c>
      <c r="E27" s="25">
        <v>17000</v>
      </c>
      <c r="F27" s="26">
        <v>19400</v>
      </c>
      <c r="G27" s="26">
        <v>21840</v>
      </c>
      <c r="H27" s="26">
        <v>24240</v>
      </c>
      <c r="I27" s="26">
        <v>26200</v>
      </c>
      <c r="J27" s="26">
        <v>28120</v>
      </c>
      <c r="K27" s="26">
        <v>30080</v>
      </c>
      <c r="L27" s="27">
        <v>32000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27625</v>
      </c>
      <c r="AD27" s="30">
        <v>31525</v>
      </c>
      <c r="AE27" s="30">
        <v>35490</v>
      </c>
      <c r="AF27" s="30">
        <v>39390</v>
      </c>
      <c r="AG27" s="30">
        <v>42575</v>
      </c>
      <c r="AH27" s="30">
        <v>45695</v>
      </c>
      <c r="AI27" s="30">
        <v>48880</v>
      </c>
      <c r="AJ27" s="32">
        <v>52000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4587</v>
      </c>
      <c r="B28" s="2" t="s">
        <v>9145</v>
      </c>
      <c r="C28" s="2" t="s">
        <v>4565</v>
      </c>
      <c r="D28" s="1" t="s">
        <v>4586</v>
      </c>
      <c r="E28" s="25">
        <v>20720</v>
      </c>
      <c r="F28" s="26">
        <v>23680</v>
      </c>
      <c r="G28" s="26">
        <v>26640</v>
      </c>
      <c r="H28" s="26">
        <v>29560</v>
      </c>
      <c r="I28" s="26">
        <v>31960</v>
      </c>
      <c r="J28" s="26">
        <v>34320</v>
      </c>
      <c r="K28" s="26">
        <v>36680</v>
      </c>
      <c r="L28" s="27">
        <v>39040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33670</v>
      </c>
      <c r="AD28" s="30">
        <v>38480</v>
      </c>
      <c r="AE28" s="30">
        <v>43290</v>
      </c>
      <c r="AF28" s="30">
        <v>48035</v>
      </c>
      <c r="AG28" s="30">
        <v>51935</v>
      </c>
      <c r="AH28" s="30">
        <v>55770</v>
      </c>
      <c r="AI28" s="30">
        <v>59605</v>
      </c>
      <c r="AJ28" s="32">
        <v>63440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1127</v>
      </c>
      <c r="B29" s="2" t="s">
        <v>9145</v>
      </c>
      <c r="C29" s="2" t="s">
        <v>4589</v>
      </c>
      <c r="D29" s="1" t="s">
        <v>4588</v>
      </c>
      <c r="E29" s="25">
        <v>14880</v>
      </c>
      <c r="F29" s="26">
        <v>17000</v>
      </c>
      <c r="G29" s="26">
        <v>19120</v>
      </c>
      <c r="H29" s="26">
        <v>21240</v>
      </c>
      <c r="I29" s="26">
        <v>22960</v>
      </c>
      <c r="J29" s="26">
        <v>24640</v>
      </c>
      <c r="K29" s="26">
        <v>26360</v>
      </c>
      <c r="L29" s="27">
        <v>28040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24180</v>
      </c>
      <c r="AD29" s="30">
        <v>27625</v>
      </c>
      <c r="AE29" s="30">
        <v>31070</v>
      </c>
      <c r="AF29" s="30">
        <v>34515</v>
      </c>
      <c r="AG29" s="30">
        <v>37310</v>
      </c>
      <c r="AH29" s="30">
        <v>40040</v>
      </c>
      <c r="AI29" s="30">
        <v>42835</v>
      </c>
      <c r="AJ29" s="32">
        <v>45565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4592</v>
      </c>
      <c r="B30" s="2" t="s">
        <v>9145</v>
      </c>
      <c r="C30" s="2" t="s">
        <v>4591</v>
      </c>
      <c r="D30" s="1" t="s">
        <v>4590</v>
      </c>
      <c r="E30" s="25">
        <v>14880</v>
      </c>
      <c r="F30" s="26">
        <v>17000</v>
      </c>
      <c r="G30" s="26">
        <v>19120</v>
      </c>
      <c r="H30" s="26">
        <v>21240</v>
      </c>
      <c r="I30" s="26">
        <v>22960</v>
      </c>
      <c r="J30" s="26">
        <v>24640</v>
      </c>
      <c r="K30" s="26">
        <v>26360</v>
      </c>
      <c r="L30" s="27">
        <v>28040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24180</v>
      </c>
      <c r="AD30" s="30">
        <v>27625</v>
      </c>
      <c r="AE30" s="30">
        <v>31070</v>
      </c>
      <c r="AF30" s="30">
        <v>34515</v>
      </c>
      <c r="AG30" s="30">
        <v>37310</v>
      </c>
      <c r="AH30" s="30">
        <v>40040</v>
      </c>
      <c r="AI30" s="30">
        <v>42835</v>
      </c>
      <c r="AJ30" s="32">
        <v>45565</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4595</v>
      </c>
      <c r="B31" s="2" t="s">
        <v>9145</v>
      </c>
      <c r="C31" s="2" t="s">
        <v>4594</v>
      </c>
      <c r="D31" s="1" t="s">
        <v>4593</v>
      </c>
      <c r="E31" s="25">
        <v>14880</v>
      </c>
      <c r="F31" s="26">
        <v>17000</v>
      </c>
      <c r="G31" s="26">
        <v>19120</v>
      </c>
      <c r="H31" s="26">
        <v>21240</v>
      </c>
      <c r="I31" s="26">
        <v>22960</v>
      </c>
      <c r="J31" s="26">
        <v>24640</v>
      </c>
      <c r="K31" s="26">
        <v>26360</v>
      </c>
      <c r="L31" s="27">
        <v>28040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24180</v>
      </c>
      <c r="AD31" s="30">
        <v>27625</v>
      </c>
      <c r="AE31" s="30">
        <v>31070</v>
      </c>
      <c r="AF31" s="30">
        <v>34515</v>
      </c>
      <c r="AG31" s="30">
        <v>37310</v>
      </c>
      <c r="AH31" s="30">
        <v>40040</v>
      </c>
      <c r="AI31" s="30">
        <v>42835</v>
      </c>
      <c r="AJ31" s="32">
        <v>45565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4598</v>
      </c>
      <c r="B32" s="2" t="s">
        <v>9145</v>
      </c>
      <c r="C32" s="2" t="s">
        <v>4597</v>
      </c>
      <c r="D32" s="1" t="s">
        <v>4596</v>
      </c>
      <c r="E32" s="25">
        <v>15120</v>
      </c>
      <c r="F32" s="26">
        <v>17280</v>
      </c>
      <c r="G32" s="26">
        <v>19440</v>
      </c>
      <c r="H32" s="26">
        <v>21560</v>
      </c>
      <c r="I32" s="26">
        <v>23320</v>
      </c>
      <c r="J32" s="26">
        <v>25040</v>
      </c>
      <c r="K32" s="26">
        <v>26760</v>
      </c>
      <c r="L32" s="27">
        <v>28480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24570</v>
      </c>
      <c r="AD32" s="30">
        <v>28080</v>
      </c>
      <c r="AE32" s="30">
        <v>31590</v>
      </c>
      <c r="AF32" s="30">
        <v>35035</v>
      </c>
      <c r="AG32" s="30">
        <v>37895</v>
      </c>
      <c r="AH32" s="30">
        <v>40690</v>
      </c>
      <c r="AI32" s="30">
        <v>43485</v>
      </c>
      <c r="AJ32" s="32">
        <v>46280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105</v>
      </c>
      <c r="B33" s="2" t="s">
        <v>9145</v>
      </c>
      <c r="C33" s="2" t="s">
        <v>4600</v>
      </c>
      <c r="D33" s="1" t="s">
        <v>4599</v>
      </c>
      <c r="E33" s="25">
        <v>18400</v>
      </c>
      <c r="F33" s="26">
        <v>21040</v>
      </c>
      <c r="G33" s="26">
        <v>23680</v>
      </c>
      <c r="H33" s="26">
        <v>26280</v>
      </c>
      <c r="I33" s="26">
        <v>28400</v>
      </c>
      <c r="J33" s="26">
        <v>30520</v>
      </c>
      <c r="K33" s="26">
        <v>32600</v>
      </c>
      <c r="L33" s="27">
        <v>34720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29900</v>
      </c>
      <c r="AD33" s="30">
        <v>34190</v>
      </c>
      <c r="AE33" s="30">
        <v>38480</v>
      </c>
      <c r="AF33" s="30">
        <v>42705</v>
      </c>
      <c r="AG33" s="30">
        <v>46150</v>
      </c>
      <c r="AH33" s="30">
        <v>49595</v>
      </c>
      <c r="AI33" s="30">
        <v>52975</v>
      </c>
      <c r="AJ33" s="32">
        <v>56420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1406</v>
      </c>
      <c r="B34" s="2" t="s">
        <v>9145</v>
      </c>
      <c r="C34" s="2" t="s">
        <v>4602</v>
      </c>
      <c r="D34" s="1" t="s">
        <v>4601</v>
      </c>
      <c r="E34" s="25">
        <v>14880</v>
      </c>
      <c r="F34" s="26">
        <v>17000</v>
      </c>
      <c r="G34" s="26">
        <v>19120</v>
      </c>
      <c r="H34" s="26">
        <v>21240</v>
      </c>
      <c r="I34" s="26">
        <v>22960</v>
      </c>
      <c r="J34" s="26">
        <v>24640</v>
      </c>
      <c r="K34" s="26">
        <v>26360</v>
      </c>
      <c r="L34" s="27">
        <v>28040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24180</v>
      </c>
      <c r="AD34" s="30">
        <v>27625</v>
      </c>
      <c r="AE34" s="30">
        <v>31070</v>
      </c>
      <c r="AF34" s="30">
        <v>34515</v>
      </c>
      <c r="AG34" s="30">
        <v>37310</v>
      </c>
      <c r="AH34" s="30">
        <v>40040</v>
      </c>
      <c r="AI34" s="30">
        <v>42835</v>
      </c>
      <c r="AJ34" s="32">
        <v>45565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107</v>
      </c>
      <c r="B35" s="2" t="s">
        <v>9145</v>
      </c>
      <c r="C35" s="2" t="s">
        <v>4604</v>
      </c>
      <c r="D35" s="1" t="s">
        <v>4603</v>
      </c>
      <c r="E35" s="25">
        <v>14880</v>
      </c>
      <c r="F35" s="26">
        <v>17000</v>
      </c>
      <c r="G35" s="26">
        <v>19120</v>
      </c>
      <c r="H35" s="26">
        <v>21240</v>
      </c>
      <c r="I35" s="26">
        <v>22960</v>
      </c>
      <c r="J35" s="26">
        <v>24640</v>
      </c>
      <c r="K35" s="26">
        <v>26360</v>
      </c>
      <c r="L35" s="27">
        <v>28040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24180</v>
      </c>
      <c r="AD35" s="30">
        <v>27625</v>
      </c>
      <c r="AE35" s="30">
        <v>31070</v>
      </c>
      <c r="AF35" s="30">
        <v>34515</v>
      </c>
      <c r="AG35" s="30">
        <v>37310</v>
      </c>
      <c r="AH35" s="30">
        <v>40040</v>
      </c>
      <c r="AI35" s="30">
        <v>42835</v>
      </c>
      <c r="AJ35" s="32">
        <v>45565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4607</v>
      </c>
      <c r="B36" s="2" t="s">
        <v>9145</v>
      </c>
      <c r="C36" s="2" t="s">
        <v>4606</v>
      </c>
      <c r="D36" s="1" t="s">
        <v>4605</v>
      </c>
      <c r="E36" s="25">
        <v>14880</v>
      </c>
      <c r="F36" s="26">
        <v>17000</v>
      </c>
      <c r="G36" s="26">
        <v>19120</v>
      </c>
      <c r="H36" s="26">
        <v>21240</v>
      </c>
      <c r="I36" s="26">
        <v>22960</v>
      </c>
      <c r="J36" s="26">
        <v>24640</v>
      </c>
      <c r="K36" s="26">
        <v>26360</v>
      </c>
      <c r="L36" s="27">
        <v>28040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24180</v>
      </c>
      <c r="AD36" s="30">
        <v>27625</v>
      </c>
      <c r="AE36" s="30">
        <v>31070</v>
      </c>
      <c r="AF36" s="30">
        <v>34515</v>
      </c>
      <c r="AG36" s="30">
        <v>37310</v>
      </c>
      <c r="AH36" s="30">
        <v>40040</v>
      </c>
      <c r="AI36" s="30">
        <v>42835</v>
      </c>
      <c r="AJ36" s="32">
        <v>45565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1418</v>
      </c>
      <c r="B37" s="2" t="s">
        <v>9145</v>
      </c>
      <c r="C37" s="2" t="s">
        <v>4609</v>
      </c>
      <c r="D37" s="1" t="s">
        <v>4608</v>
      </c>
      <c r="E37" s="25">
        <v>15520</v>
      </c>
      <c r="F37" s="26">
        <v>17720</v>
      </c>
      <c r="G37" s="26">
        <v>19920</v>
      </c>
      <c r="H37" s="26">
        <v>22120</v>
      </c>
      <c r="I37" s="26">
        <v>23920</v>
      </c>
      <c r="J37" s="26">
        <v>25680</v>
      </c>
      <c r="K37" s="26">
        <v>27440</v>
      </c>
      <c r="L37" s="27">
        <v>29200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25220</v>
      </c>
      <c r="AD37" s="30">
        <v>28795</v>
      </c>
      <c r="AE37" s="30">
        <v>32370</v>
      </c>
      <c r="AF37" s="30">
        <v>35945</v>
      </c>
      <c r="AG37" s="30">
        <v>38870</v>
      </c>
      <c r="AH37" s="30">
        <v>41730</v>
      </c>
      <c r="AI37" s="30">
        <v>44590</v>
      </c>
      <c r="AJ37" s="32">
        <v>47450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4612</v>
      </c>
      <c r="B38" s="2" t="s">
        <v>9145</v>
      </c>
      <c r="C38" s="2" t="s">
        <v>4611</v>
      </c>
      <c r="D38" s="1" t="s">
        <v>4610</v>
      </c>
      <c r="E38" s="25">
        <v>14880</v>
      </c>
      <c r="F38" s="26">
        <v>17000</v>
      </c>
      <c r="G38" s="26">
        <v>19120</v>
      </c>
      <c r="H38" s="26">
        <v>21240</v>
      </c>
      <c r="I38" s="26">
        <v>22960</v>
      </c>
      <c r="J38" s="26">
        <v>24640</v>
      </c>
      <c r="K38" s="26">
        <v>26360</v>
      </c>
      <c r="L38" s="27">
        <v>28040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24180</v>
      </c>
      <c r="AD38" s="30">
        <v>27625</v>
      </c>
      <c r="AE38" s="30">
        <v>31070</v>
      </c>
      <c r="AF38" s="30">
        <v>34515</v>
      </c>
      <c r="AG38" s="30">
        <v>37310</v>
      </c>
      <c r="AH38" s="30">
        <v>40040</v>
      </c>
      <c r="AI38" s="30">
        <v>42835</v>
      </c>
      <c r="AJ38" s="32">
        <v>45565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420</v>
      </c>
      <c r="B39" s="2" t="s">
        <v>9145</v>
      </c>
      <c r="C39" s="2" t="s">
        <v>4614</v>
      </c>
      <c r="D39" s="1" t="s">
        <v>4613</v>
      </c>
      <c r="E39" s="25">
        <v>20560</v>
      </c>
      <c r="F39" s="26">
        <v>23520</v>
      </c>
      <c r="G39" s="26">
        <v>26440</v>
      </c>
      <c r="H39" s="26">
        <v>29360</v>
      </c>
      <c r="I39" s="26">
        <v>31720</v>
      </c>
      <c r="J39" s="26">
        <v>34080</v>
      </c>
      <c r="K39" s="26">
        <v>36440</v>
      </c>
      <c r="L39" s="27">
        <v>38760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33410</v>
      </c>
      <c r="AD39" s="30">
        <v>38220</v>
      </c>
      <c r="AE39" s="30">
        <v>42965</v>
      </c>
      <c r="AF39" s="30">
        <v>47710</v>
      </c>
      <c r="AG39" s="30">
        <v>51545</v>
      </c>
      <c r="AH39" s="30">
        <v>55380</v>
      </c>
      <c r="AI39" s="30">
        <v>59215</v>
      </c>
      <c r="AJ39" s="32">
        <v>62985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110</v>
      </c>
      <c r="B40" s="2" t="s">
        <v>9145</v>
      </c>
      <c r="C40" s="2" t="s">
        <v>4571</v>
      </c>
      <c r="D40" s="1" t="s">
        <v>4615</v>
      </c>
      <c r="E40" s="25">
        <v>16680</v>
      </c>
      <c r="F40" s="26">
        <v>19040</v>
      </c>
      <c r="G40" s="26">
        <v>21440</v>
      </c>
      <c r="H40" s="26">
        <v>23800</v>
      </c>
      <c r="I40" s="26">
        <v>25720</v>
      </c>
      <c r="J40" s="26">
        <v>27640</v>
      </c>
      <c r="K40" s="26">
        <v>29520</v>
      </c>
      <c r="L40" s="27">
        <v>31440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27105</v>
      </c>
      <c r="AD40" s="30">
        <v>30940</v>
      </c>
      <c r="AE40" s="30">
        <v>34840</v>
      </c>
      <c r="AF40" s="30">
        <v>38675</v>
      </c>
      <c r="AG40" s="30">
        <v>41795</v>
      </c>
      <c r="AH40" s="30">
        <v>44915</v>
      </c>
      <c r="AI40" s="30">
        <v>47970</v>
      </c>
      <c r="AJ40" s="32">
        <v>51090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112</v>
      </c>
      <c r="B41" s="2" t="s">
        <v>9145</v>
      </c>
      <c r="C41" s="2" t="s">
        <v>4617</v>
      </c>
      <c r="D41" s="1" t="s">
        <v>4616</v>
      </c>
      <c r="E41" s="25">
        <v>14880</v>
      </c>
      <c r="F41" s="26">
        <v>17000</v>
      </c>
      <c r="G41" s="26">
        <v>19120</v>
      </c>
      <c r="H41" s="26">
        <v>21240</v>
      </c>
      <c r="I41" s="26">
        <v>22960</v>
      </c>
      <c r="J41" s="26">
        <v>24640</v>
      </c>
      <c r="K41" s="26">
        <v>26360</v>
      </c>
      <c r="L41" s="27">
        <v>28040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24180</v>
      </c>
      <c r="AD41" s="30">
        <v>27625</v>
      </c>
      <c r="AE41" s="30">
        <v>31070</v>
      </c>
      <c r="AF41" s="30">
        <v>34515</v>
      </c>
      <c r="AG41" s="30">
        <v>37310</v>
      </c>
      <c r="AH41" s="30">
        <v>40040</v>
      </c>
      <c r="AI41" s="30">
        <v>42835</v>
      </c>
      <c r="AJ41" s="32">
        <v>45565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115</v>
      </c>
      <c r="B42" s="2" t="s">
        <v>9145</v>
      </c>
      <c r="C42" s="2" t="s">
        <v>4619</v>
      </c>
      <c r="D42" s="1" t="s">
        <v>4618</v>
      </c>
      <c r="E42" s="25">
        <v>15760</v>
      </c>
      <c r="F42" s="26">
        <v>18000</v>
      </c>
      <c r="G42" s="26">
        <v>20240</v>
      </c>
      <c r="H42" s="26">
        <v>22480</v>
      </c>
      <c r="I42" s="26">
        <v>24280</v>
      </c>
      <c r="J42" s="26">
        <v>26080</v>
      </c>
      <c r="K42" s="26">
        <v>27880</v>
      </c>
      <c r="L42" s="27">
        <v>29680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25610</v>
      </c>
      <c r="AD42" s="30">
        <v>29250</v>
      </c>
      <c r="AE42" s="30">
        <v>32890</v>
      </c>
      <c r="AF42" s="30">
        <v>36530</v>
      </c>
      <c r="AG42" s="30">
        <v>39455</v>
      </c>
      <c r="AH42" s="30">
        <v>42380</v>
      </c>
      <c r="AI42" s="30">
        <v>45305</v>
      </c>
      <c r="AJ42" s="32">
        <v>48230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4622</v>
      </c>
      <c r="B43" s="2" t="s">
        <v>9145</v>
      </c>
      <c r="C43" s="2" t="s">
        <v>4621</v>
      </c>
      <c r="D43" s="1" t="s">
        <v>4620</v>
      </c>
      <c r="E43" s="25">
        <v>14880</v>
      </c>
      <c r="F43" s="26">
        <v>17000</v>
      </c>
      <c r="G43" s="26">
        <v>19120</v>
      </c>
      <c r="H43" s="26">
        <v>21240</v>
      </c>
      <c r="I43" s="26">
        <v>22960</v>
      </c>
      <c r="J43" s="26">
        <v>24640</v>
      </c>
      <c r="K43" s="26">
        <v>26360</v>
      </c>
      <c r="L43" s="27">
        <v>28040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24180</v>
      </c>
      <c r="AD43" s="30">
        <v>27625</v>
      </c>
      <c r="AE43" s="30">
        <v>31070</v>
      </c>
      <c r="AF43" s="30">
        <v>34515</v>
      </c>
      <c r="AG43" s="30">
        <v>37310</v>
      </c>
      <c r="AH43" s="30">
        <v>40040</v>
      </c>
      <c r="AI43" s="30">
        <v>42835</v>
      </c>
      <c r="AJ43" s="32">
        <v>45565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118</v>
      </c>
      <c r="B44" s="2" t="s">
        <v>9145</v>
      </c>
      <c r="C44" s="2" t="s">
        <v>4624</v>
      </c>
      <c r="D44" s="1" t="s">
        <v>4623</v>
      </c>
      <c r="E44" s="25">
        <v>19000</v>
      </c>
      <c r="F44" s="26">
        <v>21720</v>
      </c>
      <c r="G44" s="26">
        <v>24440</v>
      </c>
      <c r="H44" s="26">
        <v>27120</v>
      </c>
      <c r="I44" s="26">
        <v>29320</v>
      </c>
      <c r="J44" s="26">
        <v>31480</v>
      </c>
      <c r="K44" s="26">
        <v>33640</v>
      </c>
      <c r="L44" s="27">
        <v>35800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30875</v>
      </c>
      <c r="AD44" s="30">
        <v>35295</v>
      </c>
      <c r="AE44" s="30">
        <v>39715</v>
      </c>
      <c r="AF44" s="30">
        <v>44070</v>
      </c>
      <c r="AG44" s="30">
        <v>47645</v>
      </c>
      <c r="AH44" s="30">
        <v>51155</v>
      </c>
      <c r="AI44" s="30">
        <v>54665</v>
      </c>
      <c r="AJ44" s="32">
        <v>58175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4627</v>
      </c>
      <c r="B45" s="2" t="s">
        <v>9145</v>
      </c>
      <c r="C45" s="2" t="s">
        <v>4626</v>
      </c>
      <c r="D45" s="1" t="s">
        <v>4625</v>
      </c>
      <c r="E45" s="25">
        <v>14880</v>
      </c>
      <c r="F45" s="26">
        <v>17000</v>
      </c>
      <c r="G45" s="26">
        <v>19120</v>
      </c>
      <c r="H45" s="26">
        <v>21240</v>
      </c>
      <c r="I45" s="26">
        <v>22960</v>
      </c>
      <c r="J45" s="26">
        <v>24640</v>
      </c>
      <c r="K45" s="26">
        <v>26360</v>
      </c>
      <c r="L45" s="27">
        <v>28040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24180</v>
      </c>
      <c r="AD45" s="30">
        <v>27625</v>
      </c>
      <c r="AE45" s="30">
        <v>31070</v>
      </c>
      <c r="AF45" s="30">
        <v>34515</v>
      </c>
      <c r="AG45" s="30">
        <v>37310</v>
      </c>
      <c r="AH45" s="30">
        <v>40040</v>
      </c>
      <c r="AI45" s="30">
        <v>42835</v>
      </c>
      <c r="AJ45" s="32">
        <v>45565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426</v>
      </c>
      <c r="B46" s="2" t="s">
        <v>9145</v>
      </c>
      <c r="C46" s="2" t="s">
        <v>4629</v>
      </c>
      <c r="D46" s="1" t="s">
        <v>4628</v>
      </c>
      <c r="E46" s="25">
        <v>15520</v>
      </c>
      <c r="F46" s="26">
        <v>17720</v>
      </c>
      <c r="G46" s="26">
        <v>19920</v>
      </c>
      <c r="H46" s="26">
        <v>22120</v>
      </c>
      <c r="I46" s="26">
        <v>23920</v>
      </c>
      <c r="J46" s="26">
        <v>25680</v>
      </c>
      <c r="K46" s="26">
        <v>27440</v>
      </c>
      <c r="L46" s="27">
        <v>29200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25220</v>
      </c>
      <c r="AD46" s="30">
        <v>28795</v>
      </c>
      <c r="AE46" s="30">
        <v>32370</v>
      </c>
      <c r="AF46" s="30">
        <v>35945</v>
      </c>
      <c r="AG46" s="30">
        <v>38870</v>
      </c>
      <c r="AH46" s="30">
        <v>41730</v>
      </c>
      <c r="AI46" s="30">
        <v>44590</v>
      </c>
      <c r="AJ46" s="32">
        <v>47450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123</v>
      </c>
      <c r="B47" s="2" t="s">
        <v>9145</v>
      </c>
      <c r="C47" s="2" t="s">
        <v>4631</v>
      </c>
      <c r="D47" s="1" t="s">
        <v>4630</v>
      </c>
      <c r="E47" s="25">
        <v>17160</v>
      </c>
      <c r="F47" s="26">
        <v>19600</v>
      </c>
      <c r="G47" s="26">
        <v>22040</v>
      </c>
      <c r="H47" s="26">
        <v>24480</v>
      </c>
      <c r="I47" s="26">
        <v>26440</v>
      </c>
      <c r="J47" s="26">
        <v>28400</v>
      </c>
      <c r="K47" s="26">
        <v>30360</v>
      </c>
      <c r="L47" s="27">
        <v>32320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27885</v>
      </c>
      <c r="AD47" s="30">
        <v>31850</v>
      </c>
      <c r="AE47" s="30">
        <v>35815</v>
      </c>
      <c r="AF47" s="30">
        <v>39780</v>
      </c>
      <c r="AG47" s="30">
        <v>42965</v>
      </c>
      <c r="AH47" s="30">
        <v>46150</v>
      </c>
      <c r="AI47" s="30">
        <v>49335</v>
      </c>
      <c r="AJ47" s="32">
        <v>52520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128</v>
      </c>
      <c r="B48" s="2" t="s">
        <v>9145</v>
      </c>
      <c r="C48" s="2" t="s">
        <v>4565</v>
      </c>
      <c r="D48" s="1" t="s">
        <v>4632</v>
      </c>
      <c r="E48" s="25">
        <v>20720</v>
      </c>
      <c r="F48" s="26">
        <v>23680</v>
      </c>
      <c r="G48" s="26">
        <v>26640</v>
      </c>
      <c r="H48" s="26">
        <v>29560</v>
      </c>
      <c r="I48" s="26">
        <v>31960</v>
      </c>
      <c r="J48" s="26">
        <v>34320</v>
      </c>
      <c r="K48" s="26">
        <v>36680</v>
      </c>
      <c r="L48" s="27">
        <v>39040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33670</v>
      </c>
      <c r="AD48" s="30">
        <v>38480</v>
      </c>
      <c r="AE48" s="30">
        <v>43290</v>
      </c>
      <c r="AF48" s="30">
        <v>48035</v>
      </c>
      <c r="AG48" s="30">
        <v>51935</v>
      </c>
      <c r="AH48" s="30">
        <v>55770</v>
      </c>
      <c r="AI48" s="30">
        <v>59605</v>
      </c>
      <c r="AJ48" s="32">
        <v>63440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134</v>
      </c>
      <c r="B49" s="2" t="s">
        <v>9145</v>
      </c>
      <c r="C49" s="2" t="s">
        <v>4634</v>
      </c>
      <c r="D49" s="1" t="s">
        <v>4633</v>
      </c>
      <c r="E49" s="25">
        <v>14880</v>
      </c>
      <c r="F49" s="26">
        <v>17000</v>
      </c>
      <c r="G49" s="26">
        <v>19120</v>
      </c>
      <c r="H49" s="26">
        <v>21240</v>
      </c>
      <c r="I49" s="26">
        <v>22960</v>
      </c>
      <c r="J49" s="26">
        <v>24640</v>
      </c>
      <c r="K49" s="26">
        <v>26360</v>
      </c>
      <c r="L49" s="27">
        <v>28040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24180</v>
      </c>
      <c r="AD49" s="30">
        <v>27625</v>
      </c>
      <c r="AE49" s="30">
        <v>31070</v>
      </c>
      <c r="AF49" s="30">
        <v>34515</v>
      </c>
      <c r="AG49" s="30">
        <v>37310</v>
      </c>
      <c r="AH49" s="30">
        <v>40040</v>
      </c>
      <c r="AI49" s="30">
        <v>42835</v>
      </c>
      <c r="AJ49" s="32">
        <v>45565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137</v>
      </c>
      <c r="B50" s="2" t="s">
        <v>9145</v>
      </c>
      <c r="C50" s="2" t="s">
        <v>4636</v>
      </c>
      <c r="D50" s="1" t="s">
        <v>4635</v>
      </c>
      <c r="E50" s="25">
        <v>14880</v>
      </c>
      <c r="F50" s="26">
        <v>17000</v>
      </c>
      <c r="G50" s="26">
        <v>19120</v>
      </c>
      <c r="H50" s="26">
        <v>21240</v>
      </c>
      <c r="I50" s="26">
        <v>22960</v>
      </c>
      <c r="J50" s="26">
        <v>24640</v>
      </c>
      <c r="K50" s="26">
        <v>26360</v>
      </c>
      <c r="L50" s="27">
        <v>28040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24180</v>
      </c>
      <c r="AD50" s="30">
        <v>27625</v>
      </c>
      <c r="AE50" s="30">
        <v>31070</v>
      </c>
      <c r="AF50" s="30">
        <v>34515</v>
      </c>
      <c r="AG50" s="30">
        <v>37310</v>
      </c>
      <c r="AH50" s="30">
        <v>40040</v>
      </c>
      <c r="AI50" s="30">
        <v>42835</v>
      </c>
      <c r="AJ50" s="32">
        <v>45565</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143</v>
      </c>
      <c r="B51" s="2" t="s">
        <v>9145</v>
      </c>
      <c r="C51" s="2" t="s">
        <v>4638</v>
      </c>
      <c r="D51" s="1" t="s">
        <v>4637</v>
      </c>
      <c r="E51" s="25">
        <v>15920</v>
      </c>
      <c r="F51" s="26">
        <v>18200</v>
      </c>
      <c r="G51" s="26">
        <v>20480</v>
      </c>
      <c r="H51" s="26">
        <v>22720</v>
      </c>
      <c r="I51" s="26">
        <v>24560</v>
      </c>
      <c r="J51" s="26">
        <v>26360</v>
      </c>
      <c r="K51" s="26">
        <v>28200</v>
      </c>
      <c r="L51" s="27">
        <v>30000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25870</v>
      </c>
      <c r="AD51" s="30">
        <v>29575</v>
      </c>
      <c r="AE51" s="30">
        <v>33280</v>
      </c>
      <c r="AF51" s="30">
        <v>36920</v>
      </c>
      <c r="AG51" s="30">
        <v>39910</v>
      </c>
      <c r="AH51" s="30">
        <v>42835</v>
      </c>
      <c r="AI51" s="30">
        <v>45825</v>
      </c>
      <c r="AJ51" s="32">
        <v>48750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145</v>
      </c>
      <c r="B52" s="2" t="s">
        <v>9145</v>
      </c>
      <c r="C52" s="2" t="s">
        <v>4640</v>
      </c>
      <c r="D52" s="1" t="s">
        <v>4639</v>
      </c>
      <c r="E52" s="25">
        <v>14880</v>
      </c>
      <c r="F52" s="26">
        <v>17000</v>
      </c>
      <c r="G52" s="26">
        <v>19120</v>
      </c>
      <c r="H52" s="26">
        <v>21240</v>
      </c>
      <c r="I52" s="26">
        <v>22960</v>
      </c>
      <c r="J52" s="26">
        <v>24640</v>
      </c>
      <c r="K52" s="26">
        <v>26360</v>
      </c>
      <c r="L52" s="27">
        <v>28040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24180</v>
      </c>
      <c r="AD52" s="30">
        <v>27625</v>
      </c>
      <c r="AE52" s="30">
        <v>31070</v>
      </c>
      <c r="AF52" s="30">
        <v>34515</v>
      </c>
      <c r="AG52" s="30">
        <v>37310</v>
      </c>
      <c r="AH52" s="30">
        <v>40040</v>
      </c>
      <c r="AI52" s="30">
        <v>42835</v>
      </c>
      <c r="AJ52" s="32">
        <v>45565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4643</v>
      </c>
      <c r="B53" s="2" t="s">
        <v>9145</v>
      </c>
      <c r="C53" s="2" t="s">
        <v>4642</v>
      </c>
      <c r="D53" s="1" t="s">
        <v>4641</v>
      </c>
      <c r="E53" s="25">
        <v>14880</v>
      </c>
      <c r="F53" s="26">
        <v>17000</v>
      </c>
      <c r="G53" s="26">
        <v>19120</v>
      </c>
      <c r="H53" s="26">
        <v>21240</v>
      </c>
      <c r="I53" s="26">
        <v>22960</v>
      </c>
      <c r="J53" s="26">
        <v>24640</v>
      </c>
      <c r="K53" s="26">
        <v>26360</v>
      </c>
      <c r="L53" s="27">
        <v>28040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24180</v>
      </c>
      <c r="AD53" s="30">
        <v>27625</v>
      </c>
      <c r="AE53" s="30">
        <v>31070</v>
      </c>
      <c r="AF53" s="30">
        <v>34515</v>
      </c>
      <c r="AG53" s="30">
        <v>37310</v>
      </c>
      <c r="AH53" s="30">
        <v>40040</v>
      </c>
      <c r="AI53" s="30">
        <v>42835</v>
      </c>
      <c r="AJ53" s="32">
        <v>45565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453</v>
      </c>
      <c r="B54" s="2" t="s">
        <v>9145</v>
      </c>
      <c r="C54" s="2" t="s">
        <v>4645</v>
      </c>
      <c r="D54" s="1" t="s">
        <v>4644</v>
      </c>
      <c r="E54" s="25">
        <v>14880</v>
      </c>
      <c r="F54" s="26">
        <v>17000</v>
      </c>
      <c r="G54" s="26">
        <v>19120</v>
      </c>
      <c r="H54" s="26">
        <v>21240</v>
      </c>
      <c r="I54" s="26">
        <v>22960</v>
      </c>
      <c r="J54" s="26">
        <v>24640</v>
      </c>
      <c r="K54" s="26">
        <v>26360</v>
      </c>
      <c r="L54" s="27">
        <v>28040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24180</v>
      </c>
      <c r="AD54" s="30">
        <v>27625</v>
      </c>
      <c r="AE54" s="30">
        <v>31070</v>
      </c>
      <c r="AF54" s="30">
        <v>34515</v>
      </c>
      <c r="AG54" s="30">
        <v>37310</v>
      </c>
      <c r="AH54" s="30">
        <v>40040</v>
      </c>
      <c r="AI54" s="30">
        <v>42835</v>
      </c>
      <c r="AJ54" s="32">
        <v>45565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4648</v>
      </c>
      <c r="B55" s="2" t="s">
        <v>9145</v>
      </c>
      <c r="C55" s="2" t="s">
        <v>4647</v>
      </c>
      <c r="D55" s="1" t="s">
        <v>4646</v>
      </c>
      <c r="E55" s="25">
        <v>14880</v>
      </c>
      <c r="F55" s="26">
        <v>17000</v>
      </c>
      <c r="G55" s="26">
        <v>19120</v>
      </c>
      <c r="H55" s="26">
        <v>21240</v>
      </c>
      <c r="I55" s="26">
        <v>22960</v>
      </c>
      <c r="J55" s="26">
        <v>24640</v>
      </c>
      <c r="K55" s="26">
        <v>26360</v>
      </c>
      <c r="L55" s="27">
        <v>28040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24180</v>
      </c>
      <c r="AD55" s="30">
        <v>27625</v>
      </c>
      <c r="AE55" s="30">
        <v>31070</v>
      </c>
      <c r="AF55" s="30">
        <v>34515</v>
      </c>
      <c r="AG55" s="30">
        <v>37310</v>
      </c>
      <c r="AH55" s="30">
        <v>40040</v>
      </c>
      <c r="AI55" s="30">
        <v>42835</v>
      </c>
      <c r="AJ55" s="32">
        <v>45565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4651</v>
      </c>
      <c r="B56" s="2" t="s">
        <v>9145</v>
      </c>
      <c r="C56" s="2" t="s">
        <v>4650</v>
      </c>
      <c r="D56" s="1" t="s">
        <v>4649</v>
      </c>
      <c r="E56" s="25">
        <v>18160</v>
      </c>
      <c r="F56" s="26">
        <v>20760</v>
      </c>
      <c r="G56" s="26">
        <v>23360</v>
      </c>
      <c r="H56" s="26">
        <v>25920</v>
      </c>
      <c r="I56" s="26">
        <v>28000</v>
      </c>
      <c r="J56" s="26">
        <v>30080</v>
      </c>
      <c r="K56" s="26">
        <v>32160</v>
      </c>
      <c r="L56" s="27">
        <v>34240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29510</v>
      </c>
      <c r="AD56" s="30">
        <v>33735</v>
      </c>
      <c r="AE56" s="30">
        <v>37960</v>
      </c>
      <c r="AF56" s="30">
        <v>42120</v>
      </c>
      <c r="AG56" s="30">
        <v>45500</v>
      </c>
      <c r="AH56" s="30">
        <v>48880</v>
      </c>
      <c r="AI56" s="30">
        <v>52260</v>
      </c>
      <c r="AJ56" s="32">
        <v>55640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4654</v>
      </c>
      <c r="B57" s="2" t="s">
        <v>9145</v>
      </c>
      <c r="C57" s="2" t="s">
        <v>4653</v>
      </c>
      <c r="D57" s="1" t="s">
        <v>4652</v>
      </c>
      <c r="E57" s="25">
        <v>14880</v>
      </c>
      <c r="F57" s="26">
        <v>17000</v>
      </c>
      <c r="G57" s="26">
        <v>19120</v>
      </c>
      <c r="H57" s="26">
        <v>21240</v>
      </c>
      <c r="I57" s="26">
        <v>22960</v>
      </c>
      <c r="J57" s="26">
        <v>24640</v>
      </c>
      <c r="K57" s="26">
        <v>26360</v>
      </c>
      <c r="L57" s="27">
        <v>28040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24180</v>
      </c>
      <c r="AD57" s="30">
        <v>27625</v>
      </c>
      <c r="AE57" s="30">
        <v>31070</v>
      </c>
      <c r="AF57" s="30">
        <v>34515</v>
      </c>
      <c r="AG57" s="30">
        <v>37310</v>
      </c>
      <c r="AH57" s="30">
        <v>40040</v>
      </c>
      <c r="AI57" s="30">
        <v>42835</v>
      </c>
      <c r="AJ57" s="32">
        <v>45565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4657</v>
      </c>
      <c r="B58" s="2" t="s">
        <v>9145</v>
      </c>
      <c r="C58" s="2" t="s">
        <v>4656</v>
      </c>
      <c r="D58" s="1" t="s">
        <v>4655</v>
      </c>
      <c r="E58" s="25">
        <v>16840</v>
      </c>
      <c r="F58" s="26">
        <v>19240</v>
      </c>
      <c r="G58" s="26">
        <v>21640</v>
      </c>
      <c r="H58" s="26">
        <v>24040</v>
      </c>
      <c r="I58" s="26">
        <v>26000</v>
      </c>
      <c r="J58" s="26">
        <v>27920</v>
      </c>
      <c r="K58" s="26">
        <v>29840</v>
      </c>
      <c r="L58" s="27">
        <v>31760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27365</v>
      </c>
      <c r="AD58" s="30">
        <v>31265</v>
      </c>
      <c r="AE58" s="30">
        <v>35165</v>
      </c>
      <c r="AF58" s="30">
        <v>39065</v>
      </c>
      <c r="AG58" s="30">
        <v>42250</v>
      </c>
      <c r="AH58" s="30">
        <v>45370</v>
      </c>
      <c r="AI58" s="30">
        <v>48490</v>
      </c>
      <c r="AJ58" s="32">
        <v>51610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150</v>
      </c>
      <c r="B59" s="2" t="s">
        <v>9145</v>
      </c>
      <c r="C59" s="2" t="s">
        <v>4571</v>
      </c>
      <c r="D59" s="1" t="s">
        <v>4658</v>
      </c>
      <c r="E59" s="25">
        <v>16680</v>
      </c>
      <c r="F59" s="26">
        <v>19040</v>
      </c>
      <c r="G59" s="26">
        <v>21440</v>
      </c>
      <c r="H59" s="26">
        <v>23800</v>
      </c>
      <c r="I59" s="26">
        <v>25720</v>
      </c>
      <c r="J59" s="26">
        <v>27640</v>
      </c>
      <c r="K59" s="26">
        <v>29520</v>
      </c>
      <c r="L59" s="27">
        <v>31440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27105</v>
      </c>
      <c r="AD59" s="30">
        <v>30940</v>
      </c>
      <c r="AE59" s="30">
        <v>34840</v>
      </c>
      <c r="AF59" s="30">
        <v>38675</v>
      </c>
      <c r="AG59" s="30">
        <v>41795</v>
      </c>
      <c r="AH59" s="30">
        <v>44915</v>
      </c>
      <c r="AI59" s="30">
        <v>47970</v>
      </c>
      <c r="AJ59" s="32">
        <v>51090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156</v>
      </c>
      <c r="B60" s="2" t="s">
        <v>9145</v>
      </c>
      <c r="C60" s="2" t="s">
        <v>4660</v>
      </c>
      <c r="D60" s="1" t="s">
        <v>4659</v>
      </c>
      <c r="E60" s="25">
        <v>14880</v>
      </c>
      <c r="F60" s="26">
        <v>17000</v>
      </c>
      <c r="G60" s="26">
        <v>19120</v>
      </c>
      <c r="H60" s="26">
        <v>21240</v>
      </c>
      <c r="I60" s="26">
        <v>22960</v>
      </c>
      <c r="J60" s="26">
        <v>24640</v>
      </c>
      <c r="K60" s="26">
        <v>26360</v>
      </c>
      <c r="L60" s="27">
        <v>28040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24180</v>
      </c>
      <c r="AD60" s="30">
        <v>27625</v>
      </c>
      <c r="AE60" s="30">
        <v>31070</v>
      </c>
      <c r="AF60" s="30">
        <v>34515</v>
      </c>
      <c r="AG60" s="30">
        <v>37310</v>
      </c>
      <c r="AH60" s="30">
        <v>40040</v>
      </c>
      <c r="AI60" s="30">
        <v>42835</v>
      </c>
      <c r="AJ60" s="32">
        <v>45565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4663</v>
      </c>
      <c r="B61" s="2" t="s">
        <v>9145</v>
      </c>
      <c r="C61" s="2" t="s">
        <v>4662</v>
      </c>
      <c r="D61" s="1" t="s">
        <v>4661</v>
      </c>
      <c r="E61" s="25">
        <v>14880</v>
      </c>
      <c r="F61" s="26">
        <v>17000</v>
      </c>
      <c r="G61" s="26">
        <v>19120</v>
      </c>
      <c r="H61" s="26">
        <v>21240</v>
      </c>
      <c r="I61" s="26">
        <v>22960</v>
      </c>
      <c r="J61" s="26">
        <v>24640</v>
      </c>
      <c r="K61" s="26">
        <v>26360</v>
      </c>
      <c r="L61" s="27">
        <v>28040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24180</v>
      </c>
      <c r="AD61" s="30">
        <v>27625</v>
      </c>
      <c r="AE61" s="30">
        <v>31070</v>
      </c>
      <c r="AF61" s="30">
        <v>34515</v>
      </c>
      <c r="AG61" s="30">
        <v>37310</v>
      </c>
      <c r="AH61" s="30">
        <v>40040</v>
      </c>
      <c r="AI61" s="30">
        <v>42835</v>
      </c>
      <c r="AJ61" s="32">
        <v>45565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4666</v>
      </c>
      <c r="B62" s="2" t="s">
        <v>9145</v>
      </c>
      <c r="C62" s="2" t="s">
        <v>4665</v>
      </c>
      <c r="D62" s="1" t="s">
        <v>4664</v>
      </c>
      <c r="E62" s="25">
        <v>14880</v>
      </c>
      <c r="F62" s="26">
        <v>17000</v>
      </c>
      <c r="G62" s="26">
        <v>19120</v>
      </c>
      <c r="H62" s="26">
        <v>21240</v>
      </c>
      <c r="I62" s="26">
        <v>22960</v>
      </c>
      <c r="J62" s="26">
        <v>24640</v>
      </c>
      <c r="K62" s="26">
        <v>26360</v>
      </c>
      <c r="L62" s="27">
        <v>28040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24180</v>
      </c>
      <c r="AD62" s="30">
        <v>27625</v>
      </c>
      <c r="AE62" s="30">
        <v>31070</v>
      </c>
      <c r="AF62" s="30">
        <v>34515</v>
      </c>
      <c r="AG62" s="30">
        <v>37310</v>
      </c>
      <c r="AH62" s="30">
        <v>40040</v>
      </c>
      <c r="AI62" s="30">
        <v>42835</v>
      </c>
      <c r="AJ62" s="32">
        <v>45565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1488</v>
      </c>
      <c r="B63" s="2" t="s">
        <v>9145</v>
      </c>
      <c r="C63" s="2" t="s">
        <v>4668</v>
      </c>
      <c r="D63" s="1" t="s">
        <v>4667</v>
      </c>
      <c r="E63" s="25">
        <v>14880</v>
      </c>
      <c r="F63" s="26">
        <v>17000</v>
      </c>
      <c r="G63" s="26">
        <v>19120</v>
      </c>
      <c r="H63" s="26">
        <v>21240</v>
      </c>
      <c r="I63" s="26">
        <v>22960</v>
      </c>
      <c r="J63" s="26">
        <v>24640</v>
      </c>
      <c r="K63" s="26">
        <v>26360</v>
      </c>
      <c r="L63" s="27">
        <v>28040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24180</v>
      </c>
      <c r="AD63" s="30">
        <v>27625</v>
      </c>
      <c r="AE63" s="30">
        <v>31070</v>
      </c>
      <c r="AF63" s="30">
        <v>34515</v>
      </c>
      <c r="AG63" s="30">
        <v>37310</v>
      </c>
      <c r="AH63" s="30">
        <v>40040</v>
      </c>
      <c r="AI63" s="30">
        <v>42835</v>
      </c>
      <c r="AJ63" s="32">
        <v>45565</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4670</v>
      </c>
      <c r="B64" s="2" t="s">
        <v>9145</v>
      </c>
      <c r="C64" s="2" t="s">
        <v>4565</v>
      </c>
      <c r="D64" s="1" t="s">
        <v>4669</v>
      </c>
      <c r="E64" s="25">
        <v>20720</v>
      </c>
      <c r="F64" s="26">
        <v>23680</v>
      </c>
      <c r="G64" s="26">
        <v>26640</v>
      </c>
      <c r="H64" s="26">
        <v>29560</v>
      </c>
      <c r="I64" s="26">
        <v>31960</v>
      </c>
      <c r="J64" s="26">
        <v>34320</v>
      </c>
      <c r="K64" s="26">
        <v>36680</v>
      </c>
      <c r="L64" s="27">
        <v>39040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33670</v>
      </c>
      <c r="AD64" s="30">
        <v>38480</v>
      </c>
      <c r="AE64" s="30">
        <v>43290</v>
      </c>
      <c r="AF64" s="30">
        <v>48035</v>
      </c>
      <c r="AG64" s="30">
        <v>51935</v>
      </c>
      <c r="AH64" s="30">
        <v>55770</v>
      </c>
      <c r="AI64" s="30">
        <v>59605</v>
      </c>
      <c r="AJ64" s="32">
        <v>63440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486</v>
      </c>
      <c r="B65" s="2" t="s">
        <v>9145</v>
      </c>
      <c r="C65" s="2" t="s">
        <v>4672</v>
      </c>
      <c r="D65" s="1" t="s">
        <v>4671</v>
      </c>
      <c r="E65" s="25">
        <v>14880</v>
      </c>
      <c r="F65" s="26">
        <v>17000</v>
      </c>
      <c r="G65" s="26">
        <v>19120</v>
      </c>
      <c r="H65" s="26">
        <v>21240</v>
      </c>
      <c r="I65" s="26">
        <v>22960</v>
      </c>
      <c r="J65" s="26">
        <v>24640</v>
      </c>
      <c r="K65" s="26">
        <v>26360</v>
      </c>
      <c r="L65" s="27">
        <v>28040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24180</v>
      </c>
      <c r="AD65" s="30">
        <v>27625</v>
      </c>
      <c r="AE65" s="30">
        <v>31070</v>
      </c>
      <c r="AF65" s="30">
        <v>34515</v>
      </c>
      <c r="AG65" s="30">
        <v>37310</v>
      </c>
      <c r="AH65" s="30">
        <v>40040</v>
      </c>
      <c r="AI65" s="30">
        <v>42835</v>
      </c>
      <c r="AJ65" s="32">
        <v>45565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4675</v>
      </c>
      <c r="B66" s="2" t="s">
        <v>9145</v>
      </c>
      <c r="C66" s="2" t="s">
        <v>4674</v>
      </c>
      <c r="D66" s="1" t="s">
        <v>4673</v>
      </c>
      <c r="E66" s="25">
        <v>14880</v>
      </c>
      <c r="F66" s="26">
        <v>17000</v>
      </c>
      <c r="G66" s="26">
        <v>19120</v>
      </c>
      <c r="H66" s="26">
        <v>21240</v>
      </c>
      <c r="I66" s="26">
        <v>22960</v>
      </c>
      <c r="J66" s="26">
        <v>24640</v>
      </c>
      <c r="K66" s="26">
        <v>26360</v>
      </c>
      <c r="L66" s="27">
        <v>28040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24180</v>
      </c>
      <c r="AD66" s="30">
        <v>27625</v>
      </c>
      <c r="AE66" s="30">
        <v>31070</v>
      </c>
      <c r="AF66" s="30">
        <v>34515</v>
      </c>
      <c r="AG66" s="30">
        <v>37310</v>
      </c>
      <c r="AH66" s="30">
        <v>40040</v>
      </c>
      <c r="AI66" s="30">
        <v>42835</v>
      </c>
      <c r="AJ66" s="32">
        <v>45565</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2914</v>
      </c>
      <c r="B67" s="2" t="s">
        <v>9145</v>
      </c>
      <c r="C67" s="2" t="s">
        <v>4677</v>
      </c>
      <c r="D67" s="1" t="s">
        <v>4676</v>
      </c>
      <c r="E67" s="25">
        <v>14880</v>
      </c>
      <c r="F67" s="26">
        <v>17000</v>
      </c>
      <c r="G67" s="26">
        <v>19120</v>
      </c>
      <c r="H67" s="26">
        <v>21240</v>
      </c>
      <c r="I67" s="26">
        <v>22960</v>
      </c>
      <c r="J67" s="26">
        <v>24640</v>
      </c>
      <c r="K67" s="26">
        <v>26360</v>
      </c>
      <c r="L67" s="27">
        <v>28040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24180</v>
      </c>
      <c r="AD67" s="30">
        <v>27625</v>
      </c>
      <c r="AE67" s="30">
        <v>31070</v>
      </c>
      <c r="AF67" s="30">
        <v>34515</v>
      </c>
      <c r="AG67" s="30">
        <v>37310</v>
      </c>
      <c r="AH67" s="30">
        <v>40040</v>
      </c>
      <c r="AI67" s="30">
        <v>42835</v>
      </c>
      <c r="AJ67" s="32">
        <v>45565</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2633</v>
      </c>
      <c r="B68" s="2" t="s">
        <v>9145</v>
      </c>
      <c r="C68" s="2" t="s">
        <v>4679</v>
      </c>
      <c r="D68" s="1" t="s">
        <v>4678</v>
      </c>
      <c r="E68" s="25">
        <v>16040</v>
      </c>
      <c r="F68" s="26">
        <v>18320</v>
      </c>
      <c r="G68" s="26">
        <v>20600</v>
      </c>
      <c r="H68" s="26">
        <v>22880</v>
      </c>
      <c r="I68" s="26">
        <v>24720</v>
      </c>
      <c r="J68" s="26">
        <v>26560</v>
      </c>
      <c r="K68" s="26">
        <v>28400</v>
      </c>
      <c r="L68" s="27">
        <v>30240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26065</v>
      </c>
      <c r="AD68" s="30">
        <v>29770</v>
      </c>
      <c r="AE68" s="30">
        <v>33475</v>
      </c>
      <c r="AF68" s="30">
        <v>37180</v>
      </c>
      <c r="AG68" s="30">
        <v>40170</v>
      </c>
      <c r="AH68" s="30">
        <v>43160</v>
      </c>
      <c r="AI68" s="30">
        <v>46150</v>
      </c>
      <c r="AJ68" s="32">
        <v>49140</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500</v>
      </c>
      <c r="B69" s="2" t="s">
        <v>9145</v>
      </c>
      <c r="C69" s="2" t="s">
        <v>4681</v>
      </c>
      <c r="D69" s="1" t="s">
        <v>4680</v>
      </c>
      <c r="E69" s="25">
        <v>15720</v>
      </c>
      <c r="F69" s="26">
        <v>17960</v>
      </c>
      <c r="G69" s="26">
        <v>20200</v>
      </c>
      <c r="H69" s="26">
        <v>22440</v>
      </c>
      <c r="I69" s="26">
        <v>24240</v>
      </c>
      <c r="J69" s="26">
        <v>26040</v>
      </c>
      <c r="K69" s="26">
        <v>27840</v>
      </c>
      <c r="L69" s="27">
        <v>29640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25545</v>
      </c>
      <c r="AD69" s="30">
        <v>29185</v>
      </c>
      <c r="AE69" s="30">
        <v>32825</v>
      </c>
      <c r="AF69" s="30">
        <v>36465</v>
      </c>
      <c r="AG69" s="30">
        <v>39390</v>
      </c>
      <c r="AH69" s="30">
        <v>42315</v>
      </c>
      <c r="AI69" s="30">
        <v>45240</v>
      </c>
      <c r="AJ69" s="32">
        <v>48165</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4684</v>
      </c>
      <c r="B70" s="2" t="s">
        <v>9145</v>
      </c>
      <c r="C70" s="2" t="s">
        <v>4683</v>
      </c>
      <c r="D70" s="1" t="s">
        <v>4682</v>
      </c>
      <c r="E70" s="25">
        <v>14880</v>
      </c>
      <c r="F70" s="26">
        <v>17000</v>
      </c>
      <c r="G70" s="26">
        <v>19120</v>
      </c>
      <c r="H70" s="26">
        <v>21240</v>
      </c>
      <c r="I70" s="26">
        <v>22960</v>
      </c>
      <c r="J70" s="26">
        <v>24640</v>
      </c>
      <c r="K70" s="26">
        <v>26360</v>
      </c>
      <c r="L70" s="27">
        <v>28040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24180</v>
      </c>
      <c r="AD70" s="30">
        <v>27625</v>
      </c>
      <c r="AE70" s="30">
        <v>31070</v>
      </c>
      <c r="AF70" s="30">
        <v>34515</v>
      </c>
      <c r="AG70" s="30">
        <v>37310</v>
      </c>
      <c r="AH70" s="30">
        <v>40040</v>
      </c>
      <c r="AI70" s="30">
        <v>42835</v>
      </c>
      <c r="AJ70" s="32">
        <v>45565</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4687</v>
      </c>
      <c r="B71" s="2" t="s">
        <v>9145</v>
      </c>
      <c r="C71" s="2" t="s">
        <v>4686</v>
      </c>
      <c r="D71" s="1" t="s">
        <v>4685</v>
      </c>
      <c r="E71" s="25">
        <v>14880</v>
      </c>
      <c r="F71" s="26">
        <v>17000</v>
      </c>
      <c r="G71" s="26">
        <v>19120</v>
      </c>
      <c r="H71" s="26">
        <v>21240</v>
      </c>
      <c r="I71" s="26">
        <v>22960</v>
      </c>
      <c r="J71" s="26">
        <v>24640</v>
      </c>
      <c r="K71" s="26">
        <v>26360</v>
      </c>
      <c r="L71" s="27">
        <v>28040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24180</v>
      </c>
      <c r="AD71" s="30">
        <v>27625</v>
      </c>
      <c r="AE71" s="30">
        <v>31070</v>
      </c>
      <c r="AF71" s="30">
        <v>34515</v>
      </c>
      <c r="AG71" s="30">
        <v>37310</v>
      </c>
      <c r="AH71" s="30">
        <v>40040</v>
      </c>
      <c r="AI71" s="30">
        <v>42835</v>
      </c>
      <c r="AJ71" s="32">
        <v>45565</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4690</v>
      </c>
      <c r="B72" s="2" t="s">
        <v>9145</v>
      </c>
      <c r="C72" s="2" t="s">
        <v>4689</v>
      </c>
      <c r="D72" s="1" t="s">
        <v>4688</v>
      </c>
      <c r="E72" s="25">
        <v>18240</v>
      </c>
      <c r="F72" s="26">
        <v>20840</v>
      </c>
      <c r="G72" s="26">
        <v>23440</v>
      </c>
      <c r="H72" s="26">
        <v>26040</v>
      </c>
      <c r="I72" s="26">
        <v>28160</v>
      </c>
      <c r="J72" s="26">
        <v>30240</v>
      </c>
      <c r="K72" s="26">
        <v>32320</v>
      </c>
      <c r="L72" s="27">
        <v>34400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29640</v>
      </c>
      <c r="AD72" s="30">
        <v>33865</v>
      </c>
      <c r="AE72" s="30">
        <v>38090</v>
      </c>
      <c r="AF72" s="30">
        <v>42315</v>
      </c>
      <c r="AG72" s="30">
        <v>45760</v>
      </c>
      <c r="AH72" s="30">
        <v>49140</v>
      </c>
      <c r="AI72" s="30">
        <v>52520</v>
      </c>
      <c r="AJ72" s="32">
        <v>55900</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4693</v>
      </c>
      <c r="B73" s="2" t="s">
        <v>9145</v>
      </c>
      <c r="C73" s="2" t="s">
        <v>4692</v>
      </c>
      <c r="D73" s="1" t="s">
        <v>4691</v>
      </c>
      <c r="E73" s="25">
        <v>14880</v>
      </c>
      <c r="F73" s="26">
        <v>17000</v>
      </c>
      <c r="G73" s="26">
        <v>19120</v>
      </c>
      <c r="H73" s="26">
        <v>21240</v>
      </c>
      <c r="I73" s="26">
        <v>22960</v>
      </c>
      <c r="J73" s="26">
        <v>24640</v>
      </c>
      <c r="K73" s="26">
        <v>26360</v>
      </c>
      <c r="L73" s="27">
        <v>28040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24180</v>
      </c>
      <c r="AD73" s="30">
        <v>27625</v>
      </c>
      <c r="AE73" s="30">
        <v>31070</v>
      </c>
      <c r="AF73" s="30">
        <v>34515</v>
      </c>
      <c r="AG73" s="30">
        <v>37310</v>
      </c>
      <c r="AH73" s="30">
        <v>40040</v>
      </c>
      <c r="AI73" s="30">
        <v>42835</v>
      </c>
      <c r="AJ73" s="32">
        <v>45565</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4696</v>
      </c>
      <c r="B74" s="2" t="s">
        <v>9145</v>
      </c>
      <c r="C74" s="2" t="s">
        <v>4695</v>
      </c>
      <c r="D74" s="1" t="s">
        <v>4694</v>
      </c>
      <c r="E74" s="25">
        <v>14880</v>
      </c>
      <c r="F74" s="26">
        <v>17000</v>
      </c>
      <c r="G74" s="26">
        <v>19120</v>
      </c>
      <c r="H74" s="26">
        <v>21240</v>
      </c>
      <c r="I74" s="26">
        <v>22960</v>
      </c>
      <c r="J74" s="26">
        <v>24640</v>
      </c>
      <c r="K74" s="26">
        <v>26360</v>
      </c>
      <c r="L74" s="27">
        <v>28040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24180</v>
      </c>
      <c r="AD74" s="30">
        <v>27625</v>
      </c>
      <c r="AE74" s="30">
        <v>31070</v>
      </c>
      <c r="AF74" s="30">
        <v>34515</v>
      </c>
      <c r="AG74" s="30">
        <v>37310</v>
      </c>
      <c r="AH74" s="30">
        <v>40040</v>
      </c>
      <c r="AI74" s="30">
        <v>42835</v>
      </c>
      <c r="AJ74" s="32">
        <v>45565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4699</v>
      </c>
      <c r="B75" s="2" t="s">
        <v>9145</v>
      </c>
      <c r="C75" s="2" t="s">
        <v>4698</v>
      </c>
      <c r="D75" s="1" t="s">
        <v>4697</v>
      </c>
      <c r="E75" s="25">
        <v>14880</v>
      </c>
      <c r="F75" s="26">
        <v>17000</v>
      </c>
      <c r="G75" s="26">
        <v>19120</v>
      </c>
      <c r="H75" s="26">
        <v>21240</v>
      </c>
      <c r="I75" s="26">
        <v>22960</v>
      </c>
      <c r="J75" s="26">
        <v>24640</v>
      </c>
      <c r="K75" s="26">
        <v>26360</v>
      </c>
      <c r="L75" s="27">
        <v>28040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24180</v>
      </c>
      <c r="AD75" s="30">
        <v>27625</v>
      </c>
      <c r="AE75" s="30">
        <v>31070</v>
      </c>
      <c r="AF75" s="30">
        <v>34515</v>
      </c>
      <c r="AG75" s="30">
        <v>37310</v>
      </c>
      <c r="AH75" s="30">
        <v>40040</v>
      </c>
      <c r="AI75" s="30">
        <v>42835</v>
      </c>
      <c r="AJ75" s="32">
        <v>45565</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503</v>
      </c>
      <c r="B76" s="2" t="s">
        <v>9145</v>
      </c>
      <c r="C76" s="2" t="s">
        <v>4701</v>
      </c>
      <c r="D76" s="1" t="s">
        <v>4700</v>
      </c>
      <c r="E76" s="25">
        <v>15080</v>
      </c>
      <c r="F76" s="26">
        <v>17240</v>
      </c>
      <c r="G76" s="26">
        <v>19400</v>
      </c>
      <c r="H76" s="26">
        <v>21520</v>
      </c>
      <c r="I76" s="26">
        <v>23280</v>
      </c>
      <c r="J76" s="26">
        <v>25000</v>
      </c>
      <c r="K76" s="26">
        <v>26720</v>
      </c>
      <c r="L76" s="27">
        <v>28440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24505</v>
      </c>
      <c r="AD76" s="30">
        <v>28015</v>
      </c>
      <c r="AE76" s="30">
        <v>31525</v>
      </c>
      <c r="AF76" s="30">
        <v>34970</v>
      </c>
      <c r="AG76" s="30">
        <v>37830</v>
      </c>
      <c r="AH76" s="30">
        <v>40625</v>
      </c>
      <c r="AI76" s="30">
        <v>43420</v>
      </c>
      <c r="AJ76" s="32">
        <v>46215</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4704</v>
      </c>
      <c r="B77" s="2" t="s">
        <v>9145</v>
      </c>
      <c r="C77" s="2" t="s">
        <v>4703</v>
      </c>
      <c r="D77" s="1" t="s">
        <v>4702</v>
      </c>
      <c r="E77" s="25">
        <v>14880</v>
      </c>
      <c r="F77" s="26">
        <v>17000</v>
      </c>
      <c r="G77" s="26">
        <v>19120</v>
      </c>
      <c r="H77" s="26">
        <v>21240</v>
      </c>
      <c r="I77" s="26">
        <v>22960</v>
      </c>
      <c r="J77" s="26">
        <v>24640</v>
      </c>
      <c r="K77" s="26">
        <v>26360</v>
      </c>
      <c r="L77" s="27">
        <v>28040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24180</v>
      </c>
      <c r="AD77" s="30">
        <v>27625</v>
      </c>
      <c r="AE77" s="30">
        <v>31070</v>
      </c>
      <c r="AF77" s="30">
        <v>34515</v>
      </c>
      <c r="AG77" s="30">
        <v>37310</v>
      </c>
      <c r="AH77" s="30">
        <v>40040</v>
      </c>
      <c r="AI77" s="30">
        <v>42835</v>
      </c>
      <c r="AJ77" s="32">
        <v>45565</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1567</v>
      </c>
      <c r="B78" s="2" t="s">
        <v>9145</v>
      </c>
      <c r="C78" s="2" t="s">
        <v>4706</v>
      </c>
      <c r="D78" s="1" t="s">
        <v>4705</v>
      </c>
      <c r="E78" s="25">
        <v>15760</v>
      </c>
      <c r="F78" s="26">
        <v>18000</v>
      </c>
      <c r="G78" s="26">
        <v>20240</v>
      </c>
      <c r="H78" s="26">
        <v>22480</v>
      </c>
      <c r="I78" s="26">
        <v>24280</v>
      </c>
      <c r="J78" s="26">
        <v>26080</v>
      </c>
      <c r="K78" s="26">
        <v>27880</v>
      </c>
      <c r="L78" s="27">
        <v>29680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25610</v>
      </c>
      <c r="AD78" s="30">
        <v>29250</v>
      </c>
      <c r="AE78" s="30">
        <v>32890</v>
      </c>
      <c r="AF78" s="30">
        <v>36530</v>
      </c>
      <c r="AG78" s="30">
        <v>39455</v>
      </c>
      <c r="AH78" s="30">
        <v>42380</v>
      </c>
      <c r="AI78" s="30">
        <v>45305</v>
      </c>
      <c r="AJ78" s="32">
        <v>48230</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183</v>
      </c>
      <c r="B79" s="2" t="s">
        <v>9145</v>
      </c>
      <c r="C79" s="2" t="s">
        <v>4708</v>
      </c>
      <c r="D79" s="1" t="s">
        <v>4707</v>
      </c>
      <c r="E79" s="25">
        <v>14880</v>
      </c>
      <c r="F79" s="26">
        <v>17000</v>
      </c>
      <c r="G79" s="26">
        <v>19120</v>
      </c>
      <c r="H79" s="26">
        <v>21240</v>
      </c>
      <c r="I79" s="26">
        <v>22960</v>
      </c>
      <c r="J79" s="26">
        <v>24640</v>
      </c>
      <c r="K79" s="26">
        <v>26360</v>
      </c>
      <c r="L79" s="27">
        <v>28040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24180</v>
      </c>
      <c r="AD79" s="30">
        <v>27625</v>
      </c>
      <c r="AE79" s="30">
        <v>31070</v>
      </c>
      <c r="AF79" s="30">
        <v>34515</v>
      </c>
      <c r="AG79" s="30">
        <v>37310</v>
      </c>
      <c r="AH79" s="30">
        <v>40040</v>
      </c>
      <c r="AI79" s="30">
        <v>42835</v>
      </c>
      <c r="AJ79" s="32">
        <v>45565</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1572</v>
      </c>
      <c r="B80" s="2" t="s">
        <v>9145</v>
      </c>
      <c r="C80" s="2" t="s">
        <v>4710</v>
      </c>
      <c r="D80" s="1" t="s">
        <v>4709</v>
      </c>
      <c r="E80" s="25">
        <v>15800</v>
      </c>
      <c r="F80" s="26">
        <v>18080</v>
      </c>
      <c r="G80" s="26">
        <v>20320</v>
      </c>
      <c r="H80" s="26">
        <v>22560</v>
      </c>
      <c r="I80" s="26">
        <v>24400</v>
      </c>
      <c r="J80" s="26">
        <v>26200</v>
      </c>
      <c r="K80" s="26">
        <v>28000</v>
      </c>
      <c r="L80" s="27">
        <v>29800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25675</v>
      </c>
      <c r="AD80" s="30">
        <v>29380</v>
      </c>
      <c r="AE80" s="30">
        <v>33020</v>
      </c>
      <c r="AF80" s="30">
        <v>36660</v>
      </c>
      <c r="AG80" s="30">
        <v>39650</v>
      </c>
      <c r="AH80" s="30">
        <v>42575</v>
      </c>
      <c r="AI80" s="30">
        <v>45500</v>
      </c>
      <c r="AJ80" s="32">
        <v>48425</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1575</v>
      </c>
      <c r="B81" s="2" t="s">
        <v>9145</v>
      </c>
      <c r="C81" s="2" t="s">
        <v>4712</v>
      </c>
      <c r="D81" s="1" t="s">
        <v>4711</v>
      </c>
      <c r="E81" s="25">
        <v>15520</v>
      </c>
      <c r="F81" s="26">
        <v>17720</v>
      </c>
      <c r="G81" s="26">
        <v>19920</v>
      </c>
      <c r="H81" s="26">
        <v>22120</v>
      </c>
      <c r="I81" s="26">
        <v>23920</v>
      </c>
      <c r="J81" s="26">
        <v>25680</v>
      </c>
      <c r="K81" s="26">
        <v>27440</v>
      </c>
      <c r="L81" s="27">
        <v>29200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25220</v>
      </c>
      <c r="AD81" s="30">
        <v>28795</v>
      </c>
      <c r="AE81" s="30">
        <v>32370</v>
      </c>
      <c r="AF81" s="30">
        <v>35945</v>
      </c>
      <c r="AG81" s="30">
        <v>38870</v>
      </c>
      <c r="AH81" s="30">
        <v>41730</v>
      </c>
      <c r="AI81" s="30">
        <v>44590</v>
      </c>
      <c r="AJ81" s="32">
        <v>47450</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1591</v>
      </c>
      <c r="B82" s="2" t="s">
        <v>9145</v>
      </c>
      <c r="C82" s="2" t="s">
        <v>4714</v>
      </c>
      <c r="D82" s="1" t="s">
        <v>4713</v>
      </c>
      <c r="E82" s="25">
        <v>14880</v>
      </c>
      <c r="F82" s="26">
        <v>17000</v>
      </c>
      <c r="G82" s="26">
        <v>19120</v>
      </c>
      <c r="H82" s="26">
        <v>21240</v>
      </c>
      <c r="I82" s="26">
        <v>22960</v>
      </c>
      <c r="J82" s="26">
        <v>24640</v>
      </c>
      <c r="K82" s="26">
        <v>26360</v>
      </c>
      <c r="L82" s="27">
        <v>28040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24180</v>
      </c>
      <c r="AD82" s="30">
        <v>27625</v>
      </c>
      <c r="AE82" s="30">
        <v>31070</v>
      </c>
      <c r="AF82" s="30">
        <v>34515</v>
      </c>
      <c r="AG82" s="30">
        <v>37310</v>
      </c>
      <c r="AH82" s="30">
        <v>40040</v>
      </c>
      <c r="AI82" s="30">
        <v>42835</v>
      </c>
      <c r="AJ82" s="32">
        <v>45565</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189</v>
      </c>
      <c r="B83" s="2" t="s">
        <v>9145</v>
      </c>
      <c r="C83" s="2" t="s">
        <v>4716</v>
      </c>
      <c r="D83" s="1" t="s">
        <v>4715</v>
      </c>
      <c r="E83" s="25">
        <v>14880</v>
      </c>
      <c r="F83" s="26">
        <v>17000</v>
      </c>
      <c r="G83" s="26">
        <v>19120</v>
      </c>
      <c r="H83" s="26">
        <v>21240</v>
      </c>
      <c r="I83" s="26">
        <v>22960</v>
      </c>
      <c r="J83" s="26">
        <v>24640</v>
      </c>
      <c r="K83" s="26">
        <v>26360</v>
      </c>
      <c r="L83" s="27">
        <v>28040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24180</v>
      </c>
      <c r="AD83" s="30">
        <v>27625</v>
      </c>
      <c r="AE83" s="30">
        <v>31070</v>
      </c>
      <c r="AF83" s="30">
        <v>34515</v>
      </c>
      <c r="AG83" s="30">
        <v>37310</v>
      </c>
      <c r="AH83" s="30">
        <v>40040</v>
      </c>
      <c r="AI83" s="30">
        <v>42835</v>
      </c>
      <c r="AJ83" s="32">
        <v>45565</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4719</v>
      </c>
      <c r="B84" s="2" t="s">
        <v>9145</v>
      </c>
      <c r="C84" s="2" t="s">
        <v>4718</v>
      </c>
      <c r="D84" s="1" t="s">
        <v>4717</v>
      </c>
      <c r="E84" s="25">
        <v>14880</v>
      </c>
      <c r="F84" s="26">
        <v>17000</v>
      </c>
      <c r="G84" s="26">
        <v>19120</v>
      </c>
      <c r="H84" s="26">
        <v>21240</v>
      </c>
      <c r="I84" s="26">
        <v>22960</v>
      </c>
      <c r="J84" s="26">
        <v>24640</v>
      </c>
      <c r="K84" s="26">
        <v>26360</v>
      </c>
      <c r="L84" s="27">
        <v>28040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24180</v>
      </c>
      <c r="AD84" s="30">
        <v>27625</v>
      </c>
      <c r="AE84" s="30">
        <v>31070</v>
      </c>
      <c r="AF84" s="30">
        <v>34515</v>
      </c>
      <c r="AG84" s="30">
        <v>37310</v>
      </c>
      <c r="AH84" s="30">
        <v>40040</v>
      </c>
      <c r="AI84" s="30">
        <v>42835</v>
      </c>
      <c r="AJ84" s="32">
        <v>45565</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ht="15" thickBot="1" x14ac:dyDescent="0.35">
      <c r="A85" t="s">
        <v>4722</v>
      </c>
      <c r="B85" s="2" t="s">
        <v>9145</v>
      </c>
      <c r="C85" s="2" t="s">
        <v>4721</v>
      </c>
      <c r="D85" s="1" t="s">
        <v>4720</v>
      </c>
      <c r="E85" s="25">
        <v>14880</v>
      </c>
      <c r="F85" s="26">
        <v>17000</v>
      </c>
      <c r="G85" s="26">
        <v>19120</v>
      </c>
      <c r="H85" s="26">
        <v>21240</v>
      </c>
      <c r="I85" s="26">
        <v>22960</v>
      </c>
      <c r="J85" s="26">
        <v>24640</v>
      </c>
      <c r="K85" s="26">
        <v>26360</v>
      </c>
      <c r="L85" s="27">
        <v>28040</v>
      </c>
      <c r="M85" s="26">
        <v>23828</v>
      </c>
      <c r="N85" s="26">
        <v>32227</v>
      </c>
      <c r="O85" s="26">
        <v>40626</v>
      </c>
      <c r="P85" s="26">
        <v>49025</v>
      </c>
      <c r="Q85" s="26">
        <v>57424</v>
      </c>
      <c r="R85" s="26">
        <v>65823</v>
      </c>
      <c r="S85" s="26">
        <v>74222</v>
      </c>
      <c r="T85" s="27">
        <v>82621</v>
      </c>
      <c r="U85" s="26">
        <v>23828</v>
      </c>
      <c r="V85" s="26">
        <v>32227</v>
      </c>
      <c r="W85" s="36">
        <v>40626</v>
      </c>
      <c r="X85" s="26">
        <v>49025</v>
      </c>
      <c r="Y85" s="26">
        <v>57424</v>
      </c>
      <c r="Z85" s="26">
        <v>65823</v>
      </c>
      <c r="AA85" s="26">
        <v>74222</v>
      </c>
      <c r="AB85" s="27">
        <v>82621</v>
      </c>
      <c r="AC85" s="29">
        <v>24180</v>
      </c>
      <c r="AD85" s="30">
        <v>27625</v>
      </c>
      <c r="AE85" s="30">
        <v>31070</v>
      </c>
      <c r="AF85" s="30">
        <v>34515</v>
      </c>
      <c r="AG85" s="30">
        <v>37310</v>
      </c>
      <c r="AH85" s="30">
        <v>40040</v>
      </c>
      <c r="AI85" s="30">
        <v>42835</v>
      </c>
      <c r="AJ85" s="32">
        <v>45565</v>
      </c>
      <c r="AK85" s="30">
        <v>38640</v>
      </c>
      <c r="AL85" s="30">
        <v>52260</v>
      </c>
      <c r="AM85" s="30">
        <v>65880</v>
      </c>
      <c r="AN85" s="30">
        <v>79500</v>
      </c>
      <c r="AO85" s="30">
        <v>93120</v>
      </c>
      <c r="AP85" s="30">
        <v>106740</v>
      </c>
      <c r="AQ85" s="30">
        <v>120360</v>
      </c>
      <c r="AR85" s="32">
        <v>133980</v>
      </c>
      <c r="AS85" s="29">
        <v>38640</v>
      </c>
      <c r="AT85" s="29">
        <v>52260</v>
      </c>
      <c r="AU85" s="39">
        <v>65880</v>
      </c>
      <c r="AV85" s="29">
        <v>79500</v>
      </c>
      <c r="AW85" s="29">
        <v>93120</v>
      </c>
      <c r="AX85" s="29">
        <v>106740</v>
      </c>
      <c r="AY85" s="29">
        <v>120360</v>
      </c>
      <c r="AZ85" s="29">
        <v>133980</v>
      </c>
    </row>
    <row r="86"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A474D-1AF2-436D-BCBD-DB512D1D44B3}">
  <dimension ref="A1:AZ120"/>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2170</v>
      </c>
      <c r="B4" s="2" t="s">
        <v>9147</v>
      </c>
      <c r="C4" s="2" t="s">
        <v>4724</v>
      </c>
      <c r="D4" s="1" t="s">
        <v>4723</v>
      </c>
      <c r="E4" s="25">
        <v>18400</v>
      </c>
      <c r="F4" s="26">
        <v>21000</v>
      </c>
      <c r="G4" s="26">
        <v>23640</v>
      </c>
      <c r="H4" s="26">
        <v>26240</v>
      </c>
      <c r="I4" s="26">
        <v>28360</v>
      </c>
      <c r="J4" s="26">
        <v>30440</v>
      </c>
      <c r="K4" s="26">
        <v>32560</v>
      </c>
      <c r="L4" s="27">
        <v>34640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29900</v>
      </c>
      <c r="AD4" s="30">
        <v>34125</v>
      </c>
      <c r="AE4" s="30">
        <v>38415</v>
      </c>
      <c r="AF4" s="30">
        <v>42640</v>
      </c>
      <c r="AG4" s="30">
        <v>46085</v>
      </c>
      <c r="AH4" s="30">
        <v>49465</v>
      </c>
      <c r="AI4" s="30">
        <v>52910</v>
      </c>
      <c r="AJ4" s="32">
        <v>56290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4726</v>
      </c>
      <c r="B5" s="2" t="s">
        <v>9147</v>
      </c>
      <c r="C5" s="2" t="s">
        <v>2457</v>
      </c>
      <c r="D5" s="1" t="s">
        <v>4725</v>
      </c>
      <c r="E5" s="25">
        <v>18680</v>
      </c>
      <c r="F5" s="26">
        <v>21360</v>
      </c>
      <c r="G5" s="26">
        <v>24040</v>
      </c>
      <c r="H5" s="26">
        <v>26680</v>
      </c>
      <c r="I5" s="26">
        <v>28840</v>
      </c>
      <c r="J5" s="26">
        <v>30960</v>
      </c>
      <c r="K5" s="26">
        <v>33120</v>
      </c>
      <c r="L5" s="27">
        <v>35240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30355</v>
      </c>
      <c r="AD5" s="30">
        <v>34710</v>
      </c>
      <c r="AE5" s="30">
        <v>39065</v>
      </c>
      <c r="AF5" s="30">
        <v>43355</v>
      </c>
      <c r="AG5" s="30">
        <v>46865</v>
      </c>
      <c r="AH5" s="30">
        <v>50310</v>
      </c>
      <c r="AI5" s="30">
        <v>53820</v>
      </c>
      <c r="AJ5" s="32">
        <v>57265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2410</v>
      </c>
      <c r="B6" s="2" t="s">
        <v>9147</v>
      </c>
      <c r="C6" s="2" t="s">
        <v>4728</v>
      </c>
      <c r="D6" s="1" t="s">
        <v>4727</v>
      </c>
      <c r="E6" s="25">
        <v>18760</v>
      </c>
      <c r="F6" s="26">
        <v>21440</v>
      </c>
      <c r="G6" s="26">
        <v>24120</v>
      </c>
      <c r="H6" s="26">
        <v>26800</v>
      </c>
      <c r="I6" s="26">
        <v>28960</v>
      </c>
      <c r="J6" s="26">
        <v>31120</v>
      </c>
      <c r="K6" s="26">
        <v>33240</v>
      </c>
      <c r="L6" s="27">
        <v>35400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30485</v>
      </c>
      <c r="AD6" s="30">
        <v>34840</v>
      </c>
      <c r="AE6" s="30">
        <v>39195</v>
      </c>
      <c r="AF6" s="30">
        <v>43550</v>
      </c>
      <c r="AG6" s="30">
        <v>47060</v>
      </c>
      <c r="AH6" s="30">
        <v>50570</v>
      </c>
      <c r="AI6" s="30">
        <v>54015</v>
      </c>
      <c r="AJ6" s="32">
        <v>57525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4731</v>
      </c>
      <c r="B7" s="2" t="s">
        <v>9147</v>
      </c>
      <c r="C7" s="2" t="s">
        <v>4730</v>
      </c>
      <c r="D7" s="1" t="s">
        <v>4729</v>
      </c>
      <c r="E7" s="25">
        <v>16040</v>
      </c>
      <c r="F7" s="26">
        <v>18320</v>
      </c>
      <c r="G7" s="26">
        <v>20600</v>
      </c>
      <c r="H7" s="26">
        <v>22880</v>
      </c>
      <c r="I7" s="26">
        <v>24720</v>
      </c>
      <c r="J7" s="26">
        <v>26560</v>
      </c>
      <c r="K7" s="26">
        <v>28400</v>
      </c>
      <c r="L7" s="27">
        <v>30240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26065</v>
      </c>
      <c r="AD7" s="30">
        <v>29770</v>
      </c>
      <c r="AE7" s="30">
        <v>33475</v>
      </c>
      <c r="AF7" s="30">
        <v>37180</v>
      </c>
      <c r="AG7" s="30">
        <v>40170</v>
      </c>
      <c r="AH7" s="30">
        <v>43160</v>
      </c>
      <c r="AI7" s="30">
        <v>46150</v>
      </c>
      <c r="AJ7" s="32">
        <v>49140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4111</v>
      </c>
      <c r="B8" s="2" t="s">
        <v>9147</v>
      </c>
      <c r="C8" s="2" t="s">
        <v>4733</v>
      </c>
      <c r="D8" s="1" t="s">
        <v>4732</v>
      </c>
      <c r="E8" s="25">
        <v>15800</v>
      </c>
      <c r="F8" s="26">
        <v>18040</v>
      </c>
      <c r="G8" s="26">
        <v>20280</v>
      </c>
      <c r="H8" s="26">
        <v>22520</v>
      </c>
      <c r="I8" s="26">
        <v>24360</v>
      </c>
      <c r="J8" s="26">
        <v>26160</v>
      </c>
      <c r="K8" s="26">
        <v>27960</v>
      </c>
      <c r="L8" s="27">
        <v>29760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25675</v>
      </c>
      <c r="AD8" s="30">
        <v>29315</v>
      </c>
      <c r="AE8" s="30">
        <v>32955</v>
      </c>
      <c r="AF8" s="30">
        <v>36595</v>
      </c>
      <c r="AG8" s="30">
        <v>39585</v>
      </c>
      <c r="AH8" s="30">
        <v>42510</v>
      </c>
      <c r="AI8" s="30">
        <v>45435</v>
      </c>
      <c r="AJ8" s="32">
        <v>48360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2416</v>
      </c>
      <c r="B9" s="2" t="s">
        <v>9147</v>
      </c>
      <c r="C9" s="2" t="s">
        <v>4735</v>
      </c>
      <c r="D9" s="1" t="s">
        <v>4734</v>
      </c>
      <c r="E9" s="25">
        <v>15800</v>
      </c>
      <c r="F9" s="26">
        <v>18040</v>
      </c>
      <c r="G9" s="26">
        <v>20280</v>
      </c>
      <c r="H9" s="26">
        <v>22520</v>
      </c>
      <c r="I9" s="26">
        <v>24360</v>
      </c>
      <c r="J9" s="26">
        <v>26160</v>
      </c>
      <c r="K9" s="26">
        <v>27960</v>
      </c>
      <c r="L9" s="27">
        <v>29760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25675</v>
      </c>
      <c r="AD9" s="30">
        <v>29315</v>
      </c>
      <c r="AE9" s="30">
        <v>32955</v>
      </c>
      <c r="AF9" s="30">
        <v>36595</v>
      </c>
      <c r="AG9" s="30">
        <v>39585</v>
      </c>
      <c r="AH9" s="30">
        <v>42510</v>
      </c>
      <c r="AI9" s="30">
        <v>45435</v>
      </c>
      <c r="AJ9" s="32">
        <v>48360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4738</v>
      </c>
      <c r="B10" s="2" t="s">
        <v>9147</v>
      </c>
      <c r="C10" s="2" t="s">
        <v>4737</v>
      </c>
      <c r="D10" s="1" t="s">
        <v>4736</v>
      </c>
      <c r="E10" s="25">
        <v>17640</v>
      </c>
      <c r="F10" s="26">
        <v>20160</v>
      </c>
      <c r="G10" s="26">
        <v>22680</v>
      </c>
      <c r="H10" s="26">
        <v>25160</v>
      </c>
      <c r="I10" s="26">
        <v>27200</v>
      </c>
      <c r="J10" s="26">
        <v>29200</v>
      </c>
      <c r="K10" s="26">
        <v>31200</v>
      </c>
      <c r="L10" s="27">
        <v>33240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28665</v>
      </c>
      <c r="AD10" s="30">
        <v>32760</v>
      </c>
      <c r="AE10" s="30">
        <v>36855</v>
      </c>
      <c r="AF10" s="30">
        <v>40885</v>
      </c>
      <c r="AG10" s="30">
        <v>44200</v>
      </c>
      <c r="AH10" s="30">
        <v>47450</v>
      </c>
      <c r="AI10" s="30">
        <v>50700</v>
      </c>
      <c r="AJ10" s="32">
        <v>54015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330</v>
      </c>
      <c r="B11" s="2" t="s">
        <v>9147</v>
      </c>
      <c r="C11" s="2" t="s">
        <v>4740</v>
      </c>
      <c r="D11" s="1" t="s">
        <v>4739</v>
      </c>
      <c r="E11" s="25">
        <v>15800</v>
      </c>
      <c r="F11" s="26">
        <v>18040</v>
      </c>
      <c r="G11" s="26">
        <v>20280</v>
      </c>
      <c r="H11" s="26">
        <v>22520</v>
      </c>
      <c r="I11" s="26">
        <v>24360</v>
      </c>
      <c r="J11" s="26">
        <v>26160</v>
      </c>
      <c r="K11" s="26">
        <v>27960</v>
      </c>
      <c r="L11" s="27">
        <v>29760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25675</v>
      </c>
      <c r="AD11" s="30">
        <v>29315</v>
      </c>
      <c r="AE11" s="30">
        <v>32955</v>
      </c>
      <c r="AF11" s="30">
        <v>36595</v>
      </c>
      <c r="AG11" s="30">
        <v>39585</v>
      </c>
      <c r="AH11" s="30">
        <v>42510</v>
      </c>
      <c r="AI11" s="30">
        <v>45435</v>
      </c>
      <c r="AJ11" s="32">
        <v>48360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4742</v>
      </c>
      <c r="B12" s="2" t="s">
        <v>9147</v>
      </c>
      <c r="C12" s="2" t="s">
        <v>1728</v>
      </c>
      <c r="D12" s="1" t="s">
        <v>4741</v>
      </c>
      <c r="E12" s="25">
        <v>17840</v>
      </c>
      <c r="F12" s="26">
        <v>20400</v>
      </c>
      <c r="G12" s="26">
        <v>22960</v>
      </c>
      <c r="H12" s="26">
        <v>25480</v>
      </c>
      <c r="I12" s="26">
        <v>27520</v>
      </c>
      <c r="J12" s="26">
        <v>29560</v>
      </c>
      <c r="K12" s="26">
        <v>31600</v>
      </c>
      <c r="L12" s="27">
        <v>33640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28990</v>
      </c>
      <c r="AD12" s="30">
        <v>33150</v>
      </c>
      <c r="AE12" s="30">
        <v>37310</v>
      </c>
      <c r="AF12" s="30">
        <v>41405</v>
      </c>
      <c r="AG12" s="30">
        <v>44720</v>
      </c>
      <c r="AH12" s="30">
        <v>48035</v>
      </c>
      <c r="AI12" s="30">
        <v>51350</v>
      </c>
      <c r="AJ12" s="32">
        <v>54665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333</v>
      </c>
      <c r="B13" s="2" t="s">
        <v>9147</v>
      </c>
      <c r="C13" s="2" t="s">
        <v>4744</v>
      </c>
      <c r="D13" s="1" t="s">
        <v>4743</v>
      </c>
      <c r="E13" s="25">
        <v>22880</v>
      </c>
      <c r="F13" s="26">
        <v>26160</v>
      </c>
      <c r="G13" s="26">
        <v>29440</v>
      </c>
      <c r="H13" s="26">
        <v>32680</v>
      </c>
      <c r="I13" s="26">
        <v>35320</v>
      </c>
      <c r="J13" s="26">
        <v>37920</v>
      </c>
      <c r="K13" s="26">
        <v>40560</v>
      </c>
      <c r="L13" s="27">
        <v>43160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37180</v>
      </c>
      <c r="AD13" s="30">
        <v>42510</v>
      </c>
      <c r="AE13" s="30">
        <v>47840</v>
      </c>
      <c r="AF13" s="30">
        <v>53105</v>
      </c>
      <c r="AG13" s="30">
        <v>57395</v>
      </c>
      <c r="AH13" s="30">
        <v>61620</v>
      </c>
      <c r="AI13" s="30">
        <v>65910</v>
      </c>
      <c r="AJ13" s="32">
        <v>70135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2194</v>
      </c>
      <c r="B14" s="2" t="s">
        <v>9147</v>
      </c>
      <c r="C14" s="2" t="s">
        <v>2457</v>
      </c>
      <c r="D14" s="1" t="s">
        <v>4745</v>
      </c>
      <c r="E14" s="25">
        <v>18680</v>
      </c>
      <c r="F14" s="26">
        <v>21360</v>
      </c>
      <c r="G14" s="26">
        <v>24040</v>
      </c>
      <c r="H14" s="26">
        <v>26680</v>
      </c>
      <c r="I14" s="26">
        <v>28840</v>
      </c>
      <c r="J14" s="26">
        <v>30960</v>
      </c>
      <c r="K14" s="26">
        <v>33120</v>
      </c>
      <c r="L14" s="27">
        <v>35240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30355</v>
      </c>
      <c r="AD14" s="30">
        <v>34710</v>
      </c>
      <c r="AE14" s="30">
        <v>39065</v>
      </c>
      <c r="AF14" s="30">
        <v>43355</v>
      </c>
      <c r="AG14" s="30">
        <v>46865</v>
      </c>
      <c r="AH14" s="30">
        <v>50310</v>
      </c>
      <c r="AI14" s="30">
        <v>53820</v>
      </c>
      <c r="AJ14" s="32">
        <v>57265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20</v>
      </c>
      <c r="B15" s="2" t="s">
        <v>9147</v>
      </c>
      <c r="C15" s="2" t="s">
        <v>4747</v>
      </c>
      <c r="D15" s="1" t="s">
        <v>4746</v>
      </c>
      <c r="E15" s="25">
        <v>15800</v>
      </c>
      <c r="F15" s="26">
        <v>18040</v>
      </c>
      <c r="G15" s="26">
        <v>20280</v>
      </c>
      <c r="H15" s="26">
        <v>22520</v>
      </c>
      <c r="I15" s="26">
        <v>24360</v>
      </c>
      <c r="J15" s="26">
        <v>26160</v>
      </c>
      <c r="K15" s="26">
        <v>27960</v>
      </c>
      <c r="L15" s="27">
        <v>29760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25675</v>
      </c>
      <c r="AD15" s="30">
        <v>29315</v>
      </c>
      <c r="AE15" s="30">
        <v>32955</v>
      </c>
      <c r="AF15" s="30">
        <v>36595</v>
      </c>
      <c r="AG15" s="30">
        <v>39585</v>
      </c>
      <c r="AH15" s="30">
        <v>42510</v>
      </c>
      <c r="AI15" s="30">
        <v>45435</v>
      </c>
      <c r="AJ15" s="32">
        <v>48360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2710</v>
      </c>
      <c r="B16" s="2" t="s">
        <v>9147</v>
      </c>
      <c r="C16" s="2" t="s">
        <v>2518</v>
      </c>
      <c r="D16" s="1" t="s">
        <v>4748</v>
      </c>
      <c r="E16" s="25">
        <v>24280</v>
      </c>
      <c r="F16" s="26">
        <v>27720</v>
      </c>
      <c r="G16" s="26">
        <v>31200</v>
      </c>
      <c r="H16" s="26">
        <v>34640</v>
      </c>
      <c r="I16" s="26">
        <v>37440</v>
      </c>
      <c r="J16" s="26">
        <v>40200</v>
      </c>
      <c r="K16" s="26">
        <v>42960</v>
      </c>
      <c r="L16" s="27">
        <v>45760</v>
      </c>
      <c r="M16" s="26">
        <v>23828</v>
      </c>
      <c r="N16" s="26">
        <v>32227</v>
      </c>
      <c r="O16" s="26">
        <v>40626</v>
      </c>
      <c r="P16" s="26">
        <v>49025</v>
      </c>
      <c r="Q16" s="26">
        <v>57424</v>
      </c>
      <c r="R16" s="26">
        <v>65823</v>
      </c>
      <c r="S16" s="26">
        <v>74222</v>
      </c>
      <c r="T16" s="27">
        <v>82621</v>
      </c>
      <c r="U16" s="26">
        <v>24280</v>
      </c>
      <c r="V16" s="26">
        <v>32227</v>
      </c>
      <c r="W16" s="35">
        <v>40626</v>
      </c>
      <c r="X16" s="26">
        <v>49025</v>
      </c>
      <c r="Y16" s="26">
        <v>57424</v>
      </c>
      <c r="Z16" s="26">
        <v>65823</v>
      </c>
      <c r="AA16" s="26">
        <v>74222</v>
      </c>
      <c r="AB16" s="27">
        <v>82621</v>
      </c>
      <c r="AC16" s="29">
        <v>39455</v>
      </c>
      <c r="AD16" s="30">
        <v>45045</v>
      </c>
      <c r="AE16" s="30">
        <v>50700</v>
      </c>
      <c r="AF16" s="30">
        <v>56290</v>
      </c>
      <c r="AG16" s="30">
        <v>60840</v>
      </c>
      <c r="AH16" s="30">
        <v>65325</v>
      </c>
      <c r="AI16" s="30">
        <v>69810</v>
      </c>
      <c r="AJ16" s="32">
        <v>74360</v>
      </c>
      <c r="AK16" s="30">
        <v>38640</v>
      </c>
      <c r="AL16" s="30">
        <v>52260</v>
      </c>
      <c r="AM16" s="30">
        <v>65880</v>
      </c>
      <c r="AN16" s="30">
        <v>79500</v>
      </c>
      <c r="AO16" s="30">
        <v>93120</v>
      </c>
      <c r="AP16" s="30">
        <v>106740</v>
      </c>
      <c r="AQ16" s="30">
        <v>120360</v>
      </c>
      <c r="AR16" s="32">
        <v>133980</v>
      </c>
      <c r="AS16" s="29">
        <v>39455</v>
      </c>
      <c r="AT16" s="29">
        <v>52260</v>
      </c>
      <c r="AU16" s="38">
        <v>65880</v>
      </c>
      <c r="AV16" s="29">
        <v>79500</v>
      </c>
      <c r="AW16" s="29">
        <v>93120</v>
      </c>
      <c r="AX16" s="29">
        <v>106740</v>
      </c>
      <c r="AY16" s="29">
        <v>120360</v>
      </c>
      <c r="AZ16" s="29">
        <v>133980</v>
      </c>
    </row>
    <row r="17" spans="1:52" x14ac:dyDescent="0.3">
      <c r="A17" t="s">
        <v>4751</v>
      </c>
      <c r="B17" s="2" t="s">
        <v>9147</v>
      </c>
      <c r="C17" s="2" t="s">
        <v>4750</v>
      </c>
      <c r="D17" s="1" t="s">
        <v>4749</v>
      </c>
      <c r="E17" s="25">
        <v>19720</v>
      </c>
      <c r="F17" s="26">
        <v>22520</v>
      </c>
      <c r="G17" s="26">
        <v>25320</v>
      </c>
      <c r="H17" s="26">
        <v>28120</v>
      </c>
      <c r="I17" s="26">
        <v>30400</v>
      </c>
      <c r="J17" s="26">
        <v>32640</v>
      </c>
      <c r="K17" s="26">
        <v>34880</v>
      </c>
      <c r="L17" s="27">
        <v>37120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32045</v>
      </c>
      <c r="AD17" s="30">
        <v>36595</v>
      </c>
      <c r="AE17" s="30">
        <v>41145</v>
      </c>
      <c r="AF17" s="30">
        <v>45695</v>
      </c>
      <c r="AG17" s="30">
        <v>49400</v>
      </c>
      <c r="AH17" s="30">
        <v>53040</v>
      </c>
      <c r="AI17" s="30">
        <v>56680</v>
      </c>
      <c r="AJ17" s="32">
        <v>60320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1271</v>
      </c>
      <c r="B18" s="2" t="s">
        <v>9147</v>
      </c>
      <c r="C18" s="2" t="s">
        <v>4753</v>
      </c>
      <c r="D18" s="1" t="s">
        <v>4752</v>
      </c>
      <c r="E18" s="25">
        <v>18520</v>
      </c>
      <c r="F18" s="26">
        <v>21160</v>
      </c>
      <c r="G18" s="26">
        <v>23800</v>
      </c>
      <c r="H18" s="26">
        <v>26440</v>
      </c>
      <c r="I18" s="26">
        <v>28560</v>
      </c>
      <c r="J18" s="26">
        <v>30680</v>
      </c>
      <c r="K18" s="26">
        <v>32800</v>
      </c>
      <c r="L18" s="27">
        <v>34920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30095</v>
      </c>
      <c r="AD18" s="30">
        <v>34385</v>
      </c>
      <c r="AE18" s="30">
        <v>38675</v>
      </c>
      <c r="AF18" s="30">
        <v>42965</v>
      </c>
      <c r="AG18" s="30">
        <v>46410</v>
      </c>
      <c r="AH18" s="30">
        <v>49855</v>
      </c>
      <c r="AI18" s="30">
        <v>53300</v>
      </c>
      <c r="AJ18" s="32">
        <v>56745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4755</v>
      </c>
      <c r="B19" s="2" t="s">
        <v>9147</v>
      </c>
      <c r="C19" s="2" t="s">
        <v>1728</v>
      </c>
      <c r="D19" s="1" t="s">
        <v>4754</v>
      </c>
      <c r="E19" s="25">
        <v>17840</v>
      </c>
      <c r="F19" s="26">
        <v>20400</v>
      </c>
      <c r="G19" s="26">
        <v>22960</v>
      </c>
      <c r="H19" s="26">
        <v>25480</v>
      </c>
      <c r="I19" s="26">
        <v>27520</v>
      </c>
      <c r="J19" s="26">
        <v>29560</v>
      </c>
      <c r="K19" s="26">
        <v>31600</v>
      </c>
      <c r="L19" s="27">
        <v>33640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28990</v>
      </c>
      <c r="AD19" s="30">
        <v>33150</v>
      </c>
      <c r="AE19" s="30">
        <v>37310</v>
      </c>
      <c r="AF19" s="30">
        <v>41405</v>
      </c>
      <c r="AG19" s="30">
        <v>44720</v>
      </c>
      <c r="AH19" s="30">
        <v>48035</v>
      </c>
      <c r="AI19" s="30">
        <v>51350</v>
      </c>
      <c r="AJ19" s="32">
        <v>54665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341</v>
      </c>
      <c r="B20" s="2" t="s">
        <v>9147</v>
      </c>
      <c r="C20" s="2" t="s">
        <v>4757</v>
      </c>
      <c r="D20" s="1" t="s">
        <v>4756</v>
      </c>
      <c r="E20" s="25">
        <v>17120</v>
      </c>
      <c r="F20" s="26">
        <v>19560</v>
      </c>
      <c r="G20" s="26">
        <v>22000</v>
      </c>
      <c r="H20" s="26">
        <v>24440</v>
      </c>
      <c r="I20" s="26">
        <v>26400</v>
      </c>
      <c r="J20" s="26">
        <v>28360</v>
      </c>
      <c r="K20" s="26">
        <v>30320</v>
      </c>
      <c r="L20" s="27">
        <v>32280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27820</v>
      </c>
      <c r="AD20" s="30">
        <v>31785</v>
      </c>
      <c r="AE20" s="30">
        <v>35750</v>
      </c>
      <c r="AF20" s="30">
        <v>39715</v>
      </c>
      <c r="AG20" s="30">
        <v>42900</v>
      </c>
      <c r="AH20" s="30">
        <v>46085</v>
      </c>
      <c r="AI20" s="30">
        <v>49270</v>
      </c>
      <c r="AJ20" s="32">
        <v>52455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2723</v>
      </c>
      <c r="B21" s="2" t="s">
        <v>9147</v>
      </c>
      <c r="C21" s="2" t="s">
        <v>4759</v>
      </c>
      <c r="D21" s="1" t="s">
        <v>4758</v>
      </c>
      <c r="E21" s="25">
        <v>16360</v>
      </c>
      <c r="F21" s="26">
        <v>18720</v>
      </c>
      <c r="G21" s="26">
        <v>21040</v>
      </c>
      <c r="H21" s="26">
        <v>23360</v>
      </c>
      <c r="I21" s="26">
        <v>25240</v>
      </c>
      <c r="J21" s="26">
        <v>27120</v>
      </c>
      <c r="K21" s="26">
        <v>29000</v>
      </c>
      <c r="L21" s="27">
        <v>30840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26585</v>
      </c>
      <c r="AD21" s="30">
        <v>30420</v>
      </c>
      <c r="AE21" s="30">
        <v>34190</v>
      </c>
      <c r="AF21" s="30">
        <v>37960</v>
      </c>
      <c r="AG21" s="30">
        <v>41015</v>
      </c>
      <c r="AH21" s="30">
        <v>44070</v>
      </c>
      <c r="AI21" s="30">
        <v>47125</v>
      </c>
      <c r="AJ21" s="32">
        <v>50115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1747</v>
      </c>
      <c r="B22" s="2" t="s">
        <v>9147</v>
      </c>
      <c r="C22" s="2" t="s">
        <v>2518</v>
      </c>
      <c r="D22" s="1" t="s">
        <v>4760</v>
      </c>
      <c r="E22" s="25">
        <v>24280</v>
      </c>
      <c r="F22" s="26">
        <v>27720</v>
      </c>
      <c r="G22" s="26">
        <v>31200</v>
      </c>
      <c r="H22" s="26">
        <v>34640</v>
      </c>
      <c r="I22" s="26">
        <v>37440</v>
      </c>
      <c r="J22" s="26">
        <v>40200</v>
      </c>
      <c r="K22" s="26">
        <v>42960</v>
      </c>
      <c r="L22" s="27">
        <v>45760</v>
      </c>
      <c r="M22" s="26">
        <v>23828</v>
      </c>
      <c r="N22" s="26">
        <v>32227</v>
      </c>
      <c r="O22" s="26">
        <v>40626</v>
      </c>
      <c r="P22" s="26">
        <v>49025</v>
      </c>
      <c r="Q22" s="26">
        <v>57424</v>
      </c>
      <c r="R22" s="26">
        <v>65823</v>
      </c>
      <c r="S22" s="26">
        <v>74222</v>
      </c>
      <c r="T22" s="27">
        <v>82621</v>
      </c>
      <c r="U22" s="26">
        <v>24280</v>
      </c>
      <c r="V22" s="26">
        <v>32227</v>
      </c>
      <c r="W22" s="35">
        <v>40626</v>
      </c>
      <c r="X22" s="26">
        <v>49025</v>
      </c>
      <c r="Y22" s="26">
        <v>57424</v>
      </c>
      <c r="Z22" s="26">
        <v>65823</v>
      </c>
      <c r="AA22" s="26">
        <v>74222</v>
      </c>
      <c r="AB22" s="27">
        <v>82621</v>
      </c>
      <c r="AC22" s="29">
        <v>39455</v>
      </c>
      <c r="AD22" s="30">
        <v>45045</v>
      </c>
      <c r="AE22" s="30">
        <v>50700</v>
      </c>
      <c r="AF22" s="30">
        <v>56290</v>
      </c>
      <c r="AG22" s="30">
        <v>60840</v>
      </c>
      <c r="AH22" s="30">
        <v>65325</v>
      </c>
      <c r="AI22" s="30">
        <v>69810</v>
      </c>
      <c r="AJ22" s="32">
        <v>74360</v>
      </c>
      <c r="AK22" s="30">
        <v>38640</v>
      </c>
      <c r="AL22" s="30">
        <v>52260</v>
      </c>
      <c r="AM22" s="30">
        <v>65880</v>
      </c>
      <c r="AN22" s="30">
        <v>79500</v>
      </c>
      <c r="AO22" s="30">
        <v>93120</v>
      </c>
      <c r="AP22" s="30">
        <v>106740</v>
      </c>
      <c r="AQ22" s="30">
        <v>120360</v>
      </c>
      <c r="AR22" s="32">
        <v>133980</v>
      </c>
      <c r="AS22" s="29">
        <v>39455</v>
      </c>
      <c r="AT22" s="29">
        <v>52260</v>
      </c>
      <c r="AU22" s="38">
        <v>65880</v>
      </c>
      <c r="AV22" s="29">
        <v>79500</v>
      </c>
      <c r="AW22" s="29">
        <v>93120</v>
      </c>
      <c r="AX22" s="29">
        <v>106740</v>
      </c>
      <c r="AY22" s="29">
        <v>120360</v>
      </c>
      <c r="AZ22" s="29">
        <v>133980</v>
      </c>
    </row>
    <row r="23" spans="1:52" x14ac:dyDescent="0.3">
      <c r="A23" t="s">
        <v>2208</v>
      </c>
      <c r="B23" s="2" t="s">
        <v>9147</v>
      </c>
      <c r="C23" s="2" t="s">
        <v>4762</v>
      </c>
      <c r="D23" s="1" t="s">
        <v>4761</v>
      </c>
      <c r="E23" s="25">
        <v>15800</v>
      </c>
      <c r="F23" s="26">
        <v>18040</v>
      </c>
      <c r="G23" s="26">
        <v>20280</v>
      </c>
      <c r="H23" s="26">
        <v>22520</v>
      </c>
      <c r="I23" s="26">
        <v>24360</v>
      </c>
      <c r="J23" s="26">
        <v>26160</v>
      </c>
      <c r="K23" s="26">
        <v>27960</v>
      </c>
      <c r="L23" s="27">
        <v>29760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25675</v>
      </c>
      <c r="AD23" s="30">
        <v>29315</v>
      </c>
      <c r="AE23" s="30">
        <v>32955</v>
      </c>
      <c r="AF23" s="30">
        <v>36595</v>
      </c>
      <c r="AG23" s="30">
        <v>39585</v>
      </c>
      <c r="AH23" s="30">
        <v>42510</v>
      </c>
      <c r="AI23" s="30">
        <v>45435</v>
      </c>
      <c r="AJ23" s="32">
        <v>48360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4765</v>
      </c>
      <c r="B24" s="2" t="s">
        <v>9147</v>
      </c>
      <c r="C24" s="2" t="s">
        <v>4764</v>
      </c>
      <c r="D24" s="1" t="s">
        <v>4763</v>
      </c>
      <c r="E24" s="25">
        <v>16520</v>
      </c>
      <c r="F24" s="26">
        <v>18880</v>
      </c>
      <c r="G24" s="26">
        <v>21240</v>
      </c>
      <c r="H24" s="26">
        <v>23560</v>
      </c>
      <c r="I24" s="26">
        <v>25480</v>
      </c>
      <c r="J24" s="26">
        <v>27360</v>
      </c>
      <c r="K24" s="26">
        <v>29240</v>
      </c>
      <c r="L24" s="27">
        <v>31120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26845</v>
      </c>
      <c r="AD24" s="30">
        <v>30680</v>
      </c>
      <c r="AE24" s="30">
        <v>34515</v>
      </c>
      <c r="AF24" s="30">
        <v>38285</v>
      </c>
      <c r="AG24" s="30">
        <v>41405</v>
      </c>
      <c r="AH24" s="30">
        <v>44460</v>
      </c>
      <c r="AI24" s="30">
        <v>47515</v>
      </c>
      <c r="AJ24" s="32">
        <v>50570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1753</v>
      </c>
      <c r="B25" s="2" t="s">
        <v>9147</v>
      </c>
      <c r="C25" s="2" t="s">
        <v>4767</v>
      </c>
      <c r="D25" s="1" t="s">
        <v>4766</v>
      </c>
      <c r="E25" s="25">
        <v>18040</v>
      </c>
      <c r="F25" s="26">
        <v>20640</v>
      </c>
      <c r="G25" s="26">
        <v>23200</v>
      </c>
      <c r="H25" s="26">
        <v>25760</v>
      </c>
      <c r="I25" s="26">
        <v>27840</v>
      </c>
      <c r="J25" s="26">
        <v>29920</v>
      </c>
      <c r="K25" s="26">
        <v>31960</v>
      </c>
      <c r="L25" s="27">
        <v>34040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29315</v>
      </c>
      <c r="AD25" s="30">
        <v>33540</v>
      </c>
      <c r="AE25" s="30">
        <v>37700</v>
      </c>
      <c r="AF25" s="30">
        <v>41860</v>
      </c>
      <c r="AG25" s="30">
        <v>45240</v>
      </c>
      <c r="AH25" s="30">
        <v>48620</v>
      </c>
      <c r="AI25" s="30">
        <v>51935</v>
      </c>
      <c r="AJ25" s="32">
        <v>55315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347</v>
      </c>
      <c r="B26" s="2" t="s">
        <v>9147</v>
      </c>
      <c r="C26" s="2" t="s">
        <v>4769</v>
      </c>
      <c r="D26" s="1" t="s">
        <v>4768</v>
      </c>
      <c r="E26" s="25">
        <v>17080</v>
      </c>
      <c r="F26" s="26">
        <v>19520</v>
      </c>
      <c r="G26" s="26">
        <v>21960</v>
      </c>
      <c r="H26" s="26">
        <v>24360</v>
      </c>
      <c r="I26" s="26">
        <v>26320</v>
      </c>
      <c r="J26" s="26">
        <v>28280</v>
      </c>
      <c r="K26" s="26">
        <v>30240</v>
      </c>
      <c r="L26" s="27">
        <v>32160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27755</v>
      </c>
      <c r="AD26" s="30">
        <v>31720</v>
      </c>
      <c r="AE26" s="30">
        <v>35685</v>
      </c>
      <c r="AF26" s="30">
        <v>39585</v>
      </c>
      <c r="AG26" s="30">
        <v>42770</v>
      </c>
      <c r="AH26" s="30">
        <v>45955</v>
      </c>
      <c r="AI26" s="30">
        <v>49140</v>
      </c>
      <c r="AJ26" s="32">
        <v>52260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41</v>
      </c>
      <c r="B27" s="2" t="s">
        <v>9147</v>
      </c>
      <c r="C27" s="2" t="s">
        <v>2518</v>
      </c>
      <c r="D27" s="1" t="s">
        <v>4770</v>
      </c>
      <c r="E27" s="25">
        <v>24280</v>
      </c>
      <c r="F27" s="26">
        <v>27720</v>
      </c>
      <c r="G27" s="26">
        <v>31200</v>
      </c>
      <c r="H27" s="26">
        <v>34640</v>
      </c>
      <c r="I27" s="26">
        <v>37440</v>
      </c>
      <c r="J27" s="26">
        <v>40200</v>
      </c>
      <c r="K27" s="26">
        <v>42960</v>
      </c>
      <c r="L27" s="27">
        <v>45760</v>
      </c>
      <c r="M27" s="26">
        <v>23828</v>
      </c>
      <c r="N27" s="26">
        <v>32227</v>
      </c>
      <c r="O27" s="26">
        <v>40626</v>
      </c>
      <c r="P27" s="26">
        <v>49025</v>
      </c>
      <c r="Q27" s="26">
        <v>57424</v>
      </c>
      <c r="R27" s="26">
        <v>65823</v>
      </c>
      <c r="S27" s="26">
        <v>74222</v>
      </c>
      <c r="T27" s="27">
        <v>82621</v>
      </c>
      <c r="U27" s="26">
        <v>24280</v>
      </c>
      <c r="V27" s="26">
        <v>32227</v>
      </c>
      <c r="W27" s="35">
        <v>40626</v>
      </c>
      <c r="X27" s="26">
        <v>49025</v>
      </c>
      <c r="Y27" s="26">
        <v>57424</v>
      </c>
      <c r="Z27" s="26">
        <v>65823</v>
      </c>
      <c r="AA27" s="26">
        <v>74222</v>
      </c>
      <c r="AB27" s="27">
        <v>82621</v>
      </c>
      <c r="AC27" s="29">
        <v>39455</v>
      </c>
      <c r="AD27" s="30">
        <v>45045</v>
      </c>
      <c r="AE27" s="30">
        <v>50700</v>
      </c>
      <c r="AF27" s="30">
        <v>56290</v>
      </c>
      <c r="AG27" s="30">
        <v>60840</v>
      </c>
      <c r="AH27" s="30">
        <v>65325</v>
      </c>
      <c r="AI27" s="30">
        <v>69810</v>
      </c>
      <c r="AJ27" s="32">
        <v>74360</v>
      </c>
      <c r="AK27" s="30">
        <v>38640</v>
      </c>
      <c r="AL27" s="30">
        <v>52260</v>
      </c>
      <c r="AM27" s="30">
        <v>65880</v>
      </c>
      <c r="AN27" s="30">
        <v>79500</v>
      </c>
      <c r="AO27" s="30">
        <v>93120</v>
      </c>
      <c r="AP27" s="30">
        <v>106740</v>
      </c>
      <c r="AQ27" s="30">
        <v>120360</v>
      </c>
      <c r="AR27" s="32">
        <v>133980</v>
      </c>
      <c r="AS27" s="29">
        <v>39455</v>
      </c>
      <c r="AT27" s="29">
        <v>52260</v>
      </c>
      <c r="AU27" s="38">
        <v>65880</v>
      </c>
      <c r="AV27" s="29">
        <v>79500</v>
      </c>
      <c r="AW27" s="29">
        <v>93120</v>
      </c>
      <c r="AX27" s="29">
        <v>106740</v>
      </c>
      <c r="AY27" s="29">
        <v>120360</v>
      </c>
      <c r="AZ27" s="29">
        <v>133980</v>
      </c>
    </row>
    <row r="28" spans="1:52" x14ac:dyDescent="0.3">
      <c r="A28" t="s">
        <v>1759</v>
      </c>
      <c r="B28" s="2" t="s">
        <v>9147</v>
      </c>
      <c r="C28" s="2" t="s">
        <v>2518</v>
      </c>
      <c r="D28" s="1" t="s">
        <v>4771</v>
      </c>
      <c r="E28" s="25">
        <v>24280</v>
      </c>
      <c r="F28" s="26">
        <v>27720</v>
      </c>
      <c r="G28" s="26">
        <v>31200</v>
      </c>
      <c r="H28" s="26">
        <v>34640</v>
      </c>
      <c r="I28" s="26">
        <v>37440</v>
      </c>
      <c r="J28" s="26">
        <v>40200</v>
      </c>
      <c r="K28" s="26">
        <v>42960</v>
      </c>
      <c r="L28" s="27">
        <v>45760</v>
      </c>
      <c r="M28" s="26">
        <v>23828</v>
      </c>
      <c r="N28" s="26">
        <v>32227</v>
      </c>
      <c r="O28" s="26">
        <v>40626</v>
      </c>
      <c r="P28" s="26">
        <v>49025</v>
      </c>
      <c r="Q28" s="26">
        <v>57424</v>
      </c>
      <c r="R28" s="26">
        <v>65823</v>
      </c>
      <c r="S28" s="26">
        <v>74222</v>
      </c>
      <c r="T28" s="27">
        <v>82621</v>
      </c>
      <c r="U28" s="26">
        <v>24280</v>
      </c>
      <c r="V28" s="26">
        <v>32227</v>
      </c>
      <c r="W28" s="35">
        <v>40626</v>
      </c>
      <c r="X28" s="26">
        <v>49025</v>
      </c>
      <c r="Y28" s="26">
        <v>57424</v>
      </c>
      <c r="Z28" s="26">
        <v>65823</v>
      </c>
      <c r="AA28" s="26">
        <v>74222</v>
      </c>
      <c r="AB28" s="27">
        <v>82621</v>
      </c>
      <c r="AC28" s="29">
        <v>39455</v>
      </c>
      <c r="AD28" s="30">
        <v>45045</v>
      </c>
      <c r="AE28" s="30">
        <v>50700</v>
      </c>
      <c r="AF28" s="30">
        <v>56290</v>
      </c>
      <c r="AG28" s="30">
        <v>60840</v>
      </c>
      <c r="AH28" s="30">
        <v>65325</v>
      </c>
      <c r="AI28" s="30">
        <v>69810</v>
      </c>
      <c r="AJ28" s="32">
        <v>74360</v>
      </c>
      <c r="AK28" s="30">
        <v>38640</v>
      </c>
      <c r="AL28" s="30">
        <v>52260</v>
      </c>
      <c r="AM28" s="30">
        <v>65880</v>
      </c>
      <c r="AN28" s="30">
        <v>79500</v>
      </c>
      <c r="AO28" s="30">
        <v>93120</v>
      </c>
      <c r="AP28" s="30">
        <v>106740</v>
      </c>
      <c r="AQ28" s="30">
        <v>120360</v>
      </c>
      <c r="AR28" s="32">
        <v>133980</v>
      </c>
      <c r="AS28" s="29">
        <v>39455</v>
      </c>
      <c r="AT28" s="29">
        <v>52260</v>
      </c>
      <c r="AU28" s="38">
        <v>65880</v>
      </c>
      <c r="AV28" s="29">
        <v>79500</v>
      </c>
      <c r="AW28" s="29">
        <v>93120</v>
      </c>
      <c r="AX28" s="29">
        <v>106740</v>
      </c>
      <c r="AY28" s="29">
        <v>120360</v>
      </c>
      <c r="AZ28" s="29">
        <v>133980</v>
      </c>
    </row>
    <row r="29" spans="1:52" x14ac:dyDescent="0.3">
      <c r="A29" t="s">
        <v>4774</v>
      </c>
      <c r="B29" s="2" t="s">
        <v>9147</v>
      </c>
      <c r="C29" s="2" t="s">
        <v>4773</v>
      </c>
      <c r="D29" s="1" t="s">
        <v>4772</v>
      </c>
      <c r="E29" s="25">
        <v>21480</v>
      </c>
      <c r="F29" s="26">
        <v>24560</v>
      </c>
      <c r="G29" s="26">
        <v>27640</v>
      </c>
      <c r="H29" s="26">
        <v>30680</v>
      </c>
      <c r="I29" s="26">
        <v>33160</v>
      </c>
      <c r="J29" s="26">
        <v>35600</v>
      </c>
      <c r="K29" s="26">
        <v>38080</v>
      </c>
      <c r="L29" s="27">
        <v>40520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34905</v>
      </c>
      <c r="AD29" s="30">
        <v>39910</v>
      </c>
      <c r="AE29" s="30">
        <v>44915</v>
      </c>
      <c r="AF29" s="30">
        <v>49855</v>
      </c>
      <c r="AG29" s="30">
        <v>53885</v>
      </c>
      <c r="AH29" s="30">
        <v>57850</v>
      </c>
      <c r="AI29" s="30">
        <v>61880</v>
      </c>
      <c r="AJ29" s="32">
        <v>65845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4777</v>
      </c>
      <c r="B30" s="2" t="s">
        <v>9147</v>
      </c>
      <c r="C30" s="2" t="s">
        <v>4776</v>
      </c>
      <c r="D30" s="1" t="s">
        <v>4775</v>
      </c>
      <c r="E30" s="25">
        <v>18680</v>
      </c>
      <c r="F30" s="26">
        <v>21360</v>
      </c>
      <c r="G30" s="26">
        <v>24040</v>
      </c>
      <c r="H30" s="26">
        <v>26680</v>
      </c>
      <c r="I30" s="26">
        <v>28840</v>
      </c>
      <c r="J30" s="26">
        <v>30960</v>
      </c>
      <c r="K30" s="26">
        <v>33120</v>
      </c>
      <c r="L30" s="27">
        <v>35240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30355</v>
      </c>
      <c r="AD30" s="30">
        <v>34710</v>
      </c>
      <c r="AE30" s="30">
        <v>39065</v>
      </c>
      <c r="AF30" s="30">
        <v>43355</v>
      </c>
      <c r="AG30" s="30">
        <v>46865</v>
      </c>
      <c r="AH30" s="30">
        <v>50310</v>
      </c>
      <c r="AI30" s="30">
        <v>53820</v>
      </c>
      <c r="AJ30" s="32">
        <v>57265</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366</v>
      </c>
      <c r="B31" s="2" t="s">
        <v>9147</v>
      </c>
      <c r="C31" s="2" t="s">
        <v>4779</v>
      </c>
      <c r="D31" s="1" t="s">
        <v>4778</v>
      </c>
      <c r="E31" s="25">
        <v>15800</v>
      </c>
      <c r="F31" s="26">
        <v>18040</v>
      </c>
      <c r="G31" s="26">
        <v>20280</v>
      </c>
      <c r="H31" s="26">
        <v>22520</v>
      </c>
      <c r="I31" s="26">
        <v>24360</v>
      </c>
      <c r="J31" s="26">
        <v>26160</v>
      </c>
      <c r="K31" s="26">
        <v>27960</v>
      </c>
      <c r="L31" s="27">
        <v>29760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25675</v>
      </c>
      <c r="AD31" s="30">
        <v>29315</v>
      </c>
      <c r="AE31" s="30">
        <v>32955</v>
      </c>
      <c r="AF31" s="30">
        <v>36595</v>
      </c>
      <c r="AG31" s="30">
        <v>39585</v>
      </c>
      <c r="AH31" s="30">
        <v>42510</v>
      </c>
      <c r="AI31" s="30">
        <v>45435</v>
      </c>
      <c r="AJ31" s="32">
        <v>48360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4781</v>
      </c>
      <c r="B32" s="2" t="s">
        <v>9147</v>
      </c>
      <c r="C32" s="2" t="s">
        <v>1742</v>
      </c>
      <c r="D32" s="1" t="s">
        <v>4780</v>
      </c>
      <c r="E32" s="25">
        <v>23800</v>
      </c>
      <c r="F32" s="26">
        <v>27200</v>
      </c>
      <c r="G32" s="26">
        <v>30600</v>
      </c>
      <c r="H32" s="26">
        <v>33960</v>
      </c>
      <c r="I32" s="26">
        <v>36680</v>
      </c>
      <c r="J32" s="26">
        <v>39400</v>
      </c>
      <c r="K32" s="26">
        <v>42120</v>
      </c>
      <c r="L32" s="27">
        <v>44840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38675</v>
      </c>
      <c r="AD32" s="30">
        <v>44200</v>
      </c>
      <c r="AE32" s="30">
        <v>49725</v>
      </c>
      <c r="AF32" s="30">
        <v>55185</v>
      </c>
      <c r="AG32" s="30">
        <v>59605</v>
      </c>
      <c r="AH32" s="30">
        <v>64025</v>
      </c>
      <c r="AI32" s="30">
        <v>68445</v>
      </c>
      <c r="AJ32" s="32">
        <v>72865</v>
      </c>
      <c r="AK32" s="30">
        <v>38640</v>
      </c>
      <c r="AL32" s="30">
        <v>52260</v>
      </c>
      <c r="AM32" s="30">
        <v>65880</v>
      </c>
      <c r="AN32" s="30">
        <v>79500</v>
      </c>
      <c r="AO32" s="30">
        <v>93120</v>
      </c>
      <c r="AP32" s="30">
        <v>106740</v>
      </c>
      <c r="AQ32" s="30">
        <v>120360</v>
      </c>
      <c r="AR32" s="32">
        <v>133980</v>
      </c>
      <c r="AS32" s="29">
        <v>38675</v>
      </c>
      <c r="AT32" s="29">
        <v>52260</v>
      </c>
      <c r="AU32" s="38">
        <v>65880</v>
      </c>
      <c r="AV32" s="29">
        <v>79500</v>
      </c>
      <c r="AW32" s="29">
        <v>93120</v>
      </c>
      <c r="AX32" s="29">
        <v>106740</v>
      </c>
      <c r="AY32" s="29">
        <v>120360</v>
      </c>
      <c r="AZ32" s="29">
        <v>133980</v>
      </c>
    </row>
    <row r="33" spans="1:52" x14ac:dyDescent="0.3">
      <c r="A33" t="s">
        <v>1317</v>
      </c>
      <c r="B33" s="2" t="s">
        <v>9147</v>
      </c>
      <c r="C33" s="2" t="s">
        <v>4783</v>
      </c>
      <c r="D33" s="1" t="s">
        <v>4782</v>
      </c>
      <c r="E33" s="25">
        <v>15800</v>
      </c>
      <c r="F33" s="26">
        <v>18040</v>
      </c>
      <c r="G33" s="26">
        <v>20280</v>
      </c>
      <c r="H33" s="26">
        <v>22520</v>
      </c>
      <c r="I33" s="26">
        <v>24360</v>
      </c>
      <c r="J33" s="26">
        <v>26160</v>
      </c>
      <c r="K33" s="26">
        <v>27960</v>
      </c>
      <c r="L33" s="27">
        <v>29760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25675</v>
      </c>
      <c r="AD33" s="30">
        <v>29315</v>
      </c>
      <c r="AE33" s="30">
        <v>32955</v>
      </c>
      <c r="AF33" s="30">
        <v>36595</v>
      </c>
      <c r="AG33" s="30">
        <v>39585</v>
      </c>
      <c r="AH33" s="30">
        <v>42510</v>
      </c>
      <c r="AI33" s="30">
        <v>45435</v>
      </c>
      <c r="AJ33" s="32">
        <v>48360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71</v>
      </c>
      <c r="B34" s="2" t="s">
        <v>9147</v>
      </c>
      <c r="C34" s="2" t="s">
        <v>4785</v>
      </c>
      <c r="D34" s="1" t="s">
        <v>4784</v>
      </c>
      <c r="E34" s="25">
        <v>15800</v>
      </c>
      <c r="F34" s="26">
        <v>18040</v>
      </c>
      <c r="G34" s="26">
        <v>20280</v>
      </c>
      <c r="H34" s="26">
        <v>22520</v>
      </c>
      <c r="I34" s="26">
        <v>24360</v>
      </c>
      <c r="J34" s="26">
        <v>26160</v>
      </c>
      <c r="K34" s="26">
        <v>27960</v>
      </c>
      <c r="L34" s="27">
        <v>29760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25675</v>
      </c>
      <c r="AD34" s="30">
        <v>29315</v>
      </c>
      <c r="AE34" s="30">
        <v>32955</v>
      </c>
      <c r="AF34" s="30">
        <v>36595</v>
      </c>
      <c r="AG34" s="30">
        <v>39585</v>
      </c>
      <c r="AH34" s="30">
        <v>42510</v>
      </c>
      <c r="AI34" s="30">
        <v>45435</v>
      </c>
      <c r="AJ34" s="32">
        <v>48360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1993</v>
      </c>
      <c r="B35" s="2" t="s">
        <v>9147</v>
      </c>
      <c r="C35" s="2" t="s">
        <v>4787</v>
      </c>
      <c r="D35" s="1" t="s">
        <v>4786</v>
      </c>
      <c r="E35" s="25">
        <v>17480</v>
      </c>
      <c r="F35" s="26">
        <v>19960</v>
      </c>
      <c r="G35" s="26">
        <v>22440</v>
      </c>
      <c r="H35" s="26">
        <v>24920</v>
      </c>
      <c r="I35" s="26">
        <v>26920</v>
      </c>
      <c r="J35" s="26">
        <v>28920</v>
      </c>
      <c r="K35" s="26">
        <v>30920</v>
      </c>
      <c r="L35" s="27">
        <v>32920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28405</v>
      </c>
      <c r="AD35" s="30">
        <v>32435</v>
      </c>
      <c r="AE35" s="30">
        <v>36465</v>
      </c>
      <c r="AF35" s="30">
        <v>40495</v>
      </c>
      <c r="AG35" s="30">
        <v>43745</v>
      </c>
      <c r="AH35" s="30">
        <v>46995</v>
      </c>
      <c r="AI35" s="30">
        <v>50245</v>
      </c>
      <c r="AJ35" s="32">
        <v>53495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74</v>
      </c>
      <c r="B36" s="2" t="s">
        <v>9147</v>
      </c>
      <c r="C36" s="2" t="s">
        <v>2457</v>
      </c>
      <c r="D36" s="1" t="s">
        <v>4788</v>
      </c>
      <c r="E36" s="25">
        <v>18680</v>
      </c>
      <c r="F36" s="26">
        <v>21360</v>
      </c>
      <c r="G36" s="26">
        <v>24040</v>
      </c>
      <c r="H36" s="26">
        <v>26680</v>
      </c>
      <c r="I36" s="26">
        <v>28840</v>
      </c>
      <c r="J36" s="26">
        <v>30960</v>
      </c>
      <c r="K36" s="26">
        <v>33120</v>
      </c>
      <c r="L36" s="27">
        <v>35240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30355</v>
      </c>
      <c r="AD36" s="30">
        <v>34710</v>
      </c>
      <c r="AE36" s="30">
        <v>39065</v>
      </c>
      <c r="AF36" s="30">
        <v>43355</v>
      </c>
      <c r="AG36" s="30">
        <v>46865</v>
      </c>
      <c r="AH36" s="30">
        <v>50310</v>
      </c>
      <c r="AI36" s="30">
        <v>53820</v>
      </c>
      <c r="AJ36" s="32">
        <v>57265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4791</v>
      </c>
      <c r="B37" s="2" t="s">
        <v>9147</v>
      </c>
      <c r="C37" s="2" t="s">
        <v>4790</v>
      </c>
      <c r="D37" s="1" t="s">
        <v>4789</v>
      </c>
      <c r="E37" s="25">
        <v>15800</v>
      </c>
      <c r="F37" s="26">
        <v>18040</v>
      </c>
      <c r="G37" s="26">
        <v>20280</v>
      </c>
      <c r="H37" s="26">
        <v>22520</v>
      </c>
      <c r="I37" s="26">
        <v>24360</v>
      </c>
      <c r="J37" s="26">
        <v>26160</v>
      </c>
      <c r="K37" s="26">
        <v>27960</v>
      </c>
      <c r="L37" s="27">
        <v>29760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25675</v>
      </c>
      <c r="AD37" s="30">
        <v>29315</v>
      </c>
      <c r="AE37" s="30">
        <v>32955</v>
      </c>
      <c r="AF37" s="30">
        <v>36595</v>
      </c>
      <c r="AG37" s="30">
        <v>39585</v>
      </c>
      <c r="AH37" s="30">
        <v>42510</v>
      </c>
      <c r="AI37" s="30">
        <v>45435</v>
      </c>
      <c r="AJ37" s="32">
        <v>48360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733</v>
      </c>
      <c r="B38" s="2" t="s">
        <v>9147</v>
      </c>
      <c r="C38" s="2" t="s">
        <v>4793</v>
      </c>
      <c r="D38" s="1" t="s">
        <v>4792</v>
      </c>
      <c r="E38" s="25">
        <v>15800</v>
      </c>
      <c r="F38" s="26">
        <v>18040</v>
      </c>
      <c r="G38" s="26">
        <v>20280</v>
      </c>
      <c r="H38" s="26">
        <v>22520</v>
      </c>
      <c r="I38" s="26">
        <v>24360</v>
      </c>
      <c r="J38" s="26">
        <v>26160</v>
      </c>
      <c r="K38" s="26">
        <v>27960</v>
      </c>
      <c r="L38" s="27">
        <v>29760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25675</v>
      </c>
      <c r="AD38" s="30">
        <v>29315</v>
      </c>
      <c r="AE38" s="30">
        <v>32955</v>
      </c>
      <c r="AF38" s="30">
        <v>36595</v>
      </c>
      <c r="AG38" s="30">
        <v>39585</v>
      </c>
      <c r="AH38" s="30">
        <v>42510</v>
      </c>
      <c r="AI38" s="30">
        <v>45435</v>
      </c>
      <c r="AJ38" s="32">
        <v>48360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4796</v>
      </c>
      <c r="B39" s="2" t="s">
        <v>9147</v>
      </c>
      <c r="C39" s="2" t="s">
        <v>4795</v>
      </c>
      <c r="D39" s="1" t="s">
        <v>4794</v>
      </c>
      <c r="E39" s="25">
        <v>15800</v>
      </c>
      <c r="F39" s="26">
        <v>18040</v>
      </c>
      <c r="G39" s="26">
        <v>20280</v>
      </c>
      <c r="H39" s="26">
        <v>22520</v>
      </c>
      <c r="I39" s="26">
        <v>24360</v>
      </c>
      <c r="J39" s="26">
        <v>26160</v>
      </c>
      <c r="K39" s="26">
        <v>27960</v>
      </c>
      <c r="L39" s="27">
        <v>29760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25675</v>
      </c>
      <c r="AD39" s="30">
        <v>29315</v>
      </c>
      <c r="AE39" s="30">
        <v>32955</v>
      </c>
      <c r="AF39" s="30">
        <v>36595</v>
      </c>
      <c r="AG39" s="30">
        <v>39585</v>
      </c>
      <c r="AH39" s="30">
        <v>42510</v>
      </c>
      <c r="AI39" s="30">
        <v>45435</v>
      </c>
      <c r="AJ39" s="32">
        <v>48360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88</v>
      </c>
      <c r="B40" s="2" t="s">
        <v>9147</v>
      </c>
      <c r="C40" s="2" t="s">
        <v>1742</v>
      </c>
      <c r="D40" s="1" t="s">
        <v>4797</v>
      </c>
      <c r="E40" s="25">
        <v>23800</v>
      </c>
      <c r="F40" s="26">
        <v>27200</v>
      </c>
      <c r="G40" s="26">
        <v>30600</v>
      </c>
      <c r="H40" s="26">
        <v>33960</v>
      </c>
      <c r="I40" s="26">
        <v>36680</v>
      </c>
      <c r="J40" s="26">
        <v>39400</v>
      </c>
      <c r="K40" s="26">
        <v>42120</v>
      </c>
      <c r="L40" s="27">
        <v>44840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38675</v>
      </c>
      <c r="AD40" s="30">
        <v>44200</v>
      </c>
      <c r="AE40" s="30">
        <v>49725</v>
      </c>
      <c r="AF40" s="30">
        <v>55185</v>
      </c>
      <c r="AG40" s="30">
        <v>59605</v>
      </c>
      <c r="AH40" s="30">
        <v>64025</v>
      </c>
      <c r="AI40" s="30">
        <v>68445</v>
      </c>
      <c r="AJ40" s="32">
        <v>72865</v>
      </c>
      <c r="AK40" s="30">
        <v>38640</v>
      </c>
      <c r="AL40" s="30">
        <v>52260</v>
      </c>
      <c r="AM40" s="30">
        <v>65880</v>
      </c>
      <c r="AN40" s="30">
        <v>79500</v>
      </c>
      <c r="AO40" s="30">
        <v>93120</v>
      </c>
      <c r="AP40" s="30">
        <v>106740</v>
      </c>
      <c r="AQ40" s="30">
        <v>120360</v>
      </c>
      <c r="AR40" s="32">
        <v>133980</v>
      </c>
      <c r="AS40" s="29">
        <v>38675</v>
      </c>
      <c r="AT40" s="29">
        <v>52260</v>
      </c>
      <c r="AU40" s="38">
        <v>65880</v>
      </c>
      <c r="AV40" s="29">
        <v>79500</v>
      </c>
      <c r="AW40" s="29">
        <v>93120</v>
      </c>
      <c r="AX40" s="29">
        <v>106740</v>
      </c>
      <c r="AY40" s="29">
        <v>120360</v>
      </c>
      <c r="AZ40" s="29">
        <v>133980</v>
      </c>
    </row>
    <row r="41" spans="1:52" x14ac:dyDescent="0.3">
      <c r="A41" t="s">
        <v>4800</v>
      </c>
      <c r="B41" s="2" t="s">
        <v>9147</v>
      </c>
      <c r="C41" s="2" t="s">
        <v>4799</v>
      </c>
      <c r="D41" s="1" t="s">
        <v>4798</v>
      </c>
      <c r="E41" s="25">
        <v>18680</v>
      </c>
      <c r="F41" s="26">
        <v>21320</v>
      </c>
      <c r="G41" s="26">
        <v>24000</v>
      </c>
      <c r="H41" s="26">
        <v>26640</v>
      </c>
      <c r="I41" s="26">
        <v>28800</v>
      </c>
      <c r="J41" s="26">
        <v>30920</v>
      </c>
      <c r="K41" s="26">
        <v>33040</v>
      </c>
      <c r="L41" s="27">
        <v>35200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30355</v>
      </c>
      <c r="AD41" s="30">
        <v>34645</v>
      </c>
      <c r="AE41" s="30">
        <v>39000</v>
      </c>
      <c r="AF41" s="30">
        <v>43290</v>
      </c>
      <c r="AG41" s="30">
        <v>46800</v>
      </c>
      <c r="AH41" s="30">
        <v>50245</v>
      </c>
      <c r="AI41" s="30">
        <v>53690</v>
      </c>
      <c r="AJ41" s="32">
        <v>57200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4803</v>
      </c>
      <c r="B42" s="2" t="s">
        <v>9147</v>
      </c>
      <c r="C42" s="2" t="s">
        <v>4802</v>
      </c>
      <c r="D42" s="1" t="s">
        <v>4801</v>
      </c>
      <c r="E42" s="25">
        <v>16160</v>
      </c>
      <c r="F42" s="26">
        <v>18480</v>
      </c>
      <c r="G42" s="26">
        <v>20800</v>
      </c>
      <c r="H42" s="26">
        <v>23080</v>
      </c>
      <c r="I42" s="26">
        <v>24960</v>
      </c>
      <c r="J42" s="26">
        <v>26800</v>
      </c>
      <c r="K42" s="26">
        <v>28640</v>
      </c>
      <c r="L42" s="27">
        <v>30480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26260</v>
      </c>
      <c r="AD42" s="30">
        <v>30030</v>
      </c>
      <c r="AE42" s="30">
        <v>33800</v>
      </c>
      <c r="AF42" s="30">
        <v>37505</v>
      </c>
      <c r="AG42" s="30">
        <v>40560</v>
      </c>
      <c r="AH42" s="30">
        <v>43550</v>
      </c>
      <c r="AI42" s="30">
        <v>46540</v>
      </c>
      <c r="AJ42" s="32">
        <v>49530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94</v>
      </c>
      <c r="B43" s="2" t="s">
        <v>9147</v>
      </c>
      <c r="C43" s="2" t="s">
        <v>4767</v>
      </c>
      <c r="D43" s="1" t="s">
        <v>4804</v>
      </c>
      <c r="E43" s="25">
        <v>18040</v>
      </c>
      <c r="F43" s="26">
        <v>20640</v>
      </c>
      <c r="G43" s="26">
        <v>23200</v>
      </c>
      <c r="H43" s="26">
        <v>25760</v>
      </c>
      <c r="I43" s="26">
        <v>27840</v>
      </c>
      <c r="J43" s="26">
        <v>29920</v>
      </c>
      <c r="K43" s="26">
        <v>31960</v>
      </c>
      <c r="L43" s="27">
        <v>34040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29315</v>
      </c>
      <c r="AD43" s="30">
        <v>33540</v>
      </c>
      <c r="AE43" s="30">
        <v>37700</v>
      </c>
      <c r="AF43" s="30">
        <v>41860</v>
      </c>
      <c r="AG43" s="30">
        <v>45240</v>
      </c>
      <c r="AH43" s="30">
        <v>48620</v>
      </c>
      <c r="AI43" s="30">
        <v>51935</v>
      </c>
      <c r="AJ43" s="32">
        <v>55315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1802</v>
      </c>
      <c r="B44" s="2" t="s">
        <v>9147</v>
      </c>
      <c r="C44" s="2" t="s">
        <v>4806</v>
      </c>
      <c r="D44" s="1" t="s">
        <v>4805</v>
      </c>
      <c r="E44" s="25">
        <v>17920</v>
      </c>
      <c r="F44" s="26">
        <v>20480</v>
      </c>
      <c r="G44" s="26">
        <v>23040</v>
      </c>
      <c r="H44" s="26">
        <v>25560</v>
      </c>
      <c r="I44" s="26">
        <v>27640</v>
      </c>
      <c r="J44" s="26">
        <v>29680</v>
      </c>
      <c r="K44" s="26">
        <v>31720</v>
      </c>
      <c r="L44" s="27">
        <v>33760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29120</v>
      </c>
      <c r="AD44" s="30">
        <v>33280</v>
      </c>
      <c r="AE44" s="30">
        <v>37440</v>
      </c>
      <c r="AF44" s="30">
        <v>41535</v>
      </c>
      <c r="AG44" s="30">
        <v>44915</v>
      </c>
      <c r="AH44" s="30">
        <v>48230</v>
      </c>
      <c r="AI44" s="30">
        <v>51545</v>
      </c>
      <c r="AJ44" s="32">
        <v>54860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2030</v>
      </c>
      <c r="B45" s="2" t="s">
        <v>9147</v>
      </c>
      <c r="C45" s="2" t="s">
        <v>4808</v>
      </c>
      <c r="D45" s="1" t="s">
        <v>4807</v>
      </c>
      <c r="E45" s="25">
        <v>15800</v>
      </c>
      <c r="F45" s="26">
        <v>18040</v>
      </c>
      <c r="G45" s="26">
        <v>20280</v>
      </c>
      <c r="H45" s="26">
        <v>22520</v>
      </c>
      <c r="I45" s="26">
        <v>24360</v>
      </c>
      <c r="J45" s="26">
        <v>26160</v>
      </c>
      <c r="K45" s="26">
        <v>27960</v>
      </c>
      <c r="L45" s="27">
        <v>29760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25675</v>
      </c>
      <c r="AD45" s="30">
        <v>29315</v>
      </c>
      <c r="AE45" s="30">
        <v>32955</v>
      </c>
      <c r="AF45" s="30">
        <v>36595</v>
      </c>
      <c r="AG45" s="30">
        <v>39585</v>
      </c>
      <c r="AH45" s="30">
        <v>42510</v>
      </c>
      <c r="AI45" s="30">
        <v>45435</v>
      </c>
      <c r="AJ45" s="32">
        <v>48360</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100</v>
      </c>
      <c r="B46" s="2" t="s">
        <v>9147</v>
      </c>
      <c r="C46" s="2" t="s">
        <v>4810</v>
      </c>
      <c r="D46" s="1" t="s">
        <v>4809</v>
      </c>
      <c r="E46" s="25">
        <v>16640</v>
      </c>
      <c r="F46" s="26">
        <v>19040</v>
      </c>
      <c r="G46" s="26">
        <v>21400</v>
      </c>
      <c r="H46" s="26">
        <v>23760</v>
      </c>
      <c r="I46" s="26">
        <v>25680</v>
      </c>
      <c r="J46" s="26">
        <v>27600</v>
      </c>
      <c r="K46" s="26">
        <v>29480</v>
      </c>
      <c r="L46" s="27">
        <v>31400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27040</v>
      </c>
      <c r="AD46" s="30">
        <v>30940</v>
      </c>
      <c r="AE46" s="30">
        <v>34775</v>
      </c>
      <c r="AF46" s="30">
        <v>38610</v>
      </c>
      <c r="AG46" s="30">
        <v>41730</v>
      </c>
      <c r="AH46" s="30">
        <v>44850</v>
      </c>
      <c r="AI46" s="30">
        <v>47905</v>
      </c>
      <c r="AJ46" s="32">
        <v>51025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4813</v>
      </c>
      <c r="B47" s="2" t="s">
        <v>9147</v>
      </c>
      <c r="C47" s="2" t="s">
        <v>4812</v>
      </c>
      <c r="D47" s="1" t="s">
        <v>4811</v>
      </c>
      <c r="E47" s="25">
        <v>15800</v>
      </c>
      <c r="F47" s="26">
        <v>18040</v>
      </c>
      <c r="G47" s="26">
        <v>20280</v>
      </c>
      <c r="H47" s="26">
        <v>22520</v>
      </c>
      <c r="I47" s="26">
        <v>24360</v>
      </c>
      <c r="J47" s="26">
        <v>26160</v>
      </c>
      <c r="K47" s="26">
        <v>27960</v>
      </c>
      <c r="L47" s="27">
        <v>29760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25675</v>
      </c>
      <c r="AD47" s="30">
        <v>29315</v>
      </c>
      <c r="AE47" s="30">
        <v>32955</v>
      </c>
      <c r="AF47" s="30">
        <v>36595</v>
      </c>
      <c r="AG47" s="30">
        <v>39585</v>
      </c>
      <c r="AH47" s="30">
        <v>42510</v>
      </c>
      <c r="AI47" s="30">
        <v>45435</v>
      </c>
      <c r="AJ47" s="32">
        <v>48360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4816</v>
      </c>
      <c r="B48" s="2" t="s">
        <v>9147</v>
      </c>
      <c r="C48" s="2" t="s">
        <v>4815</v>
      </c>
      <c r="D48" s="1" t="s">
        <v>4814</v>
      </c>
      <c r="E48" s="25">
        <v>16680</v>
      </c>
      <c r="F48" s="26">
        <v>19040</v>
      </c>
      <c r="G48" s="26">
        <v>21440</v>
      </c>
      <c r="H48" s="26">
        <v>23800</v>
      </c>
      <c r="I48" s="26">
        <v>25720</v>
      </c>
      <c r="J48" s="26">
        <v>27640</v>
      </c>
      <c r="K48" s="26">
        <v>29520</v>
      </c>
      <c r="L48" s="27">
        <v>31440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27105</v>
      </c>
      <c r="AD48" s="30">
        <v>30940</v>
      </c>
      <c r="AE48" s="30">
        <v>34840</v>
      </c>
      <c r="AF48" s="30">
        <v>38675</v>
      </c>
      <c r="AG48" s="30">
        <v>41795</v>
      </c>
      <c r="AH48" s="30">
        <v>44915</v>
      </c>
      <c r="AI48" s="30">
        <v>47970</v>
      </c>
      <c r="AJ48" s="32">
        <v>51090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405</v>
      </c>
      <c r="B49" s="2" t="s">
        <v>9147</v>
      </c>
      <c r="C49" s="2" t="s">
        <v>4818</v>
      </c>
      <c r="D49" s="1" t="s">
        <v>4817</v>
      </c>
      <c r="E49" s="25">
        <v>18000</v>
      </c>
      <c r="F49" s="26">
        <v>20560</v>
      </c>
      <c r="G49" s="26">
        <v>23120</v>
      </c>
      <c r="H49" s="26">
        <v>25680</v>
      </c>
      <c r="I49" s="26">
        <v>27760</v>
      </c>
      <c r="J49" s="26">
        <v>29800</v>
      </c>
      <c r="K49" s="26">
        <v>31880</v>
      </c>
      <c r="L49" s="27">
        <v>33920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29250</v>
      </c>
      <c r="AD49" s="30">
        <v>33410</v>
      </c>
      <c r="AE49" s="30">
        <v>37570</v>
      </c>
      <c r="AF49" s="30">
        <v>41730</v>
      </c>
      <c r="AG49" s="30">
        <v>45110</v>
      </c>
      <c r="AH49" s="30">
        <v>48425</v>
      </c>
      <c r="AI49" s="30">
        <v>51805</v>
      </c>
      <c r="AJ49" s="32">
        <v>55120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4821</v>
      </c>
      <c r="B50" s="2" t="s">
        <v>9147</v>
      </c>
      <c r="C50" s="2" t="s">
        <v>4820</v>
      </c>
      <c r="D50" s="1" t="s">
        <v>4819</v>
      </c>
      <c r="E50" s="25">
        <v>15800</v>
      </c>
      <c r="F50" s="26">
        <v>18040</v>
      </c>
      <c r="G50" s="26">
        <v>20280</v>
      </c>
      <c r="H50" s="26">
        <v>22520</v>
      </c>
      <c r="I50" s="26">
        <v>24360</v>
      </c>
      <c r="J50" s="26">
        <v>26160</v>
      </c>
      <c r="K50" s="26">
        <v>27960</v>
      </c>
      <c r="L50" s="27">
        <v>29760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25675</v>
      </c>
      <c r="AD50" s="30">
        <v>29315</v>
      </c>
      <c r="AE50" s="30">
        <v>32955</v>
      </c>
      <c r="AF50" s="30">
        <v>36595</v>
      </c>
      <c r="AG50" s="30">
        <v>39585</v>
      </c>
      <c r="AH50" s="30">
        <v>42510</v>
      </c>
      <c r="AI50" s="30">
        <v>45435</v>
      </c>
      <c r="AJ50" s="32">
        <v>48360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4184</v>
      </c>
      <c r="B51" s="2" t="s">
        <v>9147</v>
      </c>
      <c r="C51" s="2" t="s">
        <v>4823</v>
      </c>
      <c r="D51" s="1" t="s">
        <v>4822</v>
      </c>
      <c r="E51" s="25">
        <v>15800</v>
      </c>
      <c r="F51" s="26">
        <v>18040</v>
      </c>
      <c r="G51" s="26">
        <v>20280</v>
      </c>
      <c r="H51" s="26">
        <v>22520</v>
      </c>
      <c r="I51" s="26">
        <v>24360</v>
      </c>
      <c r="J51" s="26">
        <v>26160</v>
      </c>
      <c r="K51" s="26">
        <v>27960</v>
      </c>
      <c r="L51" s="27">
        <v>29760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25675</v>
      </c>
      <c r="AD51" s="30">
        <v>29315</v>
      </c>
      <c r="AE51" s="30">
        <v>32955</v>
      </c>
      <c r="AF51" s="30">
        <v>36595</v>
      </c>
      <c r="AG51" s="30">
        <v>39585</v>
      </c>
      <c r="AH51" s="30">
        <v>42510</v>
      </c>
      <c r="AI51" s="30">
        <v>45435</v>
      </c>
      <c r="AJ51" s="32">
        <v>48360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105</v>
      </c>
      <c r="B52" s="2" t="s">
        <v>9147</v>
      </c>
      <c r="C52" s="2" t="s">
        <v>2518</v>
      </c>
      <c r="D52" s="1" t="s">
        <v>4824</v>
      </c>
      <c r="E52" s="25">
        <v>24280</v>
      </c>
      <c r="F52" s="26">
        <v>27720</v>
      </c>
      <c r="G52" s="26">
        <v>31200</v>
      </c>
      <c r="H52" s="26">
        <v>34640</v>
      </c>
      <c r="I52" s="26">
        <v>37440</v>
      </c>
      <c r="J52" s="26">
        <v>40200</v>
      </c>
      <c r="K52" s="26">
        <v>42960</v>
      </c>
      <c r="L52" s="27">
        <v>45760</v>
      </c>
      <c r="M52" s="26">
        <v>23828</v>
      </c>
      <c r="N52" s="26">
        <v>32227</v>
      </c>
      <c r="O52" s="26">
        <v>40626</v>
      </c>
      <c r="P52" s="26">
        <v>49025</v>
      </c>
      <c r="Q52" s="26">
        <v>57424</v>
      </c>
      <c r="R52" s="26">
        <v>65823</v>
      </c>
      <c r="S52" s="26">
        <v>74222</v>
      </c>
      <c r="T52" s="27">
        <v>82621</v>
      </c>
      <c r="U52" s="26">
        <v>24280</v>
      </c>
      <c r="V52" s="26">
        <v>32227</v>
      </c>
      <c r="W52" s="35">
        <v>40626</v>
      </c>
      <c r="X52" s="26">
        <v>49025</v>
      </c>
      <c r="Y52" s="26">
        <v>57424</v>
      </c>
      <c r="Z52" s="26">
        <v>65823</v>
      </c>
      <c r="AA52" s="26">
        <v>74222</v>
      </c>
      <c r="AB52" s="27">
        <v>82621</v>
      </c>
      <c r="AC52" s="29">
        <v>39455</v>
      </c>
      <c r="AD52" s="30">
        <v>45045</v>
      </c>
      <c r="AE52" s="30">
        <v>50700</v>
      </c>
      <c r="AF52" s="30">
        <v>56290</v>
      </c>
      <c r="AG52" s="30">
        <v>60840</v>
      </c>
      <c r="AH52" s="30">
        <v>65325</v>
      </c>
      <c r="AI52" s="30">
        <v>69810</v>
      </c>
      <c r="AJ52" s="32">
        <v>74360</v>
      </c>
      <c r="AK52" s="30">
        <v>38640</v>
      </c>
      <c r="AL52" s="30">
        <v>52260</v>
      </c>
      <c r="AM52" s="30">
        <v>65880</v>
      </c>
      <c r="AN52" s="30">
        <v>79500</v>
      </c>
      <c r="AO52" s="30">
        <v>93120</v>
      </c>
      <c r="AP52" s="30">
        <v>106740</v>
      </c>
      <c r="AQ52" s="30">
        <v>120360</v>
      </c>
      <c r="AR52" s="32">
        <v>133980</v>
      </c>
      <c r="AS52" s="29">
        <v>39455</v>
      </c>
      <c r="AT52" s="29">
        <v>52260</v>
      </c>
      <c r="AU52" s="38">
        <v>65880</v>
      </c>
      <c r="AV52" s="29">
        <v>79500</v>
      </c>
      <c r="AW52" s="29">
        <v>93120</v>
      </c>
      <c r="AX52" s="29">
        <v>106740</v>
      </c>
      <c r="AY52" s="29">
        <v>120360</v>
      </c>
      <c r="AZ52" s="29">
        <v>133980</v>
      </c>
    </row>
    <row r="53" spans="1:52" x14ac:dyDescent="0.3">
      <c r="A53" t="s">
        <v>1406</v>
      </c>
      <c r="B53" s="2" t="s">
        <v>9147</v>
      </c>
      <c r="C53" s="2" t="s">
        <v>4826</v>
      </c>
      <c r="D53" s="1" t="s">
        <v>4825</v>
      </c>
      <c r="E53" s="25">
        <v>16880</v>
      </c>
      <c r="F53" s="26">
        <v>19280</v>
      </c>
      <c r="G53" s="26">
        <v>21680</v>
      </c>
      <c r="H53" s="26">
        <v>24080</v>
      </c>
      <c r="I53" s="26">
        <v>26040</v>
      </c>
      <c r="J53" s="26">
        <v>27960</v>
      </c>
      <c r="K53" s="26">
        <v>29880</v>
      </c>
      <c r="L53" s="27">
        <v>31800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27430</v>
      </c>
      <c r="AD53" s="30">
        <v>31330</v>
      </c>
      <c r="AE53" s="30">
        <v>35230</v>
      </c>
      <c r="AF53" s="30">
        <v>39130</v>
      </c>
      <c r="AG53" s="30">
        <v>42315</v>
      </c>
      <c r="AH53" s="30">
        <v>45435</v>
      </c>
      <c r="AI53" s="30">
        <v>48555</v>
      </c>
      <c r="AJ53" s="32">
        <v>51675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107</v>
      </c>
      <c r="B54" s="2" t="s">
        <v>9147</v>
      </c>
      <c r="C54" s="2" t="s">
        <v>1742</v>
      </c>
      <c r="D54" s="1" t="s">
        <v>4827</v>
      </c>
      <c r="E54" s="25">
        <v>23800</v>
      </c>
      <c r="F54" s="26">
        <v>27200</v>
      </c>
      <c r="G54" s="26">
        <v>30600</v>
      </c>
      <c r="H54" s="26">
        <v>33960</v>
      </c>
      <c r="I54" s="26">
        <v>36680</v>
      </c>
      <c r="J54" s="26">
        <v>39400</v>
      </c>
      <c r="K54" s="26">
        <v>42120</v>
      </c>
      <c r="L54" s="27">
        <v>44840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38675</v>
      </c>
      <c r="AD54" s="30">
        <v>44200</v>
      </c>
      <c r="AE54" s="30">
        <v>49725</v>
      </c>
      <c r="AF54" s="30">
        <v>55185</v>
      </c>
      <c r="AG54" s="30">
        <v>59605</v>
      </c>
      <c r="AH54" s="30">
        <v>64025</v>
      </c>
      <c r="AI54" s="30">
        <v>68445</v>
      </c>
      <c r="AJ54" s="32">
        <v>72865</v>
      </c>
      <c r="AK54" s="30">
        <v>38640</v>
      </c>
      <c r="AL54" s="30">
        <v>52260</v>
      </c>
      <c r="AM54" s="30">
        <v>65880</v>
      </c>
      <c r="AN54" s="30">
        <v>79500</v>
      </c>
      <c r="AO54" s="30">
        <v>93120</v>
      </c>
      <c r="AP54" s="30">
        <v>106740</v>
      </c>
      <c r="AQ54" s="30">
        <v>120360</v>
      </c>
      <c r="AR54" s="32">
        <v>133980</v>
      </c>
      <c r="AS54" s="29">
        <v>38675</v>
      </c>
      <c r="AT54" s="29">
        <v>52260</v>
      </c>
      <c r="AU54" s="38">
        <v>65880</v>
      </c>
      <c r="AV54" s="29">
        <v>79500</v>
      </c>
      <c r="AW54" s="29">
        <v>93120</v>
      </c>
      <c r="AX54" s="29">
        <v>106740</v>
      </c>
      <c r="AY54" s="29">
        <v>120360</v>
      </c>
      <c r="AZ54" s="29">
        <v>133980</v>
      </c>
    </row>
    <row r="55" spans="1:52" x14ac:dyDescent="0.3">
      <c r="A55" t="s">
        <v>417</v>
      </c>
      <c r="B55" s="2" t="s">
        <v>9147</v>
      </c>
      <c r="C55" s="2" t="s">
        <v>4829</v>
      </c>
      <c r="D55" s="1" t="s">
        <v>4828</v>
      </c>
      <c r="E55" s="25">
        <v>19640</v>
      </c>
      <c r="F55" s="26">
        <v>22440</v>
      </c>
      <c r="G55" s="26">
        <v>25240</v>
      </c>
      <c r="H55" s="26">
        <v>28040</v>
      </c>
      <c r="I55" s="26">
        <v>30320</v>
      </c>
      <c r="J55" s="26">
        <v>32560</v>
      </c>
      <c r="K55" s="26">
        <v>34800</v>
      </c>
      <c r="L55" s="27">
        <v>37040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31915</v>
      </c>
      <c r="AD55" s="30">
        <v>36465</v>
      </c>
      <c r="AE55" s="30">
        <v>41015</v>
      </c>
      <c r="AF55" s="30">
        <v>45565</v>
      </c>
      <c r="AG55" s="30">
        <v>49270</v>
      </c>
      <c r="AH55" s="30">
        <v>52910</v>
      </c>
      <c r="AI55" s="30">
        <v>56550</v>
      </c>
      <c r="AJ55" s="32">
        <v>60190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1841</v>
      </c>
      <c r="B56" s="2" t="s">
        <v>9147</v>
      </c>
      <c r="C56" s="2" t="s">
        <v>4831</v>
      </c>
      <c r="D56" s="1" t="s">
        <v>4830</v>
      </c>
      <c r="E56" s="25">
        <v>15840</v>
      </c>
      <c r="F56" s="26">
        <v>18080</v>
      </c>
      <c r="G56" s="26">
        <v>20360</v>
      </c>
      <c r="H56" s="26">
        <v>22600</v>
      </c>
      <c r="I56" s="26">
        <v>24440</v>
      </c>
      <c r="J56" s="26">
        <v>26240</v>
      </c>
      <c r="K56" s="26">
        <v>28040</v>
      </c>
      <c r="L56" s="27">
        <v>29840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25740</v>
      </c>
      <c r="AD56" s="30">
        <v>29380</v>
      </c>
      <c r="AE56" s="30">
        <v>33085</v>
      </c>
      <c r="AF56" s="30">
        <v>36725</v>
      </c>
      <c r="AG56" s="30">
        <v>39715</v>
      </c>
      <c r="AH56" s="30">
        <v>42640</v>
      </c>
      <c r="AI56" s="30">
        <v>45565</v>
      </c>
      <c r="AJ56" s="32">
        <v>48490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4834</v>
      </c>
      <c r="B57" s="2" t="s">
        <v>9147</v>
      </c>
      <c r="C57" s="2" t="s">
        <v>4833</v>
      </c>
      <c r="D57" s="1" t="s">
        <v>4832</v>
      </c>
      <c r="E57" s="25">
        <v>15960</v>
      </c>
      <c r="F57" s="26">
        <v>18240</v>
      </c>
      <c r="G57" s="26">
        <v>20520</v>
      </c>
      <c r="H57" s="26">
        <v>22760</v>
      </c>
      <c r="I57" s="26">
        <v>24600</v>
      </c>
      <c r="J57" s="26">
        <v>26440</v>
      </c>
      <c r="K57" s="26">
        <v>28240</v>
      </c>
      <c r="L57" s="27">
        <v>30080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25935</v>
      </c>
      <c r="AD57" s="30">
        <v>29640</v>
      </c>
      <c r="AE57" s="30">
        <v>33345</v>
      </c>
      <c r="AF57" s="30">
        <v>36985</v>
      </c>
      <c r="AG57" s="30">
        <v>39975</v>
      </c>
      <c r="AH57" s="30">
        <v>42965</v>
      </c>
      <c r="AI57" s="30">
        <v>45890</v>
      </c>
      <c r="AJ57" s="32">
        <v>48880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420</v>
      </c>
      <c r="B58" s="2" t="s">
        <v>9147</v>
      </c>
      <c r="C58" s="2" t="s">
        <v>2518</v>
      </c>
      <c r="D58" s="1" t="s">
        <v>4835</v>
      </c>
      <c r="E58" s="25">
        <v>24280</v>
      </c>
      <c r="F58" s="26">
        <v>27720</v>
      </c>
      <c r="G58" s="26">
        <v>31200</v>
      </c>
      <c r="H58" s="26">
        <v>34640</v>
      </c>
      <c r="I58" s="26">
        <v>37440</v>
      </c>
      <c r="J58" s="26">
        <v>40200</v>
      </c>
      <c r="K58" s="26">
        <v>42960</v>
      </c>
      <c r="L58" s="27">
        <v>45760</v>
      </c>
      <c r="M58" s="26">
        <v>23828</v>
      </c>
      <c r="N58" s="26">
        <v>32227</v>
      </c>
      <c r="O58" s="26">
        <v>40626</v>
      </c>
      <c r="P58" s="26">
        <v>49025</v>
      </c>
      <c r="Q58" s="26">
        <v>57424</v>
      </c>
      <c r="R58" s="26">
        <v>65823</v>
      </c>
      <c r="S58" s="26">
        <v>74222</v>
      </c>
      <c r="T58" s="27">
        <v>82621</v>
      </c>
      <c r="U58" s="26">
        <v>24280</v>
      </c>
      <c r="V58" s="26">
        <v>32227</v>
      </c>
      <c r="W58" s="35">
        <v>40626</v>
      </c>
      <c r="X58" s="26">
        <v>49025</v>
      </c>
      <c r="Y58" s="26">
        <v>57424</v>
      </c>
      <c r="Z58" s="26">
        <v>65823</v>
      </c>
      <c r="AA58" s="26">
        <v>74222</v>
      </c>
      <c r="AB58" s="27">
        <v>82621</v>
      </c>
      <c r="AC58" s="29">
        <v>39455</v>
      </c>
      <c r="AD58" s="30">
        <v>45045</v>
      </c>
      <c r="AE58" s="30">
        <v>50700</v>
      </c>
      <c r="AF58" s="30">
        <v>56290</v>
      </c>
      <c r="AG58" s="30">
        <v>60840</v>
      </c>
      <c r="AH58" s="30">
        <v>65325</v>
      </c>
      <c r="AI58" s="30">
        <v>69810</v>
      </c>
      <c r="AJ58" s="32">
        <v>74360</v>
      </c>
      <c r="AK58" s="30">
        <v>38640</v>
      </c>
      <c r="AL58" s="30">
        <v>52260</v>
      </c>
      <c r="AM58" s="30">
        <v>65880</v>
      </c>
      <c r="AN58" s="30">
        <v>79500</v>
      </c>
      <c r="AO58" s="30">
        <v>93120</v>
      </c>
      <c r="AP58" s="30">
        <v>106740</v>
      </c>
      <c r="AQ58" s="30">
        <v>120360</v>
      </c>
      <c r="AR58" s="32">
        <v>133980</v>
      </c>
      <c r="AS58" s="29">
        <v>39455</v>
      </c>
      <c r="AT58" s="29">
        <v>52260</v>
      </c>
      <c r="AU58" s="38">
        <v>65880</v>
      </c>
      <c r="AV58" s="29">
        <v>79500</v>
      </c>
      <c r="AW58" s="29">
        <v>93120</v>
      </c>
      <c r="AX58" s="29">
        <v>106740</v>
      </c>
      <c r="AY58" s="29">
        <v>120360</v>
      </c>
      <c r="AZ58" s="29">
        <v>133980</v>
      </c>
    </row>
    <row r="59" spans="1:52" x14ac:dyDescent="0.3">
      <c r="A59" t="s">
        <v>115</v>
      </c>
      <c r="B59" s="2" t="s">
        <v>9147</v>
      </c>
      <c r="C59" s="2" t="s">
        <v>4837</v>
      </c>
      <c r="D59" s="1" t="s">
        <v>4836</v>
      </c>
      <c r="E59" s="25">
        <v>15800</v>
      </c>
      <c r="F59" s="26">
        <v>18040</v>
      </c>
      <c r="G59" s="26">
        <v>20280</v>
      </c>
      <c r="H59" s="26">
        <v>22520</v>
      </c>
      <c r="I59" s="26">
        <v>24360</v>
      </c>
      <c r="J59" s="26">
        <v>26160</v>
      </c>
      <c r="K59" s="26">
        <v>27960</v>
      </c>
      <c r="L59" s="27">
        <v>29760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25675</v>
      </c>
      <c r="AD59" s="30">
        <v>29315</v>
      </c>
      <c r="AE59" s="30">
        <v>32955</v>
      </c>
      <c r="AF59" s="30">
        <v>36595</v>
      </c>
      <c r="AG59" s="30">
        <v>39585</v>
      </c>
      <c r="AH59" s="30">
        <v>42510</v>
      </c>
      <c r="AI59" s="30">
        <v>45435</v>
      </c>
      <c r="AJ59" s="32">
        <v>48360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1689</v>
      </c>
      <c r="B60" s="2" t="s">
        <v>9147</v>
      </c>
      <c r="C60" s="2" t="s">
        <v>4839</v>
      </c>
      <c r="D60" s="1" t="s">
        <v>4838</v>
      </c>
      <c r="E60" s="25">
        <v>17280</v>
      </c>
      <c r="F60" s="26">
        <v>19760</v>
      </c>
      <c r="G60" s="26">
        <v>22240</v>
      </c>
      <c r="H60" s="26">
        <v>24680</v>
      </c>
      <c r="I60" s="26">
        <v>26680</v>
      </c>
      <c r="J60" s="26">
        <v>28640</v>
      </c>
      <c r="K60" s="26">
        <v>30640</v>
      </c>
      <c r="L60" s="27">
        <v>32600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28080</v>
      </c>
      <c r="AD60" s="30">
        <v>32110</v>
      </c>
      <c r="AE60" s="30">
        <v>36140</v>
      </c>
      <c r="AF60" s="30">
        <v>40105</v>
      </c>
      <c r="AG60" s="30">
        <v>43355</v>
      </c>
      <c r="AH60" s="30">
        <v>46540</v>
      </c>
      <c r="AI60" s="30">
        <v>49790</v>
      </c>
      <c r="AJ60" s="32">
        <v>52975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426</v>
      </c>
      <c r="B61" s="2" t="s">
        <v>9147</v>
      </c>
      <c r="C61" s="2" t="s">
        <v>1742</v>
      </c>
      <c r="D61" s="1" t="s">
        <v>4840</v>
      </c>
      <c r="E61" s="25">
        <v>23800</v>
      </c>
      <c r="F61" s="26">
        <v>27200</v>
      </c>
      <c r="G61" s="26">
        <v>30600</v>
      </c>
      <c r="H61" s="26">
        <v>33960</v>
      </c>
      <c r="I61" s="26">
        <v>36680</v>
      </c>
      <c r="J61" s="26">
        <v>39400</v>
      </c>
      <c r="K61" s="26">
        <v>42120</v>
      </c>
      <c r="L61" s="27">
        <v>44840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38675</v>
      </c>
      <c r="AD61" s="30">
        <v>44200</v>
      </c>
      <c r="AE61" s="30">
        <v>49725</v>
      </c>
      <c r="AF61" s="30">
        <v>55185</v>
      </c>
      <c r="AG61" s="30">
        <v>59605</v>
      </c>
      <c r="AH61" s="30">
        <v>64025</v>
      </c>
      <c r="AI61" s="30">
        <v>68445</v>
      </c>
      <c r="AJ61" s="32">
        <v>72865</v>
      </c>
      <c r="AK61" s="30">
        <v>38640</v>
      </c>
      <c r="AL61" s="30">
        <v>52260</v>
      </c>
      <c r="AM61" s="30">
        <v>65880</v>
      </c>
      <c r="AN61" s="30">
        <v>79500</v>
      </c>
      <c r="AO61" s="30">
        <v>93120</v>
      </c>
      <c r="AP61" s="30">
        <v>106740</v>
      </c>
      <c r="AQ61" s="30">
        <v>120360</v>
      </c>
      <c r="AR61" s="32">
        <v>133980</v>
      </c>
      <c r="AS61" s="29">
        <v>38675</v>
      </c>
      <c r="AT61" s="29">
        <v>52260</v>
      </c>
      <c r="AU61" s="38">
        <v>65880</v>
      </c>
      <c r="AV61" s="29">
        <v>79500</v>
      </c>
      <c r="AW61" s="29">
        <v>93120</v>
      </c>
      <c r="AX61" s="29">
        <v>106740</v>
      </c>
      <c r="AY61" s="29">
        <v>120360</v>
      </c>
      <c r="AZ61" s="29">
        <v>133980</v>
      </c>
    </row>
    <row r="62" spans="1:52" x14ac:dyDescent="0.3">
      <c r="A62" t="s">
        <v>2301</v>
      </c>
      <c r="B62" s="2" t="s">
        <v>9147</v>
      </c>
      <c r="C62" s="2" t="s">
        <v>4842</v>
      </c>
      <c r="D62" s="1" t="s">
        <v>4841</v>
      </c>
      <c r="E62" s="25">
        <v>15800</v>
      </c>
      <c r="F62" s="26">
        <v>18040</v>
      </c>
      <c r="G62" s="26">
        <v>20280</v>
      </c>
      <c r="H62" s="26">
        <v>22520</v>
      </c>
      <c r="I62" s="26">
        <v>24360</v>
      </c>
      <c r="J62" s="26">
        <v>26160</v>
      </c>
      <c r="K62" s="26">
        <v>27960</v>
      </c>
      <c r="L62" s="27">
        <v>29760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25675</v>
      </c>
      <c r="AD62" s="30">
        <v>29315</v>
      </c>
      <c r="AE62" s="30">
        <v>32955</v>
      </c>
      <c r="AF62" s="30">
        <v>36595</v>
      </c>
      <c r="AG62" s="30">
        <v>39585</v>
      </c>
      <c r="AH62" s="30">
        <v>42510</v>
      </c>
      <c r="AI62" s="30">
        <v>45435</v>
      </c>
      <c r="AJ62" s="32">
        <v>48360</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1852</v>
      </c>
      <c r="B63" s="2" t="s">
        <v>9147</v>
      </c>
      <c r="C63" s="2" t="s">
        <v>4844</v>
      </c>
      <c r="D63" s="1" t="s">
        <v>4843</v>
      </c>
      <c r="E63" s="25">
        <v>17320</v>
      </c>
      <c r="F63" s="26">
        <v>19800</v>
      </c>
      <c r="G63" s="26">
        <v>22280</v>
      </c>
      <c r="H63" s="26">
        <v>24720</v>
      </c>
      <c r="I63" s="26">
        <v>26720</v>
      </c>
      <c r="J63" s="26">
        <v>28680</v>
      </c>
      <c r="K63" s="26">
        <v>30680</v>
      </c>
      <c r="L63" s="27">
        <v>32640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28145</v>
      </c>
      <c r="AD63" s="30">
        <v>32175</v>
      </c>
      <c r="AE63" s="30">
        <v>36205</v>
      </c>
      <c r="AF63" s="30">
        <v>40170</v>
      </c>
      <c r="AG63" s="30">
        <v>43420</v>
      </c>
      <c r="AH63" s="30">
        <v>46605</v>
      </c>
      <c r="AI63" s="30">
        <v>49855</v>
      </c>
      <c r="AJ63" s="32">
        <v>53040</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4847</v>
      </c>
      <c r="B64" s="2" t="s">
        <v>9147</v>
      </c>
      <c r="C64" s="2" t="s">
        <v>4846</v>
      </c>
      <c r="D64" s="1" t="s">
        <v>4845</v>
      </c>
      <c r="E64" s="25">
        <v>15800</v>
      </c>
      <c r="F64" s="26">
        <v>18040</v>
      </c>
      <c r="G64" s="26">
        <v>20280</v>
      </c>
      <c r="H64" s="26">
        <v>22520</v>
      </c>
      <c r="I64" s="26">
        <v>24360</v>
      </c>
      <c r="J64" s="26">
        <v>26160</v>
      </c>
      <c r="K64" s="26">
        <v>27960</v>
      </c>
      <c r="L64" s="27">
        <v>29760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25675</v>
      </c>
      <c r="AD64" s="30">
        <v>29315</v>
      </c>
      <c r="AE64" s="30">
        <v>32955</v>
      </c>
      <c r="AF64" s="30">
        <v>36595</v>
      </c>
      <c r="AG64" s="30">
        <v>39585</v>
      </c>
      <c r="AH64" s="30">
        <v>42510</v>
      </c>
      <c r="AI64" s="30">
        <v>45435</v>
      </c>
      <c r="AJ64" s="32">
        <v>48360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126</v>
      </c>
      <c r="B65" s="2" t="s">
        <v>9147</v>
      </c>
      <c r="C65" s="2" t="s">
        <v>4849</v>
      </c>
      <c r="D65" s="1" t="s">
        <v>4848</v>
      </c>
      <c r="E65" s="25">
        <v>15800</v>
      </c>
      <c r="F65" s="26">
        <v>18040</v>
      </c>
      <c r="G65" s="26">
        <v>20280</v>
      </c>
      <c r="H65" s="26">
        <v>22520</v>
      </c>
      <c r="I65" s="26">
        <v>24360</v>
      </c>
      <c r="J65" s="26">
        <v>26160</v>
      </c>
      <c r="K65" s="26">
        <v>27960</v>
      </c>
      <c r="L65" s="27">
        <v>29760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25675</v>
      </c>
      <c r="AD65" s="30">
        <v>29315</v>
      </c>
      <c r="AE65" s="30">
        <v>32955</v>
      </c>
      <c r="AF65" s="30">
        <v>36595</v>
      </c>
      <c r="AG65" s="30">
        <v>39585</v>
      </c>
      <c r="AH65" s="30">
        <v>42510</v>
      </c>
      <c r="AI65" s="30">
        <v>45435</v>
      </c>
      <c r="AJ65" s="32">
        <v>48360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128</v>
      </c>
      <c r="B66" s="2" t="s">
        <v>9147</v>
      </c>
      <c r="C66" s="2" t="s">
        <v>4851</v>
      </c>
      <c r="D66" s="1" t="s">
        <v>4850</v>
      </c>
      <c r="E66" s="25">
        <v>15880</v>
      </c>
      <c r="F66" s="26">
        <v>18120</v>
      </c>
      <c r="G66" s="26">
        <v>20400</v>
      </c>
      <c r="H66" s="26">
        <v>22640</v>
      </c>
      <c r="I66" s="26">
        <v>24480</v>
      </c>
      <c r="J66" s="26">
        <v>26280</v>
      </c>
      <c r="K66" s="26">
        <v>28080</v>
      </c>
      <c r="L66" s="27">
        <v>29920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25805</v>
      </c>
      <c r="AD66" s="30">
        <v>29445</v>
      </c>
      <c r="AE66" s="30">
        <v>33150</v>
      </c>
      <c r="AF66" s="30">
        <v>36790</v>
      </c>
      <c r="AG66" s="30">
        <v>39780</v>
      </c>
      <c r="AH66" s="30">
        <v>42705</v>
      </c>
      <c r="AI66" s="30">
        <v>45630</v>
      </c>
      <c r="AJ66" s="32">
        <v>48620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4854</v>
      </c>
      <c r="B67" s="2" t="s">
        <v>9147</v>
      </c>
      <c r="C67" s="2" t="s">
        <v>4853</v>
      </c>
      <c r="D67" s="1" t="s">
        <v>4852</v>
      </c>
      <c r="E67" s="25">
        <v>16760</v>
      </c>
      <c r="F67" s="26">
        <v>19160</v>
      </c>
      <c r="G67" s="26">
        <v>21560</v>
      </c>
      <c r="H67" s="26">
        <v>23920</v>
      </c>
      <c r="I67" s="26">
        <v>25840</v>
      </c>
      <c r="J67" s="26">
        <v>27760</v>
      </c>
      <c r="K67" s="26">
        <v>29680</v>
      </c>
      <c r="L67" s="27">
        <v>31600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27235</v>
      </c>
      <c r="AD67" s="30">
        <v>31135</v>
      </c>
      <c r="AE67" s="30">
        <v>35035</v>
      </c>
      <c r="AF67" s="30">
        <v>38870</v>
      </c>
      <c r="AG67" s="30">
        <v>41990</v>
      </c>
      <c r="AH67" s="30">
        <v>45110</v>
      </c>
      <c r="AI67" s="30">
        <v>48230</v>
      </c>
      <c r="AJ67" s="32">
        <v>51350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134</v>
      </c>
      <c r="B68" s="2" t="s">
        <v>9147</v>
      </c>
      <c r="C68" s="2" t="s">
        <v>4856</v>
      </c>
      <c r="D68" s="1" t="s">
        <v>4855</v>
      </c>
      <c r="E68" s="25">
        <v>17200</v>
      </c>
      <c r="F68" s="26">
        <v>19680</v>
      </c>
      <c r="G68" s="26">
        <v>22120</v>
      </c>
      <c r="H68" s="26">
        <v>24560</v>
      </c>
      <c r="I68" s="26">
        <v>26560</v>
      </c>
      <c r="J68" s="26">
        <v>28520</v>
      </c>
      <c r="K68" s="26">
        <v>30480</v>
      </c>
      <c r="L68" s="27">
        <v>32440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27950</v>
      </c>
      <c r="AD68" s="30">
        <v>31980</v>
      </c>
      <c r="AE68" s="30">
        <v>35945</v>
      </c>
      <c r="AF68" s="30">
        <v>39910</v>
      </c>
      <c r="AG68" s="30">
        <v>43160</v>
      </c>
      <c r="AH68" s="30">
        <v>46345</v>
      </c>
      <c r="AI68" s="30">
        <v>49530</v>
      </c>
      <c r="AJ68" s="32">
        <v>52715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1883</v>
      </c>
      <c r="B69" s="2" t="s">
        <v>9147</v>
      </c>
      <c r="C69" s="2" t="s">
        <v>4858</v>
      </c>
      <c r="D69" s="1" t="s">
        <v>4857</v>
      </c>
      <c r="E69" s="25">
        <v>16520</v>
      </c>
      <c r="F69" s="26">
        <v>18880</v>
      </c>
      <c r="G69" s="26">
        <v>21240</v>
      </c>
      <c r="H69" s="26">
        <v>23560</v>
      </c>
      <c r="I69" s="26">
        <v>25480</v>
      </c>
      <c r="J69" s="26">
        <v>27360</v>
      </c>
      <c r="K69" s="26">
        <v>29240</v>
      </c>
      <c r="L69" s="27">
        <v>31120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26845</v>
      </c>
      <c r="AD69" s="30">
        <v>30680</v>
      </c>
      <c r="AE69" s="30">
        <v>34515</v>
      </c>
      <c r="AF69" s="30">
        <v>38285</v>
      </c>
      <c r="AG69" s="30">
        <v>41405</v>
      </c>
      <c r="AH69" s="30">
        <v>44460</v>
      </c>
      <c r="AI69" s="30">
        <v>47515</v>
      </c>
      <c r="AJ69" s="32">
        <v>50570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440</v>
      </c>
      <c r="B70" s="2" t="s">
        <v>9147</v>
      </c>
      <c r="C70" s="2" t="s">
        <v>4860</v>
      </c>
      <c r="D70" s="1" t="s">
        <v>4859</v>
      </c>
      <c r="E70" s="25">
        <v>15800</v>
      </c>
      <c r="F70" s="26">
        <v>18040</v>
      </c>
      <c r="G70" s="26">
        <v>20280</v>
      </c>
      <c r="H70" s="26">
        <v>22520</v>
      </c>
      <c r="I70" s="26">
        <v>24360</v>
      </c>
      <c r="J70" s="26">
        <v>26160</v>
      </c>
      <c r="K70" s="26">
        <v>27960</v>
      </c>
      <c r="L70" s="27">
        <v>29760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25675</v>
      </c>
      <c r="AD70" s="30">
        <v>29315</v>
      </c>
      <c r="AE70" s="30">
        <v>32955</v>
      </c>
      <c r="AF70" s="30">
        <v>36595</v>
      </c>
      <c r="AG70" s="30">
        <v>39585</v>
      </c>
      <c r="AH70" s="30">
        <v>42510</v>
      </c>
      <c r="AI70" s="30">
        <v>45435</v>
      </c>
      <c r="AJ70" s="32">
        <v>48360</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443</v>
      </c>
      <c r="B71" s="2" t="s">
        <v>9147</v>
      </c>
      <c r="C71" s="2" t="s">
        <v>4862</v>
      </c>
      <c r="D71" s="1" t="s">
        <v>4861</v>
      </c>
      <c r="E71" s="25">
        <v>15800</v>
      </c>
      <c r="F71" s="26">
        <v>18040</v>
      </c>
      <c r="G71" s="26">
        <v>20280</v>
      </c>
      <c r="H71" s="26">
        <v>22520</v>
      </c>
      <c r="I71" s="26">
        <v>24360</v>
      </c>
      <c r="J71" s="26">
        <v>26160</v>
      </c>
      <c r="K71" s="26">
        <v>27960</v>
      </c>
      <c r="L71" s="27">
        <v>29760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25675</v>
      </c>
      <c r="AD71" s="30">
        <v>29315</v>
      </c>
      <c r="AE71" s="30">
        <v>32955</v>
      </c>
      <c r="AF71" s="30">
        <v>36595</v>
      </c>
      <c r="AG71" s="30">
        <v>39585</v>
      </c>
      <c r="AH71" s="30">
        <v>42510</v>
      </c>
      <c r="AI71" s="30">
        <v>45435</v>
      </c>
      <c r="AJ71" s="32">
        <v>48360</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4865</v>
      </c>
      <c r="B72" s="2" t="s">
        <v>9147</v>
      </c>
      <c r="C72" s="2" t="s">
        <v>4864</v>
      </c>
      <c r="D72" s="1" t="s">
        <v>4863</v>
      </c>
      <c r="E72" s="25">
        <v>18840</v>
      </c>
      <c r="F72" s="26">
        <v>21520</v>
      </c>
      <c r="G72" s="26">
        <v>24200</v>
      </c>
      <c r="H72" s="26">
        <v>26880</v>
      </c>
      <c r="I72" s="26">
        <v>29040</v>
      </c>
      <c r="J72" s="26">
        <v>31200</v>
      </c>
      <c r="K72" s="26">
        <v>33360</v>
      </c>
      <c r="L72" s="27">
        <v>35520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30615</v>
      </c>
      <c r="AD72" s="30">
        <v>34970</v>
      </c>
      <c r="AE72" s="30">
        <v>39325</v>
      </c>
      <c r="AF72" s="30">
        <v>43680</v>
      </c>
      <c r="AG72" s="30">
        <v>47190</v>
      </c>
      <c r="AH72" s="30">
        <v>50700</v>
      </c>
      <c r="AI72" s="30">
        <v>54210</v>
      </c>
      <c r="AJ72" s="32">
        <v>57720</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143</v>
      </c>
      <c r="B73" s="2" t="s">
        <v>9147</v>
      </c>
      <c r="C73" s="2" t="s">
        <v>4867</v>
      </c>
      <c r="D73" s="1" t="s">
        <v>4866</v>
      </c>
      <c r="E73" s="25">
        <v>16240</v>
      </c>
      <c r="F73" s="26">
        <v>18560</v>
      </c>
      <c r="G73" s="26">
        <v>20880</v>
      </c>
      <c r="H73" s="26">
        <v>23200</v>
      </c>
      <c r="I73" s="26">
        <v>25080</v>
      </c>
      <c r="J73" s="26">
        <v>26920</v>
      </c>
      <c r="K73" s="26">
        <v>28800</v>
      </c>
      <c r="L73" s="27">
        <v>30640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26390</v>
      </c>
      <c r="AD73" s="30">
        <v>30160</v>
      </c>
      <c r="AE73" s="30">
        <v>33930</v>
      </c>
      <c r="AF73" s="30">
        <v>37700</v>
      </c>
      <c r="AG73" s="30">
        <v>40755</v>
      </c>
      <c r="AH73" s="30">
        <v>43745</v>
      </c>
      <c r="AI73" s="30">
        <v>46800</v>
      </c>
      <c r="AJ73" s="32">
        <v>49790</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145</v>
      </c>
      <c r="B74" s="2" t="s">
        <v>9147</v>
      </c>
      <c r="C74" s="2" t="s">
        <v>4869</v>
      </c>
      <c r="D74" s="1" t="s">
        <v>4868</v>
      </c>
      <c r="E74" s="25">
        <v>16080</v>
      </c>
      <c r="F74" s="26">
        <v>18400</v>
      </c>
      <c r="G74" s="26">
        <v>20680</v>
      </c>
      <c r="H74" s="26">
        <v>22960</v>
      </c>
      <c r="I74" s="26">
        <v>24800</v>
      </c>
      <c r="J74" s="26">
        <v>26640</v>
      </c>
      <c r="K74" s="26">
        <v>28480</v>
      </c>
      <c r="L74" s="27">
        <v>30320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26130</v>
      </c>
      <c r="AD74" s="30">
        <v>29900</v>
      </c>
      <c r="AE74" s="30">
        <v>33605</v>
      </c>
      <c r="AF74" s="30">
        <v>37310</v>
      </c>
      <c r="AG74" s="30">
        <v>40300</v>
      </c>
      <c r="AH74" s="30">
        <v>43290</v>
      </c>
      <c r="AI74" s="30">
        <v>46280</v>
      </c>
      <c r="AJ74" s="32">
        <v>49270</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147</v>
      </c>
      <c r="B75" s="2" t="s">
        <v>9147</v>
      </c>
      <c r="C75" s="2" t="s">
        <v>4871</v>
      </c>
      <c r="D75" s="1" t="s">
        <v>4870</v>
      </c>
      <c r="E75" s="25">
        <v>15800</v>
      </c>
      <c r="F75" s="26">
        <v>18040</v>
      </c>
      <c r="G75" s="26">
        <v>20280</v>
      </c>
      <c r="H75" s="26">
        <v>22520</v>
      </c>
      <c r="I75" s="26">
        <v>24360</v>
      </c>
      <c r="J75" s="26">
        <v>26160</v>
      </c>
      <c r="K75" s="26">
        <v>27960</v>
      </c>
      <c r="L75" s="27">
        <v>29760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25675</v>
      </c>
      <c r="AD75" s="30">
        <v>29315</v>
      </c>
      <c r="AE75" s="30">
        <v>32955</v>
      </c>
      <c r="AF75" s="30">
        <v>36595</v>
      </c>
      <c r="AG75" s="30">
        <v>39585</v>
      </c>
      <c r="AH75" s="30">
        <v>42510</v>
      </c>
      <c r="AI75" s="30">
        <v>45435</v>
      </c>
      <c r="AJ75" s="32">
        <v>48360</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4874</v>
      </c>
      <c r="B76" s="2" t="s">
        <v>9147</v>
      </c>
      <c r="C76" s="2" t="s">
        <v>4873</v>
      </c>
      <c r="D76" s="1" t="s">
        <v>4872</v>
      </c>
      <c r="E76" s="25">
        <v>15800</v>
      </c>
      <c r="F76" s="26">
        <v>18040</v>
      </c>
      <c r="G76" s="26">
        <v>20280</v>
      </c>
      <c r="H76" s="26">
        <v>22520</v>
      </c>
      <c r="I76" s="26">
        <v>24360</v>
      </c>
      <c r="J76" s="26">
        <v>26160</v>
      </c>
      <c r="K76" s="26">
        <v>27960</v>
      </c>
      <c r="L76" s="27">
        <v>29760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25675</v>
      </c>
      <c r="AD76" s="30">
        <v>29315</v>
      </c>
      <c r="AE76" s="30">
        <v>32955</v>
      </c>
      <c r="AF76" s="30">
        <v>36595</v>
      </c>
      <c r="AG76" s="30">
        <v>39585</v>
      </c>
      <c r="AH76" s="30">
        <v>42510</v>
      </c>
      <c r="AI76" s="30">
        <v>45435</v>
      </c>
      <c r="AJ76" s="32">
        <v>48360</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453</v>
      </c>
      <c r="B77" s="2" t="s">
        <v>9147</v>
      </c>
      <c r="C77" s="2" t="s">
        <v>4826</v>
      </c>
      <c r="D77" s="1" t="s">
        <v>4875</v>
      </c>
      <c r="E77" s="25">
        <v>16880</v>
      </c>
      <c r="F77" s="26">
        <v>19280</v>
      </c>
      <c r="G77" s="26">
        <v>21680</v>
      </c>
      <c r="H77" s="26">
        <v>24080</v>
      </c>
      <c r="I77" s="26">
        <v>26040</v>
      </c>
      <c r="J77" s="26">
        <v>27960</v>
      </c>
      <c r="K77" s="26">
        <v>29880</v>
      </c>
      <c r="L77" s="27">
        <v>31800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27430</v>
      </c>
      <c r="AD77" s="30">
        <v>31330</v>
      </c>
      <c r="AE77" s="30">
        <v>35230</v>
      </c>
      <c r="AF77" s="30">
        <v>39130</v>
      </c>
      <c r="AG77" s="30">
        <v>42315</v>
      </c>
      <c r="AH77" s="30">
        <v>45435</v>
      </c>
      <c r="AI77" s="30">
        <v>48555</v>
      </c>
      <c r="AJ77" s="32">
        <v>51675</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4878</v>
      </c>
      <c r="B78" s="2" t="s">
        <v>9147</v>
      </c>
      <c r="C78" s="2" t="s">
        <v>4877</v>
      </c>
      <c r="D78" s="1" t="s">
        <v>4876</v>
      </c>
      <c r="E78" s="25">
        <v>17880</v>
      </c>
      <c r="F78" s="26">
        <v>20440</v>
      </c>
      <c r="G78" s="26">
        <v>23000</v>
      </c>
      <c r="H78" s="26">
        <v>25520</v>
      </c>
      <c r="I78" s="26">
        <v>27600</v>
      </c>
      <c r="J78" s="26">
        <v>29640</v>
      </c>
      <c r="K78" s="26">
        <v>31680</v>
      </c>
      <c r="L78" s="27">
        <v>33720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29055</v>
      </c>
      <c r="AD78" s="30">
        <v>33215</v>
      </c>
      <c r="AE78" s="30">
        <v>37375</v>
      </c>
      <c r="AF78" s="30">
        <v>41470</v>
      </c>
      <c r="AG78" s="30">
        <v>44850</v>
      </c>
      <c r="AH78" s="30">
        <v>48165</v>
      </c>
      <c r="AI78" s="30">
        <v>51480</v>
      </c>
      <c r="AJ78" s="32">
        <v>54795</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4881</v>
      </c>
      <c r="B79" s="2" t="s">
        <v>9147</v>
      </c>
      <c r="C79" s="2" t="s">
        <v>4880</v>
      </c>
      <c r="D79" s="1" t="s">
        <v>4879</v>
      </c>
      <c r="E79" s="25">
        <v>15800</v>
      </c>
      <c r="F79" s="26">
        <v>18040</v>
      </c>
      <c r="G79" s="26">
        <v>20280</v>
      </c>
      <c r="H79" s="26">
        <v>22520</v>
      </c>
      <c r="I79" s="26">
        <v>24360</v>
      </c>
      <c r="J79" s="26">
        <v>26160</v>
      </c>
      <c r="K79" s="26">
        <v>27960</v>
      </c>
      <c r="L79" s="27">
        <v>29760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25675</v>
      </c>
      <c r="AD79" s="30">
        <v>29315</v>
      </c>
      <c r="AE79" s="30">
        <v>32955</v>
      </c>
      <c r="AF79" s="30">
        <v>36595</v>
      </c>
      <c r="AG79" s="30">
        <v>39585</v>
      </c>
      <c r="AH79" s="30">
        <v>42510</v>
      </c>
      <c r="AI79" s="30">
        <v>45435</v>
      </c>
      <c r="AJ79" s="32">
        <v>48360</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2576</v>
      </c>
      <c r="B80" s="2" t="s">
        <v>9147</v>
      </c>
      <c r="C80" s="2" t="s">
        <v>4773</v>
      </c>
      <c r="D80" s="1" t="s">
        <v>4882</v>
      </c>
      <c r="E80" s="25">
        <v>21480</v>
      </c>
      <c r="F80" s="26">
        <v>24560</v>
      </c>
      <c r="G80" s="26">
        <v>27640</v>
      </c>
      <c r="H80" s="26">
        <v>30680</v>
      </c>
      <c r="I80" s="26">
        <v>33160</v>
      </c>
      <c r="J80" s="26">
        <v>35600</v>
      </c>
      <c r="K80" s="26">
        <v>38080</v>
      </c>
      <c r="L80" s="27">
        <v>40520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34905</v>
      </c>
      <c r="AD80" s="30">
        <v>39910</v>
      </c>
      <c r="AE80" s="30">
        <v>44915</v>
      </c>
      <c r="AF80" s="30">
        <v>49855</v>
      </c>
      <c r="AG80" s="30">
        <v>53885</v>
      </c>
      <c r="AH80" s="30">
        <v>57850</v>
      </c>
      <c r="AI80" s="30">
        <v>61880</v>
      </c>
      <c r="AJ80" s="32">
        <v>65845</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4885</v>
      </c>
      <c r="B81" s="2" t="s">
        <v>9147</v>
      </c>
      <c r="C81" s="2" t="s">
        <v>4884</v>
      </c>
      <c r="D81" s="1" t="s">
        <v>4883</v>
      </c>
      <c r="E81" s="25">
        <v>15800</v>
      </c>
      <c r="F81" s="26">
        <v>18040</v>
      </c>
      <c r="G81" s="26">
        <v>20280</v>
      </c>
      <c r="H81" s="26">
        <v>22520</v>
      </c>
      <c r="I81" s="26">
        <v>24360</v>
      </c>
      <c r="J81" s="26">
        <v>26160</v>
      </c>
      <c r="K81" s="26">
        <v>27960</v>
      </c>
      <c r="L81" s="27">
        <v>29760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25675</v>
      </c>
      <c r="AD81" s="30">
        <v>29315</v>
      </c>
      <c r="AE81" s="30">
        <v>32955</v>
      </c>
      <c r="AF81" s="30">
        <v>36595</v>
      </c>
      <c r="AG81" s="30">
        <v>39585</v>
      </c>
      <c r="AH81" s="30">
        <v>42510</v>
      </c>
      <c r="AI81" s="30">
        <v>45435</v>
      </c>
      <c r="AJ81" s="32">
        <v>48360</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4888</v>
      </c>
      <c r="B82" s="2" t="s">
        <v>9147</v>
      </c>
      <c r="C82" s="2" t="s">
        <v>4887</v>
      </c>
      <c r="D82" s="1" t="s">
        <v>4886</v>
      </c>
      <c r="E82" s="25">
        <v>15800</v>
      </c>
      <c r="F82" s="26">
        <v>18040</v>
      </c>
      <c r="G82" s="26">
        <v>20280</v>
      </c>
      <c r="H82" s="26">
        <v>22520</v>
      </c>
      <c r="I82" s="26">
        <v>24360</v>
      </c>
      <c r="J82" s="26">
        <v>26160</v>
      </c>
      <c r="K82" s="26">
        <v>27960</v>
      </c>
      <c r="L82" s="27">
        <v>29760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25675</v>
      </c>
      <c r="AD82" s="30">
        <v>29315</v>
      </c>
      <c r="AE82" s="30">
        <v>32955</v>
      </c>
      <c r="AF82" s="30">
        <v>36595</v>
      </c>
      <c r="AG82" s="30">
        <v>39585</v>
      </c>
      <c r="AH82" s="30">
        <v>42510</v>
      </c>
      <c r="AI82" s="30">
        <v>45435</v>
      </c>
      <c r="AJ82" s="32">
        <v>48360</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150</v>
      </c>
      <c r="B83" s="2" t="s">
        <v>9147</v>
      </c>
      <c r="C83" s="2" t="s">
        <v>4890</v>
      </c>
      <c r="D83" s="1" t="s">
        <v>4889</v>
      </c>
      <c r="E83" s="25">
        <v>19320</v>
      </c>
      <c r="F83" s="26">
        <v>22080</v>
      </c>
      <c r="G83" s="26">
        <v>24840</v>
      </c>
      <c r="H83" s="26">
        <v>27600</v>
      </c>
      <c r="I83" s="26">
        <v>29840</v>
      </c>
      <c r="J83" s="26">
        <v>32040</v>
      </c>
      <c r="K83" s="26">
        <v>34240</v>
      </c>
      <c r="L83" s="27">
        <v>36440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31395</v>
      </c>
      <c r="AD83" s="30">
        <v>35880</v>
      </c>
      <c r="AE83" s="30">
        <v>40365</v>
      </c>
      <c r="AF83" s="30">
        <v>44850</v>
      </c>
      <c r="AG83" s="30">
        <v>48490</v>
      </c>
      <c r="AH83" s="30">
        <v>52065</v>
      </c>
      <c r="AI83" s="30">
        <v>55640</v>
      </c>
      <c r="AJ83" s="32">
        <v>59215</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4893</v>
      </c>
      <c r="B84" s="2" t="s">
        <v>9147</v>
      </c>
      <c r="C84" s="2" t="s">
        <v>4892</v>
      </c>
      <c r="D84" s="1" t="s">
        <v>4891</v>
      </c>
      <c r="E84" s="25">
        <v>15800</v>
      </c>
      <c r="F84" s="26">
        <v>18040</v>
      </c>
      <c r="G84" s="26">
        <v>20280</v>
      </c>
      <c r="H84" s="26">
        <v>22520</v>
      </c>
      <c r="I84" s="26">
        <v>24360</v>
      </c>
      <c r="J84" s="26">
        <v>26160</v>
      </c>
      <c r="K84" s="26">
        <v>27960</v>
      </c>
      <c r="L84" s="27">
        <v>29760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25675</v>
      </c>
      <c r="AD84" s="30">
        <v>29315</v>
      </c>
      <c r="AE84" s="30">
        <v>32955</v>
      </c>
      <c r="AF84" s="30">
        <v>36595</v>
      </c>
      <c r="AG84" s="30">
        <v>39585</v>
      </c>
      <c r="AH84" s="30">
        <v>42510</v>
      </c>
      <c r="AI84" s="30">
        <v>45435</v>
      </c>
      <c r="AJ84" s="32">
        <v>48360</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4896</v>
      </c>
      <c r="B85" s="2" t="s">
        <v>9147</v>
      </c>
      <c r="C85" s="2" t="s">
        <v>4895</v>
      </c>
      <c r="D85" s="1" t="s">
        <v>4894</v>
      </c>
      <c r="E85" s="25">
        <v>17400</v>
      </c>
      <c r="F85" s="26">
        <v>19880</v>
      </c>
      <c r="G85" s="26">
        <v>22360</v>
      </c>
      <c r="H85" s="26">
        <v>24840</v>
      </c>
      <c r="I85" s="26">
        <v>26840</v>
      </c>
      <c r="J85" s="26">
        <v>28840</v>
      </c>
      <c r="K85" s="26">
        <v>30840</v>
      </c>
      <c r="L85" s="27">
        <v>32800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28275</v>
      </c>
      <c r="AD85" s="30">
        <v>32305</v>
      </c>
      <c r="AE85" s="30">
        <v>36335</v>
      </c>
      <c r="AF85" s="30">
        <v>40365</v>
      </c>
      <c r="AG85" s="30">
        <v>43615</v>
      </c>
      <c r="AH85" s="30">
        <v>46865</v>
      </c>
      <c r="AI85" s="30">
        <v>50115</v>
      </c>
      <c r="AJ85" s="32">
        <v>53300</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156</v>
      </c>
      <c r="B86" s="2" t="s">
        <v>9147</v>
      </c>
      <c r="C86" s="2" t="s">
        <v>4898</v>
      </c>
      <c r="D86" s="1" t="s">
        <v>4897</v>
      </c>
      <c r="E86" s="25">
        <v>16960</v>
      </c>
      <c r="F86" s="26">
        <v>19360</v>
      </c>
      <c r="G86" s="26">
        <v>21800</v>
      </c>
      <c r="H86" s="26">
        <v>24200</v>
      </c>
      <c r="I86" s="26">
        <v>26160</v>
      </c>
      <c r="J86" s="26">
        <v>28080</v>
      </c>
      <c r="K86" s="26">
        <v>30040</v>
      </c>
      <c r="L86" s="27">
        <v>31960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27560</v>
      </c>
      <c r="AD86" s="30">
        <v>31460</v>
      </c>
      <c r="AE86" s="30">
        <v>35425</v>
      </c>
      <c r="AF86" s="30">
        <v>39325</v>
      </c>
      <c r="AG86" s="30">
        <v>42510</v>
      </c>
      <c r="AH86" s="30">
        <v>45630</v>
      </c>
      <c r="AI86" s="30">
        <v>48815</v>
      </c>
      <c r="AJ86" s="32">
        <v>51935</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4900</v>
      </c>
      <c r="B87" s="2" t="s">
        <v>9147</v>
      </c>
      <c r="C87" s="2" t="s">
        <v>2518</v>
      </c>
      <c r="D87" s="1" t="s">
        <v>4899</v>
      </c>
      <c r="E87" s="25">
        <v>24280</v>
      </c>
      <c r="F87" s="26">
        <v>27720</v>
      </c>
      <c r="G87" s="26">
        <v>31200</v>
      </c>
      <c r="H87" s="26">
        <v>34640</v>
      </c>
      <c r="I87" s="26">
        <v>37440</v>
      </c>
      <c r="J87" s="26">
        <v>40200</v>
      </c>
      <c r="K87" s="26">
        <v>42960</v>
      </c>
      <c r="L87" s="27">
        <v>45760</v>
      </c>
      <c r="M87" s="26">
        <v>23828</v>
      </c>
      <c r="N87" s="26">
        <v>32227</v>
      </c>
      <c r="O87" s="26">
        <v>40626</v>
      </c>
      <c r="P87" s="26">
        <v>49025</v>
      </c>
      <c r="Q87" s="26">
        <v>57424</v>
      </c>
      <c r="R87" s="26">
        <v>65823</v>
      </c>
      <c r="S87" s="26">
        <v>74222</v>
      </c>
      <c r="T87" s="27">
        <v>82621</v>
      </c>
      <c r="U87" s="26">
        <v>24280</v>
      </c>
      <c r="V87" s="26">
        <v>32227</v>
      </c>
      <c r="W87" s="35">
        <v>40626</v>
      </c>
      <c r="X87" s="26">
        <v>49025</v>
      </c>
      <c r="Y87" s="26">
        <v>57424</v>
      </c>
      <c r="Z87" s="26">
        <v>65823</v>
      </c>
      <c r="AA87" s="26">
        <v>74222</v>
      </c>
      <c r="AB87" s="27">
        <v>82621</v>
      </c>
      <c r="AC87" s="29">
        <v>39455</v>
      </c>
      <c r="AD87" s="30">
        <v>45045</v>
      </c>
      <c r="AE87" s="30">
        <v>50700</v>
      </c>
      <c r="AF87" s="30">
        <v>56290</v>
      </c>
      <c r="AG87" s="30">
        <v>60840</v>
      </c>
      <c r="AH87" s="30">
        <v>65325</v>
      </c>
      <c r="AI87" s="30">
        <v>69810</v>
      </c>
      <c r="AJ87" s="32">
        <v>74360</v>
      </c>
      <c r="AK87" s="30">
        <v>38640</v>
      </c>
      <c r="AL87" s="30">
        <v>52260</v>
      </c>
      <c r="AM87" s="30">
        <v>65880</v>
      </c>
      <c r="AN87" s="30">
        <v>79500</v>
      </c>
      <c r="AO87" s="30">
        <v>93120</v>
      </c>
      <c r="AP87" s="30">
        <v>106740</v>
      </c>
      <c r="AQ87" s="30">
        <v>120360</v>
      </c>
      <c r="AR87" s="32">
        <v>133980</v>
      </c>
      <c r="AS87" s="29">
        <v>39455</v>
      </c>
      <c r="AT87" s="29">
        <v>52260</v>
      </c>
      <c r="AU87" s="38">
        <v>65880</v>
      </c>
      <c r="AV87" s="29">
        <v>79500</v>
      </c>
      <c r="AW87" s="29">
        <v>93120</v>
      </c>
      <c r="AX87" s="29">
        <v>106740</v>
      </c>
      <c r="AY87" s="29">
        <v>120360</v>
      </c>
      <c r="AZ87" s="29">
        <v>133980</v>
      </c>
    </row>
    <row r="88" spans="1:52" x14ac:dyDescent="0.3">
      <c r="A88" t="s">
        <v>468</v>
      </c>
      <c r="B88" s="2" t="s">
        <v>9147</v>
      </c>
      <c r="C88" s="2" t="s">
        <v>4902</v>
      </c>
      <c r="D88" s="1" t="s">
        <v>4901</v>
      </c>
      <c r="E88" s="25">
        <v>15800</v>
      </c>
      <c r="F88" s="26">
        <v>18040</v>
      </c>
      <c r="G88" s="26">
        <v>20280</v>
      </c>
      <c r="H88" s="26">
        <v>22520</v>
      </c>
      <c r="I88" s="26">
        <v>24360</v>
      </c>
      <c r="J88" s="26">
        <v>26160</v>
      </c>
      <c r="K88" s="26">
        <v>27960</v>
      </c>
      <c r="L88" s="27">
        <v>29760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25675</v>
      </c>
      <c r="AD88" s="30">
        <v>29315</v>
      </c>
      <c r="AE88" s="30">
        <v>32955</v>
      </c>
      <c r="AF88" s="30">
        <v>36595</v>
      </c>
      <c r="AG88" s="30">
        <v>39585</v>
      </c>
      <c r="AH88" s="30">
        <v>42510</v>
      </c>
      <c r="AI88" s="30">
        <v>45435</v>
      </c>
      <c r="AJ88" s="32">
        <v>48360</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476</v>
      </c>
      <c r="B89" s="2" t="s">
        <v>9147</v>
      </c>
      <c r="C89" s="2" t="s">
        <v>4904</v>
      </c>
      <c r="D89" s="1" t="s">
        <v>4903</v>
      </c>
      <c r="E89" s="25">
        <v>18200</v>
      </c>
      <c r="F89" s="26">
        <v>20800</v>
      </c>
      <c r="G89" s="26">
        <v>23400</v>
      </c>
      <c r="H89" s="26">
        <v>25960</v>
      </c>
      <c r="I89" s="26">
        <v>28040</v>
      </c>
      <c r="J89" s="26">
        <v>30120</v>
      </c>
      <c r="K89" s="26">
        <v>32200</v>
      </c>
      <c r="L89" s="27">
        <v>34280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29575</v>
      </c>
      <c r="AD89" s="30">
        <v>33800</v>
      </c>
      <c r="AE89" s="30">
        <v>38025</v>
      </c>
      <c r="AF89" s="30">
        <v>42185</v>
      </c>
      <c r="AG89" s="30">
        <v>45565</v>
      </c>
      <c r="AH89" s="30">
        <v>48945</v>
      </c>
      <c r="AI89" s="30">
        <v>52325</v>
      </c>
      <c r="AJ89" s="32">
        <v>55705</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1185</v>
      </c>
      <c r="B90" s="2" t="s">
        <v>9147</v>
      </c>
      <c r="C90" s="2" t="s">
        <v>4906</v>
      </c>
      <c r="D90" s="1" t="s">
        <v>4905</v>
      </c>
      <c r="E90" s="25">
        <v>15800</v>
      </c>
      <c r="F90" s="26">
        <v>18040</v>
      </c>
      <c r="G90" s="26">
        <v>20280</v>
      </c>
      <c r="H90" s="26">
        <v>22520</v>
      </c>
      <c r="I90" s="26">
        <v>24360</v>
      </c>
      <c r="J90" s="26">
        <v>26160</v>
      </c>
      <c r="K90" s="26">
        <v>27960</v>
      </c>
      <c r="L90" s="27">
        <v>29760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25675</v>
      </c>
      <c r="AD90" s="30">
        <v>29315</v>
      </c>
      <c r="AE90" s="30">
        <v>32955</v>
      </c>
      <c r="AF90" s="30">
        <v>36595</v>
      </c>
      <c r="AG90" s="30">
        <v>39585</v>
      </c>
      <c r="AH90" s="30">
        <v>42510</v>
      </c>
      <c r="AI90" s="30">
        <v>45435</v>
      </c>
      <c r="AJ90" s="32">
        <v>48360</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4909</v>
      </c>
      <c r="B91" s="2" t="s">
        <v>9147</v>
      </c>
      <c r="C91" s="2" t="s">
        <v>4908</v>
      </c>
      <c r="D91" s="1" t="s">
        <v>4907</v>
      </c>
      <c r="E91" s="25">
        <v>18840</v>
      </c>
      <c r="F91" s="26">
        <v>21520</v>
      </c>
      <c r="G91" s="26">
        <v>24200</v>
      </c>
      <c r="H91" s="26">
        <v>26880</v>
      </c>
      <c r="I91" s="26">
        <v>29040</v>
      </c>
      <c r="J91" s="26">
        <v>31200</v>
      </c>
      <c r="K91" s="26">
        <v>33360</v>
      </c>
      <c r="L91" s="27">
        <v>35520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30615</v>
      </c>
      <c r="AD91" s="30">
        <v>34970</v>
      </c>
      <c r="AE91" s="30">
        <v>39325</v>
      </c>
      <c r="AF91" s="30">
        <v>43680</v>
      </c>
      <c r="AG91" s="30">
        <v>47190</v>
      </c>
      <c r="AH91" s="30">
        <v>50700</v>
      </c>
      <c r="AI91" s="30">
        <v>54210</v>
      </c>
      <c r="AJ91" s="32">
        <v>57720</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159</v>
      </c>
      <c r="B92" s="2" t="s">
        <v>9147</v>
      </c>
      <c r="C92" s="2" t="s">
        <v>4911</v>
      </c>
      <c r="D92" s="1" t="s">
        <v>4910</v>
      </c>
      <c r="E92" s="25">
        <v>18040</v>
      </c>
      <c r="F92" s="26">
        <v>20600</v>
      </c>
      <c r="G92" s="26">
        <v>23160</v>
      </c>
      <c r="H92" s="26">
        <v>25720</v>
      </c>
      <c r="I92" s="26">
        <v>27800</v>
      </c>
      <c r="J92" s="26">
        <v>29840</v>
      </c>
      <c r="K92" s="26">
        <v>31920</v>
      </c>
      <c r="L92" s="27">
        <v>33960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29315</v>
      </c>
      <c r="AD92" s="30">
        <v>33475</v>
      </c>
      <c r="AE92" s="30">
        <v>37635</v>
      </c>
      <c r="AF92" s="30">
        <v>41795</v>
      </c>
      <c r="AG92" s="30">
        <v>45175</v>
      </c>
      <c r="AH92" s="30">
        <v>48490</v>
      </c>
      <c r="AI92" s="30">
        <v>51870</v>
      </c>
      <c r="AJ92" s="32">
        <v>55185</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4913</v>
      </c>
      <c r="B93" s="2" t="s">
        <v>9147</v>
      </c>
      <c r="C93" s="2" t="s">
        <v>2518</v>
      </c>
      <c r="D93" s="1" t="s">
        <v>4912</v>
      </c>
      <c r="E93" s="25">
        <v>24280</v>
      </c>
      <c r="F93" s="26">
        <v>27720</v>
      </c>
      <c r="G93" s="26">
        <v>31200</v>
      </c>
      <c r="H93" s="26">
        <v>34640</v>
      </c>
      <c r="I93" s="26">
        <v>37440</v>
      </c>
      <c r="J93" s="26">
        <v>40200</v>
      </c>
      <c r="K93" s="26">
        <v>42960</v>
      </c>
      <c r="L93" s="27">
        <v>45760</v>
      </c>
      <c r="M93" s="26">
        <v>23828</v>
      </c>
      <c r="N93" s="26">
        <v>32227</v>
      </c>
      <c r="O93" s="26">
        <v>40626</v>
      </c>
      <c r="P93" s="26">
        <v>49025</v>
      </c>
      <c r="Q93" s="26">
        <v>57424</v>
      </c>
      <c r="R93" s="26">
        <v>65823</v>
      </c>
      <c r="S93" s="26">
        <v>74222</v>
      </c>
      <c r="T93" s="27">
        <v>82621</v>
      </c>
      <c r="U93" s="26">
        <v>24280</v>
      </c>
      <c r="V93" s="26">
        <v>32227</v>
      </c>
      <c r="W93" s="35">
        <v>40626</v>
      </c>
      <c r="X93" s="26">
        <v>49025</v>
      </c>
      <c r="Y93" s="26">
        <v>57424</v>
      </c>
      <c r="Z93" s="26">
        <v>65823</v>
      </c>
      <c r="AA93" s="26">
        <v>74222</v>
      </c>
      <c r="AB93" s="27">
        <v>82621</v>
      </c>
      <c r="AC93" s="29">
        <v>39455</v>
      </c>
      <c r="AD93" s="30">
        <v>45045</v>
      </c>
      <c r="AE93" s="30">
        <v>50700</v>
      </c>
      <c r="AF93" s="30">
        <v>56290</v>
      </c>
      <c r="AG93" s="30">
        <v>60840</v>
      </c>
      <c r="AH93" s="30">
        <v>65325</v>
      </c>
      <c r="AI93" s="30">
        <v>69810</v>
      </c>
      <c r="AJ93" s="32">
        <v>74360</v>
      </c>
      <c r="AK93" s="30">
        <v>38640</v>
      </c>
      <c r="AL93" s="30">
        <v>52260</v>
      </c>
      <c r="AM93" s="30">
        <v>65880</v>
      </c>
      <c r="AN93" s="30">
        <v>79500</v>
      </c>
      <c r="AO93" s="30">
        <v>93120</v>
      </c>
      <c r="AP93" s="30">
        <v>106740</v>
      </c>
      <c r="AQ93" s="30">
        <v>120360</v>
      </c>
      <c r="AR93" s="32">
        <v>133980</v>
      </c>
      <c r="AS93" s="29">
        <v>39455</v>
      </c>
      <c r="AT93" s="29">
        <v>52260</v>
      </c>
      <c r="AU93" s="38">
        <v>65880</v>
      </c>
      <c r="AV93" s="29">
        <v>79500</v>
      </c>
      <c r="AW93" s="29">
        <v>93120</v>
      </c>
      <c r="AX93" s="29">
        <v>106740</v>
      </c>
      <c r="AY93" s="29">
        <v>120360</v>
      </c>
      <c r="AZ93" s="29">
        <v>133980</v>
      </c>
    </row>
    <row r="94" spans="1:52" x14ac:dyDescent="0.3">
      <c r="A94" t="s">
        <v>4916</v>
      </c>
      <c r="B94" s="2" t="s">
        <v>9147</v>
      </c>
      <c r="C94" s="2" t="s">
        <v>4915</v>
      </c>
      <c r="D94" s="1" t="s">
        <v>4914</v>
      </c>
      <c r="E94" s="25">
        <v>15800</v>
      </c>
      <c r="F94" s="26">
        <v>18040</v>
      </c>
      <c r="G94" s="26">
        <v>20280</v>
      </c>
      <c r="H94" s="26">
        <v>22520</v>
      </c>
      <c r="I94" s="26">
        <v>24360</v>
      </c>
      <c r="J94" s="26">
        <v>26160</v>
      </c>
      <c r="K94" s="26">
        <v>27960</v>
      </c>
      <c r="L94" s="27">
        <v>29760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25675</v>
      </c>
      <c r="AD94" s="30">
        <v>29315</v>
      </c>
      <c r="AE94" s="30">
        <v>32955</v>
      </c>
      <c r="AF94" s="30">
        <v>36595</v>
      </c>
      <c r="AG94" s="30">
        <v>39585</v>
      </c>
      <c r="AH94" s="30">
        <v>42510</v>
      </c>
      <c r="AI94" s="30">
        <v>45435</v>
      </c>
      <c r="AJ94" s="32">
        <v>48360</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x14ac:dyDescent="0.3">
      <c r="A95" t="s">
        <v>2114</v>
      </c>
      <c r="B95" s="2" t="s">
        <v>9147</v>
      </c>
      <c r="C95" s="2" t="s">
        <v>4918</v>
      </c>
      <c r="D95" s="1" t="s">
        <v>4917</v>
      </c>
      <c r="E95" s="25">
        <v>15800</v>
      </c>
      <c r="F95" s="26">
        <v>18040</v>
      </c>
      <c r="G95" s="26">
        <v>20280</v>
      </c>
      <c r="H95" s="26">
        <v>22520</v>
      </c>
      <c r="I95" s="26">
        <v>24360</v>
      </c>
      <c r="J95" s="26">
        <v>26160</v>
      </c>
      <c r="K95" s="26">
        <v>27960</v>
      </c>
      <c r="L95" s="27">
        <v>29760</v>
      </c>
      <c r="M95" s="26">
        <v>23828</v>
      </c>
      <c r="N95" s="26">
        <v>32227</v>
      </c>
      <c r="O95" s="26">
        <v>40626</v>
      </c>
      <c r="P95" s="26">
        <v>49025</v>
      </c>
      <c r="Q95" s="26">
        <v>57424</v>
      </c>
      <c r="R95" s="26">
        <v>65823</v>
      </c>
      <c r="S95" s="26">
        <v>74222</v>
      </c>
      <c r="T95" s="27">
        <v>82621</v>
      </c>
      <c r="U95" s="26">
        <v>23828</v>
      </c>
      <c r="V95" s="26">
        <v>32227</v>
      </c>
      <c r="W95" s="35">
        <v>40626</v>
      </c>
      <c r="X95" s="26">
        <v>49025</v>
      </c>
      <c r="Y95" s="26">
        <v>57424</v>
      </c>
      <c r="Z95" s="26">
        <v>65823</v>
      </c>
      <c r="AA95" s="26">
        <v>74222</v>
      </c>
      <c r="AB95" s="27">
        <v>82621</v>
      </c>
      <c r="AC95" s="29">
        <v>25675</v>
      </c>
      <c r="AD95" s="30">
        <v>29315</v>
      </c>
      <c r="AE95" s="30">
        <v>32955</v>
      </c>
      <c r="AF95" s="30">
        <v>36595</v>
      </c>
      <c r="AG95" s="30">
        <v>39585</v>
      </c>
      <c r="AH95" s="30">
        <v>42510</v>
      </c>
      <c r="AI95" s="30">
        <v>45435</v>
      </c>
      <c r="AJ95" s="32">
        <v>48360</v>
      </c>
      <c r="AK95" s="30">
        <v>38640</v>
      </c>
      <c r="AL95" s="30">
        <v>52260</v>
      </c>
      <c r="AM95" s="30">
        <v>65880</v>
      </c>
      <c r="AN95" s="30">
        <v>79500</v>
      </c>
      <c r="AO95" s="30">
        <v>93120</v>
      </c>
      <c r="AP95" s="30">
        <v>106740</v>
      </c>
      <c r="AQ95" s="30">
        <v>120360</v>
      </c>
      <c r="AR95" s="32">
        <v>133980</v>
      </c>
      <c r="AS95" s="29">
        <v>38640</v>
      </c>
      <c r="AT95" s="29">
        <v>52260</v>
      </c>
      <c r="AU95" s="38">
        <v>65880</v>
      </c>
      <c r="AV95" s="29">
        <v>79500</v>
      </c>
      <c r="AW95" s="29">
        <v>93120</v>
      </c>
      <c r="AX95" s="29">
        <v>106740</v>
      </c>
      <c r="AY95" s="29">
        <v>120360</v>
      </c>
      <c r="AZ95" s="29">
        <v>133980</v>
      </c>
    </row>
    <row r="96" spans="1:52" x14ac:dyDescent="0.3">
      <c r="A96" t="s">
        <v>4920</v>
      </c>
      <c r="B96" s="2" t="s">
        <v>9147</v>
      </c>
      <c r="C96" s="2" t="s">
        <v>1742</v>
      </c>
      <c r="D96" s="1" t="s">
        <v>4919</v>
      </c>
      <c r="E96" s="25">
        <v>23800</v>
      </c>
      <c r="F96" s="26">
        <v>27200</v>
      </c>
      <c r="G96" s="26">
        <v>30600</v>
      </c>
      <c r="H96" s="26">
        <v>33960</v>
      </c>
      <c r="I96" s="26">
        <v>36680</v>
      </c>
      <c r="J96" s="26">
        <v>39400</v>
      </c>
      <c r="K96" s="26">
        <v>42120</v>
      </c>
      <c r="L96" s="27">
        <v>44840</v>
      </c>
      <c r="M96" s="26">
        <v>23828</v>
      </c>
      <c r="N96" s="26">
        <v>32227</v>
      </c>
      <c r="O96" s="26">
        <v>40626</v>
      </c>
      <c r="P96" s="26">
        <v>49025</v>
      </c>
      <c r="Q96" s="26">
        <v>57424</v>
      </c>
      <c r="R96" s="26">
        <v>65823</v>
      </c>
      <c r="S96" s="26">
        <v>74222</v>
      </c>
      <c r="T96" s="27">
        <v>82621</v>
      </c>
      <c r="U96" s="26">
        <v>23828</v>
      </c>
      <c r="V96" s="26">
        <v>32227</v>
      </c>
      <c r="W96" s="35">
        <v>40626</v>
      </c>
      <c r="X96" s="26">
        <v>49025</v>
      </c>
      <c r="Y96" s="26">
        <v>57424</v>
      </c>
      <c r="Z96" s="26">
        <v>65823</v>
      </c>
      <c r="AA96" s="26">
        <v>74222</v>
      </c>
      <c r="AB96" s="27">
        <v>82621</v>
      </c>
      <c r="AC96" s="29">
        <v>38675</v>
      </c>
      <c r="AD96" s="30">
        <v>44200</v>
      </c>
      <c r="AE96" s="30">
        <v>49725</v>
      </c>
      <c r="AF96" s="30">
        <v>55185</v>
      </c>
      <c r="AG96" s="30">
        <v>59605</v>
      </c>
      <c r="AH96" s="30">
        <v>64025</v>
      </c>
      <c r="AI96" s="30">
        <v>68445</v>
      </c>
      <c r="AJ96" s="32">
        <v>72865</v>
      </c>
      <c r="AK96" s="30">
        <v>38640</v>
      </c>
      <c r="AL96" s="30">
        <v>52260</v>
      </c>
      <c r="AM96" s="30">
        <v>65880</v>
      </c>
      <c r="AN96" s="30">
        <v>79500</v>
      </c>
      <c r="AO96" s="30">
        <v>93120</v>
      </c>
      <c r="AP96" s="30">
        <v>106740</v>
      </c>
      <c r="AQ96" s="30">
        <v>120360</v>
      </c>
      <c r="AR96" s="32">
        <v>133980</v>
      </c>
      <c r="AS96" s="29">
        <v>38675</v>
      </c>
      <c r="AT96" s="29">
        <v>52260</v>
      </c>
      <c r="AU96" s="38">
        <v>65880</v>
      </c>
      <c r="AV96" s="29">
        <v>79500</v>
      </c>
      <c r="AW96" s="29">
        <v>93120</v>
      </c>
      <c r="AX96" s="29">
        <v>106740</v>
      </c>
      <c r="AY96" s="29">
        <v>120360</v>
      </c>
      <c r="AZ96" s="29">
        <v>133980</v>
      </c>
    </row>
    <row r="97" spans="1:52" x14ac:dyDescent="0.3">
      <c r="A97" t="s">
        <v>164</v>
      </c>
      <c r="B97" s="2" t="s">
        <v>9147</v>
      </c>
      <c r="C97" s="2" t="s">
        <v>4922</v>
      </c>
      <c r="D97" s="1" t="s">
        <v>4921</v>
      </c>
      <c r="E97" s="25">
        <v>15800</v>
      </c>
      <c r="F97" s="26">
        <v>18040</v>
      </c>
      <c r="G97" s="26">
        <v>20280</v>
      </c>
      <c r="H97" s="26">
        <v>22520</v>
      </c>
      <c r="I97" s="26">
        <v>24360</v>
      </c>
      <c r="J97" s="26">
        <v>26160</v>
      </c>
      <c r="K97" s="26">
        <v>27960</v>
      </c>
      <c r="L97" s="27">
        <v>29760</v>
      </c>
      <c r="M97" s="26">
        <v>23828</v>
      </c>
      <c r="N97" s="26">
        <v>32227</v>
      </c>
      <c r="O97" s="26">
        <v>40626</v>
      </c>
      <c r="P97" s="26">
        <v>49025</v>
      </c>
      <c r="Q97" s="26">
        <v>57424</v>
      </c>
      <c r="R97" s="26">
        <v>65823</v>
      </c>
      <c r="S97" s="26">
        <v>74222</v>
      </c>
      <c r="T97" s="27">
        <v>82621</v>
      </c>
      <c r="U97" s="26">
        <v>23828</v>
      </c>
      <c r="V97" s="26">
        <v>32227</v>
      </c>
      <c r="W97" s="35">
        <v>40626</v>
      </c>
      <c r="X97" s="26">
        <v>49025</v>
      </c>
      <c r="Y97" s="26">
        <v>57424</v>
      </c>
      <c r="Z97" s="26">
        <v>65823</v>
      </c>
      <c r="AA97" s="26">
        <v>74222</v>
      </c>
      <c r="AB97" s="27">
        <v>82621</v>
      </c>
      <c r="AC97" s="29">
        <v>25675</v>
      </c>
      <c r="AD97" s="30">
        <v>29315</v>
      </c>
      <c r="AE97" s="30">
        <v>32955</v>
      </c>
      <c r="AF97" s="30">
        <v>36595</v>
      </c>
      <c r="AG97" s="30">
        <v>39585</v>
      </c>
      <c r="AH97" s="30">
        <v>42510</v>
      </c>
      <c r="AI97" s="30">
        <v>45435</v>
      </c>
      <c r="AJ97" s="32">
        <v>48360</v>
      </c>
      <c r="AK97" s="30">
        <v>38640</v>
      </c>
      <c r="AL97" s="30">
        <v>52260</v>
      </c>
      <c r="AM97" s="30">
        <v>65880</v>
      </c>
      <c r="AN97" s="30">
        <v>79500</v>
      </c>
      <c r="AO97" s="30">
        <v>93120</v>
      </c>
      <c r="AP97" s="30">
        <v>106740</v>
      </c>
      <c r="AQ97" s="30">
        <v>120360</v>
      </c>
      <c r="AR97" s="32">
        <v>133980</v>
      </c>
      <c r="AS97" s="29">
        <v>38640</v>
      </c>
      <c r="AT97" s="29">
        <v>52260</v>
      </c>
      <c r="AU97" s="38">
        <v>65880</v>
      </c>
      <c r="AV97" s="29">
        <v>79500</v>
      </c>
      <c r="AW97" s="29">
        <v>93120</v>
      </c>
      <c r="AX97" s="29">
        <v>106740</v>
      </c>
      <c r="AY97" s="29">
        <v>120360</v>
      </c>
      <c r="AZ97" s="29">
        <v>133980</v>
      </c>
    </row>
    <row r="98" spans="1:52" x14ac:dyDescent="0.3">
      <c r="A98" t="s">
        <v>4925</v>
      </c>
      <c r="B98" s="2" t="s">
        <v>9147</v>
      </c>
      <c r="C98" s="2" t="s">
        <v>4924</v>
      </c>
      <c r="D98" s="1" t="s">
        <v>4923</v>
      </c>
      <c r="E98" s="25">
        <v>18440</v>
      </c>
      <c r="F98" s="26">
        <v>21080</v>
      </c>
      <c r="G98" s="26">
        <v>23720</v>
      </c>
      <c r="H98" s="26">
        <v>26320</v>
      </c>
      <c r="I98" s="26">
        <v>28440</v>
      </c>
      <c r="J98" s="26">
        <v>30560</v>
      </c>
      <c r="K98" s="26">
        <v>32640</v>
      </c>
      <c r="L98" s="27">
        <v>34760</v>
      </c>
      <c r="M98" s="26">
        <v>23828</v>
      </c>
      <c r="N98" s="26">
        <v>32227</v>
      </c>
      <c r="O98" s="26">
        <v>40626</v>
      </c>
      <c r="P98" s="26">
        <v>49025</v>
      </c>
      <c r="Q98" s="26">
        <v>57424</v>
      </c>
      <c r="R98" s="26">
        <v>65823</v>
      </c>
      <c r="S98" s="26">
        <v>74222</v>
      </c>
      <c r="T98" s="27">
        <v>82621</v>
      </c>
      <c r="U98" s="26">
        <v>23828</v>
      </c>
      <c r="V98" s="26">
        <v>32227</v>
      </c>
      <c r="W98" s="35">
        <v>40626</v>
      </c>
      <c r="X98" s="26">
        <v>49025</v>
      </c>
      <c r="Y98" s="26">
        <v>57424</v>
      </c>
      <c r="Z98" s="26">
        <v>65823</v>
      </c>
      <c r="AA98" s="26">
        <v>74222</v>
      </c>
      <c r="AB98" s="27">
        <v>82621</v>
      </c>
      <c r="AC98" s="29">
        <v>29965</v>
      </c>
      <c r="AD98" s="30">
        <v>34255</v>
      </c>
      <c r="AE98" s="30">
        <v>38545</v>
      </c>
      <c r="AF98" s="30">
        <v>42770</v>
      </c>
      <c r="AG98" s="30">
        <v>46215</v>
      </c>
      <c r="AH98" s="30">
        <v>49660</v>
      </c>
      <c r="AI98" s="30">
        <v>53040</v>
      </c>
      <c r="AJ98" s="32">
        <v>56485</v>
      </c>
      <c r="AK98" s="30">
        <v>38640</v>
      </c>
      <c r="AL98" s="30">
        <v>52260</v>
      </c>
      <c r="AM98" s="30">
        <v>65880</v>
      </c>
      <c r="AN98" s="30">
        <v>79500</v>
      </c>
      <c r="AO98" s="30">
        <v>93120</v>
      </c>
      <c r="AP98" s="30">
        <v>106740</v>
      </c>
      <c r="AQ98" s="30">
        <v>120360</v>
      </c>
      <c r="AR98" s="32">
        <v>133980</v>
      </c>
      <c r="AS98" s="29">
        <v>38640</v>
      </c>
      <c r="AT98" s="29">
        <v>52260</v>
      </c>
      <c r="AU98" s="38">
        <v>65880</v>
      </c>
      <c r="AV98" s="29">
        <v>79500</v>
      </c>
      <c r="AW98" s="29">
        <v>93120</v>
      </c>
      <c r="AX98" s="29">
        <v>106740</v>
      </c>
      <c r="AY98" s="29">
        <v>120360</v>
      </c>
      <c r="AZ98" s="29">
        <v>133980</v>
      </c>
    </row>
    <row r="99" spans="1:52" x14ac:dyDescent="0.3">
      <c r="A99" t="s">
        <v>4928</v>
      </c>
      <c r="B99" s="2" t="s">
        <v>9147</v>
      </c>
      <c r="C99" s="2" t="s">
        <v>4927</v>
      </c>
      <c r="D99" s="1" t="s">
        <v>4926</v>
      </c>
      <c r="E99" s="25">
        <v>17640</v>
      </c>
      <c r="F99" s="26">
        <v>20160</v>
      </c>
      <c r="G99" s="26">
        <v>22680</v>
      </c>
      <c r="H99" s="26">
        <v>25160</v>
      </c>
      <c r="I99" s="26">
        <v>27200</v>
      </c>
      <c r="J99" s="26">
        <v>29200</v>
      </c>
      <c r="K99" s="26">
        <v>31200</v>
      </c>
      <c r="L99" s="27">
        <v>33240</v>
      </c>
      <c r="M99" s="26">
        <v>23828</v>
      </c>
      <c r="N99" s="26">
        <v>32227</v>
      </c>
      <c r="O99" s="26">
        <v>40626</v>
      </c>
      <c r="P99" s="26">
        <v>49025</v>
      </c>
      <c r="Q99" s="26">
        <v>57424</v>
      </c>
      <c r="R99" s="26">
        <v>65823</v>
      </c>
      <c r="S99" s="26">
        <v>74222</v>
      </c>
      <c r="T99" s="27">
        <v>82621</v>
      </c>
      <c r="U99" s="26">
        <v>23828</v>
      </c>
      <c r="V99" s="26">
        <v>32227</v>
      </c>
      <c r="W99" s="35">
        <v>40626</v>
      </c>
      <c r="X99" s="26">
        <v>49025</v>
      </c>
      <c r="Y99" s="26">
        <v>57424</v>
      </c>
      <c r="Z99" s="26">
        <v>65823</v>
      </c>
      <c r="AA99" s="26">
        <v>74222</v>
      </c>
      <c r="AB99" s="27">
        <v>82621</v>
      </c>
      <c r="AC99" s="29">
        <v>28665</v>
      </c>
      <c r="AD99" s="30">
        <v>32760</v>
      </c>
      <c r="AE99" s="30">
        <v>36855</v>
      </c>
      <c r="AF99" s="30">
        <v>40885</v>
      </c>
      <c r="AG99" s="30">
        <v>44200</v>
      </c>
      <c r="AH99" s="30">
        <v>47450</v>
      </c>
      <c r="AI99" s="30">
        <v>50700</v>
      </c>
      <c r="AJ99" s="32">
        <v>54015</v>
      </c>
      <c r="AK99" s="30">
        <v>38640</v>
      </c>
      <c r="AL99" s="30">
        <v>52260</v>
      </c>
      <c r="AM99" s="30">
        <v>65880</v>
      </c>
      <c r="AN99" s="30">
        <v>79500</v>
      </c>
      <c r="AO99" s="30">
        <v>93120</v>
      </c>
      <c r="AP99" s="30">
        <v>106740</v>
      </c>
      <c r="AQ99" s="30">
        <v>120360</v>
      </c>
      <c r="AR99" s="32">
        <v>133980</v>
      </c>
      <c r="AS99" s="29">
        <v>38640</v>
      </c>
      <c r="AT99" s="29">
        <v>52260</v>
      </c>
      <c r="AU99" s="38">
        <v>65880</v>
      </c>
      <c r="AV99" s="29">
        <v>79500</v>
      </c>
      <c r="AW99" s="29">
        <v>93120</v>
      </c>
      <c r="AX99" s="29">
        <v>106740</v>
      </c>
      <c r="AY99" s="29">
        <v>120360</v>
      </c>
      <c r="AZ99" s="29">
        <v>133980</v>
      </c>
    </row>
    <row r="100" spans="1:52" x14ac:dyDescent="0.3">
      <c r="A100" t="s">
        <v>4485</v>
      </c>
      <c r="B100" s="2" t="s">
        <v>9147</v>
      </c>
      <c r="C100" s="2" t="s">
        <v>1742</v>
      </c>
      <c r="D100" s="1" t="s">
        <v>4929</v>
      </c>
      <c r="E100" s="25">
        <v>23800</v>
      </c>
      <c r="F100" s="26">
        <v>27200</v>
      </c>
      <c r="G100" s="26">
        <v>30600</v>
      </c>
      <c r="H100" s="26">
        <v>33960</v>
      </c>
      <c r="I100" s="26">
        <v>36680</v>
      </c>
      <c r="J100" s="26">
        <v>39400</v>
      </c>
      <c r="K100" s="26">
        <v>42120</v>
      </c>
      <c r="L100" s="27">
        <v>44840</v>
      </c>
      <c r="M100" s="26">
        <v>23828</v>
      </c>
      <c r="N100" s="26">
        <v>32227</v>
      </c>
      <c r="O100" s="26">
        <v>40626</v>
      </c>
      <c r="P100" s="26">
        <v>49025</v>
      </c>
      <c r="Q100" s="26">
        <v>57424</v>
      </c>
      <c r="R100" s="26">
        <v>65823</v>
      </c>
      <c r="S100" s="26">
        <v>74222</v>
      </c>
      <c r="T100" s="27">
        <v>82621</v>
      </c>
      <c r="U100" s="26">
        <v>23828</v>
      </c>
      <c r="V100" s="26">
        <v>32227</v>
      </c>
      <c r="W100" s="35">
        <v>40626</v>
      </c>
      <c r="X100" s="26">
        <v>49025</v>
      </c>
      <c r="Y100" s="26">
        <v>57424</v>
      </c>
      <c r="Z100" s="26">
        <v>65823</v>
      </c>
      <c r="AA100" s="26">
        <v>74222</v>
      </c>
      <c r="AB100" s="27">
        <v>82621</v>
      </c>
      <c r="AC100" s="29">
        <v>38675</v>
      </c>
      <c r="AD100" s="30">
        <v>44200</v>
      </c>
      <c r="AE100" s="30">
        <v>49725</v>
      </c>
      <c r="AF100" s="30">
        <v>55185</v>
      </c>
      <c r="AG100" s="30">
        <v>59605</v>
      </c>
      <c r="AH100" s="30">
        <v>64025</v>
      </c>
      <c r="AI100" s="30">
        <v>68445</v>
      </c>
      <c r="AJ100" s="32">
        <v>72865</v>
      </c>
      <c r="AK100" s="30">
        <v>38640</v>
      </c>
      <c r="AL100" s="30">
        <v>52260</v>
      </c>
      <c r="AM100" s="30">
        <v>65880</v>
      </c>
      <c r="AN100" s="30">
        <v>79500</v>
      </c>
      <c r="AO100" s="30">
        <v>93120</v>
      </c>
      <c r="AP100" s="30">
        <v>106740</v>
      </c>
      <c r="AQ100" s="30">
        <v>120360</v>
      </c>
      <c r="AR100" s="32">
        <v>133980</v>
      </c>
      <c r="AS100" s="29">
        <v>38675</v>
      </c>
      <c r="AT100" s="29">
        <v>52260</v>
      </c>
      <c r="AU100" s="38">
        <v>65880</v>
      </c>
      <c r="AV100" s="29">
        <v>79500</v>
      </c>
      <c r="AW100" s="29">
        <v>93120</v>
      </c>
      <c r="AX100" s="29">
        <v>106740</v>
      </c>
      <c r="AY100" s="29">
        <v>120360</v>
      </c>
      <c r="AZ100" s="29">
        <v>133980</v>
      </c>
    </row>
    <row r="101" spans="1:52" x14ac:dyDescent="0.3">
      <c r="A101" t="s">
        <v>483</v>
      </c>
      <c r="B101" s="2" t="s">
        <v>9147</v>
      </c>
      <c r="C101" s="2" t="s">
        <v>4931</v>
      </c>
      <c r="D101" s="1" t="s">
        <v>4930</v>
      </c>
      <c r="E101" s="25">
        <v>16400</v>
      </c>
      <c r="F101" s="26">
        <v>18720</v>
      </c>
      <c r="G101" s="26">
        <v>21080</v>
      </c>
      <c r="H101" s="26">
        <v>23400</v>
      </c>
      <c r="I101" s="26">
        <v>25280</v>
      </c>
      <c r="J101" s="26">
        <v>27160</v>
      </c>
      <c r="K101" s="26">
        <v>29040</v>
      </c>
      <c r="L101" s="27">
        <v>30920</v>
      </c>
      <c r="M101" s="26">
        <v>23828</v>
      </c>
      <c r="N101" s="26">
        <v>32227</v>
      </c>
      <c r="O101" s="26">
        <v>40626</v>
      </c>
      <c r="P101" s="26">
        <v>49025</v>
      </c>
      <c r="Q101" s="26">
        <v>57424</v>
      </c>
      <c r="R101" s="26">
        <v>65823</v>
      </c>
      <c r="S101" s="26">
        <v>74222</v>
      </c>
      <c r="T101" s="27">
        <v>82621</v>
      </c>
      <c r="U101" s="26">
        <v>23828</v>
      </c>
      <c r="V101" s="26">
        <v>32227</v>
      </c>
      <c r="W101" s="35">
        <v>40626</v>
      </c>
      <c r="X101" s="26">
        <v>49025</v>
      </c>
      <c r="Y101" s="26">
        <v>57424</v>
      </c>
      <c r="Z101" s="26">
        <v>65823</v>
      </c>
      <c r="AA101" s="26">
        <v>74222</v>
      </c>
      <c r="AB101" s="27">
        <v>82621</v>
      </c>
      <c r="AC101" s="29">
        <v>26650</v>
      </c>
      <c r="AD101" s="30">
        <v>30420</v>
      </c>
      <c r="AE101" s="30">
        <v>34255</v>
      </c>
      <c r="AF101" s="30">
        <v>38025</v>
      </c>
      <c r="AG101" s="30">
        <v>41080</v>
      </c>
      <c r="AH101" s="30">
        <v>44135</v>
      </c>
      <c r="AI101" s="30">
        <v>47190</v>
      </c>
      <c r="AJ101" s="32">
        <v>50245</v>
      </c>
      <c r="AK101" s="30">
        <v>38640</v>
      </c>
      <c r="AL101" s="30">
        <v>52260</v>
      </c>
      <c r="AM101" s="30">
        <v>65880</v>
      </c>
      <c r="AN101" s="30">
        <v>79500</v>
      </c>
      <c r="AO101" s="30">
        <v>93120</v>
      </c>
      <c r="AP101" s="30">
        <v>106740</v>
      </c>
      <c r="AQ101" s="30">
        <v>120360</v>
      </c>
      <c r="AR101" s="32">
        <v>133980</v>
      </c>
      <c r="AS101" s="29">
        <v>38640</v>
      </c>
      <c r="AT101" s="29">
        <v>52260</v>
      </c>
      <c r="AU101" s="38">
        <v>65880</v>
      </c>
      <c r="AV101" s="29">
        <v>79500</v>
      </c>
      <c r="AW101" s="29">
        <v>93120</v>
      </c>
      <c r="AX101" s="29">
        <v>106740</v>
      </c>
      <c r="AY101" s="29">
        <v>120360</v>
      </c>
      <c r="AZ101" s="29">
        <v>133980</v>
      </c>
    </row>
    <row r="102" spans="1:52" x14ac:dyDescent="0.3">
      <c r="A102" t="s">
        <v>1923</v>
      </c>
      <c r="B102" s="2" t="s">
        <v>9147</v>
      </c>
      <c r="C102" s="2" t="s">
        <v>4933</v>
      </c>
      <c r="D102" s="1" t="s">
        <v>4932</v>
      </c>
      <c r="E102" s="25">
        <v>15800</v>
      </c>
      <c r="F102" s="26">
        <v>18040</v>
      </c>
      <c r="G102" s="26">
        <v>20280</v>
      </c>
      <c r="H102" s="26">
        <v>22520</v>
      </c>
      <c r="I102" s="26">
        <v>24360</v>
      </c>
      <c r="J102" s="26">
        <v>26160</v>
      </c>
      <c r="K102" s="26">
        <v>27960</v>
      </c>
      <c r="L102" s="27">
        <v>29760</v>
      </c>
      <c r="M102" s="26">
        <v>23828</v>
      </c>
      <c r="N102" s="26">
        <v>32227</v>
      </c>
      <c r="O102" s="26">
        <v>40626</v>
      </c>
      <c r="P102" s="26">
        <v>49025</v>
      </c>
      <c r="Q102" s="26">
        <v>57424</v>
      </c>
      <c r="R102" s="26">
        <v>65823</v>
      </c>
      <c r="S102" s="26">
        <v>74222</v>
      </c>
      <c r="T102" s="27">
        <v>82621</v>
      </c>
      <c r="U102" s="26">
        <v>23828</v>
      </c>
      <c r="V102" s="26">
        <v>32227</v>
      </c>
      <c r="W102" s="35">
        <v>40626</v>
      </c>
      <c r="X102" s="26">
        <v>49025</v>
      </c>
      <c r="Y102" s="26">
        <v>57424</v>
      </c>
      <c r="Z102" s="26">
        <v>65823</v>
      </c>
      <c r="AA102" s="26">
        <v>74222</v>
      </c>
      <c r="AB102" s="27">
        <v>82621</v>
      </c>
      <c r="AC102" s="29">
        <v>25675</v>
      </c>
      <c r="AD102" s="30">
        <v>29315</v>
      </c>
      <c r="AE102" s="30">
        <v>32955</v>
      </c>
      <c r="AF102" s="30">
        <v>36595</v>
      </c>
      <c r="AG102" s="30">
        <v>39585</v>
      </c>
      <c r="AH102" s="30">
        <v>42510</v>
      </c>
      <c r="AI102" s="30">
        <v>45435</v>
      </c>
      <c r="AJ102" s="32">
        <v>48360</v>
      </c>
      <c r="AK102" s="30">
        <v>38640</v>
      </c>
      <c r="AL102" s="30">
        <v>52260</v>
      </c>
      <c r="AM102" s="30">
        <v>65880</v>
      </c>
      <c r="AN102" s="30">
        <v>79500</v>
      </c>
      <c r="AO102" s="30">
        <v>93120</v>
      </c>
      <c r="AP102" s="30">
        <v>106740</v>
      </c>
      <c r="AQ102" s="30">
        <v>120360</v>
      </c>
      <c r="AR102" s="32">
        <v>133980</v>
      </c>
      <c r="AS102" s="29">
        <v>38640</v>
      </c>
      <c r="AT102" s="29">
        <v>52260</v>
      </c>
      <c r="AU102" s="38">
        <v>65880</v>
      </c>
      <c r="AV102" s="29">
        <v>79500</v>
      </c>
      <c r="AW102" s="29">
        <v>93120</v>
      </c>
      <c r="AX102" s="29">
        <v>106740</v>
      </c>
      <c r="AY102" s="29">
        <v>120360</v>
      </c>
      <c r="AZ102" s="29">
        <v>133980</v>
      </c>
    </row>
    <row r="103" spans="1:52" x14ac:dyDescent="0.3">
      <c r="A103" t="s">
        <v>4936</v>
      </c>
      <c r="B103" s="2" t="s">
        <v>9147</v>
      </c>
      <c r="C103" s="2" t="s">
        <v>4935</v>
      </c>
      <c r="D103" s="1" t="s">
        <v>4934</v>
      </c>
      <c r="E103" s="25">
        <v>18320</v>
      </c>
      <c r="F103" s="26">
        <v>20920</v>
      </c>
      <c r="G103" s="26">
        <v>23520</v>
      </c>
      <c r="H103" s="26">
        <v>26120</v>
      </c>
      <c r="I103" s="26">
        <v>28240</v>
      </c>
      <c r="J103" s="26">
        <v>30320</v>
      </c>
      <c r="K103" s="26">
        <v>32400</v>
      </c>
      <c r="L103" s="27">
        <v>34480</v>
      </c>
      <c r="M103" s="26">
        <v>23828</v>
      </c>
      <c r="N103" s="26">
        <v>32227</v>
      </c>
      <c r="O103" s="26">
        <v>40626</v>
      </c>
      <c r="P103" s="26">
        <v>49025</v>
      </c>
      <c r="Q103" s="26">
        <v>57424</v>
      </c>
      <c r="R103" s="26">
        <v>65823</v>
      </c>
      <c r="S103" s="26">
        <v>74222</v>
      </c>
      <c r="T103" s="27">
        <v>82621</v>
      </c>
      <c r="U103" s="26">
        <v>23828</v>
      </c>
      <c r="V103" s="26">
        <v>32227</v>
      </c>
      <c r="W103" s="35">
        <v>40626</v>
      </c>
      <c r="X103" s="26">
        <v>49025</v>
      </c>
      <c r="Y103" s="26">
        <v>57424</v>
      </c>
      <c r="Z103" s="26">
        <v>65823</v>
      </c>
      <c r="AA103" s="26">
        <v>74222</v>
      </c>
      <c r="AB103" s="27">
        <v>82621</v>
      </c>
      <c r="AC103" s="29">
        <v>29770</v>
      </c>
      <c r="AD103" s="30">
        <v>33995</v>
      </c>
      <c r="AE103" s="30">
        <v>38220</v>
      </c>
      <c r="AF103" s="30">
        <v>42445</v>
      </c>
      <c r="AG103" s="30">
        <v>45890</v>
      </c>
      <c r="AH103" s="30">
        <v>49270</v>
      </c>
      <c r="AI103" s="30">
        <v>52650</v>
      </c>
      <c r="AJ103" s="32">
        <v>56030</v>
      </c>
      <c r="AK103" s="30">
        <v>38640</v>
      </c>
      <c r="AL103" s="30">
        <v>52260</v>
      </c>
      <c r="AM103" s="30">
        <v>65880</v>
      </c>
      <c r="AN103" s="30">
        <v>79500</v>
      </c>
      <c r="AO103" s="30">
        <v>93120</v>
      </c>
      <c r="AP103" s="30">
        <v>106740</v>
      </c>
      <c r="AQ103" s="30">
        <v>120360</v>
      </c>
      <c r="AR103" s="32">
        <v>133980</v>
      </c>
      <c r="AS103" s="29">
        <v>38640</v>
      </c>
      <c r="AT103" s="29">
        <v>52260</v>
      </c>
      <c r="AU103" s="38">
        <v>65880</v>
      </c>
      <c r="AV103" s="29">
        <v>79500</v>
      </c>
      <c r="AW103" s="29">
        <v>93120</v>
      </c>
      <c r="AX103" s="29">
        <v>106740</v>
      </c>
      <c r="AY103" s="29">
        <v>120360</v>
      </c>
      <c r="AZ103" s="29">
        <v>133980</v>
      </c>
    </row>
    <row r="104" spans="1:52" x14ac:dyDescent="0.3">
      <c r="A104" t="s">
        <v>486</v>
      </c>
      <c r="B104" s="2" t="s">
        <v>9147</v>
      </c>
      <c r="C104" s="2" t="s">
        <v>4938</v>
      </c>
      <c r="D104" s="1" t="s">
        <v>4937</v>
      </c>
      <c r="E104" s="25">
        <v>15800</v>
      </c>
      <c r="F104" s="26">
        <v>18040</v>
      </c>
      <c r="G104" s="26">
        <v>20280</v>
      </c>
      <c r="H104" s="26">
        <v>22520</v>
      </c>
      <c r="I104" s="26">
        <v>24360</v>
      </c>
      <c r="J104" s="26">
        <v>26160</v>
      </c>
      <c r="K104" s="26">
        <v>27960</v>
      </c>
      <c r="L104" s="27">
        <v>29760</v>
      </c>
      <c r="M104" s="26">
        <v>23828</v>
      </c>
      <c r="N104" s="26">
        <v>32227</v>
      </c>
      <c r="O104" s="26">
        <v>40626</v>
      </c>
      <c r="P104" s="26">
        <v>49025</v>
      </c>
      <c r="Q104" s="26">
        <v>57424</v>
      </c>
      <c r="R104" s="26">
        <v>65823</v>
      </c>
      <c r="S104" s="26">
        <v>74222</v>
      </c>
      <c r="T104" s="27">
        <v>82621</v>
      </c>
      <c r="U104" s="26">
        <v>23828</v>
      </c>
      <c r="V104" s="26">
        <v>32227</v>
      </c>
      <c r="W104" s="35">
        <v>40626</v>
      </c>
      <c r="X104" s="26">
        <v>49025</v>
      </c>
      <c r="Y104" s="26">
        <v>57424</v>
      </c>
      <c r="Z104" s="26">
        <v>65823</v>
      </c>
      <c r="AA104" s="26">
        <v>74222</v>
      </c>
      <c r="AB104" s="27">
        <v>82621</v>
      </c>
      <c r="AC104" s="29">
        <v>25675</v>
      </c>
      <c r="AD104" s="30">
        <v>29315</v>
      </c>
      <c r="AE104" s="30">
        <v>32955</v>
      </c>
      <c r="AF104" s="30">
        <v>36595</v>
      </c>
      <c r="AG104" s="30">
        <v>39585</v>
      </c>
      <c r="AH104" s="30">
        <v>42510</v>
      </c>
      <c r="AI104" s="30">
        <v>45435</v>
      </c>
      <c r="AJ104" s="32">
        <v>48360</v>
      </c>
      <c r="AK104" s="30">
        <v>38640</v>
      </c>
      <c r="AL104" s="30">
        <v>52260</v>
      </c>
      <c r="AM104" s="30">
        <v>65880</v>
      </c>
      <c r="AN104" s="30">
        <v>79500</v>
      </c>
      <c r="AO104" s="30">
        <v>93120</v>
      </c>
      <c r="AP104" s="30">
        <v>106740</v>
      </c>
      <c r="AQ104" s="30">
        <v>120360</v>
      </c>
      <c r="AR104" s="32">
        <v>133980</v>
      </c>
      <c r="AS104" s="29">
        <v>38640</v>
      </c>
      <c r="AT104" s="29">
        <v>52260</v>
      </c>
      <c r="AU104" s="38">
        <v>65880</v>
      </c>
      <c r="AV104" s="29">
        <v>79500</v>
      </c>
      <c r="AW104" s="29">
        <v>93120</v>
      </c>
      <c r="AX104" s="29">
        <v>106740</v>
      </c>
      <c r="AY104" s="29">
        <v>120360</v>
      </c>
      <c r="AZ104" s="29">
        <v>133980</v>
      </c>
    </row>
    <row r="105" spans="1:52" x14ac:dyDescent="0.3">
      <c r="A105" t="s">
        <v>4941</v>
      </c>
      <c r="B105" s="2" t="s">
        <v>9147</v>
      </c>
      <c r="C105" s="2" t="s">
        <v>4940</v>
      </c>
      <c r="D105" s="1" t="s">
        <v>4939</v>
      </c>
      <c r="E105" s="25">
        <v>15800</v>
      </c>
      <c r="F105" s="26">
        <v>18040</v>
      </c>
      <c r="G105" s="26">
        <v>20280</v>
      </c>
      <c r="H105" s="26">
        <v>22520</v>
      </c>
      <c r="I105" s="26">
        <v>24360</v>
      </c>
      <c r="J105" s="26">
        <v>26160</v>
      </c>
      <c r="K105" s="26">
        <v>27960</v>
      </c>
      <c r="L105" s="27">
        <v>29760</v>
      </c>
      <c r="M105" s="26">
        <v>23828</v>
      </c>
      <c r="N105" s="26">
        <v>32227</v>
      </c>
      <c r="O105" s="26">
        <v>40626</v>
      </c>
      <c r="P105" s="26">
        <v>49025</v>
      </c>
      <c r="Q105" s="26">
        <v>57424</v>
      </c>
      <c r="R105" s="26">
        <v>65823</v>
      </c>
      <c r="S105" s="26">
        <v>74222</v>
      </c>
      <c r="T105" s="27">
        <v>82621</v>
      </c>
      <c r="U105" s="26">
        <v>23828</v>
      </c>
      <c r="V105" s="26">
        <v>32227</v>
      </c>
      <c r="W105" s="35">
        <v>40626</v>
      </c>
      <c r="X105" s="26">
        <v>49025</v>
      </c>
      <c r="Y105" s="26">
        <v>57424</v>
      </c>
      <c r="Z105" s="26">
        <v>65823</v>
      </c>
      <c r="AA105" s="26">
        <v>74222</v>
      </c>
      <c r="AB105" s="27">
        <v>82621</v>
      </c>
      <c r="AC105" s="29">
        <v>25675</v>
      </c>
      <c r="AD105" s="30">
        <v>29315</v>
      </c>
      <c r="AE105" s="30">
        <v>32955</v>
      </c>
      <c r="AF105" s="30">
        <v>36595</v>
      </c>
      <c r="AG105" s="30">
        <v>39585</v>
      </c>
      <c r="AH105" s="30">
        <v>42510</v>
      </c>
      <c r="AI105" s="30">
        <v>45435</v>
      </c>
      <c r="AJ105" s="32">
        <v>48360</v>
      </c>
      <c r="AK105" s="30">
        <v>38640</v>
      </c>
      <c r="AL105" s="30">
        <v>52260</v>
      </c>
      <c r="AM105" s="30">
        <v>65880</v>
      </c>
      <c r="AN105" s="30">
        <v>79500</v>
      </c>
      <c r="AO105" s="30">
        <v>93120</v>
      </c>
      <c r="AP105" s="30">
        <v>106740</v>
      </c>
      <c r="AQ105" s="30">
        <v>120360</v>
      </c>
      <c r="AR105" s="32">
        <v>133980</v>
      </c>
      <c r="AS105" s="29">
        <v>38640</v>
      </c>
      <c r="AT105" s="29">
        <v>52260</v>
      </c>
      <c r="AU105" s="38">
        <v>65880</v>
      </c>
      <c r="AV105" s="29">
        <v>79500</v>
      </c>
      <c r="AW105" s="29">
        <v>93120</v>
      </c>
      <c r="AX105" s="29">
        <v>106740</v>
      </c>
      <c r="AY105" s="29">
        <v>120360</v>
      </c>
      <c r="AZ105" s="29">
        <v>133980</v>
      </c>
    </row>
    <row r="106" spans="1:52" x14ac:dyDescent="0.3">
      <c r="A106" t="s">
        <v>166</v>
      </c>
      <c r="B106" s="2" t="s">
        <v>9147</v>
      </c>
      <c r="C106" s="2" t="s">
        <v>4943</v>
      </c>
      <c r="D106" s="1" t="s">
        <v>4942</v>
      </c>
      <c r="E106" s="25">
        <v>17200</v>
      </c>
      <c r="F106" s="26">
        <v>19680</v>
      </c>
      <c r="G106" s="26">
        <v>22120</v>
      </c>
      <c r="H106" s="26">
        <v>24560</v>
      </c>
      <c r="I106" s="26">
        <v>26560</v>
      </c>
      <c r="J106" s="26">
        <v>28520</v>
      </c>
      <c r="K106" s="26">
        <v>30480</v>
      </c>
      <c r="L106" s="27">
        <v>32440</v>
      </c>
      <c r="M106" s="26">
        <v>23828</v>
      </c>
      <c r="N106" s="26">
        <v>32227</v>
      </c>
      <c r="O106" s="26">
        <v>40626</v>
      </c>
      <c r="P106" s="26">
        <v>49025</v>
      </c>
      <c r="Q106" s="26">
        <v>57424</v>
      </c>
      <c r="R106" s="26">
        <v>65823</v>
      </c>
      <c r="S106" s="26">
        <v>74222</v>
      </c>
      <c r="T106" s="27">
        <v>82621</v>
      </c>
      <c r="U106" s="26">
        <v>23828</v>
      </c>
      <c r="V106" s="26">
        <v>32227</v>
      </c>
      <c r="W106" s="35">
        <v>40626</v>
      </c>
      <c r="X106" s="26">
        <v>49025</v>
      </c>
      <c r="Y106" s="26">
        <v>57424</v>
      </c>
      <c r="Z106" s="26">
        <v>65823</v>
      </c>
      <c r="AA106" s="26">
        <v>74222</v>
      </c>
      <c r="AB106" s="27">
        <v>82621</v>
      </c>
      <c r="AC106" s="29">
        <v>27950</v>
      </c>
      <c r="AD106" s="30">
        <v>31980</v>
      </c>
      <c r="AE106" s="30">
        <v>35945</v>
      </c>
      <c r="AF106" s="30">
        <v>39910</v>
      </c>
      <c r="AG106" s="30">
        <v>43160</v>
      </c>
      <c r="AH106" s="30">
        <v>46345</v>
      </c>
      <c r="AI106" s="30">
        <v>49530</v>
      </c>
      <c r="AJ106" s="32">
        <v>52715</v>
      </c>
      <c r="AK106" s="30">
        <v>38640</v>
      </c>
      <c r="AL106" s="30">
        <v>52260</v>
      </c>
      <c r="AM106" s="30">
        <v>65880</v>
      </c>
      <c r="AN106" s="30">
        <v>79500</v>
      </c>
      <c r="AO106" s="30">
        <v>93120</v>
      </c>
      <c r="AP106" s="30">
        <v>106740</v>
      </c>
      <c r="AQ106" s="30">
        <v>120360</v>
      </c>
      <c r="AR106" s="32">
        <v>133980</v>
      </c>
      <c r="AS106" s="29">
        <v>38640</v>
      </c>
      <c r="AT106" s="29">
        <v>52260</v>
      </c>
      <c r="AU106" s="38">
        <v>65880</v>
      </c>
      <c r="AV106" s="29">
        <v>79500</v>
      </c>
      <c r="AW106" s="29">
        <v>93120</v>
      </c>
      <c r="AX106" s="29">
        <v>106740</v>
      </c>
      <c r="AY106" s="29">
        <v>120360</v>
      </c>
      <c r="AZ106" s="29">
        <v>133980</v>
      </c>
    </row>
    <row r="107" spans="1:52" x14ac:dyDescent="0.3">
      <c r="A107" t="s">
        <v>4946</v>
      </c>
      <c r="B107" s="2" t="s">
        <v>9147</v>
      </c>
      <c r="C107" s="2" t="s">
        <v>4945</v>
      </c>
      <c r="D107" s="1" t="s">
        <v>4944</v>
      </c>
      <c r="E107" s="25">
        <v>15800</v>
      </c>
      <c r="F107" s="26">
        <v>18040</v>
      </c>
      <c r="G107" s="26">
        <v>20280</v>
      </c>
      <c r="H107" s="26">
        <v>22520</v>
      </c>
      <c r="I107" s="26">
        <v>24360</v>
      </c>
      <c r="J107" s="26">
        <v>26160</v>
      </c>
      <c r="K107" s="26">
        <v>27960</v>
      </c>
      <c r="L107" s="27">
        <v>29760</v>
      </c>
      <c r="M107" s="26">
        <v>23828</v>
      </c>
      <c r="N107" s="26">
        <v>32227</v>
      </c>
      <c r="O107" s="26">
        <v>40626</v>
      </c>
      <c r="P107" s="26">
        <v>49025</v>
      </c>
      <c r="Q107" s="26">
        <v>57424</v>
      </c>
      <c r="R107" s="26">
        <v>65823</v>
      </c>
      <c r="S107" s="26">
        <v>74222</v>
      </c>
      <c r="T107" s="27">
        <v>82621</v>
      </c>
      <c r="U107" s="26">
        <v>23828</v>
      </c>
      <c r="V107" s="26">
        <v>32227</v>
      </c>
      <c r="W107" s="35">
        <v>40626</v>
      </c>
      <c r="X107" s="26">
        <v>49025</v>
      </c>
      <c r="Y107" s="26">
        <v>57424</v>
      </c>
      <c r="Z107" s="26">
        <v>65823</v>
      </c>
      <c r="AA107" s="26">
        <v>74222</v>
      </c>
      <c r="AB107" s="27">
        <v>82621</v>
      </c>
      <c r="AC107" s="29">
        <v>25675</v>
      </c>
      <c r="AD107" s="30">
        <v>29315</v>
      </c>
      <c r="AE107" s="30">
        <v>32955</v>
      </c>
      <c r="AF107" s="30">
        <v>36595</v>
      </c>
      <c r="AG107" s="30">
        <v>39585</v>
      </c>
      <c r="AH107" s="30">
        <v>42510</v>
      </c>
      <c r="AI107" s="30">
        <v>45435</v>
      </c>
      <c r="AJ107" s="32">
        <v>48360</v>
      </c>
      <c r="AK107" s="30">
        <v>38640</v>
      </c>
      <c r="AL107" s="30">
        <v>52260</v>
      </c>
      <c r="AM107" s="30">
        <v>65880</v>
      </c>
      <c r="AN107" s="30">
        <v>79500</v>
      </c>
      <c r="AO107" s="30">
        <v>93120</v>
      </c>
      <c r="AP107" s="30">
        <v>106740</v>
      </c>
      <c r="AQ107" s="30">
        <v>120360</v>
      </c>
      <c r="AR107" s="32">
        <v>133980</v>
      </c>
      <c r="AS107" s="29">
        <v>38640</v>
      </c>
      <c r="AT107" s="29">
        <v>52260</v>
      </c>
      <c r="AU107" s="38">
        <v>65880</v>
      </c>
      <c r="AV107" s="29">
        <v>79500</v>
      </c>
      <c r="AW107" s="29">
        <v>93120</v>
      </c>
      <c r="AX107" s="29">
        <v>106740</v>
      </c>
      <c r="AY107" s="29">
        <v>120360</v>
      </c>
      <c r="AZ107" s="29">
        <v>133980</v>
      </c>
    </row>
    <row r="108" spans="1:52" x14ac:dyDescent="0.3">
      <c r="A108" t="s">
        <v>500</v>
      </c>
      <c r="B108" s="2" t="s">
        <v>9147</v>
      </c>
      <c r="C108" s="2" t="s">
        <v>4948</v>
      </c>
      <c r="D108" s="1" t="s">
        <v>4947</v>
      </c>
      <c r="E108" s="25">
        <v>16440</v>
      </c>
      <c r="F108" s="26">
        <v>18800</v>
      </c>
      <c r="G108" s="26">
        <v>21160</v>
      </c>
      <c r="H108" s="26">
        <v>23480</v>
      </c>
      <c r="I108" s="26">
        <v>25360</v>
      </c>
      <c r="J108" s="26">
        <v>27240</v>
      </c>
      <c r="K108" s="26">
        <v>29120</v>
      </c>
      <c r="L108" s="27">
        <v>31000</v>
      </c>
      <c r="M108" s="26">
        <v>23828</v>
      </c>
      <c r="N108" s="26">
        <v>32227</v>
      </c>
      <c r="O108" s="26">
        <v>40626</v>
      </c>
      <c r="P108" s="26">
        <v>49025</v>
      </c>
      <c r="Q108" s="26">
        <v>57424</v>
      </c>
      <c r="R108" s="26">
        <v>65823</v>
      </c>
      <c r="S108" s="26">
        <v>74222</v>
      </c>
      <c r="T108" s="27">
        <v>82621</v>
      </c>
      <c r="U108" s="26">
        <v>23828</v>
      </c>
      <c r="V108" s="26">
        <v>32227</v>
      </c>
      <c r="W108" s="35">
        <v>40626</v>
      </c>
      <c r="X108" s="26">
        <v>49025</v>
      </c>
      <c r="Y108" s="26">
        <v>57424</v>
      </c>
      <c r="Z108" s="26">
        <v>65823</v>
      </c>
      <c r="AA108" s="26">
        <v>74222</v>
      </c>
      <c r="AB108" s="27">
        <v>82621</v>
      </c>
      <c r="AC108" s="29">
        <v>26715</v>
      </c>
      <c r="AD108" s="30">
        <v>30550</v>
      </c>
      <c r="AE108" s="30">
        <v>34385</v>
      </c>
      <c r="AF108" s="30">
        <v>38155</v>
      </c>
      <c r="AG108" s="30">
        <v>41210</v>
      </c>
      <c r="AH108" s="30">
        <v>44265</v>
      </c>
      <c r="AI108" s="30">
        <v>47320</v>
      </c>
      <c r="AJ108" s="32">
        <v>50375</v>
      </c>
      <c r="AK108" s="30">
        <v>38640</v>
      </c>
      <c r="AL108" s="30">
        <v>52260</v>
      </c>
      <c r="AM108" s="30">
        <v>65880</v>
      </c>
      <c r="AN108" s="30">
        <v>79500</v>
      </c>
      <c r="AO108" s="30">
        <v>93120</v>
      </c>
      <c r="AP108" s="30">
        <v>106740</v>
      </c>
      <c r="AQ108" s="30">
        <v>120360</v>
      </c>
      <c r="AR108" s="32">
        <v>133980</v>
      </c>
      <c r="AS108" s="29">
        <v>38640</v>
      </c>
      <c r="AT108" s="29">
        <v>52260</v>
      </c>
      <c r="AU108" s="38">
        <v>65880</v>
      </c>
      <c r="AV108" s="29">
        <v>79500</v>
      </c>
      <c r="AW108" s="29">
        <v>93120</v>
      </c>
      <c r="AX108" s="29">
        <v>106740</v>
      </c>
      <c r="AY108" s="29">
        <v>120360</v>
      </c>
      <c r="AZ108" s="29">
        <v>133980</v>
      </c>
    </row>
    <row r="109" spans="1:52" x14ac:dyDescent="0.3">
      <c r="A109" t="s">
        <v>2135</v>
      </c>
      <c r="B109" s="2" t="s">
        <v>9147</v>
      </c>
      <c r="C109" s="2" t="s">
        <v>4950</v>
      </c>
      <c r="D109" s="1" t="s">
        <v>4949</v>
      </c>
      <c r="E109" s="25">
        <v>15800</v>
      </c>
      <c r="F109" s="26">
        <v>18040</v>
      </c>
      <c r="G109" s="26">
        <v>20280</v>
      </c>
      <c r="H109" s="26">
        <v>22520</v>
      </c>
      <c r="I109" s="26">
        <v>24360</v>
      </c>
      <c r="J109" s="26">
        <v>26160</v>
      </c>
      <c r="K109" s="26">
        <v>27960</v>
      </c>
      <c r="L109" s="27">
        <v>29760</v>
      </c>
      <c r="M109" s="26">
        <v>23828</v>
      </c>
      <c r="N109" s="26">
        <v>32227</v>
      </c>
      <c r="O109" s="26">
        <v>40626</v>
      </c>
      <c r="P109" s="26">
        <v>49025</v>
      </c>
      <c r="Q109" s="26">
        <v>57424</v>
      </c>
      <c r="R109" s="26">
        <v>65823</v>
      </c>
      <c r="S109" s="26">
        <v>74222</v>
      </c>
      <c r="T109" s="27">
        <v>82621</v>
      </c>
      <c r="U109" s="26">
        <v>23828</v>
      </c>
      <c r="V109" s="26">
        <v>32227</v>
      </c>
      <c r="W109" s="35">
        <v>40626</v>
      </c>
      <c r="X109" s="26">
        <v>49025</v>
      </c>
      <c r="Y109" s="26">
        <v>57424</v>
      </c>
      <c r="Z109" s="26">
        <v>65823</v>
      </c>
      <c r="AA109" s="26">
        <v>74222</v>
      </c>
      <c r="AB109" s="27">
        <v>82621</v>
      </c>
      <c r="AC109" s="29">
        <v>25675</v>
      </c>
      <c r="AD109" s="30">
        <v>29315</v>
      </c>
      <c r="AE109" s="30">
        <v>32955</v>
      </c>
      <c r="AF109" s="30">
        <v>36595</v>
      </c>
      <c r="AG109" s="30">
        <v>39585</v>
      </c>
      <c r="AH109" s="30">
        <v>42510</v>
      </c>
      <c r="AI109" s="30">
        <v>45435</v>
      </c>
      <c r="AJ109" s="32">
        <v>48360</v>
      </c>
      <c r="AK109" s="30">
        <v>38640</v>
      </c>
      <c r="AL109" s="30">
        <v>52260</v>
      </c>
      <c r="AM109" s="30">
        <v>65880</v>
      </c>
      <c r="AN109" s="30">
        <v>79500</v>
      </c>
      <c r="AO109" s="30">
        <v>93120</v>
      </c>
      <c r="AP109" s="30">
        <v>106740</v>
      </c>
      <c r="AQ109" s="30">
        <v>120360</v>
      </c>
      <c r="AR109" s="32">
        <v>133980</v>
      </c>
      <c r="AS109" s="29">
        <v>38640</v>
      </c>
      <c r="AT109" s="29">
        <v>52260</v>
      </c>
      <c r="AU109" s="38">
        <v>65880</v>
      </c>
      <c r="AV109" s="29">
        <v>79500</v>
      </c>
      <c r="AW109" s="29">
        <v>93120</v>
      </c>
      <c r="AX109" s="29">
        <v>106740</v>
      </c>
      <c r="AY109" s="29">
        <v>120360</v>
      </c>
      <c r="AZ109" s="29">
        <v>133980</v>
      </c>
    </row>
    <row r="110" spans="1:52" x14ac:dyDescent="0.3">
      <c r="A110" t="s">
        <v>4953</v>
      </c>
      <c r="B110" s="2" t="s">
        <v>9147</v>
      </c>
      <c r="C110" s="2" t="s">
        <v>4952</v>
      </c>
      <c r="D110" s="1" t="s">
        <v>4951</v>
      </c>
      <c r="E110" s="25">
        <v>15800</v>
      </c>
      <c r="F110" s="26">
        <v>18040</v>
      </c>
      <c r="G110" s="26">
        <v>20280</v>
      </c>
      <c r="H110" s="26">
        <v>22520</v>
      </c>
      <c r="I110" s="26">
        <v>24360</v>
      </c>
      <c r="J110" s="26">
        <v>26160</v>
      </c>
      <c r="K110" s="26">
        <v>27960</v>
      </c>
      <c r="L110" s="27">
        <v>29760</v>
      </c>
      <c r="M110" s="26">
        <v>23828</v>
      </c>
      <c r="N110" s="26">
        <v>32227</v>
      </c>
      <c r="O110" s="26">
        <v>40626</v>
      </c>
      <c r="P110" s="26">
        <v>49025</v>
      </c>
      <c r="Q110" s="26">
        <v>57424</v>
      </c>
      <c r="R110" s="26">
        <v>65823</v>
      </c>
      <c r="S110" s="26">
        <v>74222</v>
      </c>
      <c r="T110" s="27">
        <v>82621</v>
      </c>
      <c r="U110" s="26">
        <v>23828</v>
      </c>
      <c r="V110" s="26">
        <v>32227</v>
      </c>
      <c r="W110" s="35">
        <v>40626</v>
      </c>
      <c r="X110" s="26">
        <v>49025</v>
      </c>
      <c r="Y110" s="26">
        <v>57424</v>
      </c>
      <c r="Z110" s="26">
        <v>65823</v>
      </c>
      <c r="AA110" s="26">
        <v>74222</v>
      </c>
      <c r="AB110" s="27">
        <v>82621</v>
      </c>
      <c r="AC110" s="29">
        <v>25675</v>
      </c>
      <c r="AD110" s="30">
        <v>29315</v>
      </c>
      <c r="AE110" s="30">
        <v>32955</v>
      </c>
      <c r="AF110" s="30">
        <v>36595</v>
      </c>
      <c r="AG110" s="30">
        <v>39585</v>
      </c>
      <c r="AH110" s="30">
        <v>42510</v>
      </c>
      <c r="AI110" s="30">
        <v>45435</v>
      </c>
      <c r="AJ110" s="32">
        <v>48360</v>
      </c>
      <c r="AK110" s="30">
        <v>38640</v>
      </c>
      <c r="AL110" s="30">
        <v>52260</v>
      </c>
      <c r="AM110" s="30">
        <v>65880</v>
      </c>
      <c r="AN110" s="30">
        <v>79500</v>
      </c>
      <c r="AO110" s="30">
        <v>93120</v>
      </c>
      <c r="AP110" s="30">
        <v>106740</v>
      </c>
      <c r="AQ110" s="30">
        <v>120360</v>
      </c>
      <c r="AR110" s="32">
        <v>133980</v>
      </c>
      <c r="AS110" s="29">
        <v>38640</v>
      </c>
      <c r="AT110" s="29">
        <v>52260</v>
      </c>
      <c r="AU110" s="38">
        <v>65880</v>
      </c>
      <c r="AV110" s="29">
        <v>79500</v>
      </c>
      <c r="AW110" s="29">
        <v>93120</v>
      </c>
      <c r="AX110" s="29">
        <v>106740</v>
      </c>
      <c r="AY110" s="29">
        <v>120360</v>
      </c>
      <c r="AZ110" s="29">
        <v>133980</v>
      </c>
    </row>
    <row r="111" spans="1:52" x14ac:dyDescent="0.3">
      <c r="A111" t="s">
        <v>4956</v>
      </c>
      <c r="B111" s="2" t="s">
        <v>9147</v>
      </c>
      <c r="C111" s="2" t="s">
        <v>4955</v>
      </c>
      <c r="D111" s="1" t="s">
        <v>4954</v>
      </c>
      <c r="E111" s="25">
        <v>15800</v>
      </c>
      <c r="F111" s="26">
        <v>18040</v>
      </c>
      <c r="G111" s="26">
        <v>20280</v>
      </c>
      <c r="H111" s="26">
        <v>22520</v>
      </c>
      <c r="I111" s="26">
        <v>24360</v>
      </c>
      <c r="J111" s="26">
        <v>26160</v>
      </c>
      <c r="K111" s="26">
        <v>27960</v>
      </c>
      <c r="L111" s="27">
        <v>29760</v>
      </c>
      <c r="M111" s="26">
        <v>23828</v>
      </c>
      <c r="N111" s="26">
        <v>32227</v>
      </c>
      <c r="O111" s="26">
        <v>40626</v>
      </c>
      <c r="P111" s="26">
        <v>49025</v>
      </c>
      <c r="Q111" s="26">
        <v>57424</v>
      </c>
      <c r="R111" s="26">
        <v>65823</v>
      </c>
      <c r="S111" s="26">
        <v>74222</v>
      </c>
      <c r="T111" s="27">
        <v>82621</v>
      </c>
      <c r="U111" s="26">
        <v>23828</v>
      </c>
      <c r="V111" s="26">
        <v>32227</v>
      </c>
      <c r="W111" s="35">
        <v>40626</v>
      </c>
      <c r="X111" s="26">
        <v>49025</v>
      </c>
      <c r="Y111" s="26">
        <v>57424</v>
      </c>
      <c r="Z111" s="26">
        <v>65823</v>
      </c>
      <c r="AA111" s="26">
        <v>74222</v>
      </c>
      <c r="AB111" s="27">
        <v>82621</v>
      </c>
      <c r="AC111" s="29">
        <v>25675</v>
      </c>
      <c r="AD111" s="30">
        <v>29315</v>
      </c>
      <c r="AE111" s="30">
        <v>32955</v>
      </c>
      <c r="AF111" s="30">
        <v>36595</v>
      </c>
      <c r="AG111" s="30">
        <v>39585</v>
      </c>
      <c r="AH111" s="30">
        <v>42510</v>
      </c>
      <c r="AI111" s="30">
        <v>45435</v>
      </c>
      <c r="AJ111" s="32">
        <v>48360</v>
      </c>
      <c r="AK111" s="30">
        <v>38640</v>
      </c>
      <c r="AL111" s="30">
        <v>52260</v>
      </c>
      <c r="AM111" s="30">
        <v>65880</v>
      </c>
      <c r="AN111" s="30">
        <v>79500</v>
      </c>
      <c r="AO111" s="30">
        <v>93120</v>
      </c>
      <c r="AP111" s="30">
        <v>106740</v>
      </c>
      <c r="AQ111" s="30">
        <v>120360</v>
      </c>
      <c r="AR111" s="32">
        <v>133980</v>
      </c>
      <c r="AS111" s="29">
        <v>38640</v>
      </c>
      <c r="AT111" s="29">
        <v>52260</v>
      </c>
      <c r="AU111" s="38">
        <v>65880</v>
      </c>
      <c r="AV111" s="29">
        <v>79500</v>
      </c>
      <c r="AW111" s="29">
        <v>93120</v>
      </c>
      <c r="AX111" s="29">
        <v>106740</v>
      </c>
      <c r="AY111" s="29">
        <v>120360</v>
      </c>
      <c r="AZ111" s="29">
        <v>133980</v>
      </c>
    </row>
    <row r="112" spans="1:52" x14ac:dyDescent="0.3">
      <c r="A112" t="s">
        <v>4959</v>
      </c>
      <c r="B112" s="2" t="s">
        <v>9147</v>
      </c>
      <c r="C112" s="2" t="s">
        <v>4958</v>
      </c>
      <c r="D112" s="1" t="s">
        <v>4957</v>
      </c>
      <c r="E112" s="25">
        <v>15800</v>
      </c>
      <c r="F112" s="26">
        <v>18040</v>
      </c>
      <c r="G112" s="26">
        <v>20280</v>
      </c>
      <c r="H112" s="26">
        <v>22520</v>
      </c>
      <c r="I112" s="26">
        <v>24360</v>
      </c>
      <c r="J112" s="26">
        <v>26160</v>
      </c>
      <c r="K112" s="26">
        <v>27960</v>
      </c>
      <c r="L112" s="27">
        <v>29760</v>
      </c>
      <c r="M112" s="26">
        <v>23828</v>
      </c>
      <c r="N112" s="26">
        <v>32227</v>
      </c>
      <c r="O112" s="26">
        <v>40626</v>
      </c>
      <c r="P112" s="26">
        <v>49025</v>
      </c>
      <c r="Q112" s="26">
        <v>57424</v>
      </c>
      <c r="R112" s="26">
        <v>65823</v>
      </c>
      <c r="S112" s="26">
        <v>74222</v>
      </c>
      <c r="T112" s="27">
        <v>82621</v>
      </c>
      <c r="U112" s="26">
        <v>23828</v>
      </c>
      <c r="V112" s="26">
        <v>32227</v>
      </c>
      <c r="W112" s="35">
        <v>40626</v>
      </c>
      <c r="X112" s="26">
        <v>49025</v>
      </c>
      <c r="Y112" s="26">
        <v>57424</v>
      </c>
      <c r="Z112" s="26">
        <v>65823</v>
      </c>
      <c r="AA112" s="26">
        <v>74222</v>
      </c>
      <c r="AB112" s="27">
        <v>82621</v>
      </c>
      <c r="AC112" s="29">
        <v>25675</v>
      </c>
      <c r="AD112" s="30">
        <v>29315</v>
      </c>
      <c r="AE112" s="30">
        <v>32955</v>
      </c>
      <c r="AF112" s="30">
        <v>36595</v>
      </c>
      <c r="AG112" s="30">
        <v>39585</v>
      </c>
      <c r="AH112" s="30">
        <v>42510</v>
      </c>
      <c r="AI112" s="30">
        <v>45435</v>
      </c>
      <c r="AJ112" s="32">
        <v>48360</v>
      </c>
      <c r="AK112" s="30">
        <v>38640</v>
      </c>
      <c r="AL112" s="30">
        <v>52260</v>
      </c>
      <c r="AM112" s="30">
        <v>65880</v>
      </c>
      <c r="AN112" s="30">
        <v>79500</v>
      </c>
      <c r="AO112" s="30">
        <v>93120</v>
      </c>
      <c r="AP112" s="30">
        <v>106740</v>
      </c>
      <c r="AQ112" s="30">
        <v>120360</v>
      </c>
      <c r="AR112" s="32">
        <v>133980</v>
      </c>
      <c r="AS112" s="29">
        <v>38640</v>
      </c>
      <c r="AT112" s="29">
        <v>52260</v>
      </c>
      <c r="AU112" s="38">
        <v>65880</v>
      </c>
      <c r="AV112" s="29">
        <v>79500</v>
      </c>
      <c r="AW112" s="29">
        <v>93120</v>
      </c>
      <c r="AX112" s="29">
        <v>106740</v>
      </c>
      <c r="AY112" s="29">
        <v>120360</v>
      </c>
      <c r="AZ112" s="29">
        <v>133980</v>
      </c>
    </row>
    <row r="113" spans="1:52" x14ac:dyDescent="0.3">
      <c r="A113" t="s">
        <v>1567</v>
      </c>
      <c r="B113" s="2" t="s">
        <v>9147</v>
      </c>
      <c r="C113" s="2" t="s">
        <v>1742</v>
      </c>
      <c r="D113" s="1" t="s">
        <v>4960</v>
      </c>
      <c r="E113" s="25">
        <v>23800</v>
      </c>
      <c r="F113" s="26">
        <v>27200</v>
      </c>
      <c r="G113" s="26">
        <v>30600</v>
      </c>
      <c r="H113" s="26">
        <v>33960</v>
      </c>
      <c r="I113" s="26">
        <v>36680</v>
      </c>
      <c r="J113" s="26">
        <v>39400</v>
      </c>
      <c r="K113" s="26">
        <v>42120</v>
      </c>
      <c r="L113" s="27">
        <v>44840</v>
      </c>
      <c r="M113" s="26">
        <v>23828</v>
      </c>
      <c r="N113" s="26">
        <v>32227</v>
      </c>
      <c r="O113" s="26">
        <v>40626</v>
      </c>
      <c r="P113" s="26">
        <v>49025</v>
      </c>
      <c r="Q113" s="26">
        <v>57424</v>
      </c>
      <c r="R113" s="26">
        <v>65823</v>
      </c>
      <c r="S113" s="26">
        <v>74222</v>
      </c>
      <c r="T113" s="27">
        <v>82621</v>
      </c>
      <c r="U113" s="26">
        <v>23828</v>
      </c>
      <c r="V113" s="26">
        <v>32227</v>
      </c>
      <c r="W113" s="35">
        <v>40626</v>
      </c>
      <c r="X113" s="26">
        <v>49025</v>
      </c>
      <c r="Y113" s="26">
        <v>57424</v>
      </c>
      <c r="Z113" s="26">
        <v>65823</v>
      </c>
      <c r="AA113" s="26">
        <v>74222</v>
      </c>
      <c r="AB113" s="27">
        <v>82621</v>
      </c>
      <c r="AC113" s="29">
        <v>38675</v>
      </c>
      <c r="AD113" s="30">
        <v>44200</v>
      </c>
      <c r="AE113" s="30">
        <v>49725</v>
      </c>
      <c r="AF113" s="30">
        <v>55185</v>
      </c>
      <c r="AG113" s="30">
        <v>59605</v>
      </c>
      <c r="AH113" s="30">
        <v>64025</v>
      </c>
      <c r="AI113" s="30">
        <v>68445</v>
      </c>
      <c r="AJ113" s="32">
        <v>72865</v>
      </c>
      <c r="AK113" s="30">
        <v>38640</v>
      </c>
      <c r="AL113" s="30">
        <v>52260</v>
      </c>
      <c r="AM113" s="30">
        <v>65880</v>
      </c>
      <c r="AN113" s="30">
        <v>79500</v>
      </c>
      <c r="AO113" s="30">
        <v>93120</v>
      </c>
      <c r="AP113" s="30">
        <v>106740</v>
      </c>
      <c r="AQ113" s="30">
        <v>120360</v>
      </c>
      <c r="AR113" s="32">
        <v>133980</v>
      </c>
      <c r="AS113" s="29">
        <v>38675</v>
      </c>
      <c r="AT113" s="29">
        <v>52260</v>
      </c>
      <c r="AU113" s="38">
        <v>65880</v>
      </c>
      <c r="AV113" s="29">
        <v>79500</v>
      </c>
      <c r="AW113" s="29">
        <v>93120</v>
      </c>
      <c r="AX113" s="29">
        <v>106740</v>
      </c>
      <c r="AY113" s="29">
        <v>120360</v>
      </c>
      <c r="AZ113" s="29">
        <v>133980</v>
      </c>
    </row>
    <row r="114" spans="1:52" x14ac:dyDescent="0.3">
      <c r="A114" t="s">
        <v>183</v>
      </c>
      <c r="B114" s="2" t="s">
        <v>9147</v>
      </c>
      <c r="C114" s="2" t="s">
        <v>4962</v>
      </c>
      <c r="D114" s="1" t="s">
        <v>4961</v>
      </c>
      <c r="E114" s="25">
        <v>15800</v>
      </c>
      <c r="F114" s="26">
        <v>18040</v>
      </c>
      <c r="G114" s="26">
        <v>20280</v>
      </c>
      <c r="H114" s="26">
        <v>22520</v>
      </c>
      <c r="I114" s="26">
        <v>24360</v>
      </c>
      <c r="J114" s="26">
        <v>26160</v>
      </c>
      <c r="K114" s="26">
        <v>27960</v>
      </c>
      <c r="L114" s="27">
        <v>29760</v>
      </c>
      <c r="M114" s="26">
        <v>23828</v>
      </c>
      <c r="N114" s="26">
        <v>32227</v>
      </c>
      <c r="O114" s="26">
        <v>40626</v>
      </c>
      <c r="P114" s="26">
        <v>49025</v>
      </c>
      <c r="Q114" s="26">
        <v>57424</v>
      </c>
      <c r="R114" s="26">
        <v>65823</v>
      </c>
      <c r="S114" s="26">
        <v>74222</v>
      </c>
      <c r="T114" s="27">
        <v>82621</v>
      </c>
      <c r="U114" s="26">
        <v>23828</v>
      </c>
      <c r="V114" s="26">
        <v>32227</v>
      </c>
      <c r="W114" s="35">
        <v>40626</v>
      </c>
      <c r="X114" s="26">
        <v>49025</v>
      </c>
      <c r="Y114" s="26">
        <v>57424</v>
      </c>
      <c r="Z114" s="26">
        <v>65823</v>
      </c>
      <c r="AA114" s="26">
        <v>74222</v>
      </c>
      <c r="AB114" s="27">
        <v>82621</v>
      </c>
      <c r="AC114" s="29">
        <v>25675</v>
      </c>
      <c r="AD114" s="30">
        <v>29315</v>
      </c>
      <c r="AE114" s="30">
        <v>32955</v>
      </c>
      <c r="AF114" s="30">
        <v>36595</v>
      </c>
      <c r="AG114" s="30">
        <v>39585</v>
      </c>
      <c r="AH114" s="30">
        <v>42510</v>
      </c>
      <c r="AI114" s="30">
        <v>45435</v>
      </c>
      <c r="AJ114" s="32">
        <v>48360</v>
      </c>
      <c r="AK114" s="30">
        <v>38640</v>
      </c>
      <c r="AL114" s="30">
        <v>52260</v>
      </c>
      <c r="AM114" s="30">
        <v>65880</v>
      </c>
      <c r="AN114" s="30">
        <v>79500</v>
      </c>
      <c r="AO114" s="30">
        <v>93120</v>
      </c>
      <c r="AP114" s="30">
        <v>106740</v>
      </c>
      <c r="AQ114" s="30">
        <v>120360</v>
      </c>
      <c r="AR114" s="32">
        <v>133980</v>
      </c>
      <c r="AS114" s="29">
        <v>38640</v>
      </c>
      <c r="AT114" s="29">
        <v>52260</v>
      </c>
      <c r="AU114" s="38">
        <v>65880</v>
      </c>
      <c r="AV114" s="29">
        <v>79500</v>
      </c>
      <c r="AW114" s="29">
        <v>93120</v>
      </c>
      <c r="AX114" s="29">
        <v>106740</v>
      </c>
      <c r="AY114" s="29">
        <v>120360</v>
      </c>
      <c r="AZ114" s="29">
        <v>133980</v>
      </c>
    </row>
    <row r="115" spans="1:52" x14ac:dyDescent="0.3">
      <c r="A115" t="s">
        <v>1572</v>
      </c>
      <c r="B115" s="2" t="s">
        <v>9147</v>
      </c>
      <c r="C115" s="2" t="s">
        <v>4964</v>
      </c>
      <c r="D115" s="1" t="s">
        <v>4963</v>
      </c>
      <c r="E115" s="25">
        <v>15800</v>
      </c>
      <c r="F115" s="26">
        <v>18040</v>
      </c>
      <c r="G115" s="26">
        <v>20280</v>
      </c>
      <c r="H115" s="26">
        <v>22520</v>
      </c>
      <c r="I115" s="26">
        <v>24360</v>
      </c>
      <c r="J115" s="26">
        <v>26160</v>
      </c>
      <c r="K115" s="26">
        <v>27960</v>
      </c>
      <c r="L115" s="27">
        <v>29760</v>
      </c>
      <c r="M115" s="26">
        <v>23828</v>
      </c>
      <c r="N115" s="26">
        <v>32227</v>
      </c>
      <c r="O115" s="26">
        <v>40626</v>
      </c>
      <c r="P115" s="26">
        <v>49025</v>
      </c>
      <c r="Q115" s="26">
        <v>57424</v>
      </c>
      <c r="R115" s="26">
        <v>65823</v>
      </c>
      <c r="S115" s="26">
        <v>74222</v>
      </c>
      <c r="T115" s="27">
        <v>82621</v>
      </c>
      <c r="U115" s="26">
        <v>23828</v>
      </c>
      <c r="V115" s="26">
        <v>32227</v>
      </c>
      <c r="W115" s="35">
        <v>40626</v>
      </c>
      <c r="X115" s="26">
        <v>49025</v>
      </c>
      <c r="Y115" s="26">
        <v>57424</v>
      </c>
      <c r="Z115" s="26">
        <v>65823</v>
      </c>
      <c r="AA115" s="26">
        <v>74222</v>
      </c>
      <c r="AB115" s="27">
        <v>82621</v>
      </c>
      <c r="AC115" s="29">
        <v>25675</v>
      </c>
      <c r="AD115" s="30">
        <v>29315</v>
      </c>
      <c r="AE115" s="30">
        <v>32955</v>
      </c>
      <c r="AF115" s="30">
        <v>36595</v>
      </c>
      <c r="AG115" s="30">
        <v>39585</v>
      </c>
      <c r="AH115" s="30">
        <v>42510</v>
      </c>
      <c r="AI115" s="30">
        <v>45435</v>
      </c>
      <c r="AJ115" s="32">
        <v>48360</v>
      </c>
      <c r="AK115" s="30">
        <v>38640</v>
      </c>
      <c r="AL115" s="30">
        <v>52260</v>
      </c>
      <c r="AM115" s="30">
        <v>65880</v>
      </c>
      <c r="AN115" s="30">
        <v>79500</v>
      </c>
      <c r="AO115" s="30">
        <v>93120</v>
      </c>
      <c r="AP115" s="30">
        <v>106740</v>
      </c>
      <c r="AQ115" s="30">
        <v>120360</v>
      </c>
      <c r="AR115" s="32">
        <v>133980</v>
      </c>
      <c r="AS115" s="29">
        <v>38640</v>
      </c>
      <c r="AT115" s="29">
        <v>52260</v>
      </c>
      <c r="AU115" s="38">
        <v>65880</v>
      </c>
      <c r="AV115" s="29">
        <v>79500</v>
      </c>
      <c r="AW115" s="29">
        <v>93120</v>
      </c>
      <c r="AX115" s="29">
        <v>106740</v>
      </c>
      <c r="AY115" s="29">
        <v>120360</v>
      </c>
      <c r="AZ115" s="29">
        <v>133980</v>
      </c>
    </row>
    <row r="116" spans="1:52" x14ac:dyDescent="0.3">
      <c r="A116" t="s">
        <v>1575</v>
      </c>
      <c r="B116" s="2" t="s">
        <v>9147</v>
      </c>
      <c r="C116" s="2" t="s">
        <v>4767</v>
      </c>
      <c r="D116" s="1" t="s">
        <v>4965</v>
      </c>
      <c r="E116" s="25">
        <v>18040</v>
      </c>
      <c r="F116" s="26">
        <v>20640</v>
      </c>
      <c r="G116" s="26">
        <v>23200</v>
      </c>
      <c r="H116" s="26">
        <v>25760</v>
      </c>
      <c r="I116" s="26">
        <v>27840</v>
      </c>
      <c r="J116" s="26">
        <v>29920</v>
      </c>
      <c r="K116" s="26">
        <v>31960</v>
      </c>
      <c r="L116" s="27">
        <v>34040</v>
      </c>
      <c r="M116" s="26">
        <v>23828</v>
      </c>
      <c r="N116" s="26">
        <v>32227</v>
      </c>
      <c r="O116" s="26">
        <v>40626</v>
      </c>
      <c r="P116" s="26">
        <v>49025</v>
      </c>
      <c r="Q116" s="26">
        <v>57424</v>
      </c>
      <c r="R116" s="26">
        <v>65823</v>
      </c>
      <c r="S116" s="26">
        <v>74222</v>
      </c>
      <c r="T116" s="27">
        <v>82621</v>
      </c>
      <c r="U116" s="26">
        <v>23828</v>
      </c>
      <c r="V116" s="26">
        <v>32227</v>
      </c>
      <c r="W116" s="35">
        <v>40626</v>
      </c>
      <c r="X116" s="26">
        <v>49025</v>
      </c>
      <c r="Y116" s="26">
        <v>57424</v>
      </c>
      <c r="Z116" s="26">
        <v>65823</v>
      </c>
      <c r="AA116" s="26">
        <v>74222</v>
      </c>
      <c r="AB116" s="27">
        <v>82621</v>
      </c>
      <c r="AC116" s="29">
        <v>29315</v>
      </c>
      <c r="AD116" s="30">
        <v>33540</v>
      </c>
      <c r="AE116" s="30">
        <v>37700</v>
      </c>
      <c r="AF116" s="30">
        <v>41860</v>
      </c>
      <c r="AG116" s="30">
        <v>45240</v>
      </c>
      <c r="AH116" s="30">
        <v>48620</v>
      </c>
      <c r="AI116" s="30">
        <v>51935</v>
      </c>
      <c r="AJ116" s="32">
        <v>55315</v>
      </c>
      <c r="AK116" s="30">
        <v>38640</v>
      </c>
      <c r="AL116" s="30">
        <v>52260</v>
      </c>
      <c r="AM116" s="30">
        <v>65880</v>
      </c>
      <c r="AN116" s="30">
        <v>79500</v>
      </c>
      <c r="AO116" s="30">
        <v>93120</v>
      </c>
      <c r="AP116" s="30">
        <v>106740</v>
      </c>
      <c r="AQ116" s="30">
        <v>120360</v>
      </c>
      <c r="AR116" s="32">
        <v>133980</v>
      </c>
      <c r="AS116" s="29">
        <v>38640</v>
      </c>
      <c r="AT116" s="29">
        <v>52260</v>
      </c>
      <c r="AU116" s="38">
        <v>65880</v>
      </c>
      <c r="AV116" s="29">
        <v>79500</v>
      </c>
      <c r="AW116" s="29">
        <v>93120</v>
      </c>
      <c r="AX116" s="29">
        <v>106740</v>
      </c>
      <c r="AY116" s="29">
        <v>120360</v>
      </c>
      <c r="AZ116" s="29">
        <v>133980</v>
      </c>
    </row>
    <row r="117" spans="1:52" x14ac:dyDescent="0.3">
      <c r="A117" t="s">
        <v>1593</v>
      </c>
      <c r="B117" s="2" t="s">
        <v>9147</v>
      </c>
      <c r="C117" s="2" t="s">
        <v>4967</v>
      </c>
      <c r="D117" s="1" t="s">
        <v>4966</v>
      </c>
      <c r="E117" s="25">
        <v>17080</v>
      </c>
      <c r="F117" s="26">
        <v>19520</v>
      </c>
      <c r="G117" s="26">
        <v>21960</v>
      </c>
      <c r="H117" s="26">
        <v>24360</v>
      </c>
      <c r="I117" s="26">
        <v>26320</v>
      </c>
      <c r="J117" s="26">
        <v>28280</v>
      </c>
      <c r="K117" s="26">
        <v>30240</v>
      </c>
      <c r="L117" s="27">
        <v>32160</v>
      </c>
      <c r="M117" s="26">
        <v>23828</v>
      </c>
      <c r="N117" s="26">
        <v>32227</v>
      </c>
      <c r="O117" s="26">
        <v>40626</v>
      </c>
      <c r="P117" s="26">
        <v>49025</v>
      </c>
      <c r="Q117" s="26">
        <v>57424</v>
      </c>
      <c r="R117" s="26">
        <v>65823</v>
      </c>
      <c r="S117" s="26">
        <v>74222</v>
      </c>
      <c r="T117" s="27">
        <v>82621</v>
      </c>
      <c r="U117" s="26">
        <v>23828</v>
      </c>
      <c r="V117" s="26">
        <v>32227</v>
      </c>
      <c r="W117" s="35">
        <v>40626</v>
      </c>
      <c r="X117" s="26">
        <v>49025</v>
      </c>
      <c r="Y117" s="26">
        <v>57424</v>
      </c>
      <c r="Z117" s="26">
        <v>65823</v>
      </c>
      <c r="AA117" s="26">
        <v>74222</v>
      </c>
      <c r="AB117" s="27">
        <v>82621</v>
      </c>
      <c r="AC117" s="29">
        <v>27755</v>
      </c>
      <c r="AD117" s="30">
        <v>31720</v>
      </c>
      <c r="AE117" s="30">
        <v>35685</v>
      </c>
      <c r="AF117" s="30">
        <v>39585</v>
      </c>
      <c r="AG117" s="30">
        <v>42770</v>
      </c>
      <c r="AH117" s="30">
        <v>45955</v>
      </c>
      <c r="AI117" s="30">
        <v>49140</v>
      </c>
      <c r="AJ117" s="32">
        <v>52260</v>
      </c>
      <c r="AK117" s="30">
        <v>38640</v>
      </c>
      <c r="AL117" s="30">
        <v>52260</v>
      </c>
      <c r="AM117" s="30">
        <v>65880</v>
      </c>
      <c r="AN117" s="30">
        <v>79500</v>
      </c>
      <c r="AO117" s="30">
        <v>93120</v>
      </c>
      <c r="AP117" s="30">
        <v>106740</v>
      </c>
      <c r="AQ117" s="30">
        <v>120360</v>
      </c>
      <c r="AR117" s="32">
        <v>133980</v>
      </c>
      <c r="AS117" s="29">
        <v>38640</v>
      </c>
      <c r="AT117" s="29">
        <v>52260</v>
      </c>
      <c r="AU117" s="38">
        <v>65880</v>
      </c>
      <c r="AV117" s="29">
        <v>79500</v>
      </c>
      <c r="AW117" s="29">
        <v>93120</v>
      </c>
      <c r="AX117" s="29">
        <v>106740</v>
      </c>
      <c r="AY117" s="29">
        <v>120360</v>
      </c>
      <c r="AZ117" s="29">
        <v>133980</v>
      </c>
    </row>
    <row r="118" spans="1:52" x14ac:dyDescent="0.3">
      <c r="A118" t="s">
        <v>2402</v>
      </c>
      <c r="B118" s="2" t="s">
        <v>9147</v>
      </c>
      <c r="C118" s="2" t="s">
        <v>4969</v>
      </c>
      <c r="D118" s="1" t="s">
        <v>4968</v>
      </c>
      <c r="E118" s="25">
        <v>15800</v>
      </c>
      <c r="F118" s="26">
        <v>18040</v>
      </c>
      <c r="G118" s="26">
        <v>20280</v>
      </c>
      <c r="H118" s="26">
        <v>22520</v>
      </c>
      <c r="I118" s="26">
        <v>24360</v>
      </c>
      <c r="J118" s="26">
        <v>26160</v>
      </c>
      <c r="K118" s="26">
        <v>27960</v>
      </c>
      <c r="L118" s="27">
        <v>29760</v>
      </c>
      <c r="M118" s="26">
        <v>23828</v>
      </c>
      <c r="N118" s="26">
        <v>32227</v>
      </c>
      <c r="O118" s="26">
        <v>40626</v>
      </c>
      <c r="P118" s="26">
        <v>49025</v>
      </c>
      <c r="Q118" s="26">
        <v>57424</v>
      </c>
      <c r="R118" s="26">
        <v>65823</v>
      </c>
      <c r="S118" s="26">
        <v>74222</v>
      </c>
      <c r="T118" s="27">
        <v>82621</v>
      </c>
      <c r="U118" s="26">
        <v>23828</v>
      </c>
      <c r="V118" s="26">
        <v>32227</v>
      </c>
      <c r="W118" s="35">
        <v>40626</v>
      </c>
      <c r="X118" s="26">
        <v>49025</v>
      </c>
      <c r="Y118" s="26">
        <v>57424</v>
      </c>
      <c r="Z118" s="26">
        <v>65823</v>
      </c>
      <c r="AA118" s="26">
        <v>74222</v>
      </c>
      <c r="AB118" s="27">
        <v>82621</v>
      </c>
      <c r="AC118" s="29">
        <v>25675</v>
      </c>
      <c r="AD118" s="30">
        <v>29315</v>
      </c>
      <c r="AE118" s="30">
        <v>32955</v>
      </c>
      <c r="AF118" s="30">
        <v>36595</v>
      </c>
      <c r="AG118" s="30">
        <v>39585</v>
      </c>
      <c r="AH118" s="30">
        <v>42510</v>
      </c>
      <c r="AI118" s="30">
        <v>45435</v>
      </c>
      <c r="AJ118" s="32">
        <v>48360</v>
      </c>
      <c r="AK118" s="30">
        <v>38640</v>
      </c>
      <c r="AL118" s="30">
        <v>52260</v>
      </c>
      <c r="AM118" s="30">
        <v>65880</v>
      </c>
      <c r="AN118" s="30">
        <v>79500</v>
      </c>
      <c r="AO118" s="30">
        <v>93120</v>
      </c>
      <c r="AP118" s="30">
        <v>106740</v>
      </c>
      <c r="AQ118" s="30">
        <v>120360</v>
      </c>
      <c r="AR118" s="32">
        <v>133980</v>
      </c>
      <c r="AS118" s="29">
        <v>38640</v>
      </c>
      <c r="AT118" s="29">
        <v>52260</v>
      </c>
      <c r="AU118" s="38">
        <v>65880</v>
      </c>
      <c r="AV118" s="29">
        <v>79500</v>
      </c>
      <c r="AW118" s="29">
        <v>93120</v>
      </c>
      <c r="AX118" s="29">
        <v>106740</v>
      </c>
      <c r="AY118" s="29">
        <v>120360</v>
      </c>
      <c r="AZ118" s="29">
        <v>133980</v>
      </c>
    </row>
    <row r="119" spans="1:52" ht="15" thickBot="1" x14ac:dyDescent="0.35">
      <c r="A119" t="s">
        <v>4971</v>
      </c>
      <c r="B119" s="2" t="s">
        <v>9147</v>
      </c>
      <c r="C119" s="2" t="s">
        <v>1742</v>
      </c>
      <c r="D119" s="1" t="s">
        <v>4970</v>
      </c>
      <c r="E119" s="25">
        <v>23800</v>
      </c>
      <c r="F119" s="26">
        <v>27200</v>
      </c>
      <c r="G119" s="26">
        <v>30600</v>
      </c>
      <c r="H119" s="26">
        <v>33960</v>
      </c>
      <c r="I119" s="26">
        <v>36680</v>
      </c>
      <c r="J119" s="26">
        <v>39400</v>
      </c>
      <c r="K119" s="26">
        <v>42120</v>
      </c>
      <c r="L119" s="27">
        <v>44840</v>
      </c>
      <c r="M119" s="26">
        <v>23828</v>
      </c>
      <c r="N119" s="26">
        <v>32227</v>
      </c>
      <c r="O119" s="26">
        <v>40626</v>
      </c>
      <c r="P119" s="26">
        <v>49025</v>
      </c>
      <c r="Q119" s="26">
        <v>57424</v>
      </c>
      <c r="R119" s="26">
        <v>65823</v>
      </c>
      <c r="S119" s="26">
        <v>74222</v>
      </c>
      <c r="T119" s="27">
        <v>82621</v>
      </c>
      <c r="U119" s="26">
        <v>23828</v>
      </c>
      <c r="V119" s="26">
        <v>32227</v>
      </c>
      <c r="W119" s="36">
        <v>40626</v>
      </c>
      <c r="X119" s="26">
        <v>49025</v>
      </c>
      <c r="Y119" s="26">
        <v>57424</v>
      </c>
      <c r="Z119" s="26">
        <v>65823</v>
      </c>
      <c r="AA119" s="26">
        <v>74222</v>
      </c>
      <c r="AB119" s="27">
        <v>82621</v>
      </c>
      <c r="AC119" s="29">
        <v>38675</v>
      </c>
      <c r="AD119" s="30">
        <v>44200</v>
      </c>
      <c r="AE119" s="30">
        <v>49725</v>
      </c>
      <c r="AF119" s="30">
        <v>55185</v>
      </c>
      <c r="AG119" s="30">
        <v>59605</v>
      </c>
      <c r="AH119" s="30">
        <v>64025</v>
      </c>
      <c r="AI119" s="30">
        <v>68445</v>
      </c>
      <c r="AJ119" s="32">
        <v>72865</v>
      </c>
      <c r="AK119" s="30">
        <v>38640</v>
      </c>
      <c r="AL119" s="30">
        <v>52260</v>
      </c>
      <c r="AM119" s="30">
        <v>65880</v>
      </c>
      <c r="AN119" s="30">
        <v>79500</v>
      </c>
      <c r="AO119" s="30">
        <v>93120</v>
      </c>
      <c r="AP119" s="30">
        <v>106740</v>
      </c>
      <c r="AQ119" s="30">
        <v>120360</v>
      </c>
      <c r="AR119" s="32">
        <v>133980</v>
      </c>
      <c r="AS119" s="29">
        <v>38675</v>
      </c>
      <c r="AT119" s="29">
        <v>52260</v>
      </c>
      <c r="AU119" s="39">
        <v>65880</v>
      </c>
      <c r="AV119" s="29">
        <v>79500</v>
      </c>
      <c r="AW119" s="29">
        <v>93120</v>
      </c>
      <c r="AX119" s="29">
        <v>106740</v>
      </c>
      <c r="AY119" s="29">
        <v>120360</v>
      </c>
      <c r="AZ119" s="29">
        <v>133980</v>
      </c>
    </row>
    <row r="120"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660D9-181C-46B7-8C39-0B8FA354DE84}">
  <sheetPr codeName="Sheet8"/>
  <dimension ref="A1:J14"/>
  <sheetViews>
    <sheetView workbookViewId="0"/>
  </sheetViews>
  <sheetFormatPr defaultColWidth="8.77734375" defaultRowHeight="14.4" x14ac:dyDescent="0.3"/>
  <cols>
    <col min="1" max="1" width="16.44140625" style="8" customWidth="1"/>
    <col min="2" max="2" width="58.44140625" style="8" customWidth="1"/>
    <col min="3" max="3" width="8.77734375" style="8" customWidth="1"/>
    <col min="4" max="4" width="16.44140625" style="8" customWidth="1"/>
    <col min="5" max="10" width="13.44140625" style="8" customWidth="1"/>
    <col min="11" max="16384" width="8.77734375" style="8"/>
  </cols>
  <sheetData>
    <row r="1" spans="1:10" x14ac:dyDescent="0.3">
      <c r="A1" s="8" t="s">
        <v>9214</v>
      </c>
      <c r="E1" s="43" t="str">
        <f ca="1">IF(B7="","Low- and moderate-income thresholds,","Low- and moderate-income thresholds for "&amp;B8&amp;", "&amp;B7)</f>
        <v>Low- and moderate-income thresholds for Autauga County, AL</v>
      </c>
      <c r="F1" s="43"/>
      <c r="G1" s="43"/>
      <c r="H1" s="43"/>
      <c r="I1" s="43"/>
      <c r="J1" s="43"/>
    </row>
    <row r="3" spans="1:10" x14ac:dyDescent="0.3">
      <c r="A3" s="8" t="s">
        <v>9215</v>
      </c>
      <c r="B3" s="7" t="s">
        <v>9099</v>
      </c>
      <c r="D3" s="13" t="s">
        <v>9200</v>
      </c>
      <c r="E3" s="40" t="s">
        <v>9203</v>
      </c>
      <c r="F3" s="41"/>
      <c r="G3" s="42"/>
      <c r="H3" s="40" t="s">
        <v>9204</v>
      </c>
      <c r="I3" s="43"/>
      <c r="J3" s="43"/>
    </row>
    <row r="4" spans="1:10" x14ac:dyDescent="0.3">
      <c r="D4" s="10"/>
      <c r="E4" s="14" t="s">
        <v>9201</v>
      </c>
      <c r="F4" s="12" t="s">
        <v>9227</v>
      </c>
      <c r="G4" s="18" t="s">
        <v>9207</v>
      </c>
      <c r="H4" s="12" t="s">
        <v>9202</v>
      </c>
      <c r="I4" s="12" t="s">
        <v>9228</v>
      </c>
      <c r="J4" s="19" t="s">
        <v>9207</v>
      </c>
    </row>
    <row r="5" spans="1:10" x14ac:dyDescent="0.3">
      <c r="A5" s="8" t="s">
        <v>9216</v>
      </c>
      <c r="B5" s="7" t="s">
        <v>3</v>
      </c>
      <c r="D5" s="9">
        <v>1</v>
      </c>
      <c r="E5" s="15">
        <f ca="1">IF(ISERROR(VLOOKUP($B$8,INDIRECT($B$7&amp;"!A:A"),1,FALSE)),"",VLOOKUP($B$8,INDIRECT($B$7&amp;"!$1:$104876"),MATCH(E$4&amp;" by household size",INDIRECT($B$7&amp;"!$2:$2"),0)+$D5-1,FALSE))</f>
        <v>18960</v>
      </c>
      <c r="F5" s="16">
        <f ca="1">IF(ISERROR(VLOOKUP($B$8,INDIRECT($B$7&amp;"!A:A"),1,FALSE)),"",VLOOKUP($B$8,INDIRECT($B$7&amp;"!$1:$104876"),MATCH(F$4&amp;" by household size",INDIRECT($B$7&amp;"!$2:$2"),0)+$D5-1,FALSE))</f>
        <v>23828</v>
      </c>
      <c r="G5" s="5">
        <f ca="1">IFERROR(IF(F5&gt;E5,F5,E5),"")</f>
        <v>23828</v>
      </c>
      <c r="H5" s="15">
        <f ca="1">IF(ISERROR(VLOOKUP($B$8,INDIRECT($B$7&amp;"!A:A"),1,FALSE)),"",VLOOKUP($B$8,INDIRECT($B$7&amp;"!$1:$104876"),MATCH(H$4&amp;" by household size",INDIRECT($B$7&amp;"!$2:$2"),0)+$D5-1,FALSE))</f>
        <v>30810</v>
      </c>
      <c r="I5" s="16">
        <f ca="1">IF(ISERROR(VLOOKUP($B$8,INDIRECT($B$7&amp;"!A:A"),1,FALSE)),"",VLOOKUP($B$8,INDIRECT($B$7&amp;"!$1:$104876"),MATCH(I$4&amp;" by household size",INDIRECT($B$7&amp;"!$2:$2"),0)+$D5-1,FALSE))</f>
        <v>38640</v>
      </c>
      <c r="J5" s="6">
        <f ca="1">IFERROR(IF(I5&gt;H5,I5,H5),"")</f>
        <v>38640</v>
      </c>
    </row>
    <row r="6" spans="1:10" ht="15" thickBot="1" x14ac:dyDescent="0.35">
      <c r="D6" s="9">
        <v>2</v>
      </c>
      <c r="E6" s="17">
        <f t="shared" ref="E6:F12" ca="1" si="0">IF(ISERROR(VLOOKUP($B$8,INDIRECT($B$7&amp;"!A:A"),1,FALSE)),"",VLOOKUP($B$8,INDIRECT($B$7&amp;"!$1:$104876"),MATCH(E$4&amp;" by household size",INDIRECT($B$7&amp;"!$2:$2"),0)+$D6-1,FALSE))</f>
        <v>21640</v>
      </c>
      <c r="F6" s="16">
        <f t="shared" ca="1" si="0"/>
        <v>32227</v>
      </c>
      <c r="G6" s="5">
        <f t="shared" ref="G6:G12" ca="1" si="1">IFERROR(IF(F6&gt;E6,F6,E6),"")</f>
        <v>32227</v>
      </c>
      <c r="H6" s="11">
        <f t="shared" ref="H6:I12" ca="1" si="2">IF(ISERROR(VLOOKUP($B$8,INDIRECT($B$7&amp;"!A:A"),1,FALSE)),"",VLOOKUP($B$8,INDIRECT($B$7&amp;"!$1:$104876"),MATCH(H$4&amp;" by household size",INDIRECT($B$7&amp;"!$2:$2"),0)+$D6-1,FALSE))</f>
        <v>35165</v>
      </c>
      <c r="I6" s="11">
        <f t="shared" ca="1" si="2"/>
        <v>52260</v>
      </c>
      <c r="J6" s="6">
        <f t="shared" ref="J6:J12" ca="1" si="3">IFERROR(IF(I6&gt;H6,I6,H6),"")</f>
        <v>52260</v>
      </c>
    </row>
    <row r="7" spans="1:10" ht="15.6" thickTop="1" thickBot="1" x14ac:dyDescent="0.35">
      <c r="A7" s="8" t="s">
        <v>9198</v>
      </c>
      <c r="B7" s="8" t="str">
        <f ca="1">IF(ISERROR(VLOOKUP(B5,INDIRECT(B3&amp;"!A:A"),1,FALSE)),"",B3)</f>
        <v>AL</v>
      </c>
      <c r="D7" s="9">
        <v>3</v>
      </c>
      <c r="E7" s="17">
        <f t="shared" ca="1" si="0"/>
        <v>24360</v>
      </c>
      <c r="F7" s="16">
        <f t="shared" ca="1" si="0"/>
        <v>40626</v>
      </c>
      <c r="G7" s="20">
        <f t="shared" ca="1" si="1"/>
        <v>40626</v>
      </c>
      <c r="H7" s="11">
        <f t="shared" ca="1" si="2"/>
        <v>39585</v>
      </c>
      <c r="I7" s="11">
        <f t="shared" ca="1" si="2"/>
        <v>65880</v>
      </c>
      <c r="J7" s="20">
        <f t="shared" ca="1" si="3"/>
        <v>65880</v>
      </c>
    </row>
    <row r="8" spans="1:10" ht="15" thickTop="1" x14ac:dyDescent="0.3">
      <c r="A8" s="8" t="s">
        <v>9209</v>
      </c>
      <c r="B8" s="8" t="str">
        <f ca="1">IF(ISERROR(VLOOKUP(B5,INDIRECT(B3&amp;"!A:A"),1,FALSE)),"",B5)</f>
        <v>Autauga County</v>
      </c>
      <c r="D8" s="9">
        <v>4</v>
      </c>
      <c r="E8" s="17">
        <f t="shared" ca="1" si="0"/>
        <v>27040</v>
      </c>
      <c r="F8" s="16">
        <f t="shared" ca="1" si="0"/>
        <v>49025</v>
      </c>
      <c r="G8" s="5">
        <f t="shared" ca="1" si="1"/>
        <v>49025</v>
      </c>
      <c r="H8" s="11">
        <f t="shared" ca="1" si="2"/>
        <v>43940</v>
      </c>
      <c r="I8" s="11">
        <f t="shared" ca="1" si="2"/>
        <v>79500</v>
      </c>
      <c r="J8" s="6">
        <f t="shared" ca="1" si="3"/>
        <v>79500</v>
      </c>
    </row>
    <row r="9" spans="1:10" x14ac:dyDescent="0.3">
      <c r="A9" s="8" t="s">
        <v>9205</v>
      </c>
      <c r="B9" s="8" t="str">
        <f ca="1">IF(ISERROR(VLOOKUP(B5,INDIRECT(B3&amp;"!A:A"),1,FALSE)),"",VLOOKUP(B5,INDIRECT(B3&amp;"!A:D"),4,FALSE))</f>
        <v>0100199999</v>
      </c>
      <c r="D9" s="9">
        <v>5</v>
      </c>
      <c r="E9" s="17">
        <f t="shared" ca="1" si="0"/>
        <v>29240</v>
      </c>
      <c r="F9" s="16">
        <f t="shared" ca="1" si="0"/>
        <v>57424</v>
      </c>
      <c r="G9" s="5">
        <f t="shared" ca="1" si="1"/>
        <v>57424</v>
      </c>
      <c r="H9" s="11">
        <f t="shared" ca="1" si="2"/>
        <v>47515</v>
      </c>
      <c r="I9" s="11">
        <f t="shared" ca="1" si="2"/>
        <v>93120</v>
      </c>
      <c r="J9" s="6">
        <f t="shared" ca="1" si="3"/>
        <v>93120</v>
      </c>
    </row>
    <row r="10" spans="1:10" x14ac:dyDescent="0.3">
      <c r="A10" s="8" t="s">
        <v>9208</v>
      </c>
      <c r="B10" s="8" t="str">
        <f ca="1">IF(ISERROR(VLOOKUP(B5,INDIRECT(B3&amp;"!A:A"),1,FALSE)),"",VLOOKUP(B5,INDIRECT(B3&amp;"!A:D"),3,FALSE))</f>
        <v>Montgomery, AL MSA</v>
      </c>
      <c r="D10" s="9">
        <v>6</v>
      </c>
      <c r="E10" s="17">
        <f t="shared" ca="1" si="0"/>
        <v>31400</v>
      </c>
      <c r="F10" s="16">
        <f t="shared" ca="1" si="0"/>
        <v>65823</v>
      </c>
      <c r="G10" s="5">
        <f t="shared" ca="1" si="1"/>
        <v>65823</v>
      </c>
      <c r="H10" s="11">
        <f t="shared" ca="1" si="2"/>
        <v>51025</v>
      </c>
      <c r="I10" s="11">
        <f t="shared" ca="1" si="2"/>
        <v>106740</v>
      </c>
      <c r="J10" s="6">
        <f t="shared" ca="1" si="3"/>
        <v>106740</v>
      </c>
    </row>
    <row r="11" spans="1:10" x14ac:dyDescent="0.3">
      <c r="D11" s="9">
        <v>7</v>
      </c>
      <c r="E11" s="17">
        <f t="shared" ca="1" si="0"/>
        <v>33560</v>
      </c>
      <c r="F11" s="16">
        <f t="shared" ca="1" si="0"/>
        <v>74222</v>
      </c>
      <c r="G11" s="5">
        <f t="shared" ca="1" si="1"/>
        <v>74222</v>
      </c>
      <c r="H11" s="11">
        <f t="shared" ca="1" si="2"/>
        <v>54535</v>
      </c>
      <c r="I11" s="11">
        <f t="shared" ca="1" si="2"/>
        <v>120360</v>
      </c>
      <c r="J11" s="6">
        <f t="shared" ca="1" si="3"/>
        <v>120360</v>
      </c>
    </row>
    <row r="12" spans="1:10" x14ac:dyDescent="0.3">
      <c r="D12" s="9">
        <v>8</v>
      </c>
      <c r="E12" s="17">
        <f t="shared" ca="1" si="0"/>
        <v>35720</v>
      </c>
      <c r="F12" s="16">
        <f t="shared" ca="1" si="0"/>
        <v>82621</v>
      </c>
      <c r="G12" s="5">
        <f t="shared" ca="1" si="1"/>
        <v>82621</v>
      </c>
      <c r="H12" s="11">
        <f t="shared" ca="1" si="2"/>
        <v>58045</v>
      </c>
      <c r="I12" s="11">
        <f t="shared" ca="1" si="2"/>
        <v>133980</v>
      </c>
      <c r="J12" s="6">
        <f t="shared" ca="1" si="3"/>
        <v>133980</v>
      </c>
    </row>
    <row r="14" spans="1:10" ht="77.25" customHeight="1" x14ac:dyDescent="0.3">
      <c r="D14" s="44" t="s">
        <v>9229</v>
      </c>
      <c r="E14" s="44"/>
      <c r="F14" s="44"/>
      <c r="G14" s="44"/>
      <c r="H14" s="44"/>
      <c r="I14" s="44"/>
      <c r="J14" s="44"/>
    </row>
  </sheetData>
  <mergeCells count="4">
    <mergeCell ref="E3:G3"/>
    <mergeCell ref="H3:J3"/>
    <mergeCell ref="E1:J1"/>
    <mergeCell ref="D14:J14"/>
  </mergeCells>
  <dataValidations count="2">
    <dataValidation type="list" showInputMessage="1" showErrorMessage="1" sqref="B3" xr:uid="{C3484FA8-7F1D-4891-A0A8-4E19EA869226}">
      <formula1>State</formula1>
    </dataValidation>
    <dataValidation type="list" allowBlank="1" showInputMessage="1" showErrorMessage="1" sqref="B5" xr:uid="{ECD1FBE1-70F3-4F25-A3A2-588B94B64BC4}">
      <formula1>INDIRECT($B$3)</formula1>
    </dataValidation>
  </dataValidations>
  <pageMargins left="0.7" right="0.7" top="0.75" bottom="0.75" header="0.3" footer="0.3"/>
  <pageSetup orientation="portrait" horizontalDpi="1200" verticalDpi="1200" r:id="rId1"/>
  <ignoredErrors>
    <ignoredError sqref="G5:G1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24D-9E64-406B-9501-A8D15FB39C04}">
  <dimension ref="A1:AZ60"/>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4974</v>
      </c>
      <c r="B4" s="2" t="s">
        <v>9149</v>
      </c>
      <c r="C4" s="2" t="s">
        <v>4973</v>
      </c>
      <c r="D4" s="1" t="s">
        <v>4972</v>
      </c>
      <c r="E4" s="25">
        <v>20200</v>
      </c>
      <c r="F4" s="26">
        <v>23080</v>
      </c>
      <c r="G4" s="26">
        <v>25960</v>
      </c>
      <c r="H4" s="26">
        <v>28840</v>
      </c>
      <c r="I4" s="26">
        <v>31160</v>
      </c>
      <c r="J4" s="26">
        <v>33480</v>
      </c>
      <c r="K4" s="26">
        <v>35800</v>
      </c>
      <c r="L4" s="27">
        <v>38080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32825</v>
      </c>
      <c r="AD4" s="30">
        <v>37505</v>
      </c>
      <c r="AE4" s="30">
        <v>42185</v>
      </c>
      <c r="AF4" s="30">
        <v>46865</v>
      </c>
      <c r="AG4" s="30">
        <v>50635</v>
      </c>
      <c r="AH4" s="30">
        <v>54405</v>
      </c>
      <c r="AI4" s="30">
        <v>58175</v>
      </c>
      <c r="AJ4" s="32">
        <v>61880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4977</v>
      </c>
      <c r="B5" s="2" t="s">
        <v>9149</v>
      </c>
      <c r="C5" s="2" t="s">
        <v>4976</v>
      </c>
      <c r="D5" s="1" t="s">
        <v>4975</v>
      </c>
      <c r="E5" s="25">
        <v>19880</v>
      </c>
      <c r="F5" s="26">
        <v>22720</v>
      </c>
      <c r="G5" s="26">
        <v>25560</v>
      </c>
      <c r="H5" s="26">
        <v>28400</v>
      </c>
      <c r="I5" s="26">
        <v>30680</v>
      </c>
      <c r="J5" s="26">
        <v>32960</v>
      </c>
      <c r="K5" s="26">
        <v>35240</v>
      </c>
      <c r="L5" s="27">
        <v>37520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32305</v>
      </c>
      <c r="AD5" s="30">
        <v>36920</v>
      </c>
      <c r="AE5" s="30">
        <v>41535</v>
      </c>
      <c r="AF5" s="30">
        <v>46150</v>
      </c>
      <c r="AG5" s="30">
        <v>49855</v>
      </c>
      <c r="AH5" s="30">
        <v>53560</v>
      </c>
      <c r="AI5" s="30">
        <v>57265</v>
      </c>
      <c r="AJ5" s="32">
        <v>60970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1627</v>
      </c>
      <c r="B6" s="2" t="s">
        <v>9149</v>
      </c>
      <c r="C6" s="2" t="s">
        <v>4979</v>
      </c>
      <c r="D6" s="1" t="s">
        <v>4978</v>
      </c>
      <c r="E6" s="25">
        <v>19880</v>
      </c>
      <c r="F6" s="26">
        <v>22720</v>
      </c>
      <c r="G6" s="26">
        <v>25560</v>
      </c>
      <c r="H6" s="26">
        <v>28400</v>
      </c>
      <c r="I6" s="26">
        <v>30680</v>
      </c>
      <c r="J6" s="26">
        <v>32960</v>
      </c>
      <c r="K6" s="26">
        <v>35240</v>
      </c>
      <c r="L6" s="27">
        <v>37520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32305</v>
      </c>
      <c r="AD6" s="30">
        <v>36920</v>
      </c>
      <c r="AE6" s="30">
        <v>41535</v>
      </c>
      <c r="AF6" s="30">
        <v>46150</v>
      </c>
      <c r="AG6" s="30">
        <v>49855</v>
      </c>
      <c r="AH6" s="30">
        <v>53560</v>
      </c>
      <c r="AI6" s="30">
        <v>57265</v>
      </c>
      <c r="AJ6" s="32">
        <v>60970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4982</v>
      </c>
      <c r="B7" s="2" t="s">
        <v>9149</v>
      </c>
      <c r="C7" s="2" t="s">
        <v>4981</v>
      </c>
      <c r="D7" s="1" t="s">
        <v>4980</v>
      </c>
      <c r="E7" s="25">
        <v>20200</v>
      </c>
      <c r="F7" s="26">
        <v>23080</v>
      </c>
      <c r="G7" s="26">
        <v>25960</v>
      </c>
      <c r="H7" s="26">
        <v>28840</v>
      </c>
      <c r="I7" s="26">
        <v>31160</v>
      </c>
      <c r="J7" s="26">
        <v>33480</v>
      </c>
      <c r="K7" s="26">
        <v>35800</v>
      </c>
      <c r="L7" s="27">
        <v>38080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32825</v>
      </c>
      <c r="AD7" s="30">
        <v>37505</v>
      </c>
      <c r="AE7" s="30">
        <v>42185</v>
      </c>
      <c r="AF7" s="30">
        <v>46865</v>
      </c>
      <c r="AG7" s="30">
        <v>50635</v>
      </c>
      <c r="AH7" s="30">
        <v>54405</v>
      </c>
      <c r="AI7" s="30">
        <v>58175</v>
      </c>
      <c r="AJ7" s="32">
        <v>61880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4985</v>
      </c>
      <c r="B8" s="2" t="s">
        <v>9149</v>
      </c>
      <c r="C8" s="2" t="s">
        <v>4984</v>
      </c>
      <c r="D8" s="1" t="s">
        <v>4983</v>
      </c>
      <c r="E8" s="25">
        <v>22400</v>
      </c>
      <c r="F8" s="26">
        <v>25600</v>
      </c>
      <c r="G8" s="26">
        <v>28800</v>
      </c>
      <c r="H8" s="26">
        <v>32000</v>
      </c>
      <c r="I8" s="26">
        <v>34560</v>
      </c>
      <c r="J8" s="26">
        <v>37120</v>
      </c>
      <c r="K8" s="26">
        <v>39680</v>
      </c>
      <c r="L8" s="27">
        <v>42240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36400</v>
      </c>
      <c r="AD8" s="30">
        <v>41600</v>
      </c>
      <c r="AE8" s="30">
        <v>46800</v>
      </c>
      <c r="AF8" s="30">
        <v>52000</v>
      </c>
      <c r="AG8" s="30">
        <v>56160</v>
      </c>
      <c r="AH8" s="30">
        <v>60320</v>
      </c>
      <c r="AI8" s="30">
        <v>64480</v>
      </c>
      <c r="AJ8" s="32">
        <v>68640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2723</v>
      </c>
      <c r="B9" s="2" t="s">
        <v>9149</v>
      </c>
      <c r="C9" s="2" t="s">
        <v>4987</v>
      </c>
      <c r="D9" s="1" t="s">
        <v>4986</v>
      </c>
      <c r="E9" s="25">
        <v>19880</v>
      </c>
      <c r="F9" s="26">
        <v>22720</v>
      </c>
      <c r="G9" s="26">
        <v>25560</v>
      </c>
      <c r="H9" s="26">
        <v>28400</v>
      </c>
      <c r="I9" s="26">
        <v>30680</v>
      </c>
      <c r="J9" s="26">
        <v>32960</v>
      </c>
      <c r="K9" s="26">
        <v>35240</v>
      </c>
      <c r="L9" s="27">
        <v>37520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32305</v>
      </c>
      <c r="AD9" s="30">
        <v>36920</v>
      </c>
      <c r="AE9" s="30">
        <v>41535</v>
      </c>
      <c r="AF9" s="30">
        <v>46150</v>
      </c>
      <c r="AG9" s="30">
        <v>49855</v>
      </c>
      <c r="AH9" s="30">
        <v>53560</v>
      </c>
      <c r="AI9" s="30">
        <v>57265</v>
      </c>
      <c r="AJ9" s="32">
        <v>60970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4990</v>
      </c>
      <c r="B10" s="2" t="s">
        <v>9149</v>
      </c>
      <c r="C10" s="2" t="s">
        <v>4989</v>
      </c>
      <c r="D10" s="1" t="s">
        <v>4988</v>
      </c>
      <c r="E10" s="25">
        <v>19880</v>
      </c>
      <c r="F10" s="26">
        <v>22720</v>
      </c>
      <c r="G10" s="26">
        <v>25560</v>
      </c>
      <c r="H10" s="26">
        <v>28400</v>
      </c>
      <c r="I10" s="26">
        <v>30680</v>
      </c>
      <c r="J10" s="26">
        <v>32960</v>
      </c>
      <c r="K10" s="26">
        <v>35240</v>
      </c>
      <c r="L10" s="27">
        <v>37520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32305</v>
      </c>
      <c r="AD10" s="30">
        <v>36920</v>
      </c>
      <c r="AE10" s="30">
        <v>41535</v>
      </c>
      <c r="AF10" s="30">
        <v>46150</v>
      </c>
      <c r="AG10" s="30">
        <v>49855</v>
      </c>
      <c r="AH10" s="30">
        <v>53560</v>
      </c>
      <c r="AI10" s="30">
        <v>57265</v>
      </c>
      <c r="AJ10" s="32">
        <v>60970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4993</v>
      </c>
      <c r="B11" s="2" t="s">
        <v>9149</v>
      </c>
      <c r="C11" s="2" t="s">
        <v>4992</v>
      </c>
      <c r="D11" s="1" t="s">
        <v>4991</v>
      </c>
      <c r="E11" s="25">
        <v>19880</v>
      </c>
      <c r="F11" s="26">
        <v>22720</v>
      </c>
      <c r="G11" s="26">
        <v>25560</v>
      </c>
      <c r="H11" s="26">
        <v>28400</v>
      </c>
      <c r="I11" s="26">
        <v>30680</v>
      </c>
      <c r="J11" s="26">
        <v>32960</v>
      </c>
      <c r="K11" s="26">
        <v>35240</v>
      </c>
      <c r="L11" s="27">
        <v>37520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32305</v>
      </c>
      <c r="AD11" s="30">
        <v>36920</v>
      </c>
      <c r="AE11" s="30">
        <v>41535</v>
      </c>
      <c r="AF11" s="30">
        <v>46150</v>
      </c>
      <c r="AG11" s="30">
        <v>49855</v>
      </c>
      <c r="AH11" s="30">
        <v>53560</v>
      </c>
      <c r="AI11" s="30">
        <v>57265</v>
      </c>
      <c r="AJ11" s="32">
        <v>60970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723</v>
      </c>
      <c r="B12" s="2" t="s">
        <v>9149</v>
      </c>
      <c r="C12" s="2" t="s">
        <v>4995</v>
      </c>
      <c r="D12" s="1" t="s">
        <v>4994</v>
      </c>
      <c r="E12" s="25">
        <v>21960</v>
      </c>
      <c r="F12" s="26">
        <v>25080</v>
      </c>
      <c r="G12" s="26">
        <v>28200</v>
      </c>
      <c r="H12" s="26">
        <v>31320</v>
      </c>
      <c r="I12" s="26">
        <v>33840</v>
      </c>
      <c r="J12" s="26">
        <v>36360</v>
      </c>
      <c r="K12" s="26">
        <v>38840</v>
      </c>
      <c r="L12" s="27">
        <v>41360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35685</v>
      </c>
      <c r="AD12" s="30">
        <v>40755</v>
      </c>
      <c r="AE12" s="30">
        <v>45825</v>
      </c>
      <c r="AF12" s="30">
        <v>50895</v>
      </c>
      <c r="AG12" s="30">
        <v>54990</v>
      </c>
      <c r="AH12" s="30">
        <v>59085</v>
      </c>
      <c r="AI12" s="30">
        <v>63115</v>
      </c>
      <c r="AJ12" s="32">
        <v>67210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4998</v>
      </c>
      <c r="B13" s="2" t="s">
        <v>9149</v>
      </c>
      <c r="C13" s="2" t="s">
        <v>4997</v>
      </c>
      <c r="D13" s="1" t="s">
        <v>4996</v>
      </c>
      <c r="E13" s="25">
        <v>20840</v>
      </c>
      <c r="F13" s="26">
        <v>23800</v>
      </c>
      <c r="G13" s="26">
        <v>26760</v>
      </c>
      <c r="H13" s="26">
        <v>29720</v>
      </c>
      <c r="I13" s="26">
        <v>32120</v>
      </c>
      <c r="J13" s="26">
        <v>34480</v>
      </c>
      <c r="K13" s="26">
        <v>36880</v>
      </c>
      <c r="L13" s="27">
        <v>39240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33865</v>
      </c>
      <c r="AD13" s="30">
        <v>38675</v>
      </c>
      <c r="AE13" s="30">
        <v>43485</v>
      </c>
      <c r="AF13" s="30">
        <v>48295</v>
      </c>
      <c r="AG13" s="30">
        <v>52195</v>
      </c>
      <c r="AH13" s="30">
        <v>56030</v>
      </c>
      <c r="AI13" s="30">
        <v>59930</v>
      </c>
      <c r="AJ13" s="32">
        <v>63765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1319</v>
      </c>
      <c r="B14" s="2" t="s">
        <v>9149</v>
      </c>
      <c r="C14" s="2" t="s">
        <v>5000</v>
      </c>
      <c r="D14" s="1" t="s">
        <v>4999</v>
      </c>
      <c r="E14" s="25">
        <v>21360</v>
      </c>
      <c r="F14" s="26">
        <v>24400</v>
      </c>
      <c r="G14" s="26">
        <v>27440</v>
      </c>
      <c r="H14" s="26">
        <v>30480</v>
      </c>
      <c r="I14" s="26">
        <v>32920</v>
      </c>
      <c r="J14" s="26">
        <v>35360</v>
      </c>
      <c r="K14" s="26">
        <v>37800</v>
      </c>
      <c r="L14" s="27">
        <v>40240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34710</v>
      </c>
      <c r="AD14" s="30">
        <v>39650</v>
      </c>
      <c r="AE14" s="30">
        <v>44590</v>
      </c>
      <c r="AF14" s="30">
        <v>49530</v>
      </c>
      <c r="AG14" s="30">
        <v>53495</v>
      </c>
      <c r="AH14" s="30">
        <v>57460</v>
      </c>
      <c r="AI14" s="30">
        <v>61425</v>
      </c>
      <c r="AJ14" s="32">
        <v>65390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5003</v>
      </c>
      <c r="B15" s="2" t="s">
        <v>9149</v>
      </c>
      <c r="C15" s="2" t="s">
        <v>5002</v>
      </c>
      <c r="D15" s="1" t="s">
        <v>5001</v>
      </c>
      <c r="E15" s="25">
        <v>19880</v>
      </c>
      <c r="F15" s="26">
        <v>22720</v>
      </c>
      <c r="G15" s="26">
        <v>25560</v>
      </c>
      <c r="H15" s="26">
        <v>28400</v>
      </c>
      <c r="I15" s="26">
        <v>30680</v>
      </c>
      <c r="J15" s="26">
        <v>32960</v>
      </c>
      <c r="K15" s="26">
        <v>35240</v>
      </c>
      <c r="L15" s="27">
        <v>37520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32305</v>
      </c>
      <c r="AD15" s="30">
        <v>36920</v>
      </c>
      <c r="AE15" s="30">
        <v>41535</v>
      </c>
      <c r="AF15" s="30">
        <v>46150</v>
      </c>
      <c r="AG15" s="30">
        <v>49855</v>
      </c>
      <c r="AH15" s="30">
        <v>53560</v>
      </c>
      <c r="AI15" s="30">
        <v>57265</v>
      </c>
      <c r="AJ15" s="32">
        <v>60970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5006</v>
      </c>
      <c r="B16" s="2" t="s">
        <v>9149</v>
      </c>
      <c r="C16" s="2" t="s">
        <v>5005</v>
      </c>
      <c r="D16" s="1" t="s">
        <v>5004</v>
      </c>
      <c r="E16" s="25">
        <v>22680</v>
      </c>
      <c r="F16" s="26">
        <v>25920</v>
      </c>
      <c r="G16" s="26">
        <v>29160</v>
      </c>
      <c r="H16" s="26">
        <v>32360</v>
      </c>
      <c r="I16" s="26">
        <v>34960</v>
      </c>
      <c r="J16" s="26">
        <v>37560</v>
      </c>
      <c r="K16" s="26">
        <v>40160</v>
      </c>
      <c r="L16" s="27">
        <v>42720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36855</v>
      </c>
      <c r="AD16" s="30">
        <v>42120</v>
      </c>
      <c r="AE16" s="30">
        <v>47385</v>
      </c>
      <c r="AF16" s="30">
        <v>52585</v>
      </c>
      <c r="AG16" s="30">
        <v>56810</v>
      </c>
      <c r="AH16" s="30">
        <v>61035</v>
      </c>
      <c r="AI16" s="30">
        <v>65260</v>
      </c>
      <c r="AJ16" s="32">
        <v>69420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5009</v>
      </c>
      <c r="B17" s="2" t="s">
        <v>9149</v>
      </c>
      <c r="C17" s="2" t="s">
        <v>5008</v>
      </c>
      <c r="D17" s="1" t="s">
        <v>5007</v>
      </c>
      <c r="E17" s="25">
        <v>19880</v>
      </c>
      <c r="F17" s="26">
        <v>22720</v>
      </c>
      <c r="G17" s="26">
        <v>25560</v>
      </c>
      <c r="H17" s="26">
        <v>28400</v>
      </c>
      <c r="I17" s="26">
        <v>30680</v>
      </c>
      <c r="J17" s="26">
        <v>32960</v>
      </c>
      <c r="K17" s="26">
        <v>35240</v>
      </c>
      <c r="L17" s="27">
        <v>37520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32305</v>
      </c>
      <c r="AD17" s="30">
        <v>36920</v>
      </c>
      <c r="AE17" s="30">
        <v>41535</v>
      </c>
      <c r="AF17" s="30">
        <v>46150</v>
      </c>
      <c r="AG17" s="30">
        <v>49855</v>
      </c>
      <c r="AH17" s="30">
        <v>53560</v>
      </c>
      <c r="AI17" s="30">
        <v>57265</v>
      </c>
      <c r="AJ17" s="32">
        <v>60970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5012</v>
      </c>
      <c r="B18" s="2" t="s">
        <v>9149</v>
      </c>
      <c r="C18" s="2" t="s">
        <v>5011</v>
      </c>
      <c r="D18" s="1" t="s">
        <v>5010</v>
      </c>
      <c r="E18" s="25">
        <v>19880</v>
      </c>
      <c r="F18" s="26">
        <v>22720</v>
      </c>
      <c r="G18" s="26">
        <v>25560</v>
      </c>
      <c r="H18" s="26">
        <v>28400</v>
      </c>
      <c r="I18" s="26">
        <v>30680</v>
      </c>
      <c r="J18" s="26">
        <v>32960</v>
      </c>
      <c r="K18" s="26">
        <v>35240</v>
      </c>
      <c r="L18" s="27">
        <v>37520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32305</v>
      </c>
      <c r="AD18" s="30">
        <v>36920</v>
      </c>
      <c r="AE18" s="30">
        <v>41535</v>
      </c>
      <c r="AF18" s="30">
        <v>46150</v>
      </c>
      <c r="AG18" s="30">
        <v>49855</v>
      </c>
      <c r="AH18" s="30">
        <v>53560</v>
      </c>
      <c r="AI18" s="30">
        <v>57265</v>
      </c>
      <c r="AJ18" s="32">
        <v>60970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1797</v>
      </c>
      <c r="B19" s="2" t="s">
        <v>9149</v>
      </c>
      <c r="C19" s="2" t="s">
        <v>5014</v>
      </c>
      <c r="D19" s="1" t="s">
        <v>5013</v>
      </c>
      <c r="E19" s="25">
        <v>24920</v>
      </c>
      <c r="F19" s="26">
        <v>28480</v>
      </c>
      <c r="G19" s="26">
        <v>32040</v>
      </c>
      <c r="H19" s="26">
        <v>35560</v>
      </c>
      <c r="I19" s="26">
        <v>38440</v>
      </c>
      <c r="J19" s="26">
        <v>41280</v>
      </c>
      <c r="K19" s="26">
        <v>44120</v>
      </c>
      <c r="L19" s="27">
        <v>46960</v>
      </c>
      <c r="M19" s="26">
        <v>23828</v>
      </c>
      <c r="N19" s="26">
        <v>32227</v>
      </c>
      <c r="O19" s="26">
        <v>40626</v>
      </c>
      <c r="P19" s="26">
        <v>49025</v>
      </c>
      <c r="Q19" s="26">
        <v>57424</v>
      </c>
      <c r="R19" s="26">
        <v>65823</v>
      </c>
      <c r="S19" s="26">
        <v>74222</v>
      </c>
      <c r="T19" s="27">
        <v>82621</v>
      </c>
      <c r="U19" s="26">
        <v>24920</v>
      </c>
      <c r="V19" s="26">
        <v>32227</v>
      </c>
      <c r="W19" s="35">
        <v>40626</v>
      </c>
      <c r="X19" s="26">
        <v>49025</v>
      </c>
      <c r="Y19" s="26">
        <v>57424</v>
      </c>
      <c r="Z19" s="26">
        <v>65823</v>
      </c>
      <c r="AA19" s="26">
        <v>74222</v>
      </c>
      <c r="AB19" s="27">
        <v>82621</v>
      </c>
      <c r="AC19" s="29">
        <v>40495</v>
      </c>
      <c r="AD19" s="30">
        <v>46280</v>
      </c>
      <c r="AE19" s="30">
        <v>52065</v>
      </c>
      <c r="AF19" s="30">
        <v>57785</v>
      </c>
      <c r="AG19" s="30">
        <v>62465</v>
      </c>
      <c r="AH19" s="30">
        <v>67080</v>
      </c>
      <c r="AI19" s="30">
        <v>71695</v>
      </c>
      <c r="AJ19" s="32">
        <v>76310</v>
      </c>
      <c r="AK19" s="30">
        <v>38640</v>
      </c>
      <c r="AL19" s="30">
        <v>52260</v>
      </c>
      <c r="AM19" s="30">
        <v>65880</v>
      </c>
      <c r="AN19" s="30">
        <v>79500</v>
      </c>
      <c r="AO19" s="30">
        <v>93120</v>
      </c>
      <c r="AP19" s="30">
        <v>106740</v>
      </c>
      <c r="AQ19" s="30">
        <v>120360</v>
      </c>
      <c r="AR19" s="32">
        <v>133980</v>
      </c>
      <c r="AS19" s="29">
        <v>40495</v>
      </c>
      <c r="AT19" s="29">
        <v>52260</v>
      </c>
      <c r="AU19" s="38">
        <v>65880</v>
      </c>
      <c r="AV19" s="29">
        <v>79500</v>
      </c>
      <c r="AW19" s="29">
        <v>93120</v>
      </c>
      <c r="AX19" s="29">
        <v>106740</v>
      </c>
      <c r="AY19" s="29">
        <v>120360</v>
      </c>
      <c r="AZ19" s="29">
        <v>133980</v>
      </c>
    </row>
    <row r="20" spans="1:52" x14ac:dyDescent="0.3">
      <c r="A20" t="s">
        <v>747</v>
      </c>
      <c r="B20" s="2" t="s">
        <v>9149</v>
      </c>
      <c r="C20" s="2" t="s">
        <v>5016</v>
      </c>
      <c r="D20" s="1" t="s">
        <v>5015</v>
      </c>
      <c r="E20" s="25">
        <v>19880</v>
      </c>
      <c r="F20" s="26">
        <v>22720</v>
      </c>
      <c r="G20" s="26">
        <v>25560</v>
      </c>
      <c r="H20" s="26">
        <v>28400</v>
      </c>
      <c r="I20" s="26">
        <v>30680</v>
      </c>
      <c r="J20" s="26">
        <v>32960</v>
      </c>
      <c r="K20" s="26">
        <v>35240</v>
      </c>
      <c r="L20" s="27">
        <v>37520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32305</v>
      </c>
      <c r="AD20" s="30">
        <v>36920</v>
      </c>
      <c r="AE20" s="30">
        <v>41535</v>
      </c>
      <c r="AF20" s="30">
        <v>46150</v>
      </c>
      <c r="AG20" s="30">
        <v>49855</v>
      </c>
      <c r="AH20" s="30">
        <v>53560</v>
      </c>
      <c r="AI20" s="30">
        <v>57265</v>
      </c>
      <c r="AJ20" s="32">
        <v>60970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5019</v>
      </c>
      <c r="B21" s="2" t="s">
        <v>9149</v>
      </c>
      <c r="C21" s="2" t="s">
        <v>5018</v>
      </c>
      <c r="D21" s="1" t="s">
        <v>5017</v>
      </c>
      <c r="E21" s="25">
        <v>19880</v>
      </c>
      <c r="F21" s="26">
        <v>22720</v>
      </c>
      <c r="G21" s="26">
        <v>25560</v>
      </c>
      <c r="H21" s="26">
        <v>28400</v>
      </c>
      <c r="I21" s="26">
        <v>30680</v>
      </c>
      <c r="J21" s="26">
        <v>32960</v>
      </c>
      <c r="K21" s="26">
        <v>35240</v>
      </c>
      <c r="L21" s="27">
        <v>37520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32305</v>
      </c>
      <c r="AD21" s="30">
        <v>36920</v>
      </c>
      <c r="AE21" s="30">
        <v>41535</v>
      </c>
      <c r="AF21" s="30">
        <v>46150</v>
      </c>
      <c r="AG21" s="30">
        <v>49855</v>
      </c>
      <c r="AH21" s="30">
        <v>53560</v>
      </c>
      <c r="AI21" s="30">
        <v>57265</v>
      </c>
      <c r="AJ21" s="32">
        <v>60970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5022</v>
      </c>
      <c r="B22" s="2" t="s">
        <v>9149</v>
      </c>
      <c r="C22" s="2" t="s">
        <v>5021</v>
      </c>
      <c r="D22" s="1" t="s">
        <v>5020</v>
      </c>
      <c r="E22" s="25">
        <v>20360</v>
      </c>
      <c r="F22" s="26">
        <v>23280</v>
      </c>
      <c r="G22" s="26">
        <v>26200</v>
      </c>
      <c r="H22" s="26">
        <v>29080</v>
      </c>
      <c r="I22" s="26">
        <v>31440</v>
      </c>
      <c r="J22" s="26">
        <v>33760</v>
      </c>
      <c r="K22" s="26">
        <v>36080</v>
      </c>
      <c r="L22" s="27">
        <v>38400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33085</v>
      </c>
      <c r="AD22" s="30">
        <v>37830</v>
      </c>
      <c r="AE22" s="30">
        <v>42575</v>
      </c>
      <c r="AF22" s="30">
        <v>47255</v>
      </c>
      <c r="AG22" s="30">
        <v>51090</v>
      </c>
      <c r="AH22" s="30">
        <v>54860</v>
      </c>
      <c r="AI22" s="30">
        <v>58630</v>
      </c>
      <c r="AJ22" s="32">
        <v>62400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5025</v>
      </c>
      <c r="B23" s="2" t="s">
        <v>9149</v>
      </c>
      <c r="C23" s="2" t="s">
        <v>5024</v>
      </c>
      <c r="D23" s="1" t="s">
        <v>5023</v>
      </c>
      <c r="E23" s="25">
        <v>19880</v>
      </c>
      <c r="F23" s="26">
        <v>22720</v>
      </c>
      <c r="G23" s="26">
        <v>25560</v>
      </c>
      <c r="H23" s="26">
        <v>28400</v>
      </c>
      <c r="I23" s="26">
        <v>30680</v>
      </c>
      <c r="J23" s="26">
        <v>32960</v>
      </c>
      <c r="K23" s="26">
        <v>35240</v>
      </c>
      <c r="L23" s="27">
        <v>37520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32305</v>
      </c>
      <c r="AD23" s="30">
        <v>36920</v>
      </c>
      <c r="AE23" s="30">
        <v>41535</v>
      </c>
      <c r="AF23" s="30">
        <v>46150</v>
      </c>
      <c r="AG23" s="30">
        <v>49855</v>
      </c>
      <c r="AH23" s="30">
        <v>53560</v>
      </c>
      <c r="AI23" s="30">
        <v>57265</v>
      </c>
      <c r="AJ23" s="32">
        <v>60970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5028</v>
      </c>
      <c r="B24" s="2" t="s">
        <v>9149</v>
      </c>
      <c r="C24" s="2" t="s">
        <v>5027</v>
      </c>
      <c r="D24" s="1" t="s">
        <v>5026</v>
      </c>
      <c r="E24" s="25">
        <v>19880</v>
      </c>
      <c r="F24" s="26">
        <v>22720</v>
      </c>
      <c r="G24" s="26">
        <v>25560</v>
      </c>
      <c r="H24" s="26">
        <v>28400</v>
      </c>
      <c r="I24" s="26">
        <v>30680</v>
      </c>
      <c r="J24" s="26">
        <v>32960</v>
      </c>
      <c r="K24" s="26">
        <v>35240</v>
      </c>
      <c r="L24" s="27">
        <v>37520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32305</v>
      </c>
      <c r="AD24" s="30">
        <v>36920</v>
      </c>
      <c r="AE24" s="30">
        <v>41535</v>
      </c>
      <c r="AF24" s="30">
        <v>46150</v>
      </c>
      <c r="AG24" s="30">
        <v>49855</v>
      </c>
      <c r="AH24" s="30">
        <v>53560</v>
      </c>
      <c r="AI24" s="30">
        <v>57265</v>
      </c>
      <c r="AJ24" s="32">
        <v>60970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107</v>
      </c>
      <c r="B25" s="2" t="s">
        <v>9149</v>
      </c>
      <c r="C25" s="2" t="s">
        <v>5030</v>
      </c>
      <c r="D25" s="1" t="s">
        <v>5029</v>
      </c>
      <c r="E25" s="25">
        <v>23600</v>
      </c>
      <c r="F25" s="26">
        <v>26960</v>
      </c>
      <c r="G25" s="26">
        <v>30320</v>
      </c>
      <c r="H25" s="26">
        <v>33680</v>
      </c>
      <c r="I25" s="26">
        <v>36400</v>
      </c>
      <c r="J25" s="26">
        <v>39080</v>
      </c>
      <c r="K25" s="26">
        <v>41800</v>
      </c>
      <c r="L25" s="27">
        <v>44480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38350</v>
      </c>
      <c r="AD25" s="30">
        <v>43810</v>
      </c>
      <c r="AE25" s="30">
        <v>49270</v>
      </c>
      <c r="AF25" s="30">
        <v>54730</v>
      </c>
      <c r="AG25" s="30">
        <v>59150</v>
      </c>
      <c r="AH25" s="30">
        <v>63505</v>
      </c>
      <c r="AI25" s="30">
        <v>67925</v>
      </c>
      <c r="AJ25" s="32">
        <v>72280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5033</v>
      </c>
      <c r="B26" s="2" t="s">
        <v>9149</v>
      </c>
      <c r="C26" s="2" t="s">
        <v>5032</v>
      </c>
      <c r="D26" s="1" t="s">
        <v>5031</v>
      </c>
      <c r="E26" s="25">
        <v>19880</v>
      </c>
      <c r="F26" s="26">
        <v>22720</v>
      </c>
      <c r="G26" s="26">
        <v>25560</v>
      </c>
      <c r="H26" s="26">
        <v>28400</v>
      </c>
      <c r="I26" s="26">
        <v>30680</v>
      </c>
      <c r="J26" s="26">
        <v>32960</v>
      </c>
      <c r="K26" s="26">
        <v>35240</v>
      </c>
      <c r="L26" s="27">
        <v>37520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32305</v>
      </c>
      <c r="AD26" s="30">
        <v>36920</v>
      </c>
      <c r="AE26" s="30">
        <v>41535</v>
      </c>
      <c r="AF26" s="30">
        <v>46150</v>
      </c>
      <c r="AG26" s="30">
        <v>49855</v>
      </c>
      <c r="AH26" s="30">
        <v>53560</v>
      </c>
      <c r="AI26" s="30">
        <v>57265</v>
      </c>
      <c r="AJ26" s="32">
        <v>60970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566</v>
      </c>
      <c r="B27" s="2" t="s">
        <v>9149</v>
      </c>
      <c r="C27" s="2" t="s">
        <v>5035</v>
      </c>
      <c r="D27" s="1" t="s">
        <v>5034</v>
      </c>
      <c r="E27" s="25">
        <v>19880</v>
      </c>
      <c r="F27" s="26">
        <v>22720</v>
      </c>
      <c r="G27" s="26">
        <v>25560</v>
      </c>
      <c r="H27" s="26">
        <v>28400</v>
      </c>
      <c r="I27" s="26">
        <v>30680</v>
      </c>
      <c r="J27" s="26">
        <v>32960</v>
      </c>
      <c r="K27" s="26">
        <v>35240</v>
      </c>
      <c r="L27" s="27">
        <v>37520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32305</v>
      </c>
      <c r="AD27" s="30">
        <v>36920</v>
      </c>
      <c r="AE27" s="30">
        <v>41535</v>
      </c>
      <c r="AF27" s="30">
        <v>46150</v>
      </c>
      <c r="AG27" s="30">
        <v>49855</v>
      </c>
      <c r="AH27" s="30">
        <v>53560</v>
      </c>
      <c r="AI27" s="30">
        <v>57265</v>
      </c>
      <c r="AJ27" s="32">
        <v>60970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5038</v>
      </c>
      <c r="B28" s="2" t="s">
        <v>9149</v>
      </c>
      <c r="C28" s="2" t="s">
        <v>5037</v>
      </c>
      <c r="D28" s="1" t="s">
        <v>5036</v>
      </c>
      <c r="E28" s="25">
        <v>24640</v>
      </c>
      <c r="F28" s="26">
        <v>28160</v>
      </c>
      <c r="G28" s="26">
        <v>31680</v>
      </c>
      <c r="H28" s="26">
        <v>35160</v>
      </c>
      <c r="I28" s="26">
        <v>38000</v>
      </c>
      <c r="J28" s="26">
        <v>40800</v>
      </c>
      <c r="K28" s="26">
        <v>43600</v>
      </c>
      <c r="L28" s="27">
        <v>46440</v>
      </c>
      <c r="M28" s="26">
        <v>23828</v>
      </c>
      <c r="N28" s="26">
        <v>32227</v>
      </c>
      <c r="O28" s="26">
        <v>40626</v>
      </c>
      <c r="P28" s="26">
        <v>49025</v>
      </c>
      <c r="Q28" s="26">
        <v>57424</v>
      </c>
      <c r="R28" s="26">
        <v>65823</v>
      </c>
      <c r="S28" s="26">
        <v>74222</v>
      </c>
      <c r="T28" s="27">
        <v>82621</v>
      </c>
      <c r="U28" s="26">
        <v>24640</v>
      </c>
      <c r="V28" s="26">
        <v>32227</v>
      </c>
      <c r="W28" s="35">
        <v>40626</v>
      </c>
      <c r="X28" s="26">
        <v>49025</v>
      </c>
      <c r="Y28" s="26">
        <v>57424</v>
      </c>
      <c r="Z28" s="26">
        <v>65823</v>
      </c>
      <c r="AA28" s="26">
        <v>74222</v>
      </c>
      <c r="AB28" s="27">
        <v>82621</v>
      </c>
      <c r="AC28" s="29">
        <v>40040</v>
      </c>
      <c r="AD28" s="30">
        <v>45760</v>
      </c>
      <c r="AE28" s="30">
        <v>51480</v>
      </c>
      <c r="AF28" s="30">
        <v>57135</v>
      </c>
      <c r="AG28" s="30">
        <v>61750</v>
      </c>
      <c r="AH28" s="30">
        <v>66300</v>
      </c>
      <c r="AI28" s="30">
        <v>70850</v>
      </c>
      <c r="AJ28" s="32">
        <v>75465</v>
      </c>
      <c r="AK28" s="30">
        <v>38640</v>
      </c>
      <c r="AL28" s="30">
        <v>52260</v>
      </c>
      <c r="AM28" s="30">
        <v>65880</v>
      </c>
      <c r="AN28" s="30">
        <v>79500</v>
      </c>
      <c r="AO28" s="30">
        <v>93120</v>
      </c>
      <c r="AP28" s="30">
        <v>106740</v>
      </c>
      <c r="AQ28" s="30">
        <v>120360</v>
      </c>
      <c r="AR28" s="32">
        <v>133980</v>
      </c>
      <c r="AS28" s="29">
        <v>40040</v>
      </c>
      <c r="AT28" s="29">
        <v>52260</v>
      </c>
      <c r="AU28" s="38">
        <v>65880</v>
      </c>
      <c r="AV28" s="29">
        <v>79500</v>
      </c>
      <c r="AW28" s="29">
        <v>93120</v>
      </c>
      <c r="AX28" s="29">
        <v>106740</v>
      </c>
      <c r="AY28" s="29">
        <v>120360</v>
      </c>
      <c r="AZ28" s="29">
        <v>133980</v>
      </c>
    </row>
    <row r="29" spans="1:52" x14ac:dyDescent="0.3">
      <c r="A29" t="s">
        <v>1147</v>
      </c>
      <c r="B29" s="2" t="s">
        <v>9149</v>
      </c>
      <c r="C29" s="2" t="s">
        <v>5040</v>
      </c>
      <c r="D29" s="1" t="s">
        <v>5039</v>
      </c>
      <c r="E29" s="25">
        <v>19880</v>
      </c>
      <c r="F29" s="26">
        <v>22720</v>
      </c>
      <c r="G29" s="26">
        <v>25560</v>
      </c>
      <c r="H29" s="26">
        <v>28400</v>
      </c>
      <c r="I29" s="26">
        <v>30680</v>
      </c>
      <c r="J29" s="26">
        <v>32960</v>
      </c>
      <c r="K29" s="26">
        <v>35240</v>
      </c>
      <c r="L29" s="27">
        <v>37520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32305</v>
      </c>
      <c r="AD29" s="30">
        <v>36920</v>
      </c>
      <c r="AE29" s="30">
        <v>41535</v>
      </c>
      <c r="AF29" s="30">
        <v>46150</v>
      </c>
      <c r="AG29" s="30">
        <v>49855</v>
      </c>
      <c r="AH29" s="30">
        <v>53560</v>
      </c>
      <c r="AI29" s="30">
        <v>57265</v>
      </c>
      <c r="AJ29" s="32">
        <v>60970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426</v>
      </c>
      <c r="B30" s="2" t="s">
        <v>9149</v>
      </c>
      <c r="C30" s="2" t="s">
        <v>5042</v>
      </c>
      <c r="D30" s="1" t="s">
        <v>5041</v>
      </c>
      <c r="E30" s="25">
        <v>19880</v>
      </c>
      <c r="F30" s="26">
        <v>22720</v>
      </c>
      <c r="G30" s="26">
        <v>25560</v>
      </c>
      <c r="H30" s="26">
        <v>28400</v>
      </c>
      <c r="I30" s="26">
        <v>30680</v>
      </c>
      <c r="J30" s="26">
        <v>32960</v>
      </c>
      <c r="K30" s="26">
        <v>35240</v>
      </c>
      <c r="L30" s="27">
        <v>37520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32305</v>
      </c>
      <c r="AD30" s="30">
        <v>36920</v>
      </c>
      <c r="AE30" s="30">
        <v>41535</v>
      </c>
      <c r="AF30" s="30">
        <v>46150</v>
      </c>
      <c r="AG30" s="30">
        <v>49855</v>
      </c>
      <c r="AH30" s="30">
        <v>53560</v>
      </c>
      <c r="AI30" s="30">
        <v>57265</v>
      </c>
      <c r="AJ30" s="32">
        <v>60970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5045</v>
      </c>
      <c r="B31" s="2" t="s">
        <v>9149</v>
      </c>
      <c r="C31" s="2" t="s">
        <v>5044</v>
      </c>
      <c r="D31" s="1" t="s">
        <v>5043</v>
      </c>
      <c r="E31" s="25">
        <v>19880</v>
      </c>
      <c r="F31" s="26">
        <v>22720</v>
      </c>
      <c r="G31" s="26">
        <v>25560</v>
      </c>
      <c r="H31" s="26">
        <v>28400</v>
      </c>
      <c r="I31" s="26">
        <v>30680</v>
      </c>
      <c r="J31" s="26">
        <v>32960</v>
      </c>
      <c r="K31" s="26">
        <v>35240</v>
      </c>
      <c r="L31" s="27">
        <v>37520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32305</v>
      </c>
      <c r="AD31" s="30">
        <v>36920</v>
      </c>
      <c r="AE31" s="30">
        <v>41535</v>
      </c>
      <c r="AF31" s="30">
        <v>46150</v>
      </c>
      <c r="AG31" s="30">
        <v>49855</v>
      </c>
      <c r="AH31" s="30">
        <v>53560</v>
      </c>
      <c r="AI31" s="30">
        <v>57265</v>
      </c>
      <c r="AJ31" s="32">
        <v>60970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128</v>
      </c>
      <c r="B32" s="2" t="s">
        <v>9149</v>
      </c>
      <c r="C32" s="2" t="s">
        <v>5047</v>
      </c>
      <c r="D32" s="1" t="s">
        <v>5046</v>
      </c>
      <c r="E32" s="25">
        <v>19880</v>
      </c>
      <c r="F32" s="26">
        <v>22720</v>
      </c>
      <c r="G32" s="26">
        <v>25560</v>
      </c>
      <c r="H32" s="26">
        <v>28400</v>
      </c>
      <c r="I32" s="26">
        <v>30680</v>
      </c>
      <c r="J32" s="26">
        <v>32960</v>
      </c>
      <c r="K32" s="26">
        <v>35240</v>
      </c>
      <c r="L32" s="27">
        <v>37520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32305</v>
      </c>
      <c r="AD32" s="30">
        <v>36920</v>
      </c>
      <c r="AE32" s="30">
        <v>41535</v>
      </c>
      <c r="AF32" s="30">
        <v>46150</v>
      </c>
      <c r="AG32" s="30">
        <v>49855</v>
      </c>
      <c r="AH32" s="30">
        <v>53560</v>
      </c>
      <c r="AI32" s="30">
        <v>57265</v>
      </c>
      <c r="AJ32" s="32">
        <v>60970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5050</v>
      </c>
      <c r="B33" s="2" t="s">
        <v>9149</v>
      </c>
      <c r="C33" s="2" t="s">
        <v>5049</v>
      </c>
      <c r="D33" s="1" t="s">
        <v>5048</v>
      </c>
      <c r="E33" s="25">
        <v>19880</v>
      </c>
      <c r="F33" s="26">
        <v>22720</v>
      </c>
      <c r="G33" s="26">
        <v>25560</v>
      </c>
      <c r="H33" s="26">
        <v>28400</v>
      </c>
      <c r="I33" s="26">
        <v>30680</v>
      </c>
      <c r="J33" s="26">
        <v>32960</v>
      </c>
      <c r="K33" s="26">
        <v>35240</v>
      </c>
      <c r="L33" s="27">
        <v>37520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32305</v>
      </c>
      <c r="AD33" s="30">
        <v>36920</v>
      </c>
      <c r="AE33" s="30">
        <v>41535</v>
      </c>
      <c r="AF33" s="30">
        <v>46150</v>
      </c>
      <c r="AG33" s="30">
        <v>49855</v>
      </c>
      <c r="AH33" s="30">
        <v>53560</v>
      </c>
      <c r="AI33" s="30">
        <v>57265</v>
      </c>
      <c r="AJ33" s="32">
        <v>60970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791</v>
      </c>
      <c r="B34" s="2" t="s">
        <v>9149</v>
      </c>
      <c r="C34" s="2" t="s">
        <v>5052</v>
      </c>
      <c r="D34" s="1" t="s">
        <v>5051</v>
      </c>
      <c r="E34" s="25">
        <v>19880</v>
      </c>
      <c r="F34" s="26">
        <v>22720</v>
      </c>
      <c r="G34" s="26">
        <v>25560</v>
      </c>
      <c r="H34" s="26">
        <v>28400</v>
      </c>
      <c r="I34" s="26">
        <v>30680</v>
      </c>
      <c r="J34" s="26">
        <v>32960</v>
      </c>
      <c r="K34" s="26">
        <v>35240</v>
      </c>
      <c r="L34" s="27">
        <v>37520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32305</v>
      </c>
      <c r="AD34" s="30">
        <v>36920</v>
      </c>
      <c r="AE34" s="30">
        <v>41535</v>
      </c>
      <c r="AF34" s="30">
        <v>46150</v>
      </c>
      <c r="AG34" s="30">
        <v>49855</v>
      </c>
      <c r="AH34" s="30">
        <v>53560</v>
      </c>
      <c r="AI34" s="30">
        <v>57265</v>
      </c>
      <c r="AJ34" s="32">
        <v>60970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5055</v>
      </c>
      <c r="B35" s="2" t="s">
        <v>9149</v>
      </c>
      <c r="C35" s="2" t="s">
        <v>5054</v>
      </c>
      <c r="D35" s="1" t="s">
        <v>5053</v>
      </c>
      <c r="E35" s="25">
        <v>21080</v>
      </c>
      <c r="F35" s="26">
        <v>24080</v>
      </c>
      <c r="G35" s="26">
        <v>27080</v>
      </c>
      <c r="H35" s="26">
        <v>30080</v>
      </c>
      <c r="I35" s="26">
        <v>32520</v>
      </c>
      <c r="J35" s="26">
        <v>34920</v>
      </c>
      <c r="K35" s="26">
        <v>37320</v>
      </c>
      <c r="L35" s="27">
        <v>39720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34255</v>
      </c>
      <c r="AD35" s="30">
        <v>39130</v>
      </c>
      <c r="AE35" s="30">
        <v>44005</v>
      </c>
      <c r="AF35" s="30">
        <v>48880</v>
      </c>
      <c r="AG35" s="30">
        <v>52845</v>
      </c>
      <c r="AH35" s="30">
        <v>56745</v>
      </c>
      <c r="AI35" s="30">
        <v>60645</v>
      </c>
      <c r="AJ35" s="32">
        <v>64545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5058</v>
      </c>
      <c r="B36" s="2" t="s">
        <v>9149</v>
      </c>
      <c r="C36" s="2" t="s">
        <v>5057</v>
      </c>
      <c r="D36" s="1" t="s">
        <v>5056</v>
      </c>
      <c r="E36" s="25">
        <v>19880</v>
      </c>
      <c r="F36" s="26">
        <v>22720</v>
      </c>
      <c r="G36" s="26">
        <v>25560</v>
      </c>
      <c r="H36" s="26">
        <v>28400</v>
      </c>
      <c r="I36" s="26">
        <v>30680</v>
      </c>
      <c r="J36" s="26">
        <v>32960</v>
      </c>
      <c r="K36" s="26">
        <v>35240</v>
      </c>
      <c r="L36" s="27">
        <v>37520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32305</v>
      </c>
      <c r="AD36" s="30">
        <v>36920</v>
      </c>
      <c r="AE36" s="30">
        <v>41535</v>
      </c>
      <c r="AF36" s="30">
        <v>46150</v>
      </c>
      <c r="AG36" s="30">
        <v>49855</v>
      </c>
      <c r="AH36" s="30">
        <v>53560</v>
      </c>
      <c r="AI36" s="30">
        <v>57265</v>
      </c>
      <c r="AJ36" s="32">
        <v>60970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810</v>
      </c>
      <c r="B37" s="2" t="s">
        <v>9149</v>
      </c>
      <c r="C37" s="2" t="s">
        <v>5060</v>
      </c>
      <c r="D37" s="1" t="s">
        <v>5059</v>
      </c>
      <c r="E37" s="25">
        <v>20920</v>
      </c>
      <c r="F37" s="26">
        <v>23920</v>
      </c>
      <c r="G37" s="26">
        <v>26920</v>
      </c>
      <c r="H37" s="26">
        <v>29880</v>
      </c>
      <c r="I37" s="26">
        <v>32280</v>
      </c>
      <c r="J37" s="26">
        <v>34680</v>
      </c>
      <c r="K37" s="26">
        <v>37080</v>
      </c>
      <c r="L37" s="27">
        <v>39480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33995</v>
      </c>
      <c r="AD37" s="30">
        <v>38870</v>
      </c>
      <c r="AE37" s="30">
        <v>43745</v>
      </c>
      <c r="AF37" s="30">
        <v>48555</v>
      </c>
      <c r="AG37" s="30">
        <v>52455</v>
      </c>
      <c r="AH37" s="30">
        <v>56355</v>
      </c>
      <c r="AI37" s="30">
        <v>60255</v>
      </c>
      <c r="AJ37" s="32">
        <v>64155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5063</v>
      </c>
      <c r="B38" s="2" t="s">
        <v>9149</v>
      </c>
      <c r="C38" s="2" t="s">
        <v>5062</v>
      </c>
      <c r="D38" s="1" t="s">
        <v>5061</v>
      </c>
      <c r="E38" s="25">
        <v>19880</v>
      </c>
      <c r="F38" s="26">
        <v>22720</v>
      </c>
      <c r="G38" s="26">
        <v>25560</v>
      </c>
      <c r="H38" s="26">
        <v>28400</v>
      </c>
      <c r="I38" s="26">
        <v>30680</v>
      </c>
      <c r="J38" s="26">
        <v>32960</v>
      </c>
      <c r="K38" s="26">
        <v>35240</v>
      </c>
      <c r="L38" s="27">
        <v>37520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32305</v>
      </c>
      <c r="AD38" s="30">
        <v>36920</v>
      </c>
      <c r="AE38" s="30">
        <v>41535</v>
      </c>
      <c r="AF38" s="30">
        <v>46150</v>
      </c>
      <c r="AG38" s="30">
        <v>49855</v>
      </c>
      <c r="AH38" s="30">
        <v>53560</v>
      </c>
      <c r="AI38" s="30">
        <v>57265</v>
      </c>
      <c r="AJ38" s="32">
        <v>60970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460</v>
      </c>
      <c r="B39" s="2" t="s">
        <v>9149</v>
      </c>
      <c r="C39" s="2" t="s">
        <v>5065</v>
      </c>
      <c r="D39" s="1" t="s">
        <v>5064</v>
      </c>
      <c r="E39" s="25">
        <v>19880</v>
      </c>
      <c r="F39" s="26">
        <v>22720</v>
      </c>
      <c r="G39" s="26">
        <v>25560</v>
      </c>
      <c r="H39" s="26">
        <v>28400</v>
      </c>
      <c r="I39" s="26">
        <v>30680</v>
      </c>
      <c r="J39" s="26">
        <v>32960</v>
      </c>
      <c r="K39" s="26">
        <v>35240</v>
      </c>
      <c r="L39" s="27">
        <v>37520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32305</v>
      </c>
      <c r="AD39" s="30">
        <v>36920</v>
      </c>
      <c r="AE39" s="30">
        <v>41535</v>
      </c>
      <c r="AF39" s="30">
        <v>46150</v>
      </c>
      <c r="AG39" s="30">
        <v>49855</v>
      </c>
      <c r="AH39" s="30">
        <v>53560</v>
      </c>
      <c r="AI39" s="30">
        <v>57265</v>
      </c>
      <c r="AJ39" s="32">
        <v>60970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5068</v>
      </c>
      <c r="B40" s="2" t="s">
        <v>9149</v>
      </c>
      <c r="C40" s="2" t="s">
        <v>5067</v>
      </c>
      <c r="D40" s="1" t="s">
        <v>5066</v>
      </c>
      <c r="E40" s="25">
        <v>19880</v>
      </c>
      <c r="F40" s="26">
        <v>22720</v>
      </c>
      <c r="G40" s="26">
        <v>25560</v>
      </c>
      <c r="H40" s="26">
        <v>28400</v>
      </c>
      <c r="I40" s="26">
        <v>30680</v>
      </c>
      <c r="J40" s="26">
        <v>32960</v>
      </c>
      <c r="K40" s="26">
        <v>35240</v>
      </c>
      <c r="L40" s="27">
        <v>37520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32305</v>
      </c>
      <c r="AD40" s="30">
        <v>36920</v>
      </c>
      <c r="AE40" s="30">
        <v>41535</v>
      </c>
      <c r="AF40" s="30">
        <v>46150</v>
      </c>
      <c r="AG40" s="30">
        <v>49855</v>
      </c>
      <c r="AH40" s="30">
        <v>53560</v>
      </c>
      <c r="AI40" s="30">
        <v>57265</v>
      </c>
      <c r="AJ40" s="32">
        <v>60970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5071</v>
      </c>
      <c r="B41" s="2" t="s">
        <v>9149</v>
      </c>
      <c r="C41" s="2" t="s">
        <v>5070</v>
      </c>
      <c r="D41" s="1" t="s">
        <v>5069</v>
      </c>
      <c r="E41" s="25">
        <v>19880</v>
      </c>
      <c r="F41" s="26">
        <v>22720</v>
      </c>
      <c r="G41" s="26">
        <v>25560</v>
      </c>
      <c r="H41" s="26">
        <v>28400</v>
      </c>
      <c r="I41" s="26">
        <v>30680</v>
      </c>
      <c r="J41" s="26">
        <v>32960</v>
      </c>
      <c r="K41" s="26">
        <v>35240</v>
      </c>
      <c r="L41" s="27">
        <v>37520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32305</v>
      </c>
      <c r="AD41" s="30">
        <v>36920</v>
      </c>
      <c r="AE41" s="30">
        <v>41535</v>
      </c>
      <c r="AF41" s="30">
        <v>46150</v>
      </c>
      <c r="AG41" s="30">
        <v>49855</v>
      </c>
      <c r="AH41" s="30">
        <v>53560</v>
      </c>
      <c r="AI41" s="30">
        <v>57265</v>
      </c>
      <c r="AJ41" s="32">
        <v>60970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2895</v>
      </c>
      <c r="B42" s="2" t="s">
        <v>9149</v>
      </c>
      <c r="C42" s="2" t="s">
        <v>5073</v>
      </c>
      <c r="D42" s="1" t="s">
        <v>5072</v>
      </c>
      <c r="E42" s="25">
        <v>19880</v>
      </c>
      <c r="F42" s="26">
        <v>22720</v>
      </c>
      <c r="G42" s="26">
        <v>25560</v>
      </c>
      <c r="H42" s="26">
        <v>28400</v>
      </c>
      <c r="I42" s="26">
        <v>30680</v>
      </c>
      <c r="J42" s="26">
        <v>32960</v>
      </c>
      <c r="K42" s="26">
        <v>35240</v>
      </c>
      <c r="L42" s="27">
        <v>37520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32305</v>
      </c>
      <c r="AD42" s="30">
        <v>36920</v>
      </c>
      <c r="AE42" s="30">
        <v>41535</v>
      </c>
      <c r="AF42" s="30">
        <v>46150</v>
      </c>
      <c r="AG42" s="30">
        <v>49855</v>
      </c>
      <c r="AH42" s="30">
        <v>53560</v>
      </c>
      <c r="AI42" s="30">
        <v>57265</v>
      </c>
      <c r="AJ42" s="32">
        <v>60970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474</v>
      </c>
      <c r="B43" s="2" t="s">
        <v>9149</v>
      </c>
      <c r="C43" s="2" t="s">
        <v>5075</v>
      </c>
      <c r="D43" s="1" t="s">
        <v>5074</v>
      </c>
      <c r="E43" s="25">
        <v>19880</v>
      </c>
      <c r="F43" s="26">
        <v>22720</v>
      </c>
      <c r="G43" s="26">
        <v>25560</v>
      </c>
      <c r="H43" s="26">
        <v>28400</v>
      </c>
      <c r="I43" s="26">
        <v>30680</v>
      </c>
      <c r="J43" s="26">
        <v>32960</v>
      </c>
      <c r="K43" s="26">
        <v>35240</v>
      </c>
      <c r="L43" s="27">
        <v>37520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32305</v>
      </c>
      <c r="AD43" s="30">
        <v>36920</v>
      </c>
      <c r="AE43" s="30">
        <v>41535</v>
      </c>
      <c r="AF43" s="30">
        <v>46150</v>
      </c>
      <c r="AG43" s="30">
        <v>49855</v>
      </c>
      <c r="AH43" s="30">
        <v>53560</v>
      </c>
      <c r="AI43" s="30">
        <v>57265</v>
      </c>
      <c r="AJ43" s="32">
        <v>60970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5078</v>
      </c>
      <c r="B44" s="2" t="s">
        <v>9149</v>
      </c>
      <c r="C44" s="2" t="s">
        <v>5077</v>
      </c>
      <c r="D44" s="1" t="s">
        <v>5076</v>
      </c>
      <c r="E44" s="25">
        <v>19880</v>
      </c>
      <c r="F44" s="26">
        <v>22720</v>
      </c>
      <c r="G44" s="26">
        <v>25560</v>
      </c>
      <c r="H44" s="26">
        <v>28400</v>
      </c>
      <c r="I44" s="26">
        <v>30680</v>
      </c>
      <c r="J44" s="26">
        <v>32960</v>
      </c>
      <c r="K44" s="26">
        <v>35240</v>
      </c>
      <c r="L44" s="27">
        <v>37520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32305</v>
      </c>
      <c r="AD44" s="30">
        <v>36920</v>
      </c>
      <c r="AE44" s="30">
        <v>41535</v>
      </c>
      <c r="AF44" s="30">
        <v>46150</v>
      </c>
      <c r="AG44" s="30">
        <v>49855</v>
      </c>
      <c r="AH44" s="30">
        <v>53560</v>
      </c>
      <c r="AI44" s="30">
        <v>57265</v>
      </c>
      <c r="AJ44" s="32">
        <v>60970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1913</v>
      </c>
      <c r="B45" s="2" t="s">
        <v>9149</v>
      </c>
      <c r="C45" s="2" t="s">
        <v>5080</v>
      </c>
      <c r="D45" s="1" t="s">
        <v>5079</v>
      </c>
      <c r="E45" s="25">
        <v>23440</v>
      </c>
      <c r="F45" s="26">
        <v>26760</v>
      </c>
      <c r="G45" s="26">
        <v>30120</v>
      </c>
      <c r="H45" s="26">
        <v>33440</v>
      </c>
      <c r="I45" s="26">
        <v>36120</v>
      </c>
      <c r="J45" s="26">
        <v>38800</v>
      </c>
      <c r="K45" s="26">
        <v>41480</v>
      </c>
      <c r="L45" s="27">
        <v>44160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38090</v>
      </c>
      <c r="AD45" s="30">
        <v>43485</v>
      </c>
      <c r="AE45" s="30">
        <v>48945</v>
      </c>
      <c r="AF45" s="30">
        <v>54340</v>
      </c>
      <c r="AG45" s="30">
        <v>58695</v>
      </c>
      <c r="AH45" s="30">
        <v>63050</v>
      </c>
      <c r="AI45" s="30">
        <v>67405</v>
      </c>
      <c r="AJ45" s="32">
        <v>71760</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5083</v>
      </c>
      <c r="B46" s="2" t="s">
        <v>9149</v>
      </c>
      <c r="C46" s="2" t="s">
        <v>5082</v>
      </c>
      <c r="D46" s="1" t="s">
        <v>5081</v>
      </c>
      <c r="E46" s="25">
        <v>19880</v>
      </c>
      <c r="F46" s="26">
        <v>22720</v>
      </c>
      <c r="G46" s="26">
        <v>25560</v>
      </c>
      <c r="H46" s="26">
        <v>28400</v>
      </c>
      <c r="I46" s="26">
        <v>30680</v>
      </c>
      <c r="J46" s="26">
        <v>32960</v>
      </c>
      <c r="K46" s="26">
        <v>35240</v>
      </c>
      <c r="L46" s="27">
        <v>37520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32305</v>
      </c>
      <c r="AD46" s="30">
        <v>36920</v>
      </c>
      <c r="AE46" s="30">
        <v>41535</v>
      </c>
      <c r="AF46" s="30">
        <v>46150</v>
      </c>
      <c r="AG46" s="30">
        <v>49855</v>
      </c>
      <c r="AH46" s="30">
        <v>53560</v>
      </c>
      <c r="AI46" s="30">
        <v>57265</v>
      </c>
      <c r="AJ46" s="32">
        <v>60970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5086</v>
      </c>
      <c r="B47" s="2" t="s">
        <v>9149</v>
      </c>
      <c r="C47" s="2" t="s">
        <v>5085</v>
      </c>
      <c r="D47" s="1" t="s">
        <v>5084</v>
      </c>
      <c r="E47" s="25">
        <v>20720</v>
      </c>
      <c r="F47" s="26">
        <v>23680</v>
      </c>
      <c r="G47" s="26">
        <v>26640</v>
      </c>
      <c r="H47" s="26">
        <v>29560</v>
      </c>
      <c r="I47" s="26">
        <v>31960</v>
      </c>
      <c r="J47" s="26">
        <v>34320</v>
      </c>
      <c r="K47" s="26">
        <v>36680</v>
      </c>
      <c r="L47" s="27">
        <v>39040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33670</v>
      </c>
      <c r="AD47" s="30">
        <v>38480</v>
      </c>
      <c r="AE47" s="30">
        <v>43290</v>
      </c>
      <c r="AF47" s="30">
        <v>48035</v>
      </c>
      <c r="AG47" s="30">
        <v>51935</v>
      </c>
      <c r="AH47" s="30">
        <v>55770</v>
      </c>
      <c r="AI47" s="30">
        <v>59605</v>
      </c>
      <c r="AJ47" s="32">
        <v>63440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5089</v>
      </c>
      <c r="B48" s="2" t="s">
        <v>9149</v>
      </c>
      <c r="C48" s="2" t="s">
        <v>5088</v>
      </c>
      <c r="D48" s="1" t="s">
        <v>5087</v>
      </c>
      <c r="E48" s="25">
        <v>19880</v>
      </c>
      <c r="F48" s="26">
        <v>22720</v>
      </c>
      <c r="G48" s="26">
        <v>25560</v>
      </c>
      <c r="H48" s="26">
        <v>28400</v>
      </c>
      <c r="I48" s="26">
        <v>30680</v>
      </c>
      <c r="J48" s="26">
        <v>32960</v>
      </c>
      <c r="K48" s="26">
        <v>35240</v>
      </c>
      <c r="L48" s="27">
        <v>37520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32305</v>
      </c>
      <c r="AD48" s="30">
        <v>36920</v>
      </c>
      <c r="AE48" s="30">
        <v>41535</v>
      </c>
      <c r="AF48" s="30">
        <v>46150</v>
      </c>
      <c r="AG48" s="30">
        <v>49855</v>
      </c>
      <c r="AH48" s="30">
        <v>53560</v>
      </c>
      <c r="AI48" s="30">
        <v>57265</v>
      </c>
      <c r="AJ48" s="32">
        <v>60970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2627</v>
      </c>
      <c r="B49" s="2" t="s">
        <v>9149</v>
      </c>
      <c r="C49" s="2" t="s">
        <v>5091</v>
      </c>
      <c r="D49" s="1" t="s">
        <v>5090</v>
      </c>
      <c r="E49" s="25">
        <v>21200</v>
      </c>
      <c r="F49" s="26">
        <v>24240</v>
      </c>
      <c r="G49" s="26">
        <v>27280</v>
      </c>
      <c r="H49" s="26">
        <v>30280</v>
      </c>
      <c r="I49" s="26">
        <v>32720</v>
      </c>
      <c r="J49" s="26">
        <v>35160</v>
      </c>
      <c r="K49" s="26">
        <v>37560</v>
      </c>
      <c r="L49" s="27">
        <v>40000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34450</v>
      </c>
      <c r="AD49" s="30">
        <v>39390</v>
      </c>
      <c r="AE49" s="30">
        <v>44330</v>
      </c>
      <c r="AF49" s="30">
        <v>49205</v>
      </c>
      <c r="AG49" s="30">
        <v>53170</v>
      </c>
      <c r="AH49" s="30">
        <v>57135</v>
      </c>
      <c r="AI49" s="30">
        <v>61035</v>
      </c>
      <c r="AJ49" s="32">
        <v>65000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5094</v>
      </c>
      <c r="B50" s="2" t="s">
        <v>9149</v>
      </c>
      <c r="C50" s="2" t="s">
        <v>5093</v>
      </c>
      <c r="D50" s="1" t="s">
        <v>5092</v>
      </c>
      <c r="E50" s="25">
        <v>19880</v>
      </c>
      <c r="F50" s="26">
        <v>22720</v>
      </c>
      <c r="G50" s="26">
        <v>25560</v>
      </c>
      <c r="H50" s="26">
        <v>28400</v>
      </c>
      <c r="I50" s="26">
        <v>30680</v>
      </c>
      <c r="J50" s="26">
        <v>32960</v>
      </c>
      <c r="K50" s="26">
        <v>35240</v>
      </c>
      <c r="L50" s="27">
        <v>37520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32305</v>
      </c>
      <c r="AD50" s="30">
        <v>36920</v>
      </c>
      <c r="AE50" s="30">
        <v>41535</v>
      </c>
      <c r="AF50" s="30">
        <v>46150</v>
      </c>
      <c r="AG50" s="30">
        <v>49855</v>
      </c>
      <c r="AH50" s="30">
        <v>53560</v>
      </c>
      <c r="AI50" s="30">
        <v>57265</v>
      </c>
      <c r="AJ50" s="32">
        <v>60970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5097</v>
      </c>
      <c r="B51" s="2" t="s">
        <v>9149</v>
      </c>
      <c r="C51" s="2" t="s">
        <v>5096</v>
      </c>
      <c r="D51" s="1" t="s">
        <v>5095</v>
      </c>
      <c r="E51" s="25">
        <v>23240</v>
      </c>
      <c r="F51" s="26">
        <v>26560</v>
      </c>
      <c r="G51" s="26">
        <v>29880</v>
      </c>
      <c r="H51" s="26">
        <v>33200</v>
      </c>
      <c r="I51" s="26">
        <v>35880</v>
      </c>
      <c r="J51" s="26">
        <v>38520</v>
      </c>
      <c r="K51" s="26">
        <v>41200</v>
      </c>
      <c r="L51" s="27">
        <v>43840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37765</v>
      </c>
      <c r="AD51" s="30">
        <v>43160</v>
      </c>
      <c r="AE51" s="30">
        <v>48555</v>
      </c>
      <c r="AF51" s="30">
        <v>53950</v>
      </c>
      <c r="AG51" s="30">
        <v>58305</v>
      </c>
      <c r="AH51" s="30">
        <v>62595</v>
      </c>
      <c r="AI51" s="30">
        <v>66950</v>
      </c>
      <c r="AJ51" s="32">
        <v>71240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5100</v>
      </c>
      <c r="B52" s="2" t="s">
        <v>9149</v>
      </c>
      <c r="C52" s="2" t="s">
        <v>5099</v>
      </c>
      <c r="D52" s="1" t="s">
        <v>5098</v>
      </c>
      <c r="E52" s="25">
        <v>19880</v>
      </c>
      <c r="F52" s="26">
        <v>22720</v>
      </c>
      <c r="G52" s="26">
        <v>25560</v>
      </c>
      <c r="H52" s="26">
        <v>28400</v>
      </c>
      <c r="I52" s="26">
        <v>30680</v>
      </c>
      <c r="J52" s="26">
        <v>32960</v>
      </c>
      <c r="K52" s="26">
        <v>35240</v>
      </c>
      <c r="L52" s="27">
        <v>37520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32305</v>
      </c>
      <c r="AD52" s="30">
        <v>36920</v>
      </c>
      <c r="AE52" s="30">
        <v>41535</v>
      </c>
      <c r="AF52" s="30">
        <v>46150</v>
      </c>
      <c r="AG52" s="30">
        <v>49855</v>
      </c>
      <c r="AH52" s="30">
        <v>53560</v>
      </c>
      <c r="AI52" s="30">
        <v>57265</v>
      </c>
      <c r="AJ52" s="32">
        <v>60970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1716</v>
      </c>
      <c r="B53" s="2" t="s">
        <v>9149</v>
      </c>
      <c r="C53" s="2" t="s">
        <v>5102</v>
      </c>
      <c r="D53" s="1" t="s">
        <v>5101</v>
      </c>
      <c r="E53" s="25">
        <v>19880</v>
      </c>
      <c r="F53" s="26">
        <v>22720</v>
      </c>
      <c r="G53" s="26">
        <v>25560</v>
      </c>
      <c r="H53" s="26">
        <v>28400</v>
      </c>
      <c r="I53" s="26">
        <v>30680</v>
      </c>
      <c r="J53" s="26">
        <v>32960</v>
      </c>
      <c r="K53" s="26">
        <v>35240</v>
      </c>
      <c r="L53" s="27">
        <v>37520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32305</v>
      </c>
      <c r="AD53" s="30">
        <v>36920</v>
      </c>
      <c r="AE53" s="30">
        <v>41535</v>
      </c>
      <c r="AF53" s="30">
        <v>46150</v>
      </c>
      <c r="AG53" s="30">
        <v>49855</v>
      </c>
      <c r="AH53" s="30">
        <v>53560</v>
      </c>
      <c r="AI53" s="30">
        <v>57265</v>
      </c>
      <c r="AJ53" s="32">
        <v>60970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5105</v>
      </c>
      <c r="B54" s="2" t="s">
        <v>9149</v>
      </c>
      <c r="C54" s="2" t="s">
        <v>5104</v>
      </c>
      <c r="D54" s="1" t="s">
        <v>5103</v>
      </c>
      <c r="E54" s="25">
        <v>19880</v>
      </c>
      <c r="F54" s="26">
        <v>22720</v>
      </c>
      <c r="G54" s="26">
        <v>25560</v>
      </c>
      <c r="H54" s="26">
        <v>28400</v>
      </c>
      <c r="I54" s="26">
        <v>30680</v>
      </c>
      <c r="J54" s="26">
        <v>32960</v>
      </c>
      <c r="K54" s="26">
        <v>35240</v>
      </c>
      <c r="L54" s="27">
        <v>37520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32305</v>
      </c>
      <c r="AD54" s="30">
        <v>36920</v>
      </c>
      <c r="AE54" s="30">
        <v>41535</v>
      </c>
      <c r="AF54" s="30">
        <v>46150</v>
      </c>
      <c r="AG54" s="30">
        <v>49855</v>
      </c>
      <c r="AH54" s="30">
        <v>53560</v>
      </c>
      <c r="AI54" s="30">
        <v>57265</v>
      </c>
      <c r="AJ54" s="32">
        <v>60970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5108</v>
      </c>
      <c r="B55" s="2" t="s">
        <v>9149</v>
      </c>
      <c r="C55" s="2" t="s">
        <v>5107</v>
      </c>
      <c r="D55" s="1" t="s">
        <v>5106</v>
      </c>
      <c r="E55" s="25">
        <v>19880</v>
      </c>
      <c r="F55" s="26">
        <v>22720</v>
      </c>
      <c r="G55" s="26">
        <v>25560</v>
      </c>
      <c r="H55" s="26">
        <v>28400</v>
      </c>
      <c r="I55" s="26">
        <v>30680</v>
      </c>
      <c r="J55" s="26">
        <v>32960</v>
      </c>
      <c r="K55" s="26">
        <v>35240</v>
      </c>
      <c r="L55" s="27">
        <v>37520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32305</v>
      </c>
      <c r="AD55" s="30">
        <v>36920</v>
      </c>
      <c r="AE55" s="30">
        <v>41535</v>
      </c>
      <c r="AF55" s="30">
        <v>46150</v>
      </c>
      <c r="AG55" s="30">
        <v>49855</v>
      </c>
      <c r="AH55" s="30">
        <v>53560</v>
      </c>
      <c r="AI55" s="30">
        <v>57265</v>
      </c>
      <c r="AJ55" s="32">
        <v>60970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1722</v>
      </c>
      <c r="B56" s="2" t="s">
        <v>9149</v>
      </c>
      <c r="C56" s="2" t="s">
        <v>5110</v>
      </c>
      <c r="D56" s="1" t="s">
        <v>5109</v>
      </c>
      <c r="E56" s="25">
        <v>19880</v>
      </c>
      <c r="F56" s="26">
        <v>22720</v>
      </c>
      <c r="G56" s="26">
        <v>25560</v>
      </c>
      <c r="H56" s="26">
        <v>28400</v>
      </c>
      <c r="I56" s="26">
        <v>30680</v>
      </c>
      <c r="J56" s="26">
        <v>32960</v>
      </c>
      <c r="K56" s="26">
        <v>35240</v>
      </c>
      <c r="L56" s="27">
        <v>37520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32305</v>
      </c>
      <c r="AD56" s="30">
        <v>36920</v>
      </c>
      <c r="AE56" s="30">
        <v>41535</v>
      </c>
      <c r="AF56" s="30">
        <v>46150</v>
      </c>
      <c r="AG56" s="30">
        <v>49855</v>
      </c>
      <c r="AH56" s="30">
        <v>53560</v>
      </c>
      <c r="AI56" s="30">
        <v>57265</v>
      </c>
      <c r="AJ56" s="32">
        <v>60970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5113</v>
      </c>
      <c r="B57" s="2" t="s">
        <v>9149</v>
      </c>
      <c r="C57" s="2" t="s">
        <v>5112</v>
      </c>
      <c r="D57" s="1" t="s">
        <v>5111</v>
      </c>
      <c r="E57" s="25">
        <v>19880</v>
      </c>
      <c r="F57" s="26">
        <v>22720</v>
      </c>
      <c r="G57" s="26">
        <v>25560</v>
      </c>
      <c r="H57" s="26">
        <v>28400</v>
      </c>
      <c r="I57" s="26">
        <v>30680</v>
      </c>
      <c r="J57" s="26">
        <v>32960</v>
      </c>
      <c r="K57" s="26">
        <v>35240</v>
      </c>
      <c r="L57" s="27">
        <v>37520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32305</v>
      </c>
      <c r="AD57" s="30">
        <v>36920</v>
      </c>
      <c r="AE57" s="30">
        <v>41535</v>
      </c>
      <c r="AF57" s="30">
        <v>46150</v>
      </c>
      <c r="AG57" s="30">
        <v>49855</v>
      </c>
      <c r="AH57" s="30">
        <v>53560</v>
      </c>
      <c r="AI57" s="30">
        <v>57265</v>
      </c>
      <c r="AJ57" s="32">
        <v>60970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5116</v>
      </c>
      <c r="B58" s="2" t="s">
        <v>9149</v>
      </c>
      <c r="C58" s="2" t="s">
        <v>5115</v>
      </c>
      <c r="D58" s="1" t="s">
        <v>5114</v>
      </c>
      <c r="E58" s="25">
        <v>19880</v>
      </c>
      <c r="F58" s="26">
        <v>22720</v>
      </c>
      <c r="G58" s="26">
        <v>25560</v>
      </c>
      <c r="H58" s="26">
        <v>28400</v>
      </c>
      <c r="I58" s="26">
        <v>30680</v>
      </c>
      <c r="J58" s="26">
        <v>32960</v>
      </c>
      <c r="K58" s="26">
        <v>35240</v>
      </c>
      <c r="L58" s="27">
        <v>37520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32305</v>
      </c>
      <c r="AD58" s="30">
        <v>36920</v>
      </c>
      <c r="AE58" s="30">
        <v>41535</v>
      </c>
      <c r="AF58" s="30">
        <v>46150</v>
      </c>
      <c r="AG58" s="30">
        <v>49855</v>
      </c>
      <c r="AH58" s="30">
        <v>53560</v>
      </c>
      <c r="AI58" s="30">
        <v>57265</v>
      </c>
      <c r="AJ58" s="32">
        <v>60970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ht="15" thickBot="1" x14ac:dyDescent="0.35">
      <c r="A59" t="s">
        <v>5118</v>
      </c>
      <c r="B59" s="2" t="s">
        <v>9149</v>
      </c>
      <c r="C59" s="2" t="s">
        <v>4984</v>
      </c>
      <c r="D59" s="1" t="s">
        <v>5117</v>
      </c>
      <c r="E59" s="25">
        <v>22400</v>
      </c>
      <c r="F59" s="26">
        <v>25600</v>
      </c>
      <c r="G59" s="26">
        <v>28800</v>
      </c>
      <c r="H59" s="26">
        <v>32000</v>
      </c>
      <c r="I59" s="26">
        <v>34560</v>
      </c>
      <c r="J59" s="26">
        <v>37120</v>
      </c>
      <c r="K59" s="26">
        <v>39680</v>
      </c>
      <c r="L59" s="27">
        <v>42240</v>
      </c>
      <c r="M59" s="26">
        <v>23828</v>
      </c>
      <c r="N59" s="26">
        <v>32227</v>
      </c>
      <c r="O59" s="26">
        <v>40626</v>
      </c>
      <c r="P59" s="26">
        <v>49025</v>
      </c>
      <c r="Q59" s="26">
        <v>57424</v>
      </c>
      <c r="R59" s="26">
        <v>65823</v>
      </c>
      <c r="S59" s="26">
        <v>74222</v>
      </c>
      <c r="T59" s="27">
        <v>82621</v>
      </c>
      <c r="U59" s="26">
        <v>23828</v>
      </c>
      <c r="V59" s="26">
        <v>32227</v>
      </c>
      <c r="W59" s="36">
        <v>40626</v>
      </c>
      <c r="X59" s="26">
        <v>49025</v>
      </c>
      <c r="Y59" s="26">
        <v>57424</v>
      </c>
      <c r="Z59" s="26">
        <v>65823</v>
      </c>
      <c r="AA59" s="26">
        <v>74222</v>
      </c>
      <c r="AB59" s="27">
        <v>82621</v>
      </c>
      <c r="AC59" s="29">
        <v>36400</v>
      </c>
      <c r="AD59" s="30">
        <v>41600</v>
      </c>
      <c r="AE59" s="30">
        <v>46800</v>
      </c>
      <c r="AF59" s="30">
        <v>52000</v>
      </c>
      <c r="AG59" s="30">
        <v>56160</v>
      </c>
      <c r="AH59" s="30">
        <v>60320</v>
      </c>
      <c r="AI59" s="30">
        <v>64480</v>
      </c>
      <c r="AJ59" s="32">
        <v>68640</v>
      </c>
      <c r="AK59" s="30">
        <v>38640</v>
      </c>
      <c r="AL59" s="30">
        <v>52260</v>
      </c>
      <c r="AM59" s="30">
        <v>65880</v>
      </c>
      <c r="AN59" s="30">
        <v>79500</v>
      </c>
      <c r="AO59" s="30">
        <v>93120</v>
      </c>
      <c r="AP59" s="30">
        <v>106740</v>
      </c>
      <c r="AQ59" s="30">
        <v>120360</v>
      </c>
      <c r="AR59" s="32">
        <v>133980</v>
      </c>
      <c r="AS59" s="29">
        <v>38640</v>
      </c>
      <c r="AT59" s="29">
        <v>52260</v>
      </c>
      <c r="AU59" s="39">
        <v>65880</v>
      </c>
      <c r="AV59" s="29">
        <v>79500</v>
      </c>
      <c r="AW59" s="29">
        <v>93120</v>
      </c>
      <c r="AX59" s="29">
        <v>106740</v>
      </c>
      <c r="AY59" s="29">
        <v>120360</v>
      </c>
      <c r="AZ59" s="29">
        <v>133980</v>
      </c>
    </row>
    <row r="60"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5B88B-D1DD-4BA6-84FC-74A73E0975BA}">
  <dimension ref="A1:AZ97"/>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684</v>
      </c>
      <c r="B4" s="2" t="s">
        <v>9151</v>
      </c>
      <c r="C4" s="2" t="s">
        <v>5120</v>
      </c>
      <c r="D4" s="1" t="s">
        <v>5119</v>
      </c>
      <c r="E4" s="25">
        <v>20160</v>
      </c>
      <c r="F4" s="26">
        <v>23040</v>
      </c>
      <c r="G4" s="26">
        <v>25920</v>
      </c>
      <c r="H4" s="26">
        <v>28800</v>
      </c>
      <c r="I4" s="26">
        <v>31120</v>
      </c>
      <c r="J4" s="26">
        <v>33440</v>
      </c>
      <c r="K4" s="26">
        <v>35720</v>
      </c>
      <c r="L4" s="27">
        <v>38040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32760</v>
      </c>
      <c r="AD4" s="30">
        <v>37440</v>
      </c>
      <c r="AE4" s="30">
        <v>42120</v>
      </c>
      <c r="AF4" s="30">
        <v>46800</v>
      </c>
      <c r="AG4" s="30">
        <v>50570</v>
      </c>
      <c r="AH4" s="30">
        <v>54340</v>
      </c>
      <c r="AI4" s="30">
        <v>58045</v>
      </c>
      <c r="AJ4" s="32">
        <v>61815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5123</v>
      </c>
      <c r="B5" s="2" t="s">
        <v>9151</v>
      </c>
      <c r="C5" s="2" t="s">
        <v>5122</v>
      </c>
      <c r="D5" s="1" t="s">
        <v>5121</v>
      </c>
      <c r="E5" s="25">
        <v>19720</v>
      </c>
      <c r="F5" s="26">
        <v>22520</v>
      </c>
      <c r="G5" s="26">
        <v>25320</v>
      </c>
      <c r="H5" s="26">
        <v>28120</v>
      </c>
      <c r="I5" s="26">
        <v>30400</v>
      </c>
      <c r="J5" s="26">
        <v>32640</v>
      </c>
      <c r="K5" s="26">
        <v>34880</v>
      </c>
      <c r="L5" s="27">
        <v>37120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32045</v>
      </c>
      <c r="AD5" s="30">
        <v>36595</v>
      </c>
      <c r="AE5" s="30">
        <v>41145</v>
      </c>
      <c r="AF5" s="30">
        <v>45695</v>
      </c>
      <c r="AG5" s="30">
        <v>49400</v>
      </c>
      <c r="AH5" s="30">
        <v>53040</v>
      </c>
      <c r="AI5" s="30">
        <v>56680</v>
      </c>
      <c r="AJ5" s="32">
        <v>60320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5126</v>
      </c>
      <c r="B6" s="2" t="s">
        <v>9151</v>
      </c>
      <c r="C6" s="2" t="s">
        <v>5125</v>
      </c>
      <c r="D6" s="1" t="s">
        <v>5124</v>
      </c>
      <c r="E6" s="25">
        <v>19720</v>
      </c>
      <c r="F6" s="26">
        <v>22520</v>
      </c>
      <c r="G6" s="26">
        <v>25320</v>
      </c>
      <c r="H6" s="26">
        <v>28120</v>
      </c>
      <c r="I6" s="26">
        <v>30400</v>
      </c>
      <c r="J6" s="26">
        <v>32640</v>
      </c>
      <c r="K6" s="26">
        <v>34880</v>
      </c>
      <c r="L6" s="27">
        <v>37120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32045</v>
      </c>
      <c r="AD6" s="30">
        <v>36595</v>
      </c>
      <c r="AE6" s="30">
        <v>41145</v>
      </c>
      <c r="AF6" s="30">
        <v>45695</v>
      </c>
      <c r="AG6" s="30">
        <v>49400</v>
      </c>
      <c r="AH6" s="30">
        <v>53040</v>
      </c>
      <c r="AI6" s="30">
        <v>56680</v>
      </c>
      <c r="AJ6" s="32">
        <v>60320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5129</v>
      </c>
      <c r="B7" s="2" t="s">
        <v>9151</v>
      </c>
      <c r="C7" s="2" t="s">
        <v>5128</v>
      </c>
      <c r="D7" s="1" t="s">
        <v>5127</v>
      </c>
      <c r="E7" s="25">
        <v>19720</v>
      </c>
      <c r="F7" s="26">
        <v>22520</v>
      </c>
      <c r="G7" s="26">
        <v>25320</v>
      </c>
      <c r="H7" s="26">
        <v>28120</v>
      </c>
      <c r="I7" s="26">
        <v>30400</v>
      </c>
      <c r="J7" s="26">
        <v>32640</v>
      </c>
      <c r="K7" s="26">
        <v>34880</v>
      </c>
      <c r="L7" s="27">
        <v>37120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32045</v>
      </c>
      <c r="AD7" s="30">
        <v>36595</v>
      </c>
      <c r="AE7" s="30">
        <v>41145</v>
      </c>
      <c r="AF7" s="30">
        <v>45695</v>
      </c>
      <c r="AG7" s="30">
        <v>49400</v>
      </c>
      <c r="AH7" s="30">
        <v>53040</v>
      </c>
      <c r="AI7" s="30">
        <v>56680</v>
      </c>
      <c r="AJ7" s="32">
        <v>60320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1627</v>
      </c>
      <c r="B8" s="2" t="s">
        <v>9151</v>
      </c>
      <c r="C8" s="2" t="s">
        <v>5131</v>
      </c>
      <c r="D8" s="1" t="s">
        <v>5130</v>
      </c>
      <c r="E8" s="25">
        <v>19720</v>
      </c>
      <c r="F8" s="26">
        <v>22520</v>
      </c>
      <c r="G8" s="26">
        <v>25320</v>
      </c>
      <c r="H8" s="26">
        <v>28120</v>
      </c>
      <c r="I8" s="26">
        <v>30400</v>
      </c>
      <c r="J8" s="26">
        <v>32640</v>
      </c>
      <c r="K8" s="26">
        <v>34880</v>
      </c>
      <c r="L8" s="27">
        <v>37120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32045</v>
      </c>
      <c r="AD8" s="30">
        <v>36595</v>
      </c>
      <c r="AE8" s="30">
        <v>41145</v>
      </c>
      <c r="AF8" s="30">
        <v>45695</v>
      </c>
      <c r="AG8" s="30">
        <v>49400</v>
      </c>
      <c r="AH8" s="30">
        <v>53040</v>
      </c>
      <c r="AI8" s="30">
        <v>56680</v>
      </c>
      <c r="AJ8" s="32">
        <v>60320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333</v>
      </c>
      <c r="B9" s="2" t="s">
        <v>9151</v>
      </c>
      <c r="C9" s="2" t="s">
        <v>5133</v>
      </c>
      <c r="D9" s="1" t="s">
        <v>5132</v>
      </c>
      <c r="E9" s="25">
        <v>20080</v>
      </c>
      <c r="F9" s="26">
        <v>22960</v>
      </c>
      <c r="G9" s="26">
        <v>25840</v>
      </c>
      <c r="H9" s="26">
        <v>28680</v>
      </c>
      <c r="I9" s="26">
        <v>31000</v>
      </c>
      <c r="J9" s="26">
        <v>33280</v>
      </c>
      <c r="K9" s="26">
        <v>35600</v>
      </c>
      <c r="L9" s="27">
        <v>37880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32630</v>
      </c>
      <c r="AD9" s="30">
        <v>37310</v>
      </c>
      <c r="AE9" s="30">
        <v>41990</v>
      </c>
      <c r="AF9" s="30">
        <v>46605</v>
      </c>
      <c r="AG9" s="30">
        <v>50375</v>
      </c>
      <c r="AH9" s="30">
        <v>54080</v>
      </c>
      <c r="AI9" s="30">
        <v>57850</v>
      </c>
      <c r="AJ9" s="32">
        <v>61555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5136</v>
      </c>
      <c r="B10" s="2" t="s">
        <v>9151</v>
      </c>
      <c r="C10" s="2" t="s">
        <v>5135</v>
      </c>
      <c r="D10" s="1" t="s">
        <v>5134</v>
      </c>
      <c r="E10" s="25">
        <v>21280</v>
      </c>
      <c r="F10" s="26">
        <v>24320</v>
      </c>
      <c r="G10" s="26">
        <v>27360</v>
      </c>
      <c r="H10" s="26">
        <v>30360</v>
      </c>
      <c r="I10" s="26">
        <v>32800</v>
      </c>
      <c r="J10" s="26">
        <v>35240</v>
      </c>
      <c r="K10" s="26">
        <v>37680</v>
      </c>
      <c r="L10" s="27">
        <v>40080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34580</v>
      </c>
      <c r="AD10" s="30">
        <v>39520</v>
      </c>
      <c r="AE10" s="30">
        <v>44460</v>
      </c>
      <c r="AF10" s="30">
        <v>49335</v>
      </c>
      <c r="AG10" s="30">
        <v>53300</v>
      </c>
      <c r="AH10" s="30">
        <v>57265</v>
      </c>
      <c r="AI10" s="30">
        <v>61230</v>
      </c>
      <c r="AJ10" s="32">
        <v>65130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2692</v>
      </c>
      <c r="B11" s="2" t="s">
        <v>9151</v>
      </c>
      <c r="C11" s="2" t="s">
        <v>5138</v>
      </c>
      <c r="D11" s="1" t="s">
        <v>5137</v>
      </c>
      <c r="E11" s="25">
        <v>19800</v>
      </c>
      <c r="F11" s="26">
        <v>22640</v>
      </c>
      <c r="G11" s="26">
        <v>25480</v>
      </c>
      <c r="H11" s="26">
        <v>28280</v>
      </c>
      <c r="I11" s="26">
        <v>30560</v>
      </c>
      <c r="J11" s="26">
        <v>32840</v>
      </c>
      <c r="K11" s="26">
        <v>35080</v>
      </c>
      <c r="L11" s="27">
        <v>37360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32175</v>
      </c>
      <c r="AD11" s="30">
        <v>36790</v>
      </c>
      <c r="AE11" s="30">
        <v>41405</v>
      </c>
      <c r="AF11" s="30">
        <v>45955</v>
      </c>
      <c r="AG11" s="30">
        <v>49660</v>
      </c>
      <c r="AH11" s="30">
        <v>53365</v>
      </c>
      <c r="AI11" s="30">
        <v>57005</v>
      </c>
      <c r="AJ11" s="32">
        <v>60710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1737</v>
      </c>
      <c r="B12" s="2" t="s">
        <v>9151</v>
      </c>
      <c r="C12" s="2" t="s">
        <v>5140</v>
      </c>
      <c r="D12" s="1" t="s">
        <v>5139</v>
      </c>
      <c r="E12" s="25">
        <v>19720</v>
      </c>
      <c r="F12" s="26">
        <v>22520</v>
      </c>
      <c r="G12" s="26">
        <v>25320</v>
      </c>
      <c r="H12" s="26">
        <v>28120</v>
      </c>
      <c r="I12" s="26">
        <v>30400</v>
      </c>
      <c r="J12" s="26">
        <v>32640</v>
      </c>
      <c r="K12" s="26">
        <v>34880</v>
      </c>
      <c r="L12" s="27">
        <v>37120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32045</v>
      </c>
      <c r="AD12" s="30">
        <v>36595</v>
      </c>
      <c r="AE12" s="30">
        <v>41145</v>
      </c>
      <c r="AF12" s="30">
        <v>45695</v>
      </c>
      <c r="AG12" s="30">
        <v>49400</v>
      </c>
      <c r="AH12" s="30">
        <v>53040</v>
      </c>
      <c r="AI12" s="30">
        <v>56680</v>
      </c>
      <c r="AJ12" s="32">
        <v>60320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5143</v>
      </c>
      <c r="B13" s="2" t="s">
        <v>9151</v>
      </c>
      <c r="C13" s="2" t="s">
        <v>5142</v>
      </c>
      <c r="D13" s="1" t="s">
        <v>5141</v>
      </c>
      <c r="E13" s="25">
        <v>22520</v>
      </c>
      <c r="F13" s="26">
        <v>25760</v>
      </c>
      <c r="G13" s="26">
        <v>28960</v>
      </c>
      <c r="H13" s="26">
        <v>32160</v>
      </c>
      <c r="I13" s="26">
        <v>34760</v>
      </c>
      <c r="J13" s="26">
        <v>37320</v>
      </c>
      <c r="K13" s="26">
        <v>39880</v>
      </c>
      <c r="L13" s="27">
        <v>42480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36595</v>
      </c>
      <c r="AD13" s="30">
        <v>41860</v>
      </c>
      <c r="AE13" s="30">
        <v>47060</v>
      </c>
      <c r="AF13" s="30">
        <v>52260</v>
      </c>
      <c r="AG13" s="30">
        <v>56485</v>
      </c>
      <c r="AH13" s="30">
        <v>60645</v>
      </c>
      <c r="AI13" s="30">
        <v>64805</v>
      </c>
      <c r="AJ13" s="32">
        <v>69030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5146</v>
      </c>
      <c r="B14" s="2" t="s">
        <v>9151</v>
      </c>
      <c r="C14" s="2" t="s">
        <v>5145</v>
      </c>
      <c r="D14" s="1" t="s">
        <v>5144</v>
      </c>
      <c r="E14" s="25">
        <v>19720</v>
      </c>
      <c r="F14" s="26">
        <v>22520</v>
      </c>
      <c r="G14" s="26">
        <v>25320</v>
      </c>
      <c r="H14" s="26">
        <v>28120</v>
      </c>
      <c r="I14" s="26">
        <v>30400</v>
      </c>
      <c r="J14" s="26">
        <v>32640</v>
      </c>
      <c r="K14" s="26">
        <v>34880</v>
      </c>
      <c r="L14" s="27">
        <v>37120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32045</v>
      </c>
      <c r="AD14" s="30">
        <v>36595</v>
      </c>
      <c r="AE14" s="30">
        <v>41145</v>
      </c>
      <c r="AF14" s="30">
        <v>45695</v>
      </c>
      <c r="AG14" s="30">
        <v>49400</v>
      </c>
      <c r="AH14" s="30">
        <v>53040</v>
      </c>
      <c r="AI14" s="30">
        <v>56680</v>
      </c>
      <c r="AJ14" s="32">
        <v>60320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20</v>
      </c>
      <c r="B15" s="2" t="s">
        <v>9151</v>
      </c>
      <c r="C15" s="2" t="s">
        <v>5148</v>
      </c>
      <c r="D15" s="1" t="s">
        <v>5147</v>
      </c>
      <c r="E15" s="25">
        <v>19920</v>
      </c>
      <c r="F15" s="26">
        <v>22760</v>
      </c>
      <c r="G15" s="26">
        <v>25600</v>
      </c>
      <c r="H15" s="26">
        <v>28440</v>
      </c>
      <c r="I15" s="26">
        <v>30720</v>
      </c>
      <c r="J15" s="26">
        <v>33000</v>
      </c>
      <c r="K15" s="26">
        <v>35280</v>
      </c>
      <c r="L15" s="27">
        <v>37560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32370</v>
      </c>
      <c r="AD15" s="30">
        <v>36985</v>
      </c>
      <c r="AE15" s="30">
        <v>41600</v>
      </c>
      <c r="AF15" s="30">
        <v>46215</v>
      </c>
      <c r="AG15" s="30">
        <v>49920</v>
      </c>
      <c r="AH15" s="30">
        <v>53625</v>
      </c>
      <c r="AI15" s="30">
        <v>57330</v>
      </c>
      <c r="AJ15" s="32">
        <v>61035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1747</v>
      </c>
      <c r="B16" s="2" t="s">
        <v>9151</v>
      </c>
      <c r="C16" s="2" t="s">
        <v>2268</v>
      </c>
      <c r="D16" s="1" t="s">
        <v>5149</v>
      </c>
      <c r="E16" s="25">
        <v>24600</v>
      </c>
      <c r="F16" s="26">
        <v>28120</v>
      </c>
      <c r="G16" s="26">
        <v>31640</v>
      </c>
      <c r="H16" s="26">
        <v>35120</v>
      </c>
      <c r="I16" s="26">
        <v>37960</v>
      </c>
      <c r="J16" s="26">
        <v>40760</v>
      </c>
      <c r="K16" s="26">
        <v>43560</v>
      </c>
      <c r="L16" s="27">
        <v>46360</v>
      </c>
      <c r="M16" s="26">
        <v>23828</v>
      </c>
      <c r="N16" s="26">
        <v>32227</v>
      </c>
      <c r="O16" s="26">
        <v>40626</v>
      </c>
      <c r="P16" s="26">
        <v>49025</v>
      </c>
      <c r="Q16" s="26">
        <v>57424</v>
      </c>
      <c r="R16" s="26">
        <v>65823</v>
      </c>
      <c r="S16" s="26">
        <v>74222</v>
      </c>
      <c r="T16" s="27">
        <v>82621</v>
      </c>
      <c r="U16" s="26">
        <v>24600</v>
      </c>
      <c r="V16" s="26">
        <v>32227</v>
      </c>
      <c r="W16" s="35">
        <v>40626</v>
      </c>
      <c r="X16" s="26">
        <v>49025</v>
      </c>
      <c r="Y16" s="26">
        <v>57424</v>
      </c>
      <c r="Z16" s="26">
        <v>65823</v>
      </c>
      <c r="AA16" s="26">
        <v>74222</v>
      </c>
      <c r="AB16" s="27">
        <v>82621</v>
      </c>
      <c r="AC16" s="29">
        <v>39975</v>
      </c>
      <c r="AD16" s="30">
        <v>45695</v>
      </c>
      <c r="AE16" s="30">
        <v>51415</v>
      </c>
      <c r="AF16" s="30">
        <v>57070</v>
      </c>
      <c r="AG16" s="30">
        <v>61685</v>
      </c>
      <c r="AH16" s="30">
        <v>66235</v>
      </c>
      <c r="AI16" s="30">
        <v>70785</v>
      </c>
      <c r="AJ16" s="32">
        <v>75335</v>
      </c>
      <c r="AK16" s="30">
        <v>38640</v>
      </c>
      <c r="AL16" s="30">
        <v>52260</v>
      </c>
      <c r="AM16" s="30">
        <v>65880</v>
      </c>
      <c r="AN16" s="30">
        <v>79500</v>
      </c>
      <c r="AO16" s="30">
        <v>93120</v>
      </c>
      <c r="AP16" s="30">
        <v>106740</v>
      </c>
      <c r="AQ16" s="30">
        <v>120360</v>
      </c>
      <c r="AR16" s="32">
        <v>133980</v>
      </c>
      <c r="AS16" s="29">
        <v>39975</v>
      </c>
      <c r="AT16" s="29">
        <v>52260</v>
      </c>
      <c r="AU16" s="38">
        <v>65880</v>
      </c>
      <c r="AV16" s="29">
        <v>79500</v>
      </c>
      <c r="AW16" s="29">
        <v>93120</v>
      </c>
      <c r="AX16" s="29">
        <v>106740</v>
      </c>
      <c r="AY16" s="29">
        <v>120360</v>
      </c>
      <c r="AZ16" s="29">
        <v>133980</v>
      </c>
    </row>
    <row r="17" spans="1:52" x14ac:dyDescent="0.3">
      <c r="A17" t="s">
        <v>2208</v>
      </c>
      <c r="B17" s="2" t="s">
        <v>9151</v>
      </c>
      <c r="C17" s="2" t="s">
        <v>5151</v>
      </c>
      <c r="D17" s="1" t="s">
        <v>5150</v>
      </c>
      <c r="E17" s="25">
        <v>21720</v>
      </c>
      <c r="F17" s="26">
        <v>24800</v>
      </c>
      <c r="G17" s="26">
        <v>27920</v>
      </c>
      <c r="H17" s="26">
        <v>31000</v>
      </c>
      <c r="I17" s="26">
        <v>33480</v>
      </c>
      <c r="J17" s="26">
        <v>35960</v>
      </c>
      <c r="K17" s="26">
        <v>38440</v>
      </c>
      <c r="L17" s="27">
        <v>40920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35295</v>
      </c>
      <c r="AD17" s="30">
        <v>40300</v>
      </c>
      <c r="AE17" s="30">
        <v>45370</v>
      </c>
      <c r="AF17" s="30">
        <v>50375</v>
      </c>
      <c r="AG17" s="30">
        <v>54405</v>
      </c>
      <c r="AH17" s="30">
        <v>58435</v>
      </c>
      <c r="AI17" s="30">
        <v>62465</v>
      </c>
      <c r="AJ17" s="32">
        <v>66495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2426</v>
      </c>
      <c r="B18" s="2" t="s">
        <v>9151</v>
      </c>
      <c r="C18" s="2" t="s">
        <v>5153</v>
      </c>
      <c r="D18" s="1" t="s">
        <v>5152</v>
      </c>
      <c r="E18" s="25">
        <v>19720</v>
      </c>
      <c r="F18" s="26">
        <v>22520</v>
      </c>
      <c r="G18" s="26">
        <v>25320</v>
      </c>
      <c r="H18" s="26">
        <v>28120</v>
      </c>
      <c r="I18" s="26">
        <v>30400</v>
      </c>
      <c r="J18" s="26">
        <v>32640</v>
      </c>
      <c r="K18" s="26">
        <v>34880</v>
      </c>
      <c r="L18" s="27">
        <v>37120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32045</v>
      </c>
      <c r="AD18" s="30">
        <v>36595</v>
      </c>
      <c r="AE18" s="30">
        <v>41145</v>
      </c>
      <c r="AF18" s="30">
        <v>45695</v>
      </c>
      <c r="AG18" s="30">
        <v>49400</v>
      </c>
      <c r="AH18" s="30">
        <v>53040</v>
      </c>
      <c r="AI18" s="30">
        <v>56680</v>
      </c>
      <c r="AJ18" s="32">
        <v>60320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5156</v>
      </c>
      <c r="B19" s="2" t="s">
        <v>9151</v>
      </c>
      <c r="C19" s="2" t="s">
        <v>5155</v>
      </c>
      <c r="D19" s="1" t="s">
        <v>5154</v>
      </c>
      <c r="E19" s="25">
        <v>19720</v>
      </c>
      <c r="F19" s="26">
        <v>22520</v>
      </c>
      <c r="G19" s="26">
        <v>25320</v>
      </c>
      <c r="H19" s="26">
        <v>28120</v>
      </c>
      <c r="I19" s="26">
        <v>30400</v>
      </c>
      <c r="J19" s="26">
        <v>32640</v>
      </c>
      <c r="K19" s="26">
        <v>34880</v>
      </c>
      <c r="L19" s="27">
        <v>37120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32045</v>
      </c>
      <c r="AD19" s="30">
        <v>36595</v>
      </c>
      <c r="AE19" s="30">
        <v>41145</v>
      </c>
      <c r="AF19" s="30">
        <v>45695</v>
      </c>
      <c r="AG19" s="30">
        <v>49400</v>
      </c>
      <c r="AH19" s="30">
        <v>53040</v>
      </c>
      <c r="AI19" s="30">
        <v>56680</v>
      </c>
      <c r="AJ19" s="32">
        <v>60320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709</v>
      </c>
      <c r="B20" s="2" t="s">
        <v>9151</v>
      </c>
      <c r="C20" s="2" t="s">
        <v>5158</v>
      </c>
      <c r="D20" s="1" t="s">
        <v>5157</v>
      </c>
      <c r="E20" s="25">
        <v>22800</v>
      </c>
      <c r="F20" s="26">
        <v>26080</v>
      </c>
      <c r="G20" s="26">
        <v>29320</v>
      </c>
      <c r="H20" s="26">
        <v>32560</v>
      </c>
      <c r="I20" s="26">
        <v>35200</v>
      </c>
      <c r="J20" s="26">
        <v>37800</v>
      </c>
      <c r="K20" s="26">
        <v>40400</v>
      </c>
      <c r="L20" s="27">
        <v>43000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37050</v>
      </c>
      <c r="AD20" s="30">
        <v>42380</v>
      </c>
      <c r="AE20" s="30">
        <v>47645</v>
      </c>
      <c r="AF20" s="30">
        <v>52910</v>
      </c>
      <c r="AG20" s="30">
        <v>57200</v>
      </c>
      <c r="AH20" s="30">
        <v>61425</v>
      </c>
      <c r="AI20" s="30">
        <v>65650</v>
      </c>
      <c r="AJ20" s="32">
        <v>69875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41</v>
      </c>
      <c r="B21" s="2" t="s">
        <v>9151</v>
      </c>
      <c r="C21" s="2" t="s">
        <v>5160</v>
      </c>
      <c r="D21" s="1" t="s">
        <v>5159</v>
      </c>
      <c r="E21" s="25">
        <v>20320</v>
      </c>
      <c r="F21" s="26">
        <v>23200</v>
      </c>
      <c r="G21" s="26">
        <v>26120</v>
      </c>
      <c r="H21" s="26">
        <v>29000</v>
      </c>
      <c r="I21" s="26">
        <v>31320</v>
      </c>
      <c r="J21" s="26">
        <v>33640</v>
      </c>
      <c r="K21" s="26">
        <v>35960</v>
      </c>
      <c r="L21" s="27">
        <v>38280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33020</v>
      </c>
      <c r="AD21" s="30">
        <v>37700</v>
      </c>
      <c r="AE21" s="30">
        <v>42445</v>
      </c>
      <c r="AF21" s="30">
        <v>47125</v>
      </c>
      <c r="AG21" s="30">
        <v>50895</v>
      </c>
      <c r="AH21" s="30">
        <v>54665</v>
      </c>
      <c r="AI21" s="30">
        <v>58435</v>
      </c>
      <c r="AJ21" s="32">
        <v>62205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5163</v>
      </c>
      <c r="B22" s="2" t="s">
        <v>9151</v>
      </c>
      <c r="C22" s="2" t="s">
        <v>5162</v>
      </c>
      <c r="D22" s="1" t="s">
        <v>5161</v>
      </c>
      <c r="E22" s="25">
        <v>19720</v>
      </c>
      <c r="F22" s="26">
        <v>22520</v>
      </c>
      <c r="G22" s="26">
        <v>25320</v>
      </c>
      <c r="H22" s="26">
        <v>28120</v>
      </c>
      <c r="I22" s="26">
        <v>30400</v>
      </c>
      <c r="J22" s="26">
        <v>32640</v>
      </c>
      <c r="K22" s="26">
        <v>34880</v>
      </c>
      <c r="L22" s="27">
        <v>37120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32045</v>
      </c>
      <c r="AD22" s="30">
        <v>36595</v>
      </c>
      <c r="AE22" s="30">
        <v>41145</v>
      </c>
      <c r="AF22" s="30">
        <v>45695</v>
      </c>
      <c r="AG22" s="30">
        <v>49400</v>
      </c>
      <c r="AH22" s="30">
        <v>53040</v>
      </c>
      <c r="AI22" s="30">
        <v>56680</v>
      </c>
      <c r="AJ22" s="32">
        <v>60320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5166</v>
      </c>
      <c r="B23" s="2" t="s">
        <v>9151</v>
      </c>
      <c r="C23" s="2" t="s">
        <v>5165</v>
      </c>
      <c r="D23" s="1" t="s">
        <v>5164</v>
      </c>
      <c r="E23" s="25">
        <v>20560</v>
      </c>
      <c r="F23" s="26">
        <v>23480</v>
      </c>
      <c r="G23" s="26">
        <v>26400</v>
      </c>
      <c r="H23" s="26">
        <v>29320</v>
      </c>
      <c r="I23" s="26">
        <v>31680</v>
      </c>
      <c r="J23" s="26">
        <v>34040</v>
      </c>
      <c r="K23" s="26">
        <v>36360</v>
      </c>
      <c r="L23" s="27">
        <v>38720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33410</v>
      </c>
      <c r="AD23" s="30">
        <v>38155</v>
      </c>
      <c r="AE23" s="30">
        <v>42900</v>
      </c>
      <c r="AF23" s="30">
        <v>47645</v>
      </c>
      <c r="AG23" s="30">
        <v>51480</v>
      </c>
      <c r="AH23" s="30">
        <v>55315</v>
      </c>
      <c r="AI23" s="30">
        <v>59085</v>
      </c>
      <c r="AJ23" s="32">
        <v>62920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723</v>
      </c>
      <c r="B24" s="2" t="s">
        <v>9151</v>
      </c>
      <c r="C24" s="2" t="s">
        <v>5168</v>
      </c>
      <c r="D24" s="1" t="s">
        <v>5167</v>
      </c>
      <c r="E24" s="25">
        <v>19720</v>
      </c>
      <c r="F24" s="26">
        <v>22520</v>
      </c>
      <c r="G24" s="26">
        <v>25320</v>
      </c>
      <c r="H24" s="26">
        <v>28120</v>
      </c>
      <c r="I24" s="26">
        <v>30400</v>
      </c>
      <c r="J24" s="26">
        <v>32640</v>
      </c>
      <c r="K24" s="26">
        <v>34880</v>
      </c>
      <c r="L24" s="27">
        <v>37120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32045</v>
      </c>
      <c r="AD24" s="30">
        <v>36595</v>
      </c>
      <c r="AE24" s="30">
        <v>41145</v>
      </c>
      <c r="AF24" s="30">
        <v>45695</v>
      </c>
      <c r="AG24" s="30">
        <v>49400</v>
      </c>
      <c r="AH24" s="30">
        <v>53040</v>
      </c>
      <c r="AI24" s="30">
        <v>56680</v>
      </c>
      <c r="AJ24" s="32">
        <v>60320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4355</v>
      </c>
      <c r="B25" s="2" t="s">
        <v>9151</v>
      </c>
      <c r="C25" s="2" t="s">
        <v>2396</v>
      </c>
      <c r="D25" s="1" t="s">
        <v>5169</v>
      </c>
      <c r="E25" s="25">
        <v>20560</v>
      </c>
      <c r="F25" s="26">
        <v>23480</v>
      </c>
      <c r="G25" s="26">
        <v>26400</v>
      </c>
      <c r="H25" s="26">
        <v>29320</v>
      </c>
      <c r="I25" s="26">
        <v>31680</v>
      </c>
      <c r="J25" s="26">
        <v>34040</v>
      </c>
      <c r="K25" s="26">
        <v>36360</v>
      </c>
      <c r="L25" s="27">
        <v>38720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33410</v>
      </c>
      <c r="AD25" s="30">
        <v>38155</v>
      </c>
      <c r="AE25" s="30">
        <v>42900</v>
      </c>
      <c r="AF25" s="30">
        <v>47645</v>
      </c>
      <c r="AG25" s="30">
        <v>51480</v>
      </c>
      <c r="AH25" s="30">
        <v>55315</v>
      </c>
      <c r="AI25" s="30">
        <v>59085</v>
      </c>
      <c r="AJ25" s="32">
        <v>62920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5172</v>
      </c>
      <c r="B26" s="2" t="s">
        <v>9151</v>
      </c>
      <c r="C26" s="2" t="s">
        <v>5171</v>
      </c>
      <c r="D26" s="1" t="s">
        <v>5170</v>
      </c>
      <c r="E26" s="25">
        <v>19720</v>
      </c>
      <c r="F26" s="26">
        <v>22520</v>
      </c>
      <c r="G26" s="26">
        <v>25320</v>
      </c>
      <c r="H26" s="26">
        <v>28120</v>
      </c>
      <c r="I26" s="26">
        <v>30400</v>
      </c>
      <c r="J26" s="26">
        <v>32640</v>
      </c>
      <c r="K26" s="26">
        <v>34880</v>
      </c>
      <c r="L26" s="27">
        <v>37120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32045</v>
      </c>
      <c r="AD26" s="30">
        <v>36595</v>
      </c>
      <c r="AE26" s="30">
        <v>41145</v>
      </c>
      <c r="AF26" s="30">
        <v>45695</v>
      </c>
      <c r="AG26" s="30">
        <v>49400</v>
      </c>
      <c r="AH26" s="30">
        <v>53040</v>
      </c>
      <c r="AI26" s="30">
        <v>56680</v>
      </c>
      <c r="AJ26" s="32">
        <v>60320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1319</v>
      </c>
      <c r="B27" s="2" t="s">
        <v>9151</v>
      </c>
      <c r="C27" s="2" t="s">
        <v>5174</v>
      </c>
      <c r="D27" s="1" t="s">
        <v>5173</v>
      </c>
      <c r="E27" s="25">
        <v>19720</v>
      </c>
      <c r="F27" s="26">
        <v>22520</v>
      </c>
      <c r="G27" s="26">
        <v>25320</v>
      </c>
      <c r="H27" s="26">
        <v>28120</v>
      </c>
      <c r="I27" s="26">
        <v>30400</v>
      </c>
      <c r="J27" s="26">
        <v>32640</v>
      </c>
      <c r="K27" s="26">
        <v>34880</v>
      </c>
      <c r="L27" s="27">
        <v>37120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32045</v>
      </c>
      <c r="AD27" s="30">
        <v>36595</v>
      </c>
      <c r="AE27" s="30">
        <v>41145</v>
      </c>
      <c r="AF27" s="30">
        <v>45695</v>
      </c>
      <c r="AG27" s="30">
        <v>49400</v>
      </c>
      <c r="AH27" s="30">
        <v>53040</v>
      </c>
      <c r="AI27" s="30">
        <v>56680</v>
      </c>
      <c r="AJ27" s="32">
        <v>60320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5177</v>
      </c>
      <c r="B28" s="2" t="s">
        <v>9151</v>
      </c>
      <c r="C28" s="2" t="s">
        <v>5176</v>
      </c>
      <c r="D28" s="1" t="s">
        <v>5175</v>
      </c>
      <c r="E28" s="25">
        <v>19720</v>
      </c>
      <c r="F28" s="26">
        <v>22520</v>
      </c>
      <c r="G28" s="26">
        <v>25320</v>
      </c>
      <c r="H28" s="26">
        <v>28120</v>
      </c>
      <c r="I28" s="26">
        <v>30400</v>
      </c>
      <c r="J28" s="26">
        <v>32640</v>
      </c>
      <c r="K28" s="26">
        <v>34880</v>
      </c>
      <c r="L28" s="27">
        <v>37120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32045</v>
      </c>
      <c r="AD28" s="30">
        <v>36595</v>
      </c>
      <c r="AE28" s="30">
        <v>41145</v>
      </c>
      <c r="AF28" s="30">
        <v>45695</v>
      </c>
      <c r="AG28" s="30">
        <v>49400</v>
      </c>
      <c r="AH28" s="30">
        <v>53040</v>
      </c>
      <c r="AI28" s="30">
        <v>56680</v>
      </c>
      <c r="AJ28" s="32">
        <v>60320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5179</v>
      </c>
      <c r="B29" s="2" t="s">
        <v>9151</v>
      </c>
      <c r="C29" s="2" t="s">
        <v>2396</v>
      </c>
      <c r="D29" s="1" t="s">
        <v>5178</v>
      </c>
      <c r="E29" s="25">
        <v>20560</v>
      </c>
      <c r="F29" s="26">
        <v>23480</v>
      </c>
      <c r="G29" s="26">
        <v>26400</v>
      </c>
      <c r="H29" s="26">
        <v>29320</v>
      </c>
      <c r="I29" s="26">
        <v>31680</v>
      </c>
      <c r="J29" s="26">
        <v>34040</v>
      </c>
      <c r="K29" s="26">
        <v>36360</v>
      </c>
      <c r="L29" s="27">
        <v>38720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33410</v>
      </c>
      <c r="AD29" s="30">
        <v>38155</v>
      </c>
      <c r="AE29" s="30">
        <v>42900</v>
      </c>
      <c r="AF29" s="30">
        <v>47645</v>
      </c>
      <c r="AG29" s="30">
        <v>51480</v>
      </c>
      <c r="AH29" s="30">
        <v>55315</v>
      </c>
      <c r="AI29" s="30">
        <v>59085</v>
      </c>
      <c r="AJ29" s="32">
        <v>62920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1326</v>
      </c>
      <c r="B30" s="2" t="s">
        <v>9151</v>
      </c>
      <c r="C30" s="2" t="s">
        <v>5181</v>
      </c>
      <c r="D30" s="1" t="s">
        <v>5180</v>
      </c>
      <c r="E30" s="25">
        <v>19720</v>
      </c>
      <c r="F30" s="26">
        <v>22520</v>
      </c>
      <c r="G30" s="26">
        <v>25320</v>
      </c>
      <c r="H30" s="26">
        <v>28120</v>
      </c>
      <c r="I30" s="26">
        <v>30400</v>
      </c>
      <c r="J30" s="26">
        <v>32640</v>
      </c>
      <c r="K30" s="26">
        <v>34880</v>
      </c>
      <c r="L30" s="27">
        <v>37120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32045</v>
      </c>
      <c r="AD30" s="30">
        <v>36595</v>
      </c>
      <c r="AE30" s="30">
        <v>41145</v>
      </c>
      <c r="AF30" s="30">
        <v>45695</v>
      </c>
      <c r="AG30" s="30">
        <v>49400</v>
      </c>
      <c r="AH30" s="30">
        <v>53040</v>
      </c>
      <c r="AI30" s="30">
        <v>56680</v>
      </c>
      <c r="AJ30" s="32">
        <v>60320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733</v>
      </c>
      <c r="B31" s="2" t="s">
        <v>9151</v>
      </c>
      <c r="C31" s="2" t="s">
        <v>2268</v>
      </c>
      <c r="D31" s="1" t="s">
        <v>5182</v>
      </c>
      <c r="E31" s="25">
        <v>24600</v>
      </c>
      <c r="F31" s="26">
        <v>28120</v>
      </c>
      <c r="G31" s="26">
        <v>31640</v>
      </c>
      <c r="H31" s="26">
        <v>35120</v>
      </c>
      <c r="I31" s="26">
        <v>37960</v>
      </c>
      <c r="J31" s="26">
        <v>40760</v>
      </c>
      <c r="K31" s="26">
        <v>43560</v>
      </c>
      <c r="L31" s="27">
        <v>46360</v>
      </c>
      <c r="M31" s="26">
        <v>23828</v>
      </c>
      <c r="N31" s="26">
        <v>32227</v>
      </c>
      <c r="O31" s="26">
        <v>40626</v>
      </c>
      <c r="P31" s="26">
        <v>49025</v>
      </c>
      <c r="Q31" s="26">
        <v>57424</v>
      </c>
      <c r="R31" s="26">
        <v>65823</v>
      </c>
      <c r="S31" s="26">
        <v>74222</v>
      </c>
      <c r="T31" s="27">
        <v>82621</v>
      </c>
      <c r="U31" s="26">
        <v>24600</v>
      </c>
      <c r="V31" s="26">
        <v>32227</v>
      </c>
      <c r="W31" s="35">
        <v>40626</v>
      </c>
      <c r="X31" s="26">
        <v>49025</v>
      </c>
      <c r="Y31" s="26">
        <v>57424</v>
      </c>
      <c r="Z31" s="26">
        <v>65823</v>
      </c>
      <c r="AA31" s="26">
        <v>74222</v>
      </c>
      <c r="AB31" s="27">
        <v>82621</v>
      </c>
      <c r="AC31" s="29">
        <v>39975</v>
      </c>
      <c r="AD31" s="30">
        <v>45695</v>
      </c>
      <c r="AE31" s="30">
        <v>51415</v>
      </c>
      <c r="AF31" s="30">
        <v>57070</v>
      </c>
      <c r="AG31" s="30">
        <v>61685</v>
      </c>
      <c r="AH31" s="30">
        <v>66235</v>
      </c>
      <c r="AI31" s="30">
        <v>70785</v>
      </c>
      <c r="AJ31" s="32">
        <v>75335</v>
      </c>
      <c r="AK31" s="30">
        <v>38640</v>
      </c>
      <c r="AL31" s="30">
        <v>52260</v>
      </c>
      <c r="AM31" s="30">
        <v>65880</v>
      </c>
      <c r="AN31" s="30">
        <v>79500</v>
      </c>
      <c r="AO31" s="30">
        <v>93120</v>
      </c>
      <c r="AP31" s="30">
        <v>106740</v>
      </c>
      <c r="AQ31" s="30">
        <v>120360</v>
      </c>
      <c r="AR31" s="32">
        <v>133980</v>
      </c>
      <c r="AS31" s="29">
        <v>39975</v>
      </c>
      <c r="AT31" s="29">
        <v>52260</v>
      </c>
      <c r="AU31" s="38">
        <v>65880</v>
      </c>
      <c r="AV31" s="29">
        <v>79500</v>
      </c>
      <c r="AW31" s="29">
        <v>93120</v>
      </c>
      <c r="AX31" s="29">
        <v>106740</v>
      </c>
      <c r="AY31" s="29">
        <v>120360</v>
      </c>
      <c r="AZ31" s="29">
        <v>133980</v>
      </c>
    </row>
    <row r="32" spans="1:52" x14ac:dyDescent="0.3">
      <c r="A32" t="s">
        <v>5185</v>
      </c>
      <c r="B32" s="2" t="s">
        <v>9151</v>
      </c>
      <c r="C32" s="2" t="s">
        <v>5184</v>
      </c>
      <c r="D32" s="1" t="s">
        <v>5183</v>
      </c>
      <c r="E32" s="25">
        <v>19720</v>
      </c>
      <c r="F32" s="26">
        <v>22520</v>
      </c>
      <c r="G32" s="26">
        <v>25320</v>
      </c>
      <c r="H32" s="26">
        <v>28120</v>
      </c>
      <c r="I32" s="26">
        <v>30400</v>
      </c>
      <c r="J32" s="26">
        <v>32640</v>
      </c>
      <c r="K32" s="26">
        <v>34880</v>
      </c>
      <c r="L32" s="27">
        <v>37120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32045</v>
      </c>
      <c r="AD32" s="30">
        <v>36595</v>
      </c>
      <c r="AE32" s="30">
        <v>41145</v>
      </c>
      <c r="AF32" s="30">
        <v>45695</v>
      </c>
      <c r="AG32" s="30">
        <v>49400</v>
      </c>
      <c r="AH32" s="30">
        <v>53040</v>
      </c>
      <c r="AI32" s="30">
        <v>56680</v>
      </c>
      <c r="AJ32" s="32">
        <v>60320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4365</v>
      </c>
      <c r="B33" s="2" t="s">
        <v>9151</v>
      </c>
      <c r="C33" s="2" t="s">
        <v>5187</v>
      </c>
      <c r="D33" s="1" t="s">
        <v>5186</v>
      </c>
      <c r="E33" s="25">
        <v>21360</v>
      </c>
      <c r="F33" s="26">
        <v>24400</v>
      </c>
      <c r="G33" s="26">
        <v>27440</v>
      </c>
      <c r="H33" s="26">
        <v>30480</v>
      </c>
      <c r="I33" s="26">
        <v>32920</v>
      </c>
      <c r="J33" s="26">
        <v>35360</v>
      </c>
      <c r="K33" s="26">
        <v>37800</v>
      </c>
      <c r="L33" s="27">
        <v>40240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34710</v>
      </c>
      <c r="AD33" s="30">
        <v>39650</v>
      </c>
      <c r="AE33" s="30">
        <v>44590</v>
      </c>
      <c r="AF33" s="30">
        <v>49530</v>
      </c>
      <c r="AG33" s="30">
        <v>53495</v>
      </c>
      <c r="AH33" s="30">
        <v>57460</v>
      </c>
      <c r="AI33" s="30">
        <v>61425</v>
      </c>
      <c r="AJ33" s="32">
        <v>65390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88</v>
      </c>
      <c r="B34" s="2" t="s">
        <v>9151</v>
      </c>
      <c r="C34" s="2" t="s">
        <v>5189</v>
      </c>
      <c r="D34" s="1" t="s">
        <v>5188</v>
      </c>
      <c r="E34" s="25">
        <v>19720</v>
      </c>
      <c r="F34" s="26">
        <v>22520</v>
      </c>
      <c r="G34" s="26">
        <v>25320</v>
      </c>
      <c r="H34" s="26">
        <v>28120</v>
      </c>
      <c r="I34" s="26">
        <v>30400</v>
      </c>
      <c r="J34" s="26">
        <v>32640</v>
      </c>
      <c r="K34" s="26">
        <v>34880</v>
      </c>
      <c r="L34" s="27">
        <v>37120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32045</v>
      </c>
      <c r="AD34" s="30">
        <v>36595</v>
      </c>
      <c r="AE34" s="30">
        <v>41145</v>
      </c>
      <c r="AF34" s="30">
        <v>45695</v>
      </c>
      <c r="AG34" s="30">
        <v>49400</v>
      </c>
      <c r="AH34" s="30">
        <v>53040</v>
      </c>
      <c r="AI34" s="30">
        <v>56680</v>
      </c>
      <c r="AJ34" s="32">
        <v>60320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5192</v>
      </c>
      <c r="B35" s="2" t="s">
        <v>9151</v>
      </c>
      <c r="C35" s="2" t="s">
        <v>5191</v>
      </c>
      <c r="D35" s="1" t="s">
        <v>5190</v>
      </c>
      <c r="E35" s="25">
        <v>19720</v>
      </c>
      <c r="F35" s="26">
        <v>22520</v>
      </c>
      <c r="G35" s="26">
        <v>25320</v>
      </c>
      <c r="H35" s="26">
        <v>28120</v>
      </c>
      <c r="I35" s="26">
        <v>30400</v>
      </c>
      <c r="J35" s="26">
        <v>32640</v>
      </c>
      <c r="K35" s="26">
        <v>34880</v>
      </c>
      <c r="L35" s="27">
        <v>37120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32045</v>
      </c>
      <c r="AD35" s="30">
        <v>36595</v>
      </c>
      <c r="AE35" s="30">
        <v>41145</v>
      </c>
      <c r="AF35" s="30">
        <v>45695</v>
      </c>
      <c r="AG35" s="30">
        <v>49400</v>
      </c>
      <c r="AH35" s="30">
        <v>53040</v>
      </c>
      <c r="AI35" s="30">
        <v>56680</v>
      </c>
      <c r="AJ35" s="32">
        <v>60320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5195</v>
      </c>
      <c r="B36" s="2" t="s">
        <v>9151</v>
      </c>
      <c r="C36" s="2" t="s">
        <v>5194</v>
      </c>
      <c r="D36" s="1" t="s">
        <v>5193</v>
      </c>
      <c r="E36" s="25">
        <v>19720</v>
      </c>
      <c r="F36" s="26">
        <v>22520</v>
      </c>
      <c r="G36" s="26">
        <v>25320</v>
      </c>
      <c r="H36" s="26">
        <v>28120</v>
      </c>
      <c r="I36" s="26">
        <v>30400</v>
      </c>
      <c r="J36" s="26">
        <v>32640</v>
      </c>
      <c r="K36" s="26">
        <v>34880</v>
      </c>
      <c r="L36" s="27">
        <v>37120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32045</v>
      </c>
      <c r="AD36" s="30">
        <v>36595</v>
      </c>
      <c r="AE36" s="30">
        <v>41145</v>
      </c>
      <c r="AF36" s="30">
        <v>45695</v>
      </c>
      <c r="AG36" s="30">
        <v>49400</v>
      </c>
      <c r="AH36" s="30">
        <v>53040</v>
      </c>
      <c r="AI36" s="30">
        <v>56680</v>
      </c>
      <c r="AJ36" s="32">
        <v>60320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5198</v>
      </c>
      <c r="B37" s="2" t="s">
        <v>9151</v>
      </c>
      <c r="C37" s="2" t="s">
        <v>5197</v>
      </c>
      <c r="D37" s="1" t="s">
        <v>5196</v>
      </c>
      <c r="E37" s="25">
        <v>20080</v>
      </c>
      <c r="F37" s="26">
        <v>22960</v>
      </c>
      <c r="G37" s="26">
        <v>25840</v>
      </c>
      <c r="H37" s="26">
        <v>28680</v>
      </c>
      <c r="I37" s="26">
        <v>31000</v>
      </c>
      <c r="J37" s="26">
        <v>33280</v>
      </c>
      <c r="K37" s="26">
        <v>35600</v>
      </c>
      <c r="L37" s="27">
        <v>37880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32630</v>
      </c>
      <c r="AD37" s="30">
        <v>37310</v>
      </c>
      <c r="AE37" s="30">
        <v>41990</v>
      </c>
      <c r="AF37" s="30">
        <v>46605</v>
      </c>
      <c r="AG37" s="30">
        <v>50375</v>
      </c>
      <c r="AH37" s="30">
        <v>54080</v>
      </c>
      <c r="AI37" s="30">
        <v>57850</v>
      </c>
      <c r="AJ37" s="32">
        <v>61555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5201</v>
      </c>
      <c r="B38" s="2" t="s">
        <v>9151</v>
      </c>
      <c r="C38" s="2" t="s">
        <v>5200</v>
      </c>
      <c r="D38" s="1" t="s">
        <v>5199</v>
      </c>
      <c r="E38" s="25">
        <v>19720</v>
      </c>
      <c r="F38" s="26">
        <v>22520</v>
      </c>
      <c r="G38" s="26">
        <v>25320</v>
      </c>
      <c r="H38" s="26">
        <v>28120</v>
      </c>
      <c r="I38" s="26">
        <v>30400</v>
      </c>
      <c r="J38" s="26">
        <v>32640</v>
      </c>
      <c r="K38" s="26">
        <v>34880</v>
      </c>
      <c r="L38" s="27">
        <v>37120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32045</v>
      </c>
      <c r="AD38" s="30">
        <v>36595</v>
      </c>
      <c r="AE38" s="30">
        <v>41145</v>
      </c>
      <c r="AF38" s="30">
        <v>45695</v>
      </c>
      <c r="AG38" s="30">
        <v>49400</v>
      </c>
      <c r="AH38" s="30">
        <v>53040</v>
      </c>
      <c r="AI38" s="30">
        <v>56680</v>
      </c>
      <c r="AJ38" s="32">
        <v>60320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747</v>
      </c>
      <c r="B39" s="2" t="s">
        <v>9151</v>
      </c>
      <c r="C39" s="2" t="s">
        <v>5203</v>
      </c>
      <c r="D39" s="1" t="s">
        <v>5202</v>
      </c>
      <c r="E39" s="25">
        <v>19720</v>
      </c>
      <c r="F39" s="26">
        <v>22520</v>
      </c>
      <c r="G39" s="26">
        <v>25320</v>
      </c>
      <c r="H39" s="26">
        <v>28120</v>
      </c>
      <c r="I39" s="26">
        <v>30400</v>
      </c>
      <c r="J39" s="26">
        <v>32640</v>
      </c>
      <c r="K39" s="26">
        <v>34880</v>
      </c>
      <c r="L39" s="27">
        <v>37120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32045</v>
      </c>
      <c r="AD39" s="30">
        <v>36595</v>
      </c>
      <c r="AE39" s="30">
        <v>41145</v>
      </c>
      <c r="AF39" s="30">
        <v>45695</v>
      </c>
      <c r="AG39" s="30">
        <v>49400</v>
      </c>
      <c r="AH39" s="30">
        <v>53040</v>
      </c>
      <c r="AI39" s="30">
        <v>56680</v>
      </c>
      <c r="AJ39" s="32">
        <v>60320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5206</v>
      </c>
      <c r="B40" s="2" t="s">
        <v>9151</v>
      </c>
      <c r="C40" s="2" t="s">
        <v>5205</v>
      </c>
      <c r="D40" s="1" t="s">
        <v>5204</v>
      </c>
      <c r="E40" s="25">
        <v>23720</v>
      </c>
      <c r="F40" s="26">
        <v>27120</v>
      </c>
      <c r="G40" s="26">
        <v>30520</v>
      </c>
      <c r="H40" s="26">
        <v>33880</v>
      </c>
      <c r="I40" s="26">
        <v>36600</v>
      </c>
      <c r="J40" s="26">
        <v>39320</v>
      </c>
      <c r="K40" s="26">
        <v>42040</v>
      </c>
      <c r="L40" s="27">
        <v>44760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38545</v>
      </c>
      <c r="AD40" s="30">
        <v>44070</v>
      </c>
      <c r="AE40" s="30">
        <v>49595</v>
      </c>
      <c r="AF40" s="30">
        <v>55055</v>
      </c>
      <c r="AG40" s="30">
        <v>59475</v>
      </c>
      <c r="AH40" s="30">
        <v>63895</v>
      </c>
      <c r="AI40" s="30">
        <v>68315</v>
      </c>
      <c r="AJ40" s="32">
        <v>72735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394</v>
      </c>
      <c r="B41" s="2" t="s">
        <v>9151</v>
      </c>
      <c r="C41" s="2" t="s">
        <v>5208</v>
      </c>
      <c r="D41" s="1" t="s">
        <v>5207</v>
      </c>
      <c r="E41" s="25">
        <v>19720</v>
      </c>
      <c r="F41" s="26">
        <v>22520</v>
      </c>
      <c r="G41" s="26">
        <v>25320</v>
      </c>
      <c r="H41" s="26">
        <v>28120</v>
      </c>
      <c r="I41" s="26">
        <v>30400</v>
      </c>
      <c r="J41" s="26">
        <v>32640</v>
      </c>
      <c r="K41" s="26">
        <v>34880</v>
      </c>
      <c r="L41" s="27">
        <v>37120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32045</v>
      </c>
      <c r="AD41" s="30">
        <v>36595</v>
      </c>
      <c r="AE41" s="30">
        <v>41145</v>
      </c>
      <c r="AF41" s="30">
        <v>45695</v>
      </c>
      <c r="AG41" s="30">
        <v>49400</v>
      </c>
      <c r="AH41" s="30">
        <v>53040</v>
      </c>
      <c r="AI41" s="30">
        <v>56680</v>
      </c>
      <c r="AJ41" s="32">
        <v>60320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2494</v>
      </c>
      <c r="B42" s="2" t="s">
        <v>9151</v>
      </c>
      <c r="C42" s="2" t="s">
        <v>5210</v>
      </c>
      <c r="D42" s="1" t="s">
        <v>5209</v>
      </c>
      <c r="E42" s="25">
        <v>19720</v>
      </c>
      <c r="F42" s="26">
        <v>22520</v>
      </c>
      <c r="G42" s="26">
        <v>25320</v>
      </c>
      <c r="H42" s="26">
        <v>28120</v>
      </c>
      <c r="I42" s="26">
        <v>30400</v>
      </c>
      <c r="J42" s="26">
        <v>32640</v>
      </c>
      <c r="K42" s="26">
        <v>34880</v>
      </c>
      <c r="L42" s="27">
        <v>37120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32045</v>
      </c>
      <c r="AD42" s="30">
        <v>36595</v>
      </c>
      <c r="AE42" s="30">
        <v>41145</v>
      </c>
      <c r="AF42" s="30">
        <v>45695</v>
      </c>
      <c r="AG42" s="30">
        <v>49400</v>
      </c>
      <c r="AH42" s="30">
        <v>53040</v>
      </c>
      <c r="AI42" s="30">
        <v>56680</v>
      </c>
      <c r="AJ42" s="32">
        <v>60320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1383</v>
      </c>
      <c r="B43" s="2" t="s">
        <v>9151</v>
      </c>
      <c r="C43" s="2" t="s">
        <v>5212</v>
      </c>
      <c r="D43" s="1" t="s">
        <v>5211</v>
      </c>
      <c r="E43" s="25">
        <v>19720</v>
      </c>
      <c r="F43" s="26">
        <v>22520</v>
      </c>
      <c r="G43" s="26">
        <v>25320</v>
      </c>
      <c r="H43" s="26">
        <v>28120</v>
      </c>
      <c r="I43" s="26">
        <v>30400</v>
      </c>
      <c r="J43" s="26">
        <v>32640</v>
      </c>
      <c r="K43" s="26">
        <v>34880</v>
      </c>
      <c r="L43" s="27">
        <v>37120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32045</v>
      </c>
      <c r="AD43" s="30">
        <v>36595</v>
      </c>
      <c r="AE43" s="30">
        <v>41145</v>
      </c>
      <c r="AF43" s="30">
        <v>45695</v>
      </c>
      <c r="AG43" s="30">
        <v>49400</v>
      </c>
      <c r="AH43" s="30">
        <v>53040</v>
      </c>
      <c r="AI43" s="30">
        <v>56680</v>
      </c>
      <c r="AJ43" s="32">
        <v>60320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1110</v>
      </c>
      <c r="B44" s="2" t="s">
        <v>9151</v>
      </c>
      <c r="C44" s="2" t="s">
        <v>5214</v>
      </c>
      <c r="D44" s="1" t="s">
        <v>5213</v>
      </c>
      <c r="E44" s="25">
        <v>22680</v>
      </c>
      <c r="F44" s="26">
        <v>25920</v>
      </c>
      <c r="G44" s="26">
        <v>29160</v>
      </c>
      <c r="H44" s="26">
        <v>32400</v>
      </c>
      <c r="I44" s="26">
        <v>35000</v>
      </c>
      <c r="J44" s="26">
        <v>37600</v>
      </c>
      <c r="K44" s="26">
        <v>40200</v>
      </c>
      <c r="L44" s="27">
        <v>42800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36855</v>
      </c>
      <c r="AD44" s="30">
        <v>42120</v>
      </c>
      <c r="AE44" s="30">
        <v>47385</v>
      </c>
      <c r="AF44" s="30">
        <v>52650</v>
      </c>
      <c r="AG44" s="30">
        <v>56875</v>
      </c>
      <c r="AH44" s="30">
        <v>61100</v>
      </c>
      <c r="AI44" s="30">
        <v>65325</v>
      </c>
      <c r="AJ44" s="32">
        <v>69550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2781</v>
      </c>
      <c r="B45" s="2" t="s">
        <v>9151</v>
      </c>
      <c r="C45" s="2" t="s">
        <v>5216</v>
      </c>
      <c r="D45" s="1" t="s">
        <v>5215</v>
      </c>
      <c r="E45" s="25">
        <v>19720</v>
      </c>
      <c r="F45" s="26">
        <v>22520</v>
      </c>
      <c r="G45" s="26">
        <v>25320</v>
      </c>
      <c r="H45" s="26">
        <v>28120</v>
      </c>
      <c r="I45" s="26">
        <v>30400</v>
      </c>
      <c r="J45" s="26">
        <v>32640</v>
      </c>
      <c r="K45" s="26">
        <v>34880</v>
      </c>
      <c r="L45" s="27">
        <v>37120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32045</v>
      </c>
      <c r="AD45" s="30">
        <v>36595</v>
      </c>
      <c r="AE45" s="30">
        <v>41145</v>
      </c>
      <c r="AF45" s="30">
        <v>45695</v>
      </c>
      <c r="AG45" s="30">
        <v>49400</v>
      </c>
      <c r="AH45" s="30">
        <v>53040</v>
      </c>
      <c r="AI45" s="30">
        <v>56680</v>
      </c>
      <c r="AJ45" s="32">
        <v>60320</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5219</v>
      </c>
      <c r="B46" s="2" t="s">
        <v>9151</v>
      </c>
      <c r="C46" s="2" t="s">
        <v>5218</v>
      </c>
      <c r="D46" s="1" t="s">
        <v>5217</v>
      </c>
      <c r="E46" s="25">
        <v>19720</v>
      </c>
      <c r="F46" s="26">
        <v>22520</v>
      </c>
      <c r="G46" s="26">
        <v>25320</v>
      </c>
      <c r="H46" s="26">
        <v>28120</v>
      </c>
      <c r="I46" s="26">
        <v>30400</v>
      </c>
      <c r="J46" s="26">
        <v>32640</v>
      </c>
      <c r="K46" s="26">
        <v>34880</v>
      </c>
      <c r="L46" s="27">
        <v>37120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32045</v>
      </c>
      <c r="AD46" s="30">
        <v>36595</v>
      </c>
      <c r="AE46" s="30">
        <v>41145</v>
      </c>
      <c r="AF46" s="30">
        <v>45695</v>
      </c>
      <c r="AG46" s="30">
        <v>49400</v>
      </c>
      <c r="AH46" s="30">
        <v>53040</v>
      </c>
      <c r="AI46" s="30">
        <v>56680</v>
      </c>
      <c r="AJ46" s="32">
        <v>60320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5222</v>
      </c>
      <c r="B47" s="2" t="s">
        <v>9151</v>
      </c>
      <c r="C47" s="2" t="s">
        <v>5221</v>
      </c>
      <c r="D47" s="1" t="s">
        <v>5220</v>
      </c>
      <c r="E47" s="25">
        <v>19720</v>
      </c>
      <c r="F47" s="26">
        <v>22520</v>
      </c>
      <c r="G47" s="26">
        <v>25320</v>
      </c>
      <c r="H47" s="26">
        <v>28120</v>
      </c>
      <c r="I47" s="26">
        <v>30400</v>
      </c>
      <c r="J47" s="26">
        <v>32640</v>
      </c>
      <c r="K47" s="26">
        <v>34880</v>
      </c>
      <c r="L47" s="27">
        <v>37120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32045</v>
      </c>
      <c r="AD47" s="30">
        <v>36595</v>
      </c>
      <c r="AE47" s="30">
        <v>41145</v>
      </c>
      <c r="AF47" s="30">
        <v>45695</v>
      </c>
      <c r="AG47" s="30">
        <v>49400</v>
      </c>
      <c r="AH47" s="30">
        <v>53040</v>
      </c>
      <c r="AI47" s="30">
        <v>56680</v>
      </c>
      <c r="AJ47" s="32">
        <v>60320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4816</v>
      </c>
      <c r="B48" s="2" t="s">
        <v>9151</v>
      </c>
      <c r="C48" s="2" t="s">
        <v>5224</v>
      </c>
      <c r="D48" s="1" t="s">
        <v>5223</v>
      </c>
      <c r="E48" s="25">
        <v>20760</v>
      </c>
      <c r="F48" s="26">
        <v>23720</v>
      </c>
      <c r="G48" s="26">
        <v>26680</v>
      </c>
      <c r="H48" s="26">
        <v>29640</v>
      </c>
      <c r="I48" s="26">
        <v>32040</v>
      </c>
      <c r="J48" s="26">
        <v>34400</v>
      </c>
      <c r="K48" s="26">
        <v>36760</v>
      </c>
      <c r="L48" s="27">
        <v>39160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33735</v>
      </c>
      <c r="AD48" s="30">
        <v>38545</v>
      </c>
      <c r="AE48" s="30">
        <v>43355</v>
      </c>
      <c r="AF48" s="30">
        <v>48165</v>
      </c>
      <c r="AG48" s="30">
        <v>52065</v>
      </c>
      <c r="AH48" s="30">
        <v>55900</v>
      </c>
      <c r="AI48" s="30">
        <v>59735</v>
      </c>
      <c r="AJ48" s="32">
        <v>63635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5227</v>
      </c>
      <c r="B49" s="2" t="s">
        <v>9151</v>
      </c>
      <c r="C49" s="2" t="s">
        <v>5226</v>
      </c>
      <c r="D49" s="1" t="s">
        <v>5225</v>
      </c>
      <c r="E49" s="25">
        <v>19720</v>
      </c>
      <c r="F49" s="26">
        <v>22520</v>
      </c>
      <c r="G49" s="26">
        <v>25320</v>
      </c>
      <c r="H49" s="26">
        <v>28120</v>
      </c>
      <c r="I49" s="26">
        <v>30400</v>
      </c>
      <c r="J49" s="26">
        <v>32640</v>
      </c>
      <c r="K49" s="26">
        <v>34880</v>
      </c>
      <c r="L49" s="27">
        <v>37120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32045</v>
      </c>
      <c r="AD49" s="30">
        <v>36595</v>
      </c>
      <c r="AE49" s="30">
        <v>41145</v>
      </c>
      <c r="AF49" s="30">
        <v>45695</v>
      </c>
      <c r="AG49" s="30">
        <v>49400</v>
      </c>
      <c r="AH49" s="30">
        <v>53040</v>
      </c>
      <c r="AI49" s="30">
        <v>56680</v>
      </c>
      <c r="AJ49" s="32">
        <v>60320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405</v>
      </c>
      <c r="B50" s="2" t="s">
        <v>9151</v>
      </c>
      <c r="C50" s="2" t="s">
        <v>5229</v>
      </c>
      <c r="D50" s="1" t="s">
        <v>5228</v>
      </c>
      <c r="E50" s="25">
        <v>20720</v>
      </c>
      <c r="F50" s="26">
        <v>23680</v>
      </c>
      <c r="G50" s="26">
        <v>26640</v>
      </c>
      <c r="H50" s="26">
        <v>29560</v>
      </c>
      <c r="I50" s="26">
        <v>31960</v>
      </c>
      <c r="J50" s="26">
        <v>34320</v>
      </c>
      <c r="K50" s="26">
        <v>36680</v>
      </c>
      <c r="L50" s="27">
        <v>39040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33670</v>
      </c>
      <c r="AD50" s="30">
        <v>38480</v>
      </c>
      <c r="AE50" s="30">
        <v>43290</v>
      </c>
      <c r="AF50" s="30">
        <v>48035</v>
      </c>
      <c r="AG50" s="30">
        <v>51935</v>
      </c>
      <c r="AH50" s="30">
        <v>55770</v>
      </c>
      <c r="AI50" s="30">
        <v>59605</v>
      </c>
      <c r="AJ50" s="32">
        <v>63440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107</v>
      </c>
      <c r="B51" s="2" t="s">
        <v>9151</v>
      </c>
      <c r="C51" s="2" t="s">
        <v>5231</v>
      </c>
      <c r="D51" s="1" t="s">
        <v>5230</v>
      </c>
      <c r="E51" s="25">
        <v>19720</v>
      </c>
      <c r="F51" s="26">
        <v>22520</v>
      </c>
      <c r="G51" s="26">
        <v>25320</v>
      </c>
      <c r="H51" s="26">
        <v>28120</v>
      </c>
      <c r="I51" s="26">
        <v>30400</v>
      </c>
      <c r="J51" s="26">
        <v>32640</v>
      </c>
      <c r="K51" s="26">
        <v>34880</v>
      </c>
      <c r="L51" s="27">
        <v>37120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32045</v>
      </c>
      <c r="AD51" s="30">
        <v>36595</v>
      </c>
      <c r="AE51" s="30">
        <v>41145</v>
      </c>
      <c r="AF51" s="30">
        <v>45695</v>
      </c>
      <c r="AG51" s="30">
        <v>49400</v>
      </c>
      <c r="AH51" s="30">
        <v>53040</v>
      </c>
      <c r="AI51" s="30">
        <v>56680</v>
      </c>
      <c r="AJ51" s="32">
        <v>60320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417</v>
      </c>
      <c r="B52" s="2" t="s">
        <v>9151</v>
      </c>
      <c r="C52" s="2" t="s">
        <v>5233</v>
      </c>
      <c r="D52" s="1" t="s">
        <v>5232</v>
      </c>
      <c r="E52" s="25">
        <v>19720</v>
      </c>
      <c r="F52" s="26">
        <v>22520</v>
      </c>
      <c r="G52" s="26">
        <v>25320</v>
      </c>
      <c r="H52" s="26">
        <v>28120</v>
      </c>
      <c r="I52" s="26">
        <v>30400</v>
      </c>
      <c r="J52" s="26">
        <v>32640</v>
      </c>
      <c r="K52" s="26">
        <v>34880</v>
      </c>
      <c r="L52" s="27">
        <v>37120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32045</v>
      </c>
      <c r="AD52" s="30">
        <v>36595</v>
      </c>
      <c r="AE52" s="30">
        <v>41145</v>
      </c>
      <c r="AF52" s="30">
        <v>45695</v>
      </c>
      <c r="AG52" s="30">
        <v>49400</v>
      </c>
      <c r="AH52" s="30">
        <v>53040</v>
      </c>
      <c r="AI52" s="30">
        <v>56680</v>
      </c>
      <c r="AJ52" s="32">
        <v>60320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5236</v>
      </c>
      <c r="B53" s="2" t="s">
        <v>9151</v>
      </c>
      <c r="C53" s="2" t="s">
        <v>5235</v>
      </c>
      <c r="D53" s="1" t="s">
        <v>5234</v>
      </c>
      <c r="E53" s="25">
        <v>22320</v>
      </c>
      <c r="F53" s="26">
        <v>25480</v>
      </c>
      <c r="G53" s="26">
        <v>28680</v>
      </c>
      <c r="H53" s="26">
        <v>31840</v>
      </c>
      <c r="I53" s="26">
        <v>34400</v>
      </c>
      <c r="J53" s="26">
        <v>36960</v>
      </c>
      <c r="K53" s="26">
        <v>39520</v>
      </c>
      <c r="L53" s="27">
        <v>42040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36270</v>
      </c>
      <c r="AD53" s="30">
        <v>41405</v>
      </c>
      <c r="AE53" s="30">
        <v>46605</v>
      </c>
      <c r="AF53" s="30">
        <v>51740</v>
      </c>
      <c r="AG53" s="30">
        <v>55900</v>
      </c>
      <c r="AH53" s="30">
        <v>60060</v>
      </c>
      <c r="AI53" s="30">
        <v>64220</v>
      </c>
      <c r="AJ53" s="32">
        <v>68315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5239</v>
      </c>
      <c r="B54" s="2" t="s">
        <v>9151</v>
      </c>
      <c r="C54" s="2" t="s">
        <v>5238</v>
      </c>
      <c r="D54" s="1" t="s">
        <v>5237</v>
      </c>
      <c r="E54" s="25">
        <v>19720</v>
      </c>
      <c r="F54" s="26">
        <v>22520</v>
      </c>
      <c r="G54" s="26">
        <v>25320</v>
      </c>
      <c r="H54" s="26">
        <v>28120</v>
      </c>
      <c r="I54" s="26">
        <v>30400</v>
      </c>
      <c r="J54" s="26">
        <v>32640</v>
      </c>
      <c r="K54" s="26">
        <v>34880</v>
      </c>
      <c r="L54" s="27">
        <v>37120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32045</v>
      </c>
      <c r="AD54" s="30">
        <v>36595</v>
      </c>
      <c r="AE54" s="30">
        <v>41145</v>
      </c>
      <c r="AF54" s="30">
        <v>45695</v>
      </c>
      <c r="AG54" s="30">
        <v>49400</v>
      </c>
      <c r="AH54" s="30">
        <v>53040</v>
      </c>
      <c r="AI54" s="30">
        <v>56680</v>
      </c>
      <c r="AJ54" s="32">
        <v>60320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5242</v>
      </c>
      <c r="B55" s="2" t="s">
        <v>9151</v>
      </c>
      <c r="C55" s="2" t="s">
        <v>5241</v>
      </c>
      <c r="D55" s="1" t="s">
        <v>5240</v>
      </c>
      <c r="E55" s="25">
        <v>19720</v>
      </c>
      <c r="F55" s="26">
        <v>22520</v>
      </c>
      <c r="G55" s="26">
        <v>25320</v>
      </c>
      <c r="H55" s="26">
        <v>28120</v>
      </c>
      <c r="I55" s="26">
        <v>30400</v>
      </c>
      <c r="J55" s="26">
        <v>32640</v>
      </c>
      <c r="K55" s="26">
        <v>34880</v>
      </c>
      <c r="L55" s="27">
        <v>37120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32045</v>
      </c>
      <c r="AD55" s="30">
        <v>36595</v>
      </c>
      <c r="AE55" s="30">
        <v>41145</v>
      </c>
      <c r="AF55" s="30">
        <v>45695</v>
      </c>
      <c r="AG55" s="30">
        <v>49400</v>
      </c>
      <c r="AH55" s="30">
        <v>53040</v>
      </c>
      <c r="AI55" s="30">
        <v>56680</v>
      </c>
      <c r="AJ55" s="32">
        <v>60320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5245</v>
      </c>
      <c r="B56" s="2" t="s">
        <v>9151</v>
      </c>
      <c r="C56" s="2" t="s">
        <v>5244</v>
      </c>
      <c r="D56" s="1" t="s">
        <v>5243</v>
      </c>
      <c r="E56" s="25">
        <v>19720</v>
      </c>
      <c r="F56" s="26">
        <v>22520</v>
      </c>
      <c r="G56" s="26">
        <v>25320</v>
      </c>
      <c r="H56" s="26">
        <v>28120</v>
      </c>
      <c r="I56" s="26">
        <v>30400</v>
      </c>
      <c r="J56" s="26">
        <v>32640</v>
      </c>
      <c r="K56" s="26">
        <v>34880</v>
      </c>
      <c r="L56" s="27">
        <v>37120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32045</v>
      </c>
      <c r="AD56" s="30">
        <v>36595</v>
      </c>
      <c r="AE56" s="30">
        <v>41145</v>
      </c>
      <c r="AF56" s="30">
        <v>45695</v>
      </c>
      <c r="AG56" s="30">
        <v>49400</v>
      </c>
      <c r="AH56" s="30">
        <v>53040</v>
      </c>
      <c r="AI56" s="30">
        <v>56680</v>
      </c>
      <c r="AJ56" s="32">
        <v>60320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1841</v>
      </c>
      <c r="B57" s="2" t="s">
        <v>9151</v>
      </c>
      <c r="C57" s="2" t="s">
        <v>5247</v>
      </c>
      <c r="D57" s="1" t="s">
        <v>5246</v>
      </c>
      <c r="E57" s="25">
        <v>19720</v>
      </c>
      <c r="F57" s="26">
        <v>22520</v>
      </c>
      <c r="G57" s="26">
        <v>25320</v>
      </c>
      <c r="H57" s="26">
        <v>28120</v>
      </c>
      <c r="I57" s="26">
        <v>30400</v>
      </c>
      <c r="J57" s="26">
        <v>32640</v>
      </c>
      <c r="K57" s="26">
        <v>34880</v>
      </c>
      <c r="L57" s="27">
        <v>37120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32045</v>
      </c>
      <c r="AD57" s="30">
        <v>36595</v>
      </c>
      <c r="AE57" s="30">
        <v>41145</v>
      </c>
      <c r="AF57" s="30">
        <v>45695</v>
      </c>
      <c r="AG57" s="30">
        <v>49400</v>
      </c>
      <c r="AH57" s="30">
        <v>53040</v>
      </c>
      <c r="AI57" s="30">
        <v>56680</v>
      </c>
      <c r="AJ57" s="32">
        <v>60320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5250</v>
      </c>
      <c r="B58" s="2" t="s">
        <v>9151</v>
      </c>
      <c r="C58" s="2" t="s">
        <v>5249</v>
      </c>
      <c r="D58" s="1" t="s">
        <v>5248</v>
      </c>
      <c r="E58" s="25">
        <v>23120</v>
      </c>
      <c r="F58" s="26">
        <v>26400</v>
      </c>
      <c r="G58" s="26">
        <v>29720</v>
      </c>
      <c r="H58" s="26">
        <v>33000</v>
      </c>
      <c r="I58" s="26">
        <v>35640</v>
      </c>
      <c r="J58" s="26">
        <v>38280</v>
      </c>
      <c r="K58" s="26">
        <v>40920</v>
      </c>
      <c r="L58" s="27">
        <v>43560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37570</v>
      </c>
      <c r="AD58" s="30">
        <v>42900</v>
      </c>
      <c r="AE58" s="30">
        <v>48295</v>
      </c>
      <c r="AF58" s="30">
        <v>53625</v>
      </c>
      <c r="AG58" s="30">
        <v>57915</v>
      </c>
      <c r="AH58" s="30">
        <v>62205</v>
      </c>
      <c r="AI58" s="30">
        <v>66495</v>
      </c>
      <c r="AJ58" s="32">
        <v>70785</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426</v>
      </c>
      <c r="B59" s="2" t="s">
        <v>9151</v>
      </c>
      <c r="C59" s="2" t="s">
        <v>5252</v>
      </c>
      <c r="D59" s="1" t="s">
        <v>5251</v>
      </c>
      <c r="E59" s="25">
        <v>21160</v>
      </c>
      <c r="F59" s="26">
        <v>24160</v>
      </c>
      <c r="G59" s="26">
        <v>27200</v>
      </c>
      <c r="H59" s="26">
        <v>30200</v>
      </c>
      <c r="I59" s="26">
        <v>32640</v>
      </c>
      <c r="J59" s="26">
        <v>35040</v>
      </c>
      <c r="K59" s="26">
        <v>37480</v>
      </c>
      <c r="L59" s="27">
        <v>39880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34385</v>
      </c>
      <c r="AD59" s="30">
        <v>39260</v>
      </c>
      <c r="AE59" s="30">
        <v>44200</v>
      </c>
      <c r="AF59" s="30">
        <v>49075</v>
      </c>
      <c r="AG59" s="30">
        <v>53040</v>
      </c>
      <c r="AH59" s="30">
        <v>56940</v>
      </c>
      <c r="AI59" s="30">
        <v>60905</v>
      </c>
      <c r="AJ59" s="32">
        <v>64805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432</v>
      </c>
      <c r="B60" s="2" t="s">
        <v>9151</v>
      </c>
      <c r="C60" s="2" t="s">
        <v>5254</v>
      </c>
      <c r="D60" s="1" t="s">
        <v>5253</v>
      </c>
      <c r="E60" s="25">
        <v>20280</v>
      </c>
      <c r="F60" s="26">
        <v>23200</v>
      </c>
      <c r="G60" s="26">
        <v>26080</v>
      </c>
      <c r="H60" s="26">
        <v>28960</v>
      </c>
      <c r="I60" s="26">
        <v>31280</v>
      </c>
      <c r="J60" s="26">
        <v>33600</v>
      </c>
      <c r="K60" s="26">
        <v>35920</v>
      </c>
      <c r="L60" s="27">
        <v>38240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32955</v>
      </c>
      <c r="AD60" s="30">
        <v>37700</v>
      </c>
      <c r="AE60" s="30">
        <v>42380</v>
      </c>
      <c r="AF60" s="30">
        <v>47060</v>
      </c>
      <c r="AG60" s="30">
        <v>50830</v>
      </c>
      <c r="AH60" s="30">
        <v>54600</v>
      </c>
      <c r="AI60" s="30">
        <v>58370</v>
      </c>
      <c r="AJ60" s="32">
        <v>62140</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5257</v>
      </c>
      <c r="B61" s="2" t="s">
        <v>9151</v>
      </c>
      <c r="C61" s="2" t="s">
        <v>5256</v>
      </c>
      <c r="D61" s="1" t="s">
        <v>5255</v>
      </c>
      <c r="E61" s="25">
        <v>19920</v>
      </c>
      <c r="F61" s="26">
        <v>22760</v>
      </c>
      <c r="G61" s="26">
        <v>25600</v>
      </c>
      <c r="H61" s="26">
        <v>28440</v>
      </c>
      <c r="I61" s="26">
        <v>30720</v>
      </c>
      <c r="J61" s="26">
        <v>33000</v>
      </c>
      <c r="K61" s="26">
        <v>35280</v>
      </c>
      <c r="L61" s="27">
        <v>37560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32370</v>
      </c>
      <c r="AD61" s="30">
        <v>36985</v>
      </c>
      <c r="AE61" s="30">
        <v>41600</v>
      </c>
      <c r="AF61" s="30">
        <v>46215</v>
      </c>
      <c r="AG61" s="30">
        <v>49920</v>
      </c>
      <c r="AH61" s="30">
        <v>53625</v>
      </c>
      <c r="AI61" s="30">
        <v>57330</v>
      </c>
      <c r="AJ61" s="32">
        <v>61035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2544</v>
      </c>
      <c r="B62" s="2" t="s">
        <v>9151</v>
      </c>
      <c r="C62" s="2" t="s">
        <v>5259</v>
      </c>
      <c r="D62" s="1" t="s">
        <v>5258</v>
      </c>
      <c r="E62" s="25">
        <v>20920</v>
      </c>
      <c r="F62" s="26">
        <v>23920</v>
      </c>
      <c r="G62" s="26">
        <v>26920</v>
      </c>
      <c r="H62" s="26">
        <v>29880</v>
      </c>
      <c r="I62" s="26">
        <v>32280</v>
      </c>
      <c r="J62" s="26">
        <v>34680</v>
      </c>
      <c r="K62" s="26">
        <v>37080</v>
      </c>
      <c r="L62" s="27">
        <v>39480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33995</v>
      </c>
      <c r="AD62" s="30">
        <v>38870</v>
      </c>
      <c r="AE62" s="30">
        <v>43745</v>
      </c>
      <c r="AF62" s="30">
        <v>48555</v>
      </c>
      <c r="AG62" s="30">
        <v>52455</v>
      </c>
      <c r="AH62" s="30">
        <v>56355</v>
      </c>
      <c r="AI62" s="30">
        <v>60255</v>
      </c>
      <c r="AJ62" s="32">
        <v>64155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128</v>
      </c>
      <c r="B63" s="2" t="s">
        <v>9151</v>
      </c>
      <c r="C63" s="2" t="s">
        <v>5261</v>
      </c>
      <c r="D63" s="1" t="s">
        <v>5260</v>
      </c>
      <c r="E63" s="25">
        <v>20120</v>
      </c>
      <c r="F63" s="26">
        <v>23000</v>
      </c>
      <c r="G63" s="26">
        <v>25880</v>
      </c>
      <c r="H63" s="26">
        <v>28720</v>
      </c>
      <c r="I63" s="26">
        <v>31040</v>
      </c>
      <c r="J63" s="26">
        <v>33320</v>
      </c>
      <c r="K63" s="26">
        <v>35640</v>
      </c>
      <c r="L63" s="27">
        <v>37920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32695</v>
      </c>
      <c r="AD63" s="30">
        <v>37375</v>
      </c>
      <c r="AE63" s="30">
        <v>42055</v>
      </c>
      <c r="AF63" s="30">
        <v>46670</v>
      </c>
      <c r="AG63" s="30">
        <v>50440</v>
      </c>
      <c r="AH63" s="30">
        <v>54145</v>
      </c>
      <c r="AI63" s="30">
        <v>57915</v>
      </c>
      <c r="AJ63" s="32">
        <v>61620</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5264</v>
      </c>
      <c r="B64" s="2" t="s">
        <v>9151</v>
      </c>
      <c r="C64" s="2" t="s">
        <v>5263</v>
      </c>
      <c r="D64" s="1" t="s">
        <v>5262</v>
      </c>
      <c r="E64" s="25">
        <v>20920</v>
      </c>
      <c r="F64" s="26">
        <v>23880</v>
      </c>
      <c r="G64" s="26">
        <v>26880</v>
      </c>
      <c r="H64" s="26">
        <v>29840</v>
      </c>
      <c r="I64" s="26">
        <v>32240</v>
      </c>
      <c r="J64" s="26">
        <v>34640</v>
      </c>
      <c r="K64" s="26">
        <v>37040</v>
      </c>
      <c r="L64" s="27">
        <v>39400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33995</v>
      </c>
      <c r="AD64" s="30">
        <v>38805</v>
      </c>
      <c r="AE64" s="30">
        <v>43680</v>
      </c>
      <c r="AF64" s="30">
        <v>48490</v>
      </c>
      <c r="AG64" s="30">
        <v>52390</v>
      </c>
      <c r="AH64" s="30">
        <v>56290</v>
      </c>
      <c r="AI64" s="30">
        <v>60190</v>
      </c>
      <c r="AJ64" s="32">
        <v>64025</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5267</v>
      </c>
      <c r="B65" s="2" t="s">
        <v>9151</v>
      </c>
      <c r="C65" s="2" t="s">
        <v>5266</v>
      </c>
      <c r="D65" s="1" t="s">
        <v>5265</v>
      </c>
      <c r="E65" s="25">
        <v>19720</v>
      </c>
      <c r="F65" s="26">
        <v>22520</v>
      </c>
      <c r="G65" s="26">
        <v>25320</v>
      </c>
      <c r="H65" s="26">
        <v>28120</v>
      </c>
      <c r="I65" s="26">
        <v>30400</v>
      </c>
      <c r="J65" s="26">
        <v>32640</v>
      </c>
      <c r="K65" s="26">
        <v>34880</v>
      </c>
      <c r="L65" s="27">
        <v>37120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32045</v>
      </c>
      <c r="AD65" s="30">
        <v>36595</v>
      </c>
      <c r="AE65" s="30">
        <v>41145</v>
      </c>
      <c r="AF65" s="30">
        <v>45695</v>
      </c>
      <c r="AG65" s="30">
        <v>49400</v>
      </c>
      <c r="AH65" s="30">
        <v>53040</v>
      </c>
      <c r="AI65" s="30">
        <v>56680</v>
      </c>
      <c r="AJ65" s="32">
        <v>60320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5270</v>
      </c>
      <c r="B66" s="2" t="s">
        <v>9151</v>
      </c>
      <c r="C66" s="2" t="s">
        <v>5269</v>
      </c>
      <c r="D66" s="1" t="s">
        <v>5268</v>
      </c>
      <c r="E66" s="25">
        <v>19720</v>
      </c>
      <c r="F66" s="26">
        <v>22520</v>
      </c>
      <c r="G66" s="26">
        <v>25320</v>
      </c>
      <c r="H66" s="26">
        <v>28120</v>
      </c>
      <c r="I66" s="26">
        <v>30400</v>
      </c>
      <c r="J66" s="26">
        <v>32640</v>
      </c>
      <c r="K66" s="26">
        <v>34880</v>
      </c>
      <c r="L66" s="27">
        <v>37120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32045</v>
      </c>
      <c r="AD66" s="30">
        <v>36595</v>
      </c>
      <c r="AE66" s="30">
        <v>41145</v>
      </c>
      <c r="AF66" s="30">
        <v>45695</v>
      </c>
      <c r="AG66" s="30">
        <v>49400</v>
      </c>
      <c r="AH66" s="30">
        <v>53040</v>
      </c>
      <c r="AI66" s="30">
        <v>56680</v>
      </c>
      <c r="AJ66" s="32">
        <v>60320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2565</v>
      </c>
      <c r="B67" s="2" t="s">
        <v>9151</v>
      </c>
      <c r="C67" s="2" t="s">
        <v>5272</v>
      </c>
      <c r="D67" s="1" t="s">
        <v>5271</v>
      </c>
      <c r="E67" s="25">
        <v>20080</v>
      </c>
      <c r="F67" s="26">
        <v>22920</v>
      </c>
      <c r="G67" s="26">
        <v>25800</v>
      </c>
      <c r="H67" s="26">
        <v>28640</v>
      </c>
      <c r="I67" s="26">
        <v>30960</v>
      </c>
      <c r="J67" s="26">
        <v>33240</v>
      </c>
      <c r="K67" s="26">
        <v>35520</v>
      </c>
      <c r="L67" s="27">
        <v>37840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32630</v>
      </c>
      <c r="AD67" s="30">
        <v>37245</v>
      </c>
      <c r="AE67" s="30">
        <v>41925</v>
      </c>
      <c r="AF67" s="30">
        <v>46540</v>
      </c>
      <c r="AG67" s="30">
        <v>50310</v>
      </c>
      <c r="AH67" s="30">
        <v>54015</v>
      </c>
      <c r="AI67" s="30">
        <v>57720</v>
      </c>
      <c r="AJ67" s="32">
        <v>61490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5275</v>
      </c>
      <c r="B68" s="2" t="s">
        <v>9151</v>
      </c>
      <c r="C68" s="2" t="s">
        <v>5274</v>
      </c>
      <c r="D68" s="1" t="s">
        <v>5273</v>
      </c>
      <c r="E68" s="25">
        <v>19720</v>
      </c>
      <c r="F68" s="26">
        <v>22520</v>
      </c>
      <c r="G68" s="26">
        <v>25320</v>
      </c>
      <c r="H68" s="26">
        <v>28120</v>
      </c>
      <c r="I68" s="26">
        <v>30400</v>
      </c>
      <c r="J68" s="26">
        <v>32640</v>
      </c>
      <c r="K68" s="26">
        <v>34880</v>
      </c>
      <c r="L68" s="27">
        <v>37120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32045</v>
      </c>
      <c r="AD68" s="30">
        <v>36595</v>
      </c>
      <c r="AE68" s="30">
        <v>41145</v>
      </c>
      <c r="AF68" s="30">
        <v>45695</v>
      </c>
      <c r="AG68" s="30">
        <v>49400</v>
      </c>
      <c r="AH68" s="30">
        <v>53040</v>
      </c>
      <c r="AI68" s="30">
        <v>56680</v>
      </c>
      <c r="AJ68" s="32">
        <v>60320</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5278</v>
      </c>
      <c r="B69" s="2" t="s">
        <v>9151</v>
      </c>
      <c r="C69" s="2" t="s">
        <v>5277</v>
      </c>
      <c r="D69" s="1" t="s">
        <v>5276</v>
      </c>
      <c r="E69" s="25">
        <v>21080</v>
      </c>
      <c r="F69" s="26">
        <v>24080</v>
      </c>
      <c r="G69" s="26">
        <v>27080</v>
      </c>
      <c r="H69" s="26">
        <v>30080</v>
      </c>
      <c r="I69" s="26">
        <v>32520</v>
      </c>
      <c r="J69" s="26">
        <v>34920</v>
      </c>
      <c r="K69" s="26">
        <v>37320</v>
      </c>
      <c r="L69" s="27">
        <v>39720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34255</v>
      </c>
      <c r="AD69" s="30">
        <v>39130</v>
      </c>
      <c r="AE69" s="30">
        <v>44005</v>
      </c>
      <c r="AF69" s="30">
        <v>48880</v>
      </c>
      <c r="AG69" s="30">
        <v>52845</v>
      </c>
      <c r="AH69" s="30">
        <v>56745</v>
      </c>
      <c r="AI69" s="30">
        <v>60645</v>
      </c>
      <c r="AJ69" s="32">
        <v>64545</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2585</v>
      </c>
      <c r="B70" s="2" t="s">
        <v>9151</v>
      </c>
      <c r="C70" s="2" t="s">
        <v>5280</v>
      </c>
      <c r="D70" s="1" t="s">
        <v>5279</v>
      </c>
      <c r="E70" s="25">
        <v>19720</v>
      </c>
      <c r="F70" s="26">
        <v>22520</v>
      </c>
      <c r="G70" s="26">
        <v>25320</v>
      </c>
      <c r="H70" s="26">
        <v>28120</v>
      </c>
      <c r="I70" s="26">
        <v>30400</v>
      </c>
      <c r="J70" s="26">
        <v>32640</v>
      </c>
      <c r="K70" s="26">
        <v>34880</v>
      </c>
      <c r="L70" s="27">
        <v>37120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32045</v>
      </c>
      <c r="AD70" s="30">
        <v>36595</v>
      </c>
      <c r="AE70" s="30">
        <v>41145</v>
      </c>
      <c r="AF70" s="30">
        <v>45695</v>
      </c>
      <c r="AG70" s="30">
        <v>49400</v>
      </c>
      <c r="AH70" s="30">
        <v>53040</v>
      </c>
      <c r="AI70" s="30">
        <v>56680</v>
      </c>
      <c r="AJ70" s="32">
        <v>60320</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5283</v>
      </c>
      <c r="B71" s="2" t="s">
        <v>9151</v>
      </c>
      <c r="C71" s="2" t="s">
        <v>5282</v>
      </c>
      <c r="D71" s="1" t="s">
        <v>5281</v>
      </c>
      <c r="E71" s="25">
        <v>21720</v>
      </c>
      <c r="F71" s="26">
        <v>24800</v>
      </c>
      <c r="G71" s="26">
        <v>27920</v>
      </c>
      <c r="H71" s="26">
        <v>31000</v>
      </c>
      <c r="I71" s="26">
        <v>33480</v>
      </c>
      <c r="J71" s="26">
        <v>35960</v>
      </c>
      <c r="K71" s="26">
        <v>38440</v>
      </c>
      <c r="L71" s="27">
        <v>40920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35295</v>
      </c>
      <c r="AD71" s="30">
        <v>40300</v>
      </c>
      <c r="AE71" s="30">
        <v>45370</v>
      </c>
      <c r="AF71" s="30">
        <v>50375</v>
      </c>
      <c r="AG71" s="30">
        <v>54405</v>
      </c>
      <c r="AH71" s="30">
        <v>58435</v>
      </c>
      <c r="AI71" s="30">
        <v>62465</v>
      </c>
      <c r="AJ71" s="32">
        <v>66495</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4896</v>
      </c>
      <c r="B72" s="2" t="s">
        <v>9151</v>
      </c>
      <c r="C72" s="2" t="s">
        <v>5285</v>
      </c>
      <c r="D72" s="1" t="s">
        <v>5284</v>
      </c>
      <c r="E72" s="25">
        <v>21680</v>
      </c>
      <c r="F72" s="26">
        <v>24760</v>
      </c>
      <c r="G72" s="26">
        <v>27840</v>
      </c>
      <c r="H72" s="26">
        <v>30920</v>
      </c>
      <c r="I72" s="26">
        <v>33400</v>
      </c>
      <c r="J72" s="26">
        <v>35880</v>
      </c>
      <c r="K72" s="26">
        <v>38360</v>
      </c>
      <c r="L72" s="27">
        <v>40840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35230</v>
      </c>
      <c r="AD72" s="30">
        <v>40235</v>
      </c>
      <c r="AE72" s="30">
        <v>45240</v>
      </c>
      <c r="AF72" s="30">
        <v>50245</v>
      </c>
      <c r="AG72" s="30">
        <v>54275</v>
      </c>
      <c r="AH72" s="30">
        <v>58305</v>
      </c>
      <c r="AI72" s="30">
        <v>62335</v>
      </c>
      <c r="AJ72" s="32">
        <v>66365</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1478</v>
      </c>
      <c r="B73" s="2" t="s">
        <v>9151</v>
      </c>
      <c r="C73" s="2" t="s">
        <v>5287</v>
      </c>
      <c r="D73" s="1" t="s">
        <v>5286</v>
      </c>
      <c r="E73" s="25">
        <v>20800</v>
      </c>
      <c r="F73" s="26">
        <v>23760</v>
      </c>
      <c r="G73" s="26">
        <v>26720</v>
      </c>
      <c r="H73" s="26">
        <v>29680</v>
      </c>
      <c r="I73" s="26">
        <v>32080</v>
      </c>
      <c r="J73" s="26">
        <v>34440</v>
      </c>
      <c r="K73" s="26">
        <v>36840</v>
      </c>
      <c r="L73" s="27">
        <v>39200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33800</v>
      </c>
      <c r="AD73" s="30">
        <v>38610</v>
      </c>
      <c r="AE73" s="30">
        <v>43420</v>
      </c>
      <c r="AF73" s="30">
        <v>48230</v>
      </c>
      <c r="AG73" s="30">
        <v>52130</v>
      </c>
      <c r="AH73" s="30">
        <v>55965</v>
      </c>
      <c r="AI73" s="30">
        <v>59865</v>
      </c>
      <c r="AJ73" s="32">
        <v>63700</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4900</v>
      </c>
      <c r="B74" s="2" t="s">
        <v>9151</v>
      </c>
      <c r="C74" s="2" t="s">
        <v>5289</v>
      </c>
      <c r="D74" s="1" t="s">
        <v>5288</v>
      </c>
      <c r="E74" s="25">
        <v>22960</v>
      </c>
      <c r="F74" s="26">
        <v>26240</v>
      </c>
      <c r="G74" s="26">
        <v>29520</v>
      </c>
      <c r="H74" s="26">
        <v>32760</v>
      </c>
      <c r="I74" s="26">
        <v>35400</v>
      </c>
      <c r="J74" s="26">
        <v>38040</v>
      </c>
      <c r="K74" s="26">
        <v>40640</v>
      </c>
      <c r="L74" s="27">
        <v>43280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37310</v>
      </c>
      <c r="AD74" s="30">
        <v>42640</v>
      </c>
      <c r="AE74" s="30">
        <v>47970</v>
      </c>
      <c r="AF74" s="30">
        <v>53235</v>
      </c>
      <c r="AG74" s="30">
        <v>57525</v>
      </c>
      <c r="AH74" s="30">
        <v>61815</v>
      </c>
      <c r="AI74" s="30">
        <v>66040</v>
      </c>
      <c r="AJ74" s="32">
        <v>70330</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468</v>
      </c>
      <c r="B75" s="2" t="s">
        <v>9151</v>
      </c>
      <c r="C75" s="2" t="s">
        <v>5291</v>
      </c>
      <c r="D75" s="1" t="s">
        <v>5290</v>
      </c>
      <c r="E75" s="25">
        <v>22120</v>
      </c>
      <c r="F75" s="26">
        <v>25280</v>
      </c>
      <c r="G75" s="26">
        <v>28440</v>
      </c>
      <c r="H75" s="26">
        <v>31600</v>
      </c>
      <c r="I75" s="26">
        <v>34160</v>
      </c>
      <c r="J75" s="26">
        <v>36680</v>
      </c>
      <c r="K75" s="26">
        <v>39200</v>
      </c>
      <c r="L75" s="27">
        <v>41720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35945</v>
      </c>
      <c r="AD75" s="30">
        <v>41080</v>
      </c>
      <c r="AE75" s="30">
        <v>46215</v>
      </c>
      <c r="AF75" s="30">
        <v>51350</v>
      </c>
      <c r="AG75" s="30">
        <v>55510</v>
      </c>
      <c r="AH75" s="30">
        <v>59605</v>
      </c>
      <c r="AI75" s="30">
        <v>63700</v>
      </c>
      <c r="AJ75" s="32">
        <v>67795</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5294</v>
      </c>
      <c r="B76" s="2" t="s">
        <v>9151</v>
      </c>
      <c r="C76" s="2" t="s">
        <v>5293</v>
      </c>
      <c r="D76" s="1" t="s">
        <v>5292</v>
      </c>
      <c r="E76" s="25">
        <v>19720</v>
      </c>
      <c r="F76" s="26">
        <v>22520</v>
      </c>
      <c r="G76" s="26">
        <v>25320</v>
      </c>
      <c r="H76" s="26">
        <v>28120</v>
      </c>
      <c r="I76" s="26">
        <v>30400</v>
      </c>
      <c r="J76" s="26">
        <v>32640</v>
      </c>
      <c r="K76" s="26">
        <v>34880</v>
      </c>
      <c r="L76" s="27">
        <v>37120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32045</v>
      </c>
      <c r="AD76" s="30">
        <v>36595</v>
      </c>
      <c r="AE76" s="30">
        <v>41145</v>
      </c>
      <c r="AF76" s="30">
        <v>45695</v>
      </c>
      <c r="AG76" s="30">
        <v>49400</v>
      </c>
      <c r="AH76" s="30">
        <v>53040</v>
      </c>
      <c r="AI76" s="30">
        <v>56680</v>
      </c>
      <c r="AJ76" s="32">
        <v>60320</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5297</v>
      </c>
      <c r="B77" s="2" t="s">
        <v>9151</v>
      </c>
      <c r="C77" s="2" t="s">
        <v>5296</v>
      </c>
      <c r="D77" s="1" t="s">
        <v>5295</v>
      </c>
      <c r="E77" s="25">
        <v>19720</v>
      </c>
      <c r="F77" s="26">
        <v>22520</v>
      </c>
      <c r="G77" s="26">
        <v>25320</v>
      </c>
      <c r="H77" s="26">
        <v>28120</v>
      </c>
      <c r="I77" s="26">
        <v>30400</v>
      </c>
      <c r="J77" s="26">
        <v>32640</v>
      </c>
      <c r="K77" s="26">
        <v>34880</v>
      </c>
      <c r="L77" s="27">
        <v>37120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32045</v>
      </c>
      <c r="AD77" s="30">
        <v>36595</v>
      </c>
      <c r="AE77" s="30">
        <v>41145</v>
      </c>
      <c r="AF77" s="30">
        <v>45695</v>
      </c>
      <c r="AG77" s="30">
        <v>49400</v>
      </c>
      <c r="AH77" s="30">
        <v>53040</v>
      </c>
      <c r="AI77" s="30">
        <v>56680</v>
      </c>
      <c r="AJ77" s="32">
        <v>60320</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4480</v>
      </c>
      <c r="B78" s="2" t="s">
        <v>9151</v>
      </c>
      <c r="C78" s="2" t="s">
        <v>5299</v>
      </c>
      <c r="D78" s="1" t="s">
        <v>5298</v>
      </c>
      <c r="E78" s="25">
        <v>19720</v>
      </c>
      <c r="F78" s="26">
        <v>22520</v>
      </c>
      <c r="G78" s="26">
        <v>25320</v>
      </c>
      <c r="H78" s="26">
        <v>28120</v>
      </c>
      <c r="I78" s="26">
        <v>30400</v>
      </c>
      <c r="J78" s="26">
        <v>32640</v>
      </c>
      <c r="K78" s="26">
        <v>34880</v>
      </c>
      <c r="L78" s="27">
        <v>37120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32045</v>
      </c>
      <c r="AD78" s="30">
        <v>36595</v>
      </c>
      <c r="AE78" s="30">
        <v>41145</v>
      </c>
      <c r="AF78" s="30">
        <v>45695</v>
      </c>
      <c r="AG78" s="30">
        <v>49400</v>
      </c>
      <c r="AH78" s="30">
        <v>53040</v>
      </c>
      <c r="AI78" s="30">
        <v>56680</v>
      </c>
      <c r="AJ78" s="32">
        <v>60320</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483</v>
      </c>
      <c r="B79" s="2" t="s">
        <v>9151</v>
      </c>
      <c r="C79" s="2" t="s">
        <v>5301</v>
      </c>
      <c r="D79" s="1" t="s">
        <v>5300</v>
      </c>
      <c r="E79" s="25">
        <v>19720</v>
      </c>
      <c r="F79" s="26">
        <v>22520</v>
      </c>
      <c r="G79" s="26">
        <v>25320</v>
      </c>
      <c r="H79" s="26">
        <v>28120</v>
      </c>
      <c r="I79" s="26">
        <v>30400</v>
      </c>
      <c r="J79" s="26">
        <v>32640</v>
      </c>
      <c r="K79" s="26">
        <v>34880</v>
      </c>
      <c r="L79" s="27">
        <v>37120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32045</v>
      </c>
      <c r="AD79" s="30">
        <v>36595</v>
      </c>
      <c r="AE79" s="30">
        <v>41145</v>
      </c>
      <c r="AF79" s="30">
        <v>45695</v>
      </c>
      <c r="AG79" s="30">
        <v>49400</v>
      </c>
      <c r="AH79" s="30">
        <v>53040</v>
      </c>
      <c r="AI79" s="30">
        <v>56680</v>
      </c>
      <c r="AJ79" s="32">
        <v>60320</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5303</v>
      </c>
      <c r="B80" s="2" t="s">
        <v>9151</v>
      </c>
      <c r="C80" s="2" t="s">
        <v>2268</v>
      </c>
      <c r="D80" s="1" t="s">
        <v>5302</v>
      </c>
      <c r="E80" s="25">
        <v>24600</v>
      </c>
      <c r="F80" s="26">
        <v>28120</v>
      </c>
      <c r="G80" s="26">
        <v>31640</v>
      </c>
      <c r="H80" s="26">
        <v>35120</v>
      </c>
      <c r="I80" s="26">
        <v>37960</v>
      </c>
      <c r="J80" s="26">
        <v>40760</v>
      </c>
      <c r="K80" s="26">
        <v>43560</v>
      </c>
      <c r="L80" s="27">
        <v>46360</v>
      </c>
      <c r="M80" s="26">
        <v>23828</v>
      </c>
      <c r="N80" s="26">
        <v>32227</v>
      </c>
      <c r="O80" s="26">
        <v>40626</v>
      </c>
      <c r="P80" s="26">
        <v>49025</v>
      </c>
      <c r="Q80" s="26">
        <v>57424</v>
      </c>
      <c r="R80" s="26">
        <v>65823</v>
      </c>
      <c r="S80" s="26">
        <v>74222</v>
      </c>
      <c r="T80" s="27">
        <v>82621</v>
      </c>
      <c r="U80" s="26">
        <v>24600</v>
      </c>
      <c r="V80" s="26">
        <v>32227</v>
      </c>
      <c r="W80" s="35">
        <v>40626</v>
      </c>
      <c r="X80" s="26">
        <v>49025</v>
      </c>
      <c r="Y80" s="26">
        <v>57424</v>
      </c>
      <c r="Z80" s="26">
        <v>65823</v>
      </c>
      <c r="AA80" s="26">
        <v>74222</v>
      </c>
      <c r="AB80" s="27">
        <v>82621</v>
      </c>
      <c r="AC80" s="29">
        <v>39975</v>
      </c>
      <c r="AD80" s="30">
        <v>45695</v>
      </c>
      <c r="AE80" s="30">
        <v>51415</v>
      </c>
      <c r="AF80" s="30">
        <v>57070</v>
      </c>
      <c r="AG80" s="30">
        <v>61685</v>
      </c>
      <c r="AH80" s="30">
        <v>66235</v>
      </c>
      <c r="AI80" s="30">
        <v>70785</v>
      </c>
      <c r="AJ80" s="32">
        <v>75335</v>
      </c>
      <c r="AK80" s="30">
        <v>38640</v>
      </c>
      <c r="AL80" s="30">
        <v>52260</v>
      </c>
      <c r="AM80" s="30">
        <v>65880</v>
      </c>
      <c r="AN80" s="30">
        <v>79500</v>
      </c>
      <c r="AO80" s="30">
        <v>93120</v>
      </c>
      <c r="AP80" s="30">
        <v>106740</v>
      </c>
      <c r="AQ80" s="30">
        <v>120360</v>
      </c>
      <c r="AR80" s="32">
        <v>133980</v>
      </c>
      <c r="AS80" s="29">
        <v>39975</v>
      </c>
      <c r="AT80" s="29">
        <v>52260</v>
      </c>
      <c r="AU80" s="38">
        <v>65880</v>
      </c>
      <c r="AV80" s="29">
        <v>79500</v>
      </c>
      <c r="AW80" s="29">
        <v>93120</v>
      </c>
      <c r="AX80" s="29">
        <v>106740</v>
      </c>
      <c r="AY80" s="29">
        <v>120360</v>
      </c>
      <c r="AZ80" s="29">
        <v>133980</v>
      </c>
    </row>
    <row r="81" spans="1:52" x14ac:dyDescent="0.3">
      <c r="A81" t="s">
        <v>5306</v>
      </c>
      <c r="B81" s="2" t="s">
        <v>9151</v>
      </c>
      <c r="C81" s="2" t="s">
        <v>5305</v>
      </c>
      <c r="D81" s="1" t="s">
        <v>5304</v>
      </c>
      <c r="E81" s="25">
        <v>23440</v>
      </c>
      <c r="F81" s="26">
        <v>26800</v>
      </c>
      <c r="G81" s="26">
        <v>30160</v>
      </c>
      <c r="H81" s="26">
        <v>33480</v>
      </c>
      <c r="I81" s="26">
        <v>36160</v>
      </c>
      <c r="J81" s="26">
        <v>38840</v>
      </c>
      <c r="K81" s="26">
        <v>41520</v>
      </c>
      <c r="L81" s="27">
        <v>44200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38090</v>
      </c>
      <c r="AD81" s="30">
        <v>43550</v>
      </c>
      <c r="AE81" s="30">
        <v>49010</v>
      </c>
      <c r="AF81" s="30">
        <v>54405</v>
      </c>
      <c r="AG81" s="30">
        <v>58760</v>
      </c>
      <c r="AH81" s="30">
        <v>63115</v>
      </c>
      <c r="AI81" s="30">
        <v>67470</v>
      </c>
      <c r="AJ81" s="32">
        <v>71825</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5309</v>
      </c>
      <c r="B82" s="2" t="s">
        <v>9151</v>
      </c>
      <c r="C82" s="2" t="s">
        <v>5308</v>
      </c>
      <c r="D82" s="1" t="s">
        <v>5307</v>
      </c>
      <c r="E82" s="25">
        <v>19720</v>
      </c>
      <c r="F82" s="26">
        <v>22520</v>
      </c>
      <c r="G82" s="26">
        <v>25320</v>
      </c>
      <c r="H82" s="26">
        <v>28120</v>
      </c>
      <c r="I82" s="26">
        <v>30400</v>
      </c>
      <c r="J82" s="26">
        <v>32640</v>
      </c>
      <c r="K82" s="26">
        <v>34880</v>
      </c>
      <c r="L82" s="27">
        <v>37120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32045</v>
      </c>
      <c r="AD82" s="30">
        <v>36595</v>
      </c>
      <c r="AE82" s="30">
        <v>41145</v>
      </c>
      <c r="AF82" s="30">
        <v>45695</v>
      </c>
      <c r="AG82" s="30">
        <v>49400</v>
      </c>
      <c r="AH82" s="30">
        <v>53040</v>
      </c>
      <c r="AI82" s="30">
        <v>56680</v>
      </c>
      <c r="AJ82" s="32">
        <v>60320</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2622</v>
      </c>
      <c r="B83" s="2" t="s">
        <v>9151</v>
      </c>
      <c r="C83" s="2" t="s">
        <v>5311</v>
      </c>
      <c r="D83" s="1" t="s">
        <v>5310</v>
      </c>
      <c r="E83" s="25">
        <v>24200</v>
      </c>
      <c r="F83" s="26">
        <v>27640</v>
      </c>
      <c r="G83" s="26">
        <v>31080</v>
      </c>
      <c r="H83" s="26">
        <v>34520</v>
      </c>
      <c r="I83" s="26">
        <v>37320</v>
      </c>
      <c r="J83" s="26">
        <v>40080</v>
      </c>
      <c r="K83" s="26">
        <v>42840</v>
      </c>
      <c r="L83" s="27">
        <v>45600</v>
      </c>
      <c r="M83" s="26">
        <v>23828</v>
      </c>
      <c r="N83" s="26">
        <v>32227</v>
      </c>
      <c r="O83" s="26">
        <v>40626</v>
      </c>
      <c r="P83" s="26">
        <v>49025</v>
      </c>
      <c r="Q83" s="26">
        <v>57424</v>
      </c>
      <c r="R83" s="26">
        <v>65823</v>
      </c>
      <c r="S83" s="26">
        <v>74222</v>
      </c>
      <c r="T83" s="27">
        <v>82621</v>
      </c>
      <c r="U83" s="26">
        <v>24200</v>
      </c>
      <c r="V83" s="26">
        <v>32227</v>
      </c>
      <c r="W83" s="35">
        <v>40626</v>
      </c>
      <c r="X83" s="26">
        <v>49025</v>
      </c>
      <c r="Y83" s="26">
        <v>57424</v>
      </c>
      <c r="Z83" s="26">
        <v>65823</v>
      </c>
      <c r="AA83" s="26">
        <v>74222</v>
      </c>
      <c r="AB83" s="27">
        <v>82621</v>
      </c>
      <c r="AC83" s="29">
        <v>39325</v>
      </c>
      <c r="AD83" s="30">
        <v>44915</v>
      </c>
      <c r="AE83" s="30">
        <v>50505</v>
      </c>
      <c r="AF83" s="30">
        <v>56095</v>
      </c>
      <c r="AG83" s="30">
        <v>60645</v>
      </c>
      <c r="AH83" s="30">
        <v>65130</v>
      </c>
      <c r="AI83" s="30">
        <v>69615</v>
      </c>
      <c r="AJ83" s="32">
        <v>74100</v>
      </c>
      <c r="AK83" s="30">
        <v>38640</v>
      </c>
      <c r="AL83" s="30">
        <v>52260</v>
      </c>
      <c r="AM83" s="30">
        <v>65880</v>
      </c>
      <c r="AN83" s="30">
        <v>79500</v>
      </c>
      <c r="AO83" s="30">
        <v>93120</v>
      </c>
      <c r="AP83" s="30">
        <v>106740</v>
      </c>
      <c r="AQ83" s="30">
        <v>120360</v>
      </c>
      <c r="AR83" s="32">
        <v>133980</v>
      </c>
      <c r="AS83" s="29">
        <v>39325</v>
      </c>
      <c r="AT83" s="29">
        <v>52260</v>
      </c>
      <c r="AU83" s="38">
        <v>65880</v>
      </c>
      <c r="AV83" s="29">
        <v>79500</v>
      </c>
      <c r="AW83" s="29">
        <v>93120</v>
      </c>
      <c r="AX83" s="29">
        <v>106740</v>
      </c>
      <c r="AY83" s="29">
        <v>120360</v>
      </c>
      <c r="AZ83" s="29">
        <v>133980</v>
      </c>
    </row>
    <row r="84" spans="1:52" x14ac:dyDescent="0.3">
      <c r="A84" t="s">
        <v>2627</v>
      </c>
      <c r="B84" s="2" t="s">
        <v>9151</v>
      </c>
      <c r="C84" s="2" t="s">
        <v>5313</v>
      </c>
      <c r="D84" s="1" t="s">
        <v>5312</v>
      </c>
      <c r="E84" s="25">
        <v>19720</v>
      </c>
      <c r="F84" s="26">
        <v>22520</v>
      </c>
      <c r="G84" s="26">
        <v>25320</v>
      </c>
      <c r="H84" s="26">
        <v>28120</v>
      </c>
      <c r="I84" s="26">
        <v>30400</v>
      </c>
      <c r="J84" s="26">
        <v>32640</v>
      </c>
      <c r="K84" s="26">
        <v>34880</v>
      </c>
      <c r="L84" s="27">
        <v>37120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32045</v>
      </c>
      <c r="AD84" s="30">
        <v>36595</v>
      </c>
      <c r="AE84" s="30">
        <v>41145</v>
      </c>
      <c r="AF84" s="30">
        <v>45695</v>
      </c>
      <c r="AG84" s="30">
        <v>49400</v>
      </c>
      <c r="AH84" s="30">
        <v>53040</v>
      </c>
      <c r="AI84" s="30">
        <v>56680</v>
      </c>
      <c r="AJ84" s="32">
        <v>60320</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2630</v>
      </c>
      <c r="B85" s="2" t="s">
        <v>9151</v>
      </c>
      <c r="C85" s="2" t="s">
        <v>5315</v>
      </c>
      <c r="D85" s="1" t="s">
        <v>5314</v>
      </c>
      <c r="E85" s="25">
        <v>20080</v>
      </c>
      <c r="F85" s="26">
        <v>22960</v>
      </c>
      <c r="G85" s="26">
        <v>25840</v>
      </c>
      <c r="H85" s="26">
        <v>28680</v>
      </c>
      <c r="I85" s="26">
        <v>31000</v>
      </c>
      <c r="J85" s="26">
        <v>33280</v>
      </c>
      <c r="K85" s="26">
        <v>35600</v>
      </c>
      <c r="L85" s="27">
        <v>37880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32630</v>
      </c>
      <c r="AD85" s="30">
        <v>37310</v>
      </c>
      <c r="AE85" s="30">
        <v>41990</v>
      </c>
      <c r="AF85" s="30">
        <v>46605</v>
      </c>
      <c r="AG85" s="30">
        <v>50375</v>
      </c>
      <c r="AH85" s="30">
        <v>54080</v>
      </c>
      <c r="AI85" s="30">
        <v>57850</v>
      </c>
      <c r="AJ85" s="32">
        <v>61555</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2367</v>
      </c>
      <c r="B86" s="2" t="s">
        <v>9151</v>
      </c>
      <c r="C86" s="2" t="s">
        <v>5317</v>
      </c>
      <c r="D86" s="1" t="s">
        <v>5316</v>
      </c>
      <c r="E86" s="25">
        <v>19720</v>
      </c>
      <c r="F86" s="26">
        <v>22520</v>
      </c>
      <c r="G86" s="26">
        <v>25320</v>
      </c>
      <c r="H86" s="26">
        <v>28120</v>
      </c>
      <c r="I86" s="26">
        <v>30400</v>
      </c>
      <c r="J86" s="26">
        <v>32640</v>
      </c>
      <c r="K86" s="26">
        <v>34880</v>
      </c>
      <c r="L86" s="27">
        <v>37120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32045</v>
      </c>
      <c r="AD86" s="30">
        <v>36595</v>
      </c>
      <c r="AE86" s="30">
        <v>41145</v>
      </c>
      <c r="AF86" s="30">
        <v>45695</v>
      </c>
      <c r="AG86" s="30">
        <v>49400</v>
      </c>
      <c r="AH86" s="30">
        <v>53040</v>
      </c>
      <c r="AI86" s="30">
        <v>56680</v>
      </c>
      <c r="AJ86" s="32">
        <v>60320</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2639</v>
      </c>
      <c r="B87" s="2" t="s">
        <v>9151</v>
      </c>
      <c r="C87" s="2" t="s">
        <v>5319</v>
      </c>
      <c r="D87" s="1" t="s">
        <v>5318</v>
      </c>
      <c r="E87" s="25">
        <v>21600</v>
      </c>
      <c r="F87" s="26">
        <v>24680</v>
      </c>
      <c r="G87" s="26">
        <v>27760</v>
      </c>
      <c r="H87" s="26">
        <v>30840</v>
      </c>
      <c r="I87" s="26">
        <v>33320</v>
      </c>
      <c r="J87" s="26">
        <v>35800</v>
      </c>
      <c r="K87" s="26">
        <v>38280</v>
      </c>
      <c r="L87" s="27">
        <v>40720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35100</v>
      </c>
      <c r="AD87" s="30">
        <v>40105</v>
      </c>
      <c r="AE87" s="30">
        <v>45110</v>
      </c>
      <c r="AF87" s="30">
        <v>50115</v>
      </c>
      <c r="AG87" s="30">
        <v>54145</v>
      </c>
      <c r="AH87" s="30">
        <v>58175</v>
      </c>
      <c r="AI87" s="30">
        <v>62205</v>
      </c>
      <c r="AJ87" s="32">
        <v>66170</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5322</v>
      </c>
      <c r="B88" s="2" t="s">
        <v>9151</v>
      </c>
      <c r="C88" s="2" t="s">
        <v>5321</v>
      </c>
      <c r="D88" s="1" t="s">
        <v>5320</v>
      </c>
      <c r="E88" s="25">
        <v>19720</v>
      </c>
      <c r="F88" s="26">
        <v>22520</v>
      </c>
      <c r="G88" s="26">
        <v>25320</v>
      </c>
      <c r="H88" s="26">
        <v>28120</v>
      </c>
      <c r="I88" s="26">
        <v>30400</v>
      </c>
      <c r="J88" s="26">
        <v>32640</v>
      </c>
      <c r="K88" s="26">
        <v>34880</v>
      </c>
      <c r="L88" s="27">
        <v>37120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32045</v>
      </c>
      <c r="AD88" s="30">
        <v>36595</v>
      </c>
      <c r="AE88" s="30">
        <v>41145</v>
      </c>
      <c r="AF88" s="30">
        <v>45695</v>
      </c>
      <c r="AG88" s="30">
        <v>49400</v>
      </c>
      <c r="AH88" s="30">
        <v>53040</v>
      </c>
      <c r="AI88" s="30">
        <v>56680</v>
      </c>
      <c r="AJ88" s="32">
        <v>60320</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1534</v>
      </c>
      <c r="B89" s="2" t="s">
        <v>9151</v>
      </c>
      <c r="C89" s="2" t="s">
        <v>5324</v>
      </c>
      <c r="D89" s="1" t="s">
        <v>5323</v>
      </c>
      <c r="E89" s="25">
        <v>21880</v>
      </c>
      <c r="F89" s="26">
        <v>25000</v>
      </c>
      <c r="G89" s="26">
        <v>28120</v>
      </c>
      <c r="H89" s="26">
        <v>31240</v>
      </c>
      <c r="I89" s="26">
        <v>33760</v>
      </c>
      <c r="J89" s="26">
        <v>36240</v>
      </c>
      <c r="K89" s="26">
        <v>38760</v>
      </c>
      <c r="L89" s="27">
        <v>41240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35555</v>
      </c>
      <c r="AD89" s="30">
        <v>40625</v>
      </c>
      <c r="AE89" s="30">
        <v>45695</v>
      </c>
      <c r="AF89" s="30">
        <v>50765</v>
      </c>
      <c r="AG89" s="30">
        <v>54860</v>
      </c>
      <c r="AH89" s="30">
        <v>58890</v>
      </c>
      <c r="AI89" s="30">
        <v>62985</v>
      </c>
      <c r="AJ89" s="32">
        <v>67015</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5327</v>
      </c>
      <c r="B90" s="2" t="s">
        <v>9151</v>
      </c>
      <c r="C90" s="2" t="s">
        <v>5326</v>
      </c>
      <c r="D90" s="1" t="s">
        <v>5325</v>
      </c>
      <c r="E90" s="25">
        <v>19720</v>
      </c>
      <c r="F90" s="26">
        <v>22520</v>
      </c>
      <c r="G90" s="26">
        <v>25320</v>
      </c>
      <c r="H90" s="26">
        <v>28120</v>
      </c>
      <c r="I90" s="26">
        <v>30400</v>
      </c>
      <c r="J90" s="26">
        <v>32640</v>
      </c>
      <c r="K90" s="26">
        <v>34880</v>
      </c>
      <c r="L90" s="27">
        <v>37120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32045</v>
      </c>
      <c r="AD90" s="30">
        <v>36595</v>
      </c>
      <c r="AE90" s="30">
        <v>41145</v>
      </c>
      <c r="AF90" s="30">
        <v>45695</v>
      </c>
      <c r="AG90" s="30">
        <v>49400</v>
      </c>
      <c r="AH90" s="30">
        <v>53040</v>
      </c>
      <c r="AI90" s="30">
        <v>56680</v>
      </c>
      <c r="AJ90" s="32">
        <v>60320</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1722</v>
      </c>
      <c r="B91" s="2" t="s">
        <v>9151</v>
      </c>
      <c r="C91" s="2" t="s">
        <v>5329</v>
      </c>
      <c r="D91" s="1" t="s">
        <v>5328</v>
      </c>
      <c r="E91" s="25">
        <v>20440</v>
      </c>
      <c r="F91" s="26">
        <v>23360</v>
      </c>
      <c r="G91" s="26">
        <v>26280</v>
      </c>
      <c r="H91" s="26">
        <v>29160</v>
      </c>
      <c r="I91" s="26">
        <v>31520</v>
      </c>
      <c r="J91" s="26">
        <v>33840</v>
      </c>
      <c r="K91" s="26">
        <v>36160</v>
      </c>
      <c r="L91" s="27">
        <v>38520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33215</v>
      </c>
      <c r="AD91" s="30">
        <v>37960</v>
      </c>
      <c r="AE91" s="30">
        <v>42705</v>
      </c>
      <c r="AF91" s="30">
        <v>47385</v>
      </c>
      <c r="AG91" s="30">
        <v>51220</v>
      </c>
      <c r="AH91" s="30">
        <v>54990</v>
      </c>
      <c r="AI91" s="30">
        <v>58760</v>
      </c>
      <c r="AJ91" s="32">
        <v>62595</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183</v>
      </c>
      <c r="B92" s="2" t="s">
        <v>9151</v>
      </c>
      <c r="C92" s="2" t="s">
        <v>2268</v>
      </c>
      <c r="D92" s="1" t="s">
        <v>5330</v>
      </c>
      <c r="E92" s="25">
        <v>24600</v>
      </c>
      <c r="F92" s="26">
        <v>28120</v>
      </c>
      <c r="G92" s="26">
        <v>31640</v>
      </c>
      <c r="H92" s="26">
        <v>35120</v>
      </c>
      <c r="I92" s="26">
        <v>37960</v>
      </c>
      <c r="J92" s="26">
        <v>40760</v>
      </c>
      <c r="K92" s="26">
        <v>43560</v>
      </c>
      <c r="L92" s="27">
        <v>46360</v>
      </c>
      <c r="M92" s="26">
        <v>23828</v>
      </c>
      <c r="N92" s="26">
        <v>32227</v>
      </c>
      <c r="O92" s="26">
        <v>40626</v>
      </c>
      <c r="P92" s="26">
        <v>49025</v>
      </c>
      <c r="Q92" s="26">
        <v>57424</v>
      </c>
      <c r="R92" s="26">
        <v>65823</v>
      </c>
      <c r="S92" s="26">
        <v>74222</v>
      </c>
      <c r="T92" s="27">
        <v>82621</v>
      </c>
      <c r="U92" s="26">
        <v>24600</v>
      </c>
      <c r="V92" s="26">
        <v>32227</v>
      </c>
      <c r="W92" s="35">
        <v>40626</v>
      </c>
      <c r="X92" s="26">
        <v>49025</v>
      </c>
      <c r="Y92" s="26">
        <v>57424</v>
      </c>
      <c r="Z92" s="26">
        <v>65823</v>
      </c>
      <c r="AA92" s="26">
        <v>74222</v>
      </c>
      <c r="AB92" s="27">
        <v>82621</v>
      </c>
      <c r="AC92" s="29">
        <v>39975</v>
      </c>
      <c r="AD92" s="30">
        <v>45695</v>
      </c>
      <c r="AE92" s="30">
        <v>51415</v>
      </c>
      <c r="AF92" s="30">
        <v>57070</v>
      </c>
      <c r="AG92" s="30">
        <v>61685</v>
      </c>
      <c r="AH92" s="30">
        <v>66235</v>
      </c>
      <c r="AI92" s="30">
        <v>70785</v>
      </c>
      <c r="AJ92" s="32">
        <v>75335</v>
      </c>
      <c r="AK92" s="30">
        <v>38640</v>
      </c>
      <c r="AL92" s="30">
        <v>52260</v>
      </c>
      <c r="AM92" s="30">
        <v>65880</v>
      </c>
      <c r="AN92" s="30">
        <v>79500</v>
      </c>
      <c r="AO92" s="30">
        <v>93120</v>
      </c>
      <c r="AP92" s="30">
        <v>106740</v>
      </c>
      <c r="AQ92" s="30">
        <v>120360</v>
      </c>
      <c r="AR92" s="32">
        <v>133980</v>
      </c>
      <c r="AS92" s="29">
        <v>39975</v>
      </c>
      <c r="AT92" s="29">
        <v>52260</v>
      </c>
      <c r="AU92" s="38">
        <v>65880</v>
      </c>
      <c r="AV92" s="29">
        <v>79500</v>
      </c>
      <c r="AW92" s="29">
        <v>93120</v>
      </c>
      <c r="AX92" s="29">
        <v>106740</v>
      </c>
      <c r="AY92" s="29">
        <v>120360</v>
      </c>
      <c r="AZ92" s="29">
        <v>133980</v>
      </c>
    </row>
    <row r="93" spans="1:52" x14ac:dyDescent="0.3">
      <c r="A93" t="s">
        <v>1572</v>
      </c>
      <c r="B93" s="2" t="s">
        <v>9151</v>
      </c>
      <c r="C93" s="2" t="s">
        <v>5332</v>
      </c>
      <c r="D93" s="1" t="s">
        <v>5331</v>
      </c>
      <c r="E93" s="25">
        <v>22280</v>
      </c>
      <c r="F93" s="26">
        <v>25440</v>
      </c>
      <c r="G93" s="26">
        <v>28640</v>
      </c>
      <c r="H93" s="26">
        <v>31800</v>
      </c>
      <c r="I93" s="26">
        <v>34360</v>
      </c>
      <c r="J93" s="26">
        <v>36920</v>
      </c>
      <c r="K93" s="26">
        <v>39440</v>
      </c>
      <c r="L93" s="27">
        <v>42000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36205</v>
      </c>
      <c r="AD93" s="30">
        <v>41340</v>
      </c>
      <c r="AE93" s="30">
        <v>46540</v>
      </c>
      <c r="AF93" s="30">
        <v>51675</v>
      </c>
      <c r="AG93" s="30">
        <v>55835</v>
      </c>
      <c r="AH93" s="30">
        <v>59995</v>
      </c>
      <c r="AI93" s="30">
        <v>64090</v>
      </c>
      <c r="AJ93" s="32">
        <v>68250</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1575</v>
      </c>
      <c r="B94" s="2" t="s">
        <v>9151</v>
      </c>
      <c r="C94" s="2" t="s">
        <v>5334</v>
      </c>
      <c r="D94" s="1" t="s">
        <v>5333</v>
      </c>
      <c r="E94" s="25">
        <v>19720</v>
      </c>
      <c r="F94" s="26">
        <v>22520</v>
      </c>
      <c r="G94" s="26">
        <v>25320</v>
      </c>
      <c r="H94" s="26">
        <v>28120</v>
      </c>
      <c r="I94" s="26">
        <v>30400</v>
      </c>
      <c r="J94" s="26">
        <v>32640</v>
      </c>
      <c r="K94" s="26">
        <v>34880</v>
      </c>
      <c r="L94" s="27">
        <v>37120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32045</v>
      </c>
      <c r="AD94" s="30">
        <v>36595</v>
      </c>
      <c r="AE94" s="30">
        <v>41145</v>
      </c>
      <c r="AF94" s="30">
        <v>45695</v>
      </c>
      <c r="AG94" s="30">
        <v>49400</v>
      </c>
      <c r="AH94" s="30">
        <v>53040</v>
      </c>
      <c r="AI94" s="30">
        <v>56680</v>
      </c>
      <c r="AJ94" s="32">
        <v>60320</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x14ac:dyDescent="0.3">
      <c r="A95" t="s">
        <v>1578</v>
      </c>
      <c r="B95" s="2" t="s">
        <v>9151</v>
      </c>
      <c r="C95" s="2" t="s">
        <v>5336</v>
      </c>
      <c r="D95" s="1" t="s">
        <v>5335</v>
      </c>
      <c r="E95" s="25">
        <v>19720</v>
      </c>
      <c r="F95" s="26">
        <v>22520</v>
      </c>
      <c r="G95" s="26">
        <v>25320</v>
      </c>
      <c r="H95" s="26">
        <v>28120</v>
      </c>
      <c r="I95" s="26">
        <v>30400</v>
      </c>
      <c r="J95" s="26">
        <v>32640</v>
      </c>
      <c r="K95" s="26">
        <v>34880</v>
      </c>
      <c r="L95" s="27">
        <v>37120</v>
      </c>
      <c r="M95" s="26">
        <v>23828</v>
      </c>
      <c r="N95" s="26">
        <v>32227</v>
      </c>
      <c r="O95" s="26">
        <v>40626</v>
      </c>
      <c r="P95" s="26">
        <v>49025</v>
      </c>
      <c r="Q95" s="26">
        <v>57424</v>
      </c>
      <c r="R95" s="26">
        <v>65823</v>
      </c>
      <c r="S95" s="26">
        <v>74222</v>
      </c>
      <c r="T95" s="27">
        <v>82621</v>
      </c>
      <c r="U95" s="26">
        <v>23828</v>
      </c>
      <c r="V95" s="26">
        <v>32227</v>
      </c>
      <c r="W95" s="35">
        <v>40626</v>
      </c>
      <c r="X95" s="26">
        <v>49025</v>
      </c>
      <c r="Y95" s="26">
        <v>57424</v>
      </c>
      <c r="Z95" s="26">
        <v>65823</v>
      </c>
      <c r="AA95" s="26">
        <v>74222</v>
      </c>
      <c r="AB95" s="27">
        <v>82621</v>
      </c>
      <c r="AC95" s="29">
        <v>32045</v>
      </c>
      <c r="AD95" s="30">
        <v>36595</v>
      </c>
      <c r="AE95" s="30">
        <v>41145</v>
      </c>
      <c r="AF95" s="30">
        <v>45695</v>
      </c>
      <c r="AG95" s="30">
        <v>49400</v>
      </c>
      <c r="AH95" s="30">
        <v>53040</v>
      </c>
      <c r="AI95" s="30">
        <v>56680</v>
      </c>
      <c r="AJ95" s="32">
        <v>60320</v>
      </c>
      <c r="AK95" s="30">
        <v>38640</v>
      </c>
      <c r="AL95" s="30">
        <v>52260</v>
      </c>
      <c r="AM95" s="30">
        <v>65880</v>
      </c>
      <c r="AN95" s="30">
        <v>79500</v>
      </c>
      <c r="AO95" s="30">
        <v>93120</v>
      </c>
      <c r="AP95" s="30">
        <v>106740</v>
      </c>
      <c r="AQ95" s="30">
        <v>120360</v>
      </c>
      <c r="AR95" s="32">
        <v>133980</v>
      </c>
      <c r="AS95" s="29">
        <v>38640</v>
      </c>
      <c r="AT95" s="29">
        <v>52260</v>
      </c>
      <c r="AU95" s="38">
        <v>65880</v>
      </c>
      <c r="AV95" s="29">
        <v>79500</v>
      </c>
      <c r="AW95" s="29">
        <v>93120</v>
      </c>
      <c r="AX95" s="29">
        <v>106740</v>
      </c>
      <c r="AY95" s="29">
        <v>120360</v>
      </c>
      <c r="AZ95" s="29">
        <v>133980</v>
      </c>
    </row>
    <row r="96" spans="1:52" ht="15" thickBot="1" x14ac:dyDescent="0.35">
      <c r="A96" t="s">
        <v>5339</v>
      </c>
      <c r="B96" s="2" t="s">
        <v>9151</v>
      </c>
      <c r="C96" s="2" t="s">
        <v>5338</v>
      </c>
      <c r="D96" s="1" t="s">
        <v>5337</v>
      </c>
      <c r="E96" s="25">
        <v>21320</v>
      </c>
      <c r="F96" s="26">
        <v>24360</v>
      </c>
      <c r="G96" s="26">
        <v>27400</v>
      </c>
      <c r="H96" s="26">
        <v>30440</v>
      </c>
      <c r="I96" s="26">
        <v>32880</v>
      </c>
      <c r="J96" s="26">
        <v>35320</v>
      </c>
      <c r="K96" s="26">
        <v>37760</v>
      </c>
      <c r="L96" s="27">
        <v>40200</v>
      </c>
      <c r="M96" s="26">
        <v>23828</v>
      </c>
      <c r="N96" s="26">
        <v>32227</v>
      </c>
      <c r="O96" s="26">
        <v>40626</v>
      </c>
      <c r="P96" s="26">
        <v>49025</v>
      </c>
      <c r="Q96" s="26">
        <v>57424</v>
      </c>
      <c r="R96" s="26">
        <v>65823</v>
      </c>
      <c r="S96" s="26">
        <v>74222</v>
      </c>
      <c r="T96" s="27">
        <v>82621</v>
      </c>
      <c r="U96" s="26">
        <v>23828</v>
      </c>
      <c r="V96" s="26">
        <v>32227</v>
      </c>
      <c r="W96" s="36">
        <v>40626</v>
      </c>
      <c r="X96" s="26">
        <v>49025</v>
      </c>
      <c r="Y96" s="26">
        <v>57424</v>
      </c>
      <c r="Z96" s="26">
        <v>65823</v>
      </c>
      <c r="AA96" s="26">
        <v>74222</v>
      </c>
      <c r="AB96" s="27">
        <v>82621</v>
      </c>
      <c r="AC96" s="29">
        <v>34645</v>
      </c>
      <c r="AD96" s="30">
        <v>39585</v>
      </c>
      <c r="AE96" s="30">
        <v>44525</v>
      </c>
      <c r="AF96" s="30">
        <v>49465</v>
      </c>
      <c r="AG96" s="30">
        <v>53430</v>
      </c>
      <c r="AH96" s="30">
        <v>57395</v>
      </c>
      <c r="AI96" s="30">
        <v>61360</v>
      </c>
      <c r="AJ96" s="32">
        <v>65325</v>
      </c>
      <c r="AK96" s="30">
        <v>38640</v>
      </c>
      <c r="AL96" s="30">
        <v>52260</v>
      </c>
      <c r="AM96" s="30">
        <v>65880</v>
      </c>
      <c r="AN96" s="30">
        <v>79500</v>
      </c>
      <c r="AO96" s="30">
        <v>93120</v>
      </c>
      <c r="AP96" s="30">
        <v>106740</v>
      </c>
      <c r="AQ96" s="30">
        <v>120360</v>
      </c>
      <c r="AR96" s="32">
        <v>133980</v>
      </c>
      <c r="AS96" s="29">
        <v>38640</v>
      </c>
      <c r="AT96" s="29">
        <v>52260</v>
      </c>
      <c r="AU96" s="39">
        <v>65880</v>
      </c>
      <c r="AV96" s="29">
        <v>79500</v>
      </c>
      <c r="AW96" s="29">
        <v>93120</v>
      </c>
      <c r="AX96" s="29">
        <v>106740</v>
      </c>
      <c r="AY96" s="29">
        <v>120360</v>
      </c>
      <c r="AZ96" s="29">
        <v>133980</v>
      </c>
    </row>
    <row r="97"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A410F-FD01-4EF3-8E6D-15599B0ED4DA}">
  <dimension ref="A1:AZ21"/>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5342</v>
      </c>
      <c r="B4" s="2" t="s">
        <v>9153</v>
      </c>
      <c r="C4" s="2" t="s">
        <v>5341</v>
      </c>
      <c r="D4" s="1" t="s">
        <v>5340</v>
      </c>
      <c r="E4" s="25">
        <v>22040</v>
      </c>
      <c r="F4" s="26">
        <v>25200</v>
      </c>
      <c r="G4" s="26">
        <v>28360</v>
      </c>
      <c r="H4" s="26">
        <v>31480</v>
      </c>
      <c r="I4" s="26">
        <v>34000</v>
      </c>
      <c r="J4" s="26">
        <v>36520</v>
      </c>
      <c r="K4" s="26">
        <v>39040</v>
      </c>
      <c r="L4" s="27">
        <v>41560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35815</v>
      </c>
      <c r="AD4" s="30">
        <v>40950</v>
      </c>
      <c r="AE4" s="30">
        <v>46085</v>
      </c>
      <c r="AF4" s="30">
        <v>51155</v>
      </c>
      <c r="AG4" s="30">
        <v>55250</v>
      </c>
      <c r="AH4" s="30">
        <v>59345</v>
      </c>
      <c r="AI4" s="30">
        <v>63440</v>
      </c>
      <c r="AJ4" s="32">
        <v>67535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347</v>
      </c>
      <c r="B5" s="2" t="s">
        <v>9153</v>
      </c>
      <c r="C5" s="2" t="s">
        <v>5344</v>
      </c>
      <c r="D5" s="1" t="s">
        <v>5343</v>
      </c>
      <c r="E5" s="25">
        <v>22040</v>
      </c>
      <c r="F5" s="26">
        <v>25200</v>
      </c>
      <c r="G5" s="26">
        <v>28360</v>
      </c>
      <c r="H5" s="26">
        <v>31480</v>
      </c>
      <c r="I5" s="26">
        <v>34000</v>
      </c>
      <c r="J5" s="26">
        <v>36520</v>
      </c>
      <c r="K5" s="26">
        <v>39040</v>
      </c>
      <c r="L5" s="27">
        <v>41560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35815</v>
      </c>
      <c r="AD5" s="30">
        <v>40950</v>
      </c>
      <c r="AE5" s="30">
        <v>46085</v>
      </c>
      <c r="AF5" s="30">
        <v>51155</v>
      </c>
      <c r="AG5" s="30">
        <v>55250</v>
      </c>
      <c r="AH5" s="30">
        <v>59345</v>
      </c>
      <c r="AI5" s="30">
        <v>63440</v>
      </c>
      <c r="AJ5" s="32">
        <v>67535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733</v>
      </c>
      <c r="B6" s="2" t="s">
        <v>9153</v>
      </c>
      <c r="C6" s="2" t="s">
        <v>5346</v>
      </c>
      <c r="D6" s="1" t="s">
        <v>5345</v>
      </c>
      <c r="E6" s="25">
        <v>22160</v>
      </c>
      <c r="F6" s="26">
        <v>25320</v>
      </c>
      <c r="G6" s="26">
        <v>28480</v>
      </c>
      <c r="H6" s="26">
        <v>31640</v>
      </c>
      <c r="I6" s="26">
        <v>34200</v>
      </c>
      <c r="J6" s="26">
        <v>36720</v>
      </c>
      <c r="K6" s="26">
        <v>39240</v>
      </c>
      <c r="L6" s="27">
        <v>41800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36010</v>
      </c>
      <c r="AD6" s="30">
        <v>41145</v>
      </c>
      <c r="AE6" s="30">
        <v>46280</v>
      </c>
      <c r="AF6" s="30">
        <v>51415</v>
      </c>
      <c r="AG6" s="30">
        <v>55575</v>
      </c>
      <c r="AH6" s="30">
        <v>59670</v>
      </c>
      <c r="AI6" s="30">
        <v>63765</v>
      </c>
      <c r="AJ6" s="32">
        <v>67925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5349</v>
      </c>
      <c r="B7" s="2" t="s">
        <v>9153</v>
      </c>
      <c r="C7" s="2" t="s">
        <v>5348</v>
      </c>
      <c r="D7" s="1" t="s">
        <v>5347</v>
      </c>
      <c r="E7" s="25">
        <v>25560</v>
      </c>
      <c r="F7" s="26">
        <v>29200</v>
      </c>
      <c r="G7" s="26">
        <v>32840</v>
      </c>
      <c r="H7" s="26">
        <v>36480</v>
      </c>
      <c r="I7" s="26">
        <v>39400</v>
      </c>
      <c r="J7" s="26">
        <v>42320</v>
      </c>
      <c r="K7" s="26">
        <v>45240</v>
      </c>
      <c r="L7" s="27">
        <v>48160</v>
      </c>
      <c r="M7" s="26">
        <v>23828</v>
      </c>
      <c r="N7" s="26">
        <v>32227</v>
      </c>
      <c r="O7" s="26">
        <v>40626</v>
      </c>
      <c r="P7" s="26">
        <v>49025</v>
      </c>
      <c r="Q7" s="26">
        <v>57424</v>
      </c>
      <c r="R7" s="26">
        <v>65823</v>
      </c>
      <c r="S7" s="26">
        <v>74222</v>
      </c>
      <c r="T7" s="27">
        <v>82621</v>
      </c>
      <c r="U7" s="26">
        <v>25560</v>
      </c>
      <c r="V7" s="26">
        <v>32227</v>
      </c>
      <c r="W7" s="35">
        <v>40626</v>
      </c>
      <c r="X7" s="26">
        <v>49025</v>
      </c>
      <c r="Y7" s="26">
        <v>57424</v>
      </c>
      <c r="Z7" s="26">
        <v>65823</v>
      </c>
      <c r="AA7" s="26">
        <v>74222</v>
      </c>
      <c r="AB7" s="27">
        <v>82621</v>
      </c>
      <c r="AC7" s="29">
        <v>41535</v>
      </c>
      <c r="AD7" s="30">
        <v>47450</v>
      </c>
      <c r="AE7" s="30">
        <v>53365</v>
      </c>
      <c r="AF7" s="30">
        <v>59280</v>
      </c>
      <c r="AG7" s="30">
        <v>64025</v>
      </c>
      <c r="AH7" s="30">
        <v>68770</v>
      </c>
      <c r="AI7" s="30">
        <v>73515</v>
      </c>
      <c r="AJ7" s="32">
        <v>78260</v>
      </c>
      <c r="AK7" s="30">
        <v>38640</v>
      </c>
      <c r="AL7" s="30">
        <v>52260</v>
      </c>
      <c r="AM7" s="30">
        <v>65880</v>
      </c>
      <c r="AN7" s="30">
        <v>79500</v>
      </c>
      <c r="AO7" s="30">
        <v>93120</v>
      </c>
      <c r="AP7" s="30">
        <v>106740</v>
      </c>
      <c r="AQ7" s="30">
        <v>120360</v>
      </c>
      <c r="AR7" s="32">
        <v>133980</v>
      </c>
      <c r="AS7" s="29">
        <v>41535</v>
      </c>
      <c r="AT7" s="29">
        <v>52260</v>
      </c>
      <c r="AU7" s="38">
        <v>65880</v>
      </c>
      <c r="AV7" s="29">
        <v>79500</v>
      </c>
      <c r="AW7" s="29">
        <v>93120</v>
      </c>
      <c r="AX7" s="29">
        <v>106740</v>
      </c>
      <c r="AY7" s="29">
        <v>120360</v>
      </c>
      <c r="AZ7" s="29">
        <v>133980</v>
      </c>
    </row>
    <row r="8" spans="1:52" x14ac:dyDescent="0.3">
      <c r="A8" t="s">
        <v>5352</v>
      </c>
      <c r="B8" s="2" t="s">
        <v>9153</v>
      </c>
      <c r="C8" s="2" t="s">
        <v>5351</v>
      </c>
      <c r="D8" s="1" t="s">
        <v>5350</v>
      </c>
      <c r="E8" s="25">
        <v>22040</v>
      </c>
      <c r="F8" s="26">
        <v>25200</v>
      </c>
      <c r="G8" s="26">
        <v>28360</v>
      </c>
      <c r="H8" s="26">
        <v>31480</v>
      </c>
      <c r="I8" s="26">
        <v>34000</v>
      </c>
      <c r="J8" s="26">
        <v>36520</v>
      </c>
      <c r="K8" s="26">
        <v>39040</v>
      </c>
      <c r="L8" s="27">
        <v>41560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35815</v>
      </c>
      <c r="AD8" s="30">
        <v>40950</v>
      </c>
      <c r="AE8" s="30">
        <v>46085</v>
      </c>
      <c r="AF8" s="30">
        <v>51155</v>
      </c>
      <c r="AG8" s="30">
        <v>55250</v>
      </c>
      <c r="AH8" s="30">
        <v>59345</v>
      </c>
      <c r="AI8" s="30">
        <v>63440</v>
      </c>
      <c r="AJ8" s="32">
        <v>67535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5355</v>
      </c>
      <c r="B9" s="2" t="s">
        <v>9153</v>
      </c>
      <c r="C9" s="2" t="s">
        <v>5354</v>
      </c>
      <c r="D9" s="1" t="s">
        <v>5353</v>
      </c>
      <c r="E9" s="25">
        <v>30600</v>
      </c>
      <c r="F9" s="26">
        <v>34960</v>
      </c>
      <c r="G9" s="26">
        <v>39320</v>
      </c>
      <c r="H9" s="26">
        <v>43680</v>
      </c>
      <c r="I9" s="26">
        <v>47200</v>
      </c>
      <c r="J9" s="26">
        <v>50680</v>
      </c>
      <c r="K9" s="26">
        <v>54200</v>
      </c>
      <c r="L9" s="27">
        <v>57680</v>
      </c>
      <c r="M9" s="26">
        <v>23828</v>
      </c>
      <c r="N9" s="26">
        <v>32227</v>
      </c>
      <c r="O9" s="26">
        <v>40626</v>
      </c>
      <c r="P9" s="26">
        <v>49025</v>
      </c>
      <c r="Q9" s="26">
        <v>57424</v>
      </c>
      <c r="R9" s="26">
        <v>65823</v>
      </c>
      <c r="S9" s="26">
        <v>74222</v>
      </c>
      <c r="T9" s="27">
        <v>82621</v>
      </c>
      <c r="U9" s="26">
        <v>30600</v>
      </c>
      <c r="V9" s="26">
        <v>34960</v>
      </c>
      <c r="W9" s="35">
        <v>40626</v>
      </c>
      <c r="X9" s="26">
        <v>49025</v>
      </c>
      <c r="Y9" s="26">
        <v>57424</v>
      </c>
      <c r="Z9" s="26">
        <v>65823</v>
      </c>
      <c r="AA9" s="26">
        <v>74222</v>
      </c>
      <c r="AB9" s="27">
        <v>82621</v>
      </c>
      <c r="AC9" s="29">
        <v>49725</v>
      </c>
      <c r="AD9" s="30">
        <v>56810</v>
      </c>
      <c r="AE9" s="30">
        <v>63895</v>
      </c>
      <c r="AF9" s="30">
        <v>70980</v>
      </c>
      <c r="AG9" s="30">
        <v>76700</v>
      </c>
      <c r="AH9" s="30">
        <v>82355</v>
      </c>
      <c r="AI9" s="30">
        <v>88075</v>
      </c>
      <c r="AJ9" s="32">
        <v>93730</v>
      </c>
      <c r="AK9" s="30">
        <v>38640</v>
      </c>
      <c r="AL9" s="30">
        <v>52260</v>
      </c>
      <c r="AM9" s="30">
        <v>65880</v>
      </c>
      <c r="AN9" s="30">
        <v>79500</v>
      </c>
      <c r="AO9" s="30">
        <v>93120</v>
      </c>
      <c r="AP9" s="30">
        <v>106740</v>
      </c>
      <c r="AQ9" s="30">
        <v>120360</v>
      </c>
      <c r="AR9" s="32">
        <v>133980</v>
      </c>
      <c r="AS9" s="29">
        <v>49725</v>
      </c>
      <c r="AT9" s="29">
        <v>56810</v>
      </c>
      <c r="AU9" s="38">
        <v>65880</v>
      </c>
      <c r="AV9" s="29">
        <v>79500</v>
      </c>
      <c r="AW9" s="29">
        <v>93120</v>
      </c>
      <c r="AX9" s="29">
        <v>106740</v>
      </c>
      <c r="AY9" s="29">
        <v>120360</v>
      </c>
      <c r="AZ9" s="29">
        <v>133980</v>
      </c>
    </row>
    <row r="10" spans="1:52" x14ac:dyDescent="0.3">
      <c r="A10" t="s">
        <v>551</v>
      </c>
      <c r="B10" s="2" t="s">
        <v>9153</v>
      </c>
      <c r="C10" s="2" t="s">
        <v>5357</v>
      </c>
      <c r="D10" s="1" t="s">
        <v>5356</v>
      </c>
      <c r="E10" s="25">
        <v>23440</v>
      </c>
      <c r="F10" s="26">
        <v>26760</v>
      </c>
      <c r="G10" s="26">
        <v>30120</v>
      </c>
      <c r="H10" s="26">
        <v>33440</v>
      </c>
      <c r="I10" s="26">
        <v>36120</v>
      </c>
      <c r="J10" s="26">
        <v>38800</v>
      </c>
      <c r="K10" s="26">
        <v>41480</v>
      </c>
      <c r="L10" s="27">
        <v>44160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38090</v>
      </c>
      <c r="AD10" s="30">
        <v>43485</v>
      </c>
      <c r="AE10" s="30">
        <v>48945</v>
      </c>
      <c r="AF10" s="30">
        <v>54340</v>
      </c>
      <c r="AG10" s="30">
        <v>58695</v>
      </c>
      <c r="AH10" s="30">
        <v>63050</v>
      </c>
      <c r="AI10" s="30">
        <v>67405</v>
      </c>
      <c r="AJ10" s="32">
        <v>71760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5360</v>
      </c>
      <c r="B11" s="2" t="s">
        <v>9153</v>
      </c>
      <c r="C11" s="2" t="s">
        <v>5359</v>
      </c>
      <c r="D11" s="1" t="s">
        <v>5358</v>
      </c>
      <c r="E11" s="25">
        <v>28520</v>
      </c>
      <c r="F11" s="26">
        <v>32600</v>
      </c>
      <c r="G11" s="26">
        <v>36680</v>
      </c>
      <c r="H11" s="26">
        <v>40720</v>
      </c>
      <c r="I11" s="26">
        <v>44000</v>
      </c>
      <c r="J11" s="26">
        <v>47240</v>
      </c>
      <c r="K11" s="26">
        <v>50520</v>
      </c>
      <c r="L11" s="27">
        <v>53760</v>
      </c>
      <c r="M11" s="26">
        <v>23828</v>
      </c>
      <c r="N11" s="26">
        <v>32227</v>
      </c>
      <c r="O11" s="26">
        <v>40626</v>
      </c>
      <c r="P11" s="26">
        <v>49025</v>
      </c>
      <c r="Q11" s="26">
        <v>57424</v>
      </c>
      <c r="R11" s="26">
        <v>65823</v>
      </c>
      <c r="S11" s="26">
        <v>74222</v>
      </c>
      <c r="T11" s="27">
        <v>82621</v>
      </c>
      <c r="U11" s="26">
        <v>28520</v>
      </c>
      <c r="V11" s="26">
        <v>32600</v>
      </c>
      <c r="W11" s="35">
        <v>40626</v>
      </c>
      <c r="X11" s="26">
        <v>49025</v>
      </c>
      <c r="Y11" s="26">
        <v>57424</v>
      </c>
      <c r="Z11" s="26">
        <v>65823</v>
      </c>
      <c r="AA11" s="26">
        <v>74222</v>
      </c>
      <c r="AB11" s="27">
        <v>82621</v>
      </c>
      <c r="AC11" s="29">
        <v>46345</v>
      </c>
      <c r="AD11" s="30">
        <v>52975</v>
      </c>
      <c r="AE11" s="30">
        <v>59605</v>
      </c>
      <c r="AF11" s="30">
        <v>66170</v>
      </c>
      <c r="AG11" s="30">
        <v>71500</v>
      </c>
      <c r="AH11" s="30">
        <v>76765</v>
      </c>
      <c r="AI11" s="30">
        <v>82095</v>
      </c>
      <c r="AJ11" s="32">
        <v>87360</v>
      </c>
      <c r="AK11" s="30">
        <v>38640</v>
      </c>
      <c r="AL11" s="30">
        <v>52260</v>
      </c>
      <c r="AM11" s="30">
        <v>65880</v>
      </c>
      <c r="AN11" s="30">
        <v>79500</v>
      </c>
      <c r="AO11" s="30">
        <v>93120</v>
      </c>
      <c r="AP11" s="30">
        <v>106740</v>
      </c>
      <c r="AQ11" s="30">
        <v>120360</v>
      </c>
      <c r="AR11" s="32">
        <v>133980</v>
      </c>
      <c r="AS11" s="29">
        <v>46345</v>
      </c>
      <c r="AT11" s="29">
        <v>52975</v>
      </c>
      <c r="AU11" s="38">
        <v>65880</v>
      </c>
      <c r="AV11" s="29">
        <v>79500</v>
      </c>
      <c r="AW11" s="29">
        <v>93120</v>
      </c>
      <c r="AX11" s="29">
        <v>106740</v>
      </c>
      <c r="AY11" s="29">
        <v>120360</v>
      </c>
      <c r="AZ11" s="29">
        <v>133980</v>
      </c>
    </row>
    <row r="12" spans="1:52" x14ac:dyDescent="0.3">
      <c r="A12" t="s">
        <v>426</v>
      </c>
      <c r="B12" s="2" t="s">
        <v>9153</v>
      </c>
      <c r="C12" s="2" t="s">
        <v>5362</v>
      </c>
      <c r="D12" s="1" t="s">
        <v>5361</v>
      </c>
      <c r="E12" s="25">
        <v>22040</v>
      </c>
      <c r="F12" s="26">
        <v>25200</v>
      </c>
      <c r="G12" s="26">
        <v>28360</v>
      </c>
      <c r="H12" s="26">
        <v>31480</v>
      </c>
      <c r="I12" s="26">
        <v>34000</v>
      </c>
      <c r="J12" s="26">
        <v>36520</v>
      </c>
      <c r="K12" s="26">
        <v>39040</v>
      </c>
      <c r="L12" s="27">
        <v>41560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35815</v>
      </c>
      <c r="AD12" s="30">
        <v>40950</v>
      </c>
      <c r="AE12" s="30">
        <v>46085</v>
      </c>
      <c r="AF12" s="30">
        <v>51155</v>
      </c>
      <c r="AG12" s="30">
        <v>55250</v>
      </c>
      <c r="AH12" s="30">
        <v>59345</v>
      </c>
      <c r="AI12" s="30">
        <v>63440</v>
      </c>
      <c r="AJ12" s="32">
        <v>67535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2310</v>
      </c>
      <c r="B13" s="2" t="s">
        <v>9153</v>
      </c>
      <c r="C13" s="2" t="s">
        <v>5364</v>
      </c>
      <c r="D13" s="1" t="s">
        <v>5363</v>
      </c>
      <c r="E13" s="25">
        <v>22040</v>
      </c>
      <c r="F13" s="26">
        <v>25200</v>
      </c>
      <c r="G13" s="26">
        <v>28360</v>
      </c>
      <c r="H13" s="26">
        <v>31480</v>
      </c>
      <c r="I13" s="26">
        <v>34000</v>
      </c>
      <c r="J13" s="26">
        <v>36520</v>
      </c>
      <c r="K13" s="26">
        <v>39040</v>
      </c>
      <c r="L13" s="27">
        <v>41560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35815</v>
      </c>
      <c r="AD13" s="30">
        <v>40950</v>
      </c>
      <c r="AE13" s="30">
        <v>46085</v>
      </c>
      <c r="AF13" s="30">
        <v>51155</v>
      </c>
      <c r="AG13" s="30">
        <v>55250</v>
      </c>
      <c r="AH13" s="30">
        <v>59345</v>
      </c>
      <c r="AI13" s="30">
        <v>63440</v>
      </c>
      <c r="AJ13" s="32">
        <v>67535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791</v>
      </c>
      <c r="B14" s="2" t="s">
        <v>9153</v>
      </c>
      <c r="C14" s="2" t="s">
        <v>5366</v>
      </c>
      <c r="D14" s="1" t="s">
        <v>5365</v>
      </c>
      <c r="E14" s="25">
        <v>22040</v>
      </c>
      <c r="F14" s="26">
        <v>25200</v>
      </c>
      <c r="G14" s="26">
        <v>28360</v>
      </c>
      <c r="H14" s="26">
        <v>31480</v>
      </c>
      <c r="I14" s="26">
        <v>34000</v>
      </c>
      <c r="J14" s="26">
        <v>36520</v>
      </c>
      <c r="K14" s="26">
        <v>39040</v>
      </c>
      <c r="L14" s="27">
        <v>41560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35815</v>
      </c>
      <c r="AD14" s="30">
        <v>40950</v>
      </c>
      <c r="AE14" s="30">
        <v>46085</v>
      </c>
      <c r="AF14" s="30">
        <v>51155</v>
      </c>
      <c r="AG14" s="30">
        <v>55250</v>
      </c>
      <c r="AH14" s="30">
        <v>59345</v>
      </c>
      <c r="AI14" s="30">
        <v>63440</v>
      </c>
      <c r="AJ14" s="32">
        <v>67535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5369</v>
      </c>
      <c r="B15" s="2" t="s">
        <v>9153</v>
      </c>
      <c r="C15" s="2" t="s">
        <v>5368</v>
      </c>
      <c r="D15" s="1" t="s">
        <v>5367</v>
      </c>
      <c r="E15" s="25">
        <v>22040</v>
      </c>
      <c r="F15" s="26">
        <v>25200</v>
      </c>
      <c r="G15" s="26">
        <v>28360</v>
      </c>
      <c r="H15" s="26">
        <v>31480</v>
      </c>
      <c r="I15" s="26">
        <v>34000</v>
      </c>
      <c r="J15" s="26">
        <v>36520</v>
      </c>
      <c r="K15" s="26">
        <v>39040</v>
      </c>
      <c r="L15" s="27">
        <v>41560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35815</v>
      </c>
      <c r="AD15" s="30">
        <v>40950</v>
      </c>
      <c r="AE15" s="30">
        <v>46085</v>
      </c>
      <c r="AF15" s="30">
        <v>51155</v>
      </c>
      <c r="AG15" s="30">
        <v>55250</v>
      </c>
      <c r="AH15" s="30">
        <v>59345</v>
      </c>
      <c r="AI15" s="30">
        <v>63440</v>
      </c>
      <c r="AJ15" s="32">
        <v>67535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5372</v>
      </c>
      <c r="B16" s="2" t="s">
        <v>9153</v>
      </c>
      <c r="C16" s="2" t="s">
        <v>5371</v>
      </c>
      <c r="D16" s="1" t="s">
        <v>5370</v>
      </c>
      <c r="E16" s="25">
        <v>22040</v>
      </c>
      <c r="F16" s="26">
        <v>25200</v>
      </c>
      <c r="G16" s="26">
        <v>28360</v>
      </c>
      <c r="H16" s="26">
        <v>31480</v>
      </c>
      <c r="I16" s="26">
        <v>34000</v>
      </c>
      <c r="J16" s="26">
        <v>36520</v>
      </c>
      <c r="K16" s="26">
        <v>39040</v>
      </c>
      <c r="L16" s="27">
        <v>41560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35815</v>
      </c>
      <c r="AD16" s="30">
        <v>40950</v>
      </c>
      <c r="AE16" s="30">
        <v>46085</v>
      </c>
      <c r="AF16" s="30">
        <v>51155</v>
      </c>
      <c r="AG16" s="30">
        <v>55250</v>
      </c>
      <c r="AH16" s="30">
        <v>59345</v>
      </c>
      <c r="AI16" s="30">
        <v>63440</v>
      </c>
      <c r="AJ16" s="32">
        <v>67535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5375</v>
      </c>
      <c r="B17" s="2" t="s">
        <v>9153</v>
      </c>
      <c r="C17" s="2" t="s">
        <v>5374</v>
      </c>
      <c r="D17" s="1" t="s">
        <v>5373</v>
      </c>
      <c r="E17" s="25">
        <v>23400</v>
      </c>
      <c r="F17" s="26">
        <v>26720</v>
      </c>
      <c r="G17" s="26">
        <v>30080</v>
      </c>
      <c r="H17" s="26">
        <v>33400</v>
      </c>
      <c r="I17" s="26">
        <v>36080</v>
      </c>
      <c r="J17" s="26">
        <v>38760</v>
      </c>
      <c r="K17" s="26">
        <v>41440</v>
      </c>
      <c r="L17" s="27">
        <v>44120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38025</v>
      </c>
      <c r="AD17" s="30">
        <v>43420</v>
      </c>
      <c r="AE17" s="30">
        <v>48880</v>
      </c>
      <c r="AF17" s="30">
        <v>54275</v>
      </c>
      <c r="AG17" s="30">
        <v>58630</v>
      </c>
      <c r="AH17" s="30">
        <v>62985</v>
      </c>
      <c r="AI17" s="30">
        <v>67340</v>
      </c>
      <c r="AJ17" s="32">
        <v>71695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5377</v>
      </c>
      <c r="B18" s="2" t="s">
        <v>9153</v>
      </c>
      <c r="C18" s="2" t="s">
        <v>5374</v>
      </c>
      <c r="D18" s="1" t="s">
        <v>5376</v>
      </c>
      <c r="E18" s="25">
        <v>23400</v>
      </c>
      <c r="F18" s="26">
        <v>26720</v>
      </c>
      <c r="G18" s="26">
        <v>30080</v>
      </c>
      <c r="H18" s="26">
        <v>33400</v>
      </c>
      <c r="I18" s="26">
        <v>36080</v>
      </c>
      <c r="J18" s="26">
        <v>38760</v>
      </c>
      <c r="K18" s="26">
        <v>41440</v>
      </c>
      <c r="L18" s="27">
        <v>44120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38025</v>
      </c>
      <c r="AD18" s="30">
        <v>43420</v>
      </c>
      <c r="AE18" s="30">
        <v>48880</v>
      </c>
      <c r="AF18" s="30">
        <v>54275</v>
      </c>
      <c r="AG18" s="30">
        <v>58630</v>
      </c>
      <c r="AH18" s="30">
        <v>62985</v>
      </c>
      <c r="AI18" s="30">
        <v>67340</v>
      </c>
      <c r="AJ18" s="32">
        <v>71695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5380</v>
      </c>
      <c r="B19" s="2" t="s">
        <v>9153</v>
      </c>
      <c r="C19" s="2" t="s">
        <v>5379</v>
      </c>
      <c r="D19" s="1" t="s">
        <v>5378</v>
      </c>
      <c r="E19" s="25">
        <v>22040</v>
      </c>
      <c r="F19" s="26">
        <v>25200</v>
      </c>
      <c r="G19" s="26">
        <v>28360</v>
      </c>
      <c r="H19" s="26">
        <v>31480</v>
      </c>
      <c r="I19" s="26">
        <v>34000</v>
      </c>
      <c r="J19" s="26">
        <v>36520</v>
      </c>
      <c r="K19" s="26">
        <v>39040</v>
      </c>
      <c r="L19" s="27">
        <v>41560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35815</v>
      </c>
      <c r="AD19" s="30">
        <v>40950</v>
      </c>
      <c r="AE19" s="30">
        <v>46085</v>
      </c>
      <c r="AF19" s="30">
        <v>51155</v>
      </c>
      <c r="AG19" s="30">
        <v>55250</v>
      </c>
      <c r="AH19" s="30">
        <v>59345</v>
      </c>
      <c r="AI19" s="30">
        <v>63440</v>
      </c>
      <c r="AJ19" s="32">
        <v>67535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ht="15" thickBot="1" x14ac:dyDescent="0.35">
      <c r="A20" t="s">
        <v>5383</v>
      </c>
      <c r="B20" s="2" t="s">
        <v>9153</v>
      </c>
      <c r="C20" s="2" t="s">
        <v>5382</v>
      </c>
      <c r="D20" s="1" t="s">
        <v>5381</v>
      </c>
      <c r="E20" s="25">
        <v>22120</v>
      </c>
      <c r="F20" s="26">
        <v>25280</v>
      </c>
      <c r="G20" s="26">
        <v>28440</v>
      </c>
      <c r="H20" s="26">
        <v>31560</v>
      </c>
      <c r="I20" s="26">
        <v>34120</v>
      </c>
      <c r="J20" s="26">
        <v>36640</v>
      </c>
      <c r="K20" s="26">
        <v>39160</v>
      </c>
      <c r="L20" s="27">
        <v>41680</v>
      </c>
      <c r="M20" s="26">
        <v>23828</v>
      </c>
      <c r="N20" s="26">
        <v>32227</v>
      </c>
      <c r="O20" s="26">
        <v>40626</v>
      </c>
      <c r="P20" s="26">
        <v>49025</v>
      </c>
      <c r="Q20" s="26">
        <v>57424</v>
      </c>
      <c r="R20" s="26">
        <v>65823</v>
      </c>
      <c r="S20" s="26">
        <v>74222</v>
      </c>
      <c r="T20" s="27">
        <v>82621</v>
      </c>
      <c r="U20" s="26">
        <v>23828</v>
      </c>
      <c r="V20" s="26">
        <v>32227</v>
      </c>
      <c r="W20" s="36">
        <v>40626</v>
      </c>
      <c r="X20" s="26">
        <v>49025</v>
      </c>
      <c r="Y20" s="26">
        <v>57424</v>
      </c>
      <c r="Z20" s="26">
        <v>65823</v>
      </c>
      <c r="AA20" s="26">
        <v>74222</v>
      </c>
      <c r="AB20" s="27">
        <v>82621</v>
      </c>
      <c r="AC20" s="29">
        <v>35945</v>
      </c>
      <c r="AD20" s="30">
        <v>41080</v>
      </c>
      <c r="AE20" s="30">
        <v>46215</v>
      </c>
      <c r="AF20" s="30">
        <v>51285</v>
      </c>
      <c r="AG20" s="30">
        <v>55445</v>
      </c>
      <c r="AH20" s="30">
        <v>59540</v>
      </c>
      <c r="AI20" s="30">
        <v>63635</v>
      </c>
      <c r="AJ20" s="32">
        <v>67730</v>
      </c>
      <c r="AK20" s="30">
        <v>38640</v>
      </c>
      <c r="AL20" s="30">
        <v>52260</v>
      </c>
      <c r="AM20" s="30">
        <v>65880</v>
      </c>
      <c r="AN20" s="30">
        <v>79500</v>
      </c>
      <c r="AO20" s="30">
        <v>93120</v>
      </c>
      <c r="AP20" s="30">
        <v>106740</v>
      </c>
      <c r="AQ20" s="30">
        <v>120360</v>
      </c>
      <c r="AR20" s="32">
        <v>133980</v>
      </c>
      <c r="AS20" s="29">
        <v>38640</v>
      </c>
      <c r="AT20" s="29">
        <v>52260</v>
      </c>
      <c r="AU20" s="39">
        <v>65880</v>
      </c>
      <c r="AV20" s="29">
        <v>79500</v>
      </c>
      <c r="AW20" s="29">
        <v>93120</v>
      </c>
      <c r="AX20" s="29">
        <v>106740</v>
      </c>
      <c r="AY20" s="29">
        <v>120360</v>
      </c>
      <c r="AZ20" s="29">
        <v>133980</v>
      </c>
    </row>
    <row r="21"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4C40-9461-4319-970D-8B20AC1FDAE2}">
  <dimension ref="A1:AZ263"/>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10286</v>
      </c>
      <c r="B4" s="2" t="s">
        <v>9155</v>
      </c>
      <c r="C4" s="2" t="s">
        <v>5385</v>
      </c>
      <c r="D4" s="1" t="s">
        <v>5384</v>
      </c>
      <c r="E4" s="25">
        <v>24240</v>
      </c>
      <c r="F4" s="26">
        <v>27680</v>
      </c>
      <c r="G4" s="26">
        <v>31160</v>
      </c>
      <c r="H4" s="26">
        <v>34600</v>
      </c>
      <c r="I4" s="26">
        <v>37400</v>
      </c>
      <c r="J4" s="26">
        <v>40160</v>
      </c>
      <c r="K4" s="26">
        <v>42920</v>
      </c>
      <c r="L4" s="27">
        <v>45680</v>
      </c>
      <c r="M4" s="26">
        <v>23828</v>
      </c>
      <c r="N4" s="26">
        <v>32227</v>
      </c>
      <c r="O4" s="26">
        <v>40626</v>
      </c>
      <c r="P4" s="26">
        <v>49025</v>
      </c>
      <c r="Q4" s="26">
        <v>57424</v>
      </c>
      <c r="R4" s="26">
        <v>65823</v>
      </c>
      <c r="S4" s="26">
        <v>74222</v>
      </c>
      <c r="T4" s="27">
        <v>82621</v>
      </c>
      <c r="U4" s="26">
        <v>24240</v>
      </c>
      <c r="V4" s="26">
        <v>32227</v>
      </c>
      <c r="W4" s="35">
        <v>40626</v>
      </c>
      <c r="X4" s="26">
        <v>49025</v>
      </c>
      <c r="Y4" s="26">
        <v>57424</v>
      </c>
      <c r="Z4" s="26">
        <v>65823</v>
      </c>
      <c r="AA4" s="26">
        <v>74222</v>
      </c>
      <c r="AB4" s="27">
        <v>82621</v>
      </c>
      <c r="AC4" s="29">
        <v>39390</v>
      </c>
      <c r="AD4" s="30">
        <v>44980</v>
      </c>
      <c r="AE4" s="30">
        <v>50635</v>
      </c>
      <c r="AF4" s="30">
        <v>56225</v>
      </c>
      <c r="AG4" s="30">
        <v>60775</v>
      </c>
      <c r="AH4" s="30">
        <v>65260</v>
      </c>
      <c r="AI4" s="30">
        <v>69745</v>
      </c>
      <c r="AJ4" s="32">
        <v>74230</v>
      </c>
      <c r="AK4" s="29">
        <v>38640</v>
      </c>
      <c r="AL4" s="29">
        <v>52260</v>
      </c>
      <c r="AM4" s="29">
        <v>65880</v>
      </c>
      <c r="AN4" s="29">
        <v>79500</v>
      </c>
      <c r="AO4" s="29">
        <v>93120</v>
      </c>
      <c r="AP4" s="29">
        <v>106740</v>
      </c>
      <c r="AQ4" s="29">
        <v>120360</v>
      </c>
      <c r="AR4" s="32">
        <v>133980</v>
      </c>
      <c r="AS4" s="29">
        <v>39390</v>
      </c>
      <c r="AT4" s="29">
        <v>52260</v>
      </c>
      <c r="AU4" s="38">
        <v>65880</v>
      </c>
      <c r="AV4" s="29">
        <v>79500</v>
      </c>
      <c r="AW4" s="29">
        <v>93120</v>
      </c>
      <c r="AX4" s="29">
        <v>106740</v>
      </c>
      <c r="AY4" s="29">
        <v>120360</v>
      </c>
      <c r="AZ4" s="29">
        <v>133980</v>
      </c>
    </row>
    <row r="5" spans="1:52" customFormat="1" x14ac:dyDescent="0.3">
      <c r="A5" t="s">
        <v>10287</v>
      </c>
      <c r="B5" s="2" t="s">
        <v>9155</v>
      </c>
      <c r="C5" s="2" t="s">
        <v>5385</v>
      </c>
      <c r="D5" s="1" t="s">
        <v>5386</v>
      </c>
      <c r="E5" s="25">
        <v>24240</v>
      </c>
      <c r="F5" s="26">
        <v>27680</v>
      </c>
      <c r="G5" s="26">
        <v>31160</v>
      </c>
      <c r="H5" s="26">
        <v>34600</v>
      </c>
      <c r="I5" s="26">
        <v>37400</v>
      </c>
      <c r="J5" s="26">
        <v>40160</v>
      </c>
      <c r="K5" s="26">
        <v>42920</v>
      </c>
      <c r="L5" s="27">
        <v>45680</v>
      </c>
      <c r="M5" s="26">
        <v>23828</v>
      </c>
      <c r="N5" s="26">
        <v>32227</v>
      </c>
      <c r="O5" s="26">
        <v>40626</v>
      </c>
      <c r="P5" s="26">
        <v>49025</v>
      </c>
      <c r="Q5" s="26">
        <v>57424</v>
      </c>
      <c r="R5" s="26">
        <v>65823</v>
      </c>
      <c r="S5" s="26">
        <v>74222</v>
      </c>
      <c r="T5" s="27">
        <v>82621</v>
      </c>
      <c r="U5" s="26">
        <v>24240</v>
      </c>
      <c r="V5" s="26">
        <v>32227</v>
      </c>
      <c r="W5" s="35">
        <v>40626</v>
      </c>
      <c r="X5" s="26">
        <v>49025</v>
      </c>
      <c r="Y5" s="26">
        <v>57424</v>
      </c>
      <c r="Z5" s="26">
        <v>65823</v>
      </c>
      <c r="AA5" s="26">
        <v>74222</v>
      </c>
      <c r="AB5" s="27">
        <v>82621</v>
      </c>
      <c r="AC5" s="29">
        <v>39390</v>
      </c>
      <c r="AD5" s="30">
        <v>44980</v>
      </c>
      <c r="AE5" s="30">
        <v>50635</v>
      </c>
      <c r="AF5" s="30">
        <v>56225</v>
      </c>
      <c r="AG5" s="30">
        <v>60775</v>
      </c>
      <c r="AH5" s="30">
        <v>65260</v>
      </c>
      <c r="AI5" s="30">
        <v>69745</v>
      </c>
      <c r="AJ5" s="32">
        <v>74230</v>
      </c>
      <c r="AK5" s="30">
        <v>38640</v>
      </c>
      <c r="AL5" s="30">
        <v>52260</v>
      </c>
      <c r="AM5" s="30">
        <v>65880</v>
      </c>
      <c r="AN5" s="30">
        <v>79500</v>
      </c>
      <c r="AO5" s="30">
        <v>93120</v>
      </c>
      <c r="AP5" s="30">
        <v>106740</v>
      </c>
      <c r="AQ5" s="30">
        <v>120360</v>
      </c>
      <c r="AR5" s="32">
        <v>133980</v>
      </c>
      <c r="AS5" s="29">
        <v>39390</v>
      </c>
      <c r="AT5" s="29">
        <v>52260</v>
      </c>
      <c r="AU5" s="38">
        <v>65880</v>
      </c>
      <c r="AV5" s="29">
        <v>79500</v>
      </c>
      <c r="AW5" s="29">
        <v>93120</v>
      </c>
      <c r="AX5" s="29">
        <v>106740</v>
      </c>
      <c r="AY5" s="29">
        <v>120360</v>
      </c>
      <c r="AZ5" s="29">
        <v>133980</v>
      </c>
    </row>
    <row r="6" spans="1:52" customFormat="1" x14ac:dyDescent="0.3">
      <c r="A6" t="s">
        <v>10288</v>
      </c>
      <c r="B6" s="2" t="s">
        <v>9155</v>
      </c>
      <c r="C6" s="2" t="s">
        <v>5385</v>
      </c>
      <c r="D6" s="1" t="s">
        <v>5387</v>
      </c>
      <c r="E6" s="25">
        <v>24240</v>
      </c>
      <c r="F6" s="26">
        <v>27680</v>
      </c>
      <c r="G6" s="26">
        <v>31160</v>
      </c>
      <c r="H6" s="26">
        <v>34600</v>
      </c>
      <c r="I6" s="26">
        <v>37400</v>
      </c>
      <c r="J6" s="26">
        <v>40160</v>
      </c>
      <c r="K6" s="26">
        <v>42920</v>
      </c>
      <c r="L6" s="27">
        <v>45680</v>
      </c>
      <c r="M6" s="26">
        <v>23828</v>
      </c>
      <c r="N6" s="26">
        <v>32227</v>
      </c>
      <c r="O6" s="26">
        <v>40626</v>
      </c>
      <c r="P6" s="26">
        <v>49025</v>
      </c>
      <c r="Q6" s="26">
        <v>57424</v>
      </c>
      <c r="R6" s="26">
        <v>65823</v>
      </c>
      <c r="S6" s="26">
        <v>74222</v>
      </c>
      <c r="T6" s="27">
        <v>82621</v>
      </c>
      <c r="U6" s="26">
        <v>24240</v>
      </c>
      <c r="V6" s="26">
        <v>32227</v>
      </c>
      <c r="W6" s="35">
        <v>40626</v>
      </c>
      <c r="X6" s="26">
        <v>49025</v>
      </c>
      <c r="Y6" s="26">
        <v>57424</v>
      </c>
      <c r="Z6" s="26">
        <v>65823</v>
      </c>
      <c r="AA6" s="26">
        <v>74222</v>
      </c>
      <c r="AB6" s="27">
        <v>82621</v>
      </c>
      <c r="AC6" s="29">
        <v>39390</v>
      </c>
      <c r="AD6" s="30">
        <v>44980</v>
      </c>
      <c r="AE6" s="30">
        <v>50635</v>
      </c>
      <c r="AF6" s="30">
        <v>56225</v>
      </c>
      <c r="AG6" s="30">
        <v>60775</v>
      </c>
      <c r="AH6" s="30">
        <v>65260</v>
      </c>
      <c r="AI6" s="30">
        <v>69745</v>
      </c>
      <c r="AJ6" s="32">
        <v>74230</v>
      </c>
      <c r="AK6" s="30">
        <v>38640</v>
      </c>
      <c r="AL6" s="30">
        <v>52260</v>
      </c>
      <c r="AM6" s="30">
        <v>65880</v>
      </c>
      <c r="AN6" s="30">
        <v>79500</v>
      </c>
      <c r="AO6" s="30">
        <v>93120</v>
      </c>
      <c r="AP6" s="30">
        <v>106740</v>
      </c>
      <c r="AQ6" s="30">
        <v>120360</v>
      </c>
      <c r="AR6" s="32">
        <v>133980</v>
      </c>
      <c r="AS6" s="29">
        <v>39390</v>
      </c>
      <c r="AT6" s="29">
        <v>52260</v>
      </c>
      <c r="AU6" s="38">
        <v>65880</v>
      </c>
      <c r="AV6" s="29">
        <v>79500</v>
      </c>
      <c r="AW6" s="29">
        <v>93120</v>
      </c>
      <c r="AX6" s="29">
        <v>106740</v>
      </c>
      <c r="AY6" s="29">
        <v>120360</v>
      </c>
      <c r="AZ6" s="29">
        <v>133980</v>
      </c>
    </row>
    <row r="7" spans="1:52" x14ac:dyDescent="0.3">
      <c r="A7" t="s">
        <v>10289</v>
      </c>
      <c r="B7" s="2" t="s">
        <v>9155</v>
      </c>
      <c r="C7" s="2" t="s">
        <v>5385</v>
      </c>
      <c r="D7" s="1" t="s">
        <v>5388</v>
      </c>
      <c r="E7" s="25">
        <v>24240</v>
      </c>
      <c r="F7" s="26">
        <v>27680</v>
      </c>
      <c r="G7" s="26">
        <v>31160</v>
      </c>
      <c r="H7" s="26">
        <v>34600</v>
      </c>
      <c r="I7" s="26">
        <v>37400</v>
      </c>
      <c r="J7" s="26">
        <v>40160</v>
      </c>
      <c r="K7" s="26">
        <v>42920</v>
      </c>
      <c r="L7" s="27">
        <v>45680</v>
      </c>
      <c r="M7" s="26">
        <v>23828</v>
      </c>
      <c r="N7" s="26">
        <v>32227</v>
      </c>
      <c r="O7" s="26">
        <v>40626</v>
      </c>
      <c r="P7" s="26">
        <v>49025</v>
      </c>
      <c r="Q7" s="26">
        <v>57424</v>
      </c>
      <c r="R7" s="26">
        <v>65823</v>
      </c>
      <c r="S7" s="26">
        <v>74222</v>
      </c>
      <c r="T7" s="27">
        <v>82621</v>
      </c>
      <c r="U7" s="26">
        <v>24240</v>
      </c>
      <c r="V7" s="26">
        <v>32227</v>
      </c>
      <c r="W7" s="35">
        <v>40626</v>
      </c>
      <c r="X7" s="26">
        <v>49025</v>
      </c>
      <c r="Y7" s="26">
        <v>57424</v>
      </c>
      <c r="Z7" s="26">
        <v>65823</v>
      </c>
      <c r="AA7" s="26">
        <v>74222</v>
      </c>
      <c r="AB7" s="27">
        <v>82621</v>
      </c>
      <c r="AC7" s="29">
        <v>39390</v>
      </c>
      <c r="AD7" s="30">
        <v>44980</v>
      </c>
      <c r="AE7" s="30">
        <v>50635</v>
      </c>
      <c r="AF7" s="30">
        <v>56225</v>
      </c>
      <c r="AG7" s="30">
        <v>60775</v>
      </c>
      <c r="AH7" s="30">
        <v>65260</v>
      </c>
      <c r="AI7" s="30">
        <v>69745</v>
      </c>
      <c r="AJ7" s="32">
        <v>74230</v>
      </c>
      <c r="AK7" s="30">
        <v>38640</v>
      </c>
      <c r="AL7" s="30">
        <v>52260</v>
      </c>
      <c r="AM7" s="30">
        <v>65880</v>
      </c>
      <c r="AN7" s="30">
        <v>79500</v>
      </c>
      <c r="AO7" s="30">
        <v>93120</v>
      </c>
      <c r="AP7" s="30">
        <v>106740</v>
      </c>
      <c r="AQ7" s="30">
        <v>120360</v>
      </c>
      <c r="AR7" s="32">
        <v>133980</v>
      </c>
      <c r="AS7" s="29">
        <v>39390</v>
      </c>
      <c r="AT7" s="29">
        <v>52260</v>
      </c>
      <c r="AU7" s="38">
        <v>65880</v>
      </c>
      <c r="AV7" s="29">
        <v>79500</v>
      </c>
      <c r="AW7" s="29">
        <v>93120</v>
      </c>
      <c r="AX7" s="29">
        <v>106740</v>
      </c>
      <c r="AY7" s="29">
        <v>120360</v>
      </c>
      <c r="AZ7" s="29">
        <v>133980</v>
      </c>
    </row>
    <row r="8" spans="1:52" x14ac:dyDescent="0.3">
      <c r="A8" t="s">
        <v>10290</v>
      </c>
      <c r="B8" s="2" t="s">
        <v>9155</v>
      </c>
      <c r="C8" s="2" t="s">
        <v>5385</v>
      </c>
      <c r="D8" s="1" t="s">
        <v>5389</v>
      </c>
      <c r="E8" s="25">
        <v>24240</v>
      </c>
      <c r="F8" s="26">
        <v>27680</v>
      </c>
      <c r="G8" s="26">
        <v>31160</v>
      </c>
      <c r="H8" s="26">
        <v>34600</v>
      </c>
      <c r="I8" s="26">
        <v>37400</v>
      </c>
      <c r="J8" s="26">
        <v>40160</v>
      </c>
      <c r="K8" s="26">
        <v>42920</v>
      </c>
      <c r="L8" s="27">
        <v>45680</v>
      </c>
      <c r="M8" s="26">
        <v>23828</v>
      </c>
      <c r="N8" s="26">
        <v>32227</v>
      </c>
      <c r="O8" s="26">
        <v>40626</v>
      </c>
      <c r="P8" s="26">
        <v>49025</v>
      </c>
      <c r="Q8" s="26">
        <v>57424</v>
      </c>
      <c r="R8" s="26">
        <v>65823</v>
      </c>
      <c r="S8" s="26">
        <v>74222</v>
      </c>
      <c r="T8" s="27">
        <v>82621</v>
      </c>
      <c r="U8" s="26">
        <v>24240</v>
      </c>
      <c r="V8" s="26">
        <v>32227</v>
      </c>
      <c r="W8" s="35">
        <v>40626</v>
      </c>
      <c r="X8" s="26">
        <v>49025</v>
      </c>
      <c r="Y8" s="26">
        <v>57424</v>
      </c>
      <c r="Z8" s="26">
        <v>65823</v>
      </c>
      <c r="AA8" s="26">
        <v>74222</v>
      </c>
      <c r="AB8" s="27">
        <v>82621</v>
      </c>
      <c r="AC8" s="29">
        <v>39390</v>
      </c>
      <c r="AD8" s="30">
        <v>44980</v>
      </c>
      <c r="AE8" s="30">
        <v>50635</v>
      </c>
      <c r="AF8" s="30">
        <v>56225</v>
      </c>
      <c r="AG8" s="30">
        <v>60775</v>
      </c>
      <c r="AH8" s="30">
        <v>65260</v>
      </c>
      <c r="AI8" s="30">
        <v>69745</v>
      </c>
      <c r="AJ8" s="32">
        <v>74230</v>
      </c>
      <c r="AK8" s="30">
        <v>38640</v>
      </c>
      <c r="AL8" s="30">
        <v>52260</v>
      </c>
      <c r="AM8" s="30">
        <v>65880</v>
      </c>
      <c r="AN8" s="30">
        <v>79500</v>
      </c>
      <c r="AO8" s="30">
        <v>93120</v>
      </c>
      <c r="AP8" s="30">
        <v>106740</v>
      </c>
      <c r="AQ8" s="30">
        <v>120360</v>
      </c>
      <c r="AR8" s="32">
        <v>133980</v>
      </c>
      <c r="AS8" s="29">
        <v>39390</v>
      </c>
      <c r="AT8" s="29">
        <v>52260</v>
      </c>
      <c r="AU8" s="38">
        <v>65880</v>
      </c>
      <c r="AV8" s="29">
        <v>79500</v>
      </c>
      <c r="AW8" s="29">
        <v>93120</v>
      </c>
      <c r="AX8" s="29">
        <v>106740</v>
      </c>
      <c r="AY8" s="29">
        <v>120360</v>
      </c>
      <c r="AZ8" s="29">
        <v>133980</v>
      </c>
    </row>
    <row r="9" spans="1:52" x14ac:dyDescent="0.3">
      <c r="A9" t="s">
        <v>10291</v>
      </c>
      <c r="B9" s="2" t="s">
        <v>9155</v>
      </c>
      <c r="C9" s="2" t="s">
        <v>5385</v>
      </c>
      <c r="D9" s="1" t="s">
        <v>5390</v>
      </c>
      <c r="E9" s="25">
        <v>24240</v>
      </c>
      <c r="F9" s="26">
        <v>27680</v>
      </c>
      <c r="G9" s="26">
        <v>31160</v>
      </c>
      <c r="H9" s="26">
        <v>34600</v>
      </c>
      <c r="I9" s="26">
        <v>37400</v>
      </c>
      <c r="J9" s="26">
        <v>40160</v>
      </c>
      <c r="K9" s="26">
        <v>42920</v>
      </c>
      <c r="L9" s="27">
        <v>45680</v>
      </c>
      <c r="M9" s="26">
        <v>23828</v>
      </c>
      <c r="N9" s="26">
        <v>32227</v>
      </c>
      <c r="O9" s="26">
        <v>40626</v>
      </c>
      <c r="P9" s="26">
        <v>49025</v>
      </c>
      <c r="Q9" s="26">
        <v>57424</v>
      </c>
      <c r="R9" s="26">
        <v>65823</v>
      </c>
      <c r="S9" s="26">
        <v>74222</v>
      </c>
      <c r="T9" s="27">
        <v>82621</v>
      </c>
      <c r="U9" s="26">
        <v>24240</v>
      </c>
      <c r="V9" s="26">
        <v>32227</v>
      </c>
      <c r="W9" s="35">
        <v>40626</v>
      </c>
      <c r="X9" s="26">
        <v>49025</v>
      </c>
      <c r="Y9" s="26">
        <v>57424</v>
      </c>
      <c r="Z9" s="26">
        <v>65823</v>
      </c>
      <c r="AA9" s="26">
        <v>74222</v>
      </c>
      <c r="AB9" s="27">
        <v>82621</v>
      </c>
      <c r="AC9" s="29">
        <v>39390</v>
      </c>
      <c r="AD9" s="30">
        <v>44980</v>
      </c>
      <c r="AE9" s="30">
        <v>50635</v>
      </c>
      <c r="AF9" s="30">
        <v>56225</v>
      </c>
      <c r="AG9" s="30">
        <v>60775</v>
      </c>
      <c r="AH9" s="30">
        <v>65260</v>
      </c>
      <c r="AI9" s="30">
        <v>69745</v>
      </c>
      <c r="AJ9" s="32">
        <v>74230</v>
      </c>
      <c r="AK9" s="30">
        <v>38640</v>
      </c>
      <c r="AL9" s="30">
        <v>52260</v>
      </c>
      <c r="AM9" s="30">
        <v>65880</v>
      </c>
      <c r="AN9" s="30">
        <v>79500</v>
      </c>
      <c r="AO9" s="30">
        <v>93120</v>
      </c>
      <c r="AP9" s="30">
        <v>106740</v>
      </c>
      <c r="AQ9" s="30">
        <v>120360</v>
      </c>
      <c r="AR9" s="32">
        <v>133980</v>
      </c>
      <c r="AS9" s="29">
        <v>39390</v>
      </c>
      <c r="AT9" s="29">
        <v>52260</v>
      </c>
      <c r="AU9" s="38">
        <v>65880</v>
      </c>
      <c r="AV9" s="29">
        <v>79500</v>
      </c>
      <c r="AW9" s="29">
        <v>93120</v>
      </c>
      <c r="AX9" s="29">
        <v>106740</v>
      </c>
      <c r="AY9" s="29">
        <v>120360</v>
      </c>
      <c r="AZ9" s="29">
        <v>133980</v>
      </c>
    </row>
    <row r="10" spans="1:52" x14ac:dyDescent="0.3">
      <c r="A10" t="s">
        <v>10292</v>
      </c>
      <c r="B10" s="2" t="s">
        <v>9155</v>
      </c>
      <c r="C10" s="2" t="s">
        <v>5385</v>
      </c>
      <c r="D10" s="1" t="s">
        <v>5391</v>
      </c>
      <c r="E10" s="25">
        <v>24240</v>
      </c>
      <c r="F10" s="26">
        <v>27680</v>
      </c>
      <c r="G10" s="26">
        <v>31160</v>
      </c>
      <c r="H10" s="26">
        <v>34600</v>
      </c>
      <c r="I10" s="26">
        <v>37400</v>
      </c>
      <c r="J10" s="26">
        <v>40160</v>
      </c>
      <c r="K10" s="26">
        <v>42920</v>
      </c>
      <c r="L10" s="27">
        <v>45680</v>
      </c>
      <c r="M10" s="26">
        <v>23828</v>
      </c>
      <c r="N10" s="26">
        <v>32227</v>
      </c>
      <c r="O10" s="26">
        <v>40626</v>
      </c>
      <c r="P10" s="26">
        <v>49025</v>
      </c>
      <c r="Q10" s="26">
        <v>57424</v>
      </c>
      <c r="R10" s="26">
        <v>65823</v>
      </c>
      <c r="S10" s="26">
        <v>74222</v>
      </c>
      <c r="T10" s="27">
        <v>82621</v>
      </c>
      <c r="U10" s="26">
        <v>24240</v>
      </c>
      <c r="V10" s="26">
        <v>32227</v>
      </c>
      <c r="W10" s="35">
        <v>40626</v>
      </c>
      <c r="X10" s="26">
        <v>49025</v>
      </c>
      <c r="Y10" s="26">
        <v>57424</v>
      </c>
      <c r="Z10" s="26">
        <v>65823</v>
      </c>
      <c r="AA10" s="26">
        <v>74222</v>
      </c>
      <c r="AB10" s="27">
        <v>82621</v>
      </c>
      <c r="AC10" s="29">
        <v>39390</v>
      </c>
      <c r="AD10" s="30">
        <v>44980</v>
      </c>
      <c r="AE10" s="30">
        <v>50635</v>
      </c>
      <c r="AF10" s="30">
        <v>56225</v>
      </c>
      <c r="AG10" s="30">
        <v>60775</v>
      </c>
      <c r="AH10" s="30">
        <v>65260</v>
      </c>
      <c r="AI10" s="30">
        <v>69745</v>
      </c>
      <c r="AJ10" s="32">
        <v>74230</v>
      </c>
      <c r="AK10" s="30">
        <v>38640</v>
      </c>
      <c r="AL10" s="30">
        <v>52260</v>
      </c>
      <c r="AM10" s="30">
        <v>65880</v>
      </c>
      <c r="AN10" s="30">
        <v>79500</v>
      </c>
      <c r="AO10" s="30">
        <v>93120</v>
      </c>
      <c r="AP10" s="30">
        <v>106740</v>
      </c>
      <c r="AQ10" s="30">
        <v>120360</v>
      </c>
      <c r="AR10" s="32">
        <v>133980</v>
      </c>
      <c r="AS10" s="29">
        <v>39390</v>
      </c>
      <c r="AT10" s="29">
        <v>52260</v>
      </c>
      <c r="AU10" s="38">
        <v>65880</v>
      </c>
      <c r="AV10" s="29">
        <v>79500</v>
      </c>
      <c r="AW10" s="29">
        <v>93120</v>
      </c>
      <c r="AX10" s="29">
        <v>106740</v>
      </c>
      <c r="AY10" s="29">
        <v>120360</v>
      </c>
      <c r="AZ10" s="29">
        <v>133980</v>
      </c>
    </row>
    <row r="11" spans="1:52" x14ac:dyDescent="0.3">
      <c r="A11" t="s">
        <v>10293</v>
      </c>
      <c r="B11" s="2" t="s">
        <v>9155</v>
      </c>
      <c r="C11" s="2" t="s">
        <v>5385</v>
      </c>
      <c r="D11" s="1" t="s">
        <v>5392</v>
      </c>
      <c r="E11" s="25">
        <v>24240</v>
      </c>
      <c r="F11" s="26">
        <v>27680</v>
      </c>
      <c r="G11" s="26">
        <v>31160</v>
      </c>
      <c r="H11" s="26">
        <v>34600</v>
      </c>
      <c r="I11" s="26">
        <v>37400</v>
      </c>
      <c r="J11" s="26">
        <v>40160</v>
      </c>
      <c r="K11" s="26">
        <v>42920</v>
      </c>
      <c r="L11" s="27">
        <v>45680</v>
      </c>
      <c r="M11" s="26">
        <v>23828</v>
      </c>
      <c r="N11" s="26">
        <v>32227</v>
      </c>
      <c r="O11" s="26">
        <v>40626</v>
      </c>
      <c r="P11" s="26">
        <v>49025</v>
      </c>
      <c r="Q11" s="26">
        <v>57424</v>
      </c>
      <c r="R11" s="26">
        <v>65823</v>
      </c>
      <c r="S11" s="26">
        <v>74222</v>
      </c>
      <c r="T11" s="27">
        <v>82621</v>
      </c>
      <c r="U11" s="26">
        <v>24240</v>
      </c>
      <c r="V11" s="26">
        <v>32227</v>
      </c>
      <c r="W11" s="35">
        <v>40626</v>
      </c>
      <c r="X11" s="26">
        <v>49025</v>
      </c>
      <c r="Y11" s="26">
        <v>57424</v>
      </c>
      <c r="Z11" s="26">
        <v>65823</v>
      </c>
      <c r="AA11" s="26">
        <v>74222</v>
      </c>
      <c r="AB11" s="27">
        <v>82621</v>
      </c>
      <c r="AC11" s="29">
        <v>39390</v>
      </c>
      <c r="AD11" s="30">
        <v>44980</v>
      </c>
      <c r="AE11" s="30">
        <v>50635</v>
      </c>
      <c r="AF11" s="30">
        <v>56225</v>
      </c>
      <c r="AG11" s="30">
        <v>60775</v>
      </c>
      <c r="AH11" s="30">
        <v>65260</v>
      </c>
      <c r="AI11" s="30">
        <v>69745</v>
      </c>
      <c r="AJ11" s="32">
        <v>74230</v>
      </c>
      <c r="AK11" s="30">
        <v>38640</v>
      </c>
      <c r="AL11" s="30">
        <v>52260</v>
      </c>
      <c r="AM11" s="30">
        <v>65880</v>
      </c>
      <c r="AN11" s="30">
        <v>79500</v>
      </c>
      <c r="AO11" s="30">
        <v>93120</v>
      </c>
      <c r="AP11" s="30">
        <v>106740</v>
      </c>
      <c r="AQ11" s="30">
        <v>120360</v>
      </c>
      <c r="AR11" s="32">
        <v>133980</v>
      </c>
      <c r="AS11" s="29">
        <v>39390</v>
      </c>
      <c r="AT11" s="29">
        <v>52260</v>
      </c>
      <c r="AU11" s="38">
        <v>65880</v>
      </c>
      <c r="AV11" s="29">
        <v>79500</v>
      </c>
      <c r="AW11" s="29">
        <v>93120</v>
      </c>
      <c r="AX11" s="29">
        <v>106740</v>
      </c>
      <c r="AY11" s="29">
        <v>120360</v>
      </c>
      <c r="AZ11" s="29">
        <v>133980</v>
      </c>
    </row>
    <row r="12" spans="1:52" x14ac:dyDescent="0.3">
      <c r="A12" t="s">
        <v>10294</v>
      </c>
      <c r="B12" s="2" t="s">
        <v>9155</v>
      </c>
      <c r="C12" s="2" t="s">
        <v>5385</v>
      </c>
      <c r="D12" s="1" t="s">
        <v>5393</v>
      </c>
      <c r="E12" s="25">
        <v>24240</v>
      </c>
      <c r="F12" s="26">
        <v>27680</v>
      </c>
      <c r="G12" s="26">
        <v>31160</v>
      </c>
      <c r="H12" s="26">
        <v>34600</v>
      </c>
      <c r="I12" s="26">
        <v>37400</v>
      </c>
      <c r="J12" s="26">
        <v>40160</v>
      </c>
      <c r="K12" s="26">
        <v>42920</v>
      </c>
      <c r="L12" s="27">
        <v>45680</v>
      </c>
      <c r="M12" s="26">
        <v>23828</v>
      </c>
      <c r="N12" s="26">
        <v>32227</v>
      </c>
      <c r="O12" s="26">
        <v>40626</v>
      </c>
      <c r="P12" s="26">
        <v>49025</v>
      </c>
      <c r="Q12" s="26">
        <v>57424</v>
      </c>
      <c r="R12" s="26">
        <v>65823</v>
      </c>
      <c r="S12" s="26">
        <v>74222</v>
      </c>
      <c r="T12" s="27">
        <v>82621</v>
      </c>
      <c r="U12" s="26">
        <v>24240</v>
      </c>
      <c r="V12" s="26">
        <v>32227</v>
      </c>
      <c r="W12" s="35">
        <v>40626</v>
      </c>
      <c r="X12" s="26">
        <v>49025</v>
      </c>
      <c r="Y12" s="26">
        <v>57424</v>
      </c>
      <c r="Z12" s="26">
        <v>65823</v>
      </c>
      <c r="AA12" s="26">
        <v>74222</v>
      </c>
      <c r="AB12" s="27">
        <v>82621</v>
      </c>
      <c r="AC12" s="29">
        <v>39390</v>
      </c>
      <c r="AD12" s="30">
        <v>44980</v>
      </c>
      <c r="AE12" s="30">
        <v>50635</v>
      </c>
      <c r="AF12" s="30">
        <v>56225</v>
      </c>
      <c r="AG12" s="30">
        <v>60775</v>
      </c>
      <c r="AH12" s="30">
        <v>65260</v>
      </c>
      <c r="AI12" s="30">
        <v>69745</v>
      </c>
      <c r="AJ12" s="32">
        <v>74230</v>
      </c>
      <c r="AK12" s="30">
        <v>38640</v>
      </c>
      <c r="AL12" s="30">
        <v>52260</v>
      </c>
      <c r="AM12" s="30">
        <v>65880</v>
      </c>
      <c r="AN12" s="30">
        <v>79500</v>
      </c>
      <c r="AO12" s="30">
        <v>93120</v>
      </c>
      <c r="AP12" s="30">
        <v>106740</v>
      </c>
      <c r="AQ12" s="30">
        <v>120360</v>
      </c>
      <c r="AR12" s="32">
        <v>133980</v>
      </c>
      <c r="AS12" s="29">
        <v>39390</v>
      </c>
      <c r="AT12" s="29">
        <v>52260</v>
      </c>
      <c r="AU12" s="38">
        <v>65880</v>
      </c>
      <c r="AV12" s="29">
        <v>79500</v>
      </c>
      <c r="AW12" s="29">
        <v>93120</v>
      </c>
      <c r="AX12" s="29">
        <v>106740</v>
      </c>
      <c r="AY12" s="29">
        <v>120360</v>
      </c>
      <c r="AZ12" s="29">
        <v>133980</v>
      </c>
    </row>
    <row r="13" spans="1:52" x14ac:dyDescent="0.3">
      <c r="A13" t="s">
        <v>10295</v>
      </c>
      <c r="B13" s="2" t="s">
        <v>9155</v>
      </c>
      <c r="C13" s="2" t="s">
        <v>5385</v>
      </c>
      <c r="D13" s="1" t="s">
        <v>5394</v>
      </c>
      <c r="E13" s="25">
        <v>24240</v>
      </c>
      <c r="F13" s="26">
        <v>27680</v>
      </c>
      <c r="G13" s="26">
        <v>31160</v>
      </c>
      <c r="H13" s="26">
        <v>34600</v>
      </c>
      <c r="I13" s="26">
        <v>37400</v>
      </c>
      <c r="J13" s="26">
        <v>40160</v>
      </c>
      <c r="K13" s="26">
        <v>42920</v>
      </c>
      <c r="L13" s="27">
        <v>45680</v>
      </c>
      <c r="M13" s="26">
        <v>23828</v>
      </c>
      <c r="N13" s="26">
        <v>32227</v>
      </c>
      <c r="O13" s="26">
        <v>40626</v>
      </c>
      <c r="P13" s="26">
        <v>49025</v>
      </c>
      <c r="Q13" s="26">
        <v>57424</v>
      </c>
      <c r="R13" s="26">
        <v>65823</v>
      </c>
      <c r="S13" s="26">
        <v>74222</v>
      </c>
      <c r="T13" s="27">
        <v>82621</v>
      </c>
      <c r="U13" s="26">
        <v>24240</v>
      </c>
      <c r="V13" s="26">
        <v>32227</v>
      </c>
      <c r="W13" s="35">
        <v>40626</v>
      </c>
      <c r="X13" s="26">
        <v>49025</v>
      </c>
      <c r="Y13" s="26">
        <v>57424</v>
      </c>
      <c r="Z13" s="26">
        <v>65823</v>
      </c>
      <c r="AA13" s="26">
        <v>74222</v>
      </c>
      <c r="AB13" s="27">
        <v>82621</v>
      </c>
      <c r="AC13" s="29">
        <v>39390</v>
      </c>
      <c r="AD13" s="30">
        <v>44980</v>
      </c>
      <c r="AE13" s="30">
        <v>50635</v>
      </c>
      <c r="AF13" s="30">
        <v>56225</v>
      </c>
      <c r="AG13" s="30">
        <v>60775</v>
      </c>
      <c r="AH13" s="30">
        <v>65260</v>
      </c>
      <c r="AI13" s="30">
        <v>69745</v>
      </c>
      <c r="AJ13" s="32">
        <v>74230</v>
      </c>
      <c r="AK13" s="30">
        <v>38640</v>
      </c>
      <c r="AL13" s="30">
        <v>52260</v>
      </c>
      <c r="AM13" s="30">
        <v>65880</v>
      </c>
      <c r="AN13" s="30">
        <v>79500</v>
      </c>
      <c r="AO13" s="30">
        <v>93120</v>
      </c>
      <c r="AP13" s="30">
        <v>106740</v>
      </c>
      <c r="AQ13" s="30">
        <v>120360</v>
      </c>
      <c r="AR13" s="32">
        <v>133980</v>
      </c>
      <c r="AS13" s="29">
        <v>39390</v>
      </c>
      <c r="AT13" s="29">
        <v>52260</v>
      </c>
      <c r="AU13" s="38">
        <v>65880</v>
      </c>
      <c r="AV13" s="29">
        <v>79500</v>
      </c>
      <c r="AW13" s="29">
        <v>93120</v>
      </c>
      <c r="AX13" s="29">
        <v>106740</v>
      </c>
      <c r="AY13" s="29">
        <v>120360</v>
      </c>
      <c r="AZ13" s="29">
        <v>133980</v>
      </c>
    </row>
    <row r="14" spans="1:52" x14ac:dyDescent="0.3">
      <c r="A14" t="s">
        <v>10296</v>
      </c>
      <c r="B14" s="2" t="s">
        <v>9155</v>
      </c>
      <c r="C14" s="2" t="s">
        <v>5385</v>
      </c>
      <c r="D14" s="1" t="s">
        <v>5395</v>
      </c>
      <c r="E14" s="25">
        <v>24240</v>
      </c>
      <c r="F14" s="26">
        <v>27680</v>
      </c>
      <c r="G14" s="26">
        <v>31160</v>
      </c>
      <c r="H14" s="26">
        <v>34600</v>
      </c>
      <c r="I14" s="26">
        <v>37400</v>
      </c>
      <c r="J14" s="26">
        <v>40160</v>
      </c>
      <c r="K14" s="26">
        <v>42920</v>
      </c>
      <c r="L14" s="27">
        <v>45680</v>
      </c>
      <c r="M14" s="26">
        <v>23828</v>
      </c>
      <c r="N14" s="26">
        <v>32227</v>
      </c>
      <c r="O14" s="26">
        <v>40626</v>
      </c>
      <c r="P14" s="26">
        <v>49025</v>
      </c>
      <c r="Q14" s="26">
        <v>57424</v>
      </c>
      <c r="R14" s="26">
        <v>65823</v>
      </c>
      <c r="S14" s="26">
        <v>74222</v>
      </c>
      <c r="T14" s="27">
        <v>82621</v>
      </c>
      <c r="U14" s="26">
        <v>24240</v>
      </c>
      <c r="V14" s="26">
        <v>32227</v>
      </c>
      <c r="W14" s="35">
        <v>40626</v>
      </c>
      <c r="X14" s="26">
        <v>49025</v>
      </c>
      <c r="Y14" s="26">
        <v>57424</v>
      </c>
      <c r="Z14" s="26">
        <v>65823</v>
      </c>
      <c r="AA14" s="26">
        <v>74222</v>
      </c>
      <c r="AB14" s="27">
        <v>82621</v>
      </c>
      <c r="AC14" s="29">
        <v>39390</v>
      </c>
      <c r="AD14" s="30">
        <v>44980</v>
      </c>
      <c r="AE14" s="30">
        <v>50635</v>
      </c>
      <c r="AF14" s="30">
        <v>56225</v>
      </c>
      <c r="AG14" s="30">
        <v>60775</v>
      </c>
      <c r="AH14" s="30">
        <v>65260</v>
      </c>
      <c r="AI14" s="30">
        <v>69745</v>
      </c>
      <c r="AJ14" s="32">
        <v>74230</v>
      </c>
      <c r="AK14" s="30">
        <v>38640</v>
      </c>
      <c r="AL14" s="30">
        <v>52260</v>
      </c>
      <c r="AM14" s="30">
        <v>65880</v>
      </c>
      <c r="AN14" s="30">
        <v>79500</v>
      </c>
      <c r="AO14" s="30">
        <v>93120</v>
      </c>
      <c r="AP14" s="30">
        <v>106740</v>
      </c>
      <c r="AQ14" s="30">
        <v>120360</v>
      </c>
      <c r="AR14" s="32">
        <v>133980</v>
      </c>
      <c r="AS14" s="29">
        <v>39390</v>
      </c>
      <c r="AT14" s="29">
        <v>52260</v>
      </c>
      <c r="AU14" s="38">
        <v>65880</v>
      </c>
      <c r="AV14" s="29">
        <v>79500</v>
      </c>
      <c r="AW14" s="29">
        <v>93120</v>
      </c>
      <c r="AX14" s="29">
        <v>106740</v>
      </c>
      <c r="AY14" s="29">
        <v>120360</v>
      </c>
      <c r="AZ14" s="29">
        <v>133980</v>
      </c>
    </row>
    <row r="15" spans="1:52" x14ac:dyDescent="0.3">
      <c r="A15" t="s">
        <v>10297</v>
      </c>
      <c r="B15" s="2" t="s">
        <v>9155</v>
      </c>
      <c r="C15" s="2" t="s">
        <v>5397</v>
      </c>
      <c r="D15" s="1" t="s">
        <v>5396</v>
      </c>
      <c r="E15" s="25">
        <v>23920</v>
      </c>
      <c r="F15" s="26">
        <v>27320</v>
      </c>
      <c r="G15" s="26">
        <v>30720</v>
      </c>
      <c r="H15" s="26">
        <v>34120</v>
      </c>
      <c r="I15" s="26">
        <v>36880</v>
      </c>
      <c r="J15" s="26">
        <v>39600</v>
      </c>
      <c r="K15" s="26">
        <v>42320</v>
      </c>
      <c r="L15" s="27">
        <v>45040</v>
      </c>
      <c r="M15" s="26">
        <v>23828</v>
      </c>
      <c r="N15" s="26">
        <v>32227</v>
      </c>
      <c r="O15" s="26">
        <v>40626</v>
      </c>
      <c r="P15" s="26">
        <v>49025</v>
      </c>
      <c r="Q15" s="26">
        <v>57424</v>
      </c>
      <c r="R15" s="26">
        <v>65823</v>
      </c>
      <c r="S15" s="26">
        <v>74222</v>
      </c>
      <c r="T15" s="27">
        <v>82621</v>
      </c>
      <c r="U15" s="26">
        <v>23920</v>
      </c>
      <c r="V15" s="26">
        <v>32227</v>
      </c>
      <c r="W15" s="35">
        <v>40626</v>
      </c>
      <c r="X15" s="26">
        <v>49025</v>
      </c>
      <c r="Y15" s="26">
        <v>57424</v>
      </c>
      <c r="Z15" s="26">
        <v>65823</v>
      </c>
      <c r="AA15" s="26">
        <v>74222</v>
      </c>
      <c r="AB15" s="27">
        <v>82621</v>
      </c>
      <c r="AC15" s="29">
        <v>38870</v>
      </c>
      <c r="AD15" s="30">
        <v>44395</v>
      </c>
      <c r="AE15" s="30">
        <v>49920</v>
      </c>
      <c r="AF15" s="30">
        <v>55445</v>
      </c>
      <c r="AG15" s="30">
        <v>59930</v>
      </c>
      <c r="AH15" s="30">
        <v>64350</v>
      </c>
      <c r="AI15" s="30">
        <v>68770</v>
      </c>
      <c r="AJ15" s="32">
        <v>73190</v>
      </c>
      <c r="AK15" s="30">
        <v>38640</v>
      </c>
      <c r="AL15" s="30">
        <v>52260</v>
      </c>
      <c r="AM15" s="30">
        <v>65880</v>
      </c>
      <c r="AN15" s="30">
        <v>79500</v>
      </c>
      <c r="AO15" s="30">
        <v>93120</v>
      </c>
      <c r="AP15" s="30">
        <v>106740</v>
      </c>
      <c r="AQ15" s="30">
        <v>120360</v>
      </c>
      <c r="AR15" s="32">
        <v>133980</v>
      </c>
      <c r="AS15" s="29">
        <v>38870</v>
      </c>
      <c r="AT15" s="29">
        <v>52260</v>
      </c>
      <c r="AU15" s="38">
        <v>65880</v>
      </c>
      <c r="AV15" s="29">
        <v>79500</v>
      </c>
      <c r="AW15" s="29">
        <v>93120</v>
      </c>
      <c r="AX15" s="29">
        <v>106740</v>
      </c>
      <c r="AY15" s="29">
        <v>120360</v>
      </c>
      <c r="AZ15" s="29">
        <v>133980</v>
      </c>
    </row>
    <row r="16" spans="1:52" x14ac:dyDescent="0.3">
      <c r="A16" t="s">
        <v>10298</v>
      </c>
      <c r="B16" s="2" t="s">
        <v>9155</v>
      </c>
      <c r="C16" s="2" t="s">
        <v>5397</v>
      </c>
      <c r="D16" s="1" t="s">
        <v>5398</v>
      </c>
      <c r="E16" s="25">
        <v>23920</v>
      </c>
      <c r="F16" s="26">
        <v>27320</v>
      </c>
      <c r="G16" s="26">
        <v>30720</v>
      </c>
      <c r="H16" s="26">
        <v>34120</v>
      </c>
      <c r="I16" s="26">
        <v>36880</v>
      </c>
      <c r="J16" s="26">
        <v>39600</v>
      </c>
      <c r="K16" s="26">
        <v>42320</v>
      </c>
      <c r="L16" s="27">
        <v>45040</v>
      </c>
      <c r="M16" s="26">
        <v>23828</v>
      </c>
      <c r="N16" s="26">
        <v>32227</v>
      </c>
      <c r="O16" s="26">
        <v>40626</v>
      </c>
      <c r="P16" s="26">
        <v>49025</v>
      </c>
      <c r="Q16" s="26">
        <v>57424</v>
      </c>
      <c r="R16" s="26">
        <v>65823</v>
      </c>
      <c r="S16" s="26">
        <v>74222</v>
      </c>
      <c r="T16" s="27">
        <v>82621</v>
      </c>
      <c r="U16" s="26">
        <v>23920</v>
      </c>
      <c r="V16" s="26">
        <v>32227</v>
      </c>
      <c r="W16" s="35">
        <v>40626</v>
      </c>
      <c r="X16" s="26">
        <v>49025</v>
      </c>
      <c r="Y16" s="26">
        <v>57424</v>
      </c>
      <c r="Z16" s="26">
        <v>65823</v>
      </c>
      <c r="AA16" s="26">
        <v>74222</v>
      </c>
      <c r="AB16" s="27">
        <v>82621</v>
      </c>
      <c r="AC16" s="29">
        <v>38870</v>
      </c>
      <c r="AD16" s="30">
        <v>44395</v>
      </c>
      <c r="AE16" s="30">
        <v>49920</v>
      </c>
      <c r="AF16" s="30">
        <v>55445</v>
      </c>
      <c r="AG16" s="30">
        <v>59930</v>
      </c>
      <c r="AH16" s="30">
        <v>64350</v>
      </c>
      <c r="AI16" s="30">
        <v>68770</v>
      </c>
      <c r="AJ16" s="32">
        <v>73190</v>
      </c>
      <c r="AK16" s="30">
        <v>38640</v>
      </c>
      <c r="AL16" s="30">
        <v>52260</v>
      </c>
      <c r="AM16" s="30">
        <v>65880</v>
      </c>
      <c r="AN16" s="30">
        <v>79500</v>
      </c>
      <c r="AO16" s="30">
        <v>93120</v>
      </c>
      <c r="AP16" s="30">
        <v>106740</v>
      </c>
      <c r="AQ16" s="30">
        <v>120360</v>
      </c>
      <c r="AR16" s="32">
        <v>133980</v>
      </c>
      <c r="AS16" s="29">
        <v>38870</v>
      </c>
      <c r="AT16" s="29">
        <v>52260</v>
      </c>
      <c r="AU16" s="38">
        <v>65880</v>
      </c>
      <c r="AV16" s="29">
        <v>79500</v>
      </c>
      <c r="AW16" s="29">
        <v>93120</v>
      </c>
      <c r="AX16" s="29">
        <v>106740</v>
      </c>
      <c r="AY16" s="29">
        <v>120360</v>
      </c>
      <c r="AZ16" s="29">
        <v>133980</v>
      </c>
    </row>
    <row r="17" spans="1:52" x14ac:dyDescent="0.3">
      <c r="A17" t="s">
        <v>10299</v>
      </c>
      <c r="B17" s="2" t="s">
        <v>9155</v>
      </c>
      <c r="C17" s="2" t="s">
        <v>5397</v>
      </c>
      <c r="D17" s="1" t="s">
        <v>5399</v>
      </c>
      <c r="E17" s="25">
        <v>23920</v>
      </c>
      <c r="F17" s="26">
        <v>27320</v>
      </c>
      <c r="G17" s="26">
        <v>30720</v>
      </c>
      <c r="H17" s="26">
        <v>34120</v>
      </c>
      <c r="I17" s="26">
        <v>36880</v>
      </c>
      <c r="J17" s="26">
        <v>39600</v>
      </c>
      <c r="K17" s="26">
        <v>42320</v>
      </c>
      <c r="L17" s="27">
        <v>45040</v>
      </c>
      <c r="M17" s="26">
        <v>23828</v>
      </c>
      <c r="N17" s="26">
        <v>32227</v>
      </c>
      <c r="O17" s="26">
        <v>40626</v>
      </c>
      <c r="P17" s="26">
        <v>49025</v>
      </c>
      <c r="Q17" s="26">
        <v>57424</v>
      </c>
      <c r="R17" s="26">
        <v>65823</v>
      </c>
      <c r="S17" s="26">
        <v>74222</v>
      </c>
      <c r="T17" s="27">
        <v>82621</v>
      </c>
      <c r="U17" s="26">
        <v>23920</v>
      </c>
      <c r="V17" s="26">
        <v>32227</v>
      </c>
      <c r="W17" s="35">
        <v>40626</v>
      </c>
      <c r="X17" s="26">
        <v>49025</v>
      </c>
      <c r="Y17" s="26">
        <v>57424</v>
      </c>
      <c r="Z17" s="26">
        <v>65823</v>
      </c>
      <c r="AA17" s="26">
        <v>74222</v>
      </c>
      <c r="AB17" s="27">
        <v>82621</v>
      </c>
      <c r="AC17" s="29">
        <v>38870</v>
      </c>
      <c r="AD17" s="30">
        <v>44395</v>
      </c>
      <c r="AE17" s="30">
        <v>49920</v>
      </c>
      <c r="AF17" s="30">
        <v>55445</v>
      </c>
      <c r="AG17" s="30">
        <v>59930</v>
      </c>
      <c r="AH17" s="30">
        <v>64350</v>
      </c>
      <c r="AI17" s="30">
        <v>68770</v>
      </c>
      <c r="AJ17" s="32">
        <v>73190</v>
      </c>
      <c r="AK17" s="30">
        <v>38640</v>
      </c>
      <c r="AL17" s="30">
        <v>52260</v>
      </c>
      <c r="AM17" s="30">
        <v>65880</v>
      </c>
      <c r="AN17" s="30">
        <v>79500</v>
      </c>
      <c r="AO17" s="30">
        <v>93120</v>
      </c>
      <c r="AP17" s="30">
        <v>106740</v>
      </c>
      <c r="AQ17" s="30">
        <v>120360</v>
      </c>
      <c r="AR17" s="32">
        <v>133980</v>
      </c>
      <c r="AS17" s="29">
        <v>38870</v>
      </c>
      <c r="AT17" s="29">
        <v>52260</v>
      </c>
      <c r="AU17" s="38">
        <v>65880</v>
      </c>
      <c r="AV17" s="29">
        <v>79500</v>
      </c>
      <c r="AW17" s="29">
        <v>93120</v>
      </c>
      <c r="AX17" s="29">
        <v>106740</v>
      </c>
      <c r="AY17" s="29">
        <v>120360</v>
      </c>
      <c r="AZ17" s="29">
        <v>133980</v>
      </c>
    </row>
    <row r="18" spans="1:52" x14ac:dyDescent="0.3">
      <c r="A18" t="s">
        <v>10300</v>
      </c>
      <c r="B18" s="2" t="s">
        <v>9155</v>
      </c>
      <c r="C18" s="2" t="s">
        <v>5397</v>
      </c>
      <c r="D18" s="1" t="s">
        <v>5400</v>
      </c>
      <c r="E18" s="25">
        <v>23920</v>
      </c>
      <c r="F18" s="26">
        <v>27320</v>
      </c>
      <c r="G18" s="26">
        <v>30720</v>
      </c>
      <c r="H18" s="26">
        <v>34120</v>
      </c>
      <c r="I18" s="26">
        <v>36880</v>
      </c>
      <c r="J18" s="26">
        <v>39600</v>
      </c>
      <c r="K18" s="26">
        <v>42320</v>
      </c>
      <c r="L18" s="27">
        <v>45040</v>
      </c>
      <c r="M18" s="26">
        <v>23828</v>
      </c>
      <c r="N18" s="26">
        <v>32227</v>
      </c>
      <c r="O18" s="26">
        <v>40626</v>
      </c>
      <c r="P18" s="26">
        <v>49025</v>
      </c>
      <c r="Q18" s="26">
        <v>57424</v>
      </c>
      <c r="R18" s="26">
        <v>65823</v>
      </c>
      <c r="S18" s="26">
        <v>74222</v>
      </c>
      <c r="T18" s="27">
        <v>82621</v>
      </c>
      <c r="U18" s="26">
        <v>23920</v>
      </c>
      <c r="V18" s="26">
        <v>32227</v>
      </c>
      <c r="W18" s="35">
        <v>40626</v>
      </c>
      <c r="X18" s="26">
        <v>49025</v>
      </c>
      <c r="Y18" s="26">
        <v>57424</v>
      </c>
      <c r="Z18" s="26">
        <v>65823</v>
      </c>
      <c r="AA18" s="26">
        <v>74222</v>
      </c>
      <c r="AB18" s="27">
        <v>82621</v>
      </c>
      <c r="AC18" s="29">
        <v>38870</v>
      </c>
      <c r="AD18" s="30">
        <v>44395</v>
      </c>
      <c r="AE18" s="30">
        <v>49920</v>
      </c>
      <c r="AF18" s="30">
        <v>55445</v>
      </c>
      <c r="AG18" s="30">
        <v>59930</v>
      </c>
      <c r="AH18" s="30">
        <v>64350</v>
      </c>
      <c r="AI18" s="30">
        <v>68770</v>
      </c>
      <c r="AJ18" s="32">
        <v>73190</v>
      </c>
      <c r="AK18" s="30">
        <v>38640</v>
      </c>
      <c r="AL18" s="30">
        <v>52260</v>
      </c>
      <c r="AM18" s="30">
        <v>65880</v>
      </c>
      <c r="AN18" s="30">
        <v>79500</v>
      </c>
      <c r="AO18" s="30">
        <v>93120</v>
      </c>
      <c r="AP18" s="30">
        <v>106740</v>
      </c>
      <c r="AQ18" s="30">
        <v>120360</v>
      </c>
      <c r="AR18" s="32">
        <v>133980</v>
      </c>
      <c r="AS18" s="29">
        <v>38870</v>
      </c>
      <c r="AT18" s="29">
        <v>52260</v>
      </c>
      <c r="AU18" s="38">
        <v>65880</v>
      </c>
      <c r="AV18" s="29">
        <v>79500</v>
      </c>
      <c r="AW18" s="29">
        <v>93120</v>
      </c>
      <c r="AX18" s="29">
        <v>106740</v>
      </c>
      <c r="AY18" s="29">
        <v>120360</v>
      </c>
      <c r="AZ18" s="29">
        <v>133980</v>
      </c>
    </row>
    <row r="19" spans="1:52" x14ac:dyDescent="0.3">
      <c r="A19" t="s">
        <v>10301</v>
      </c>
      <c r="B19" s="2" t="s">
        <v>9155</v>
      </c>
      <c r="C19" s="2" t="s">
        <v>5397</v>
      </c>
      <c r="D19" s="1" t="s">
        <v>5401</v>
      </c>
      <c r="E19" s="25">
        <v>23920</v>
      </c>
      <c r="F19" s="26">
        <v>27320</v>
      </c>
      <c r="G19" s="26">
        <v>30720</v>
      </c>
      <c r="H19" s="26">
        <v>34120</v>
      </c>
      <c r="I19" s="26">
        <v>36880</v>
      </c>
      <c r="J19" s="26">
        <v>39600</v>
      </c>
      <c r="K19" s="26">
        <v>42320</v>
      </c>
      <c r="L19" s="27">
        <v>45040</v>
      </c>
      <c r="M19" s="26">
        <v>23828</v>
      </c>
      <c r="N19" s="26">
        <v>32227</v>
      </c>
      <c r="O19" s="26">
        <v>40626</v>
      </c>
      <c r="P19" s="26">
        <v>49025</v>
      </c>
      <c r="Q19" s="26">
        <v>57424</v>
      </c>
      <c r="R19" s="26">
        <v>65823</v>
      </c>
      <c r="S19" s="26">
        <v>74222</v>
      </c>
      <c r="T19" s="27">
        <v>82621</v>
      </c>
      <c r="U19" s="26">
        <v>23920</v>
      </c>
      <c r="V19" s="26">
        <v>32227</v>
      </c>
      <c r="W19" s="35">
        <v>40626</v>
      </c>
      <c r="X19" s="26">
        <v>49025</v>
      </c>
      <c r="Y19" s="26">
        <v>57424</v>
      </c>
      <c r="Z19" s="26">
        <v>65823</v>
      </c>
      <c r="AA19" s="26">
        <v>74222</v>
      </c>
      <c r="AB19" s="27">
        <v>82621</v>
      </c>
      <c r="AC19" s="29">
        <v>38870</v>
      </c>
      <c r="AD19" s="30">
        <v>44395</v>
      </c>
      <c r="AE19" s="30">
        <v>49920</v>
      </c>
      <c r="AF19" s="30">
        <v>55445</v>
      </c>
      <c r="AG19" s="30">
        <v>59930</v>
      </c>
      <c r="AH19" s="30">
        <v>64350</v>
      </c>
      <c r="AI19" s="30">
        <v>68770</v>
      </c>
      <c r="AJ19" s="32">
        <v>73190</v>
      </c>
      <c r="AK19" s="30">
        <v>38640</v>
      </c>
      <c r="AL19" s="30">
        <v>52260</v>
      </c>
      <c r="AM19" s="30">
        <v>65880</v>
      </c>
      <c r="AN19" s="30">
        <v>79500</v>
      </c>
      <c r="AO19" s="30">
        <v>93120</v>
      </c>
      <c r="AP19" s="30">
        <v>106740</v>
      </c>
      <c r="AQ19" s="30">
        <v>120360</v>
      </c>
      <c r="AR19" s="32">
        <v>133980</v>
      </c>
      <c r="AS19" s="29">
        <v>38870</v>
      </c>
      <c r="AT19" s="29">
        <v>52260</v>
      </c>
      <c r="AU19" s="38">
        <v>65880</v>
      </c>
      <c r="AV19" s="29">
        <v>79500</v>
      </c>
      <c r="AW19" s="29">
        <v>93120</v>
      </c>
      <c r="AX19" s="29">
        <v>106740</v>
      </c>
      <c r="AY19" s="29">
        <v>120360</v>
      </c>
      <c r="AZ19" s="29">
        <v>133980</v>
      </c>
    </row>
    <row r="20" spans="1:52" x14ac:dyDescent="0.3">
      <c r="A20" t="s">
        <v>10302</v>
      </c>
      <c r="B20" s="2" t="s">
        <v>9155</v>
      </c>
      <c r="C20" s="2" t="s">
        <v>5397</v>
      </c>
      <c r="D20" s="1" t="s">
        <v>5402</v>
      </c>
      <c r="E20" s="25">
        <v>23920</v>
      </c>
      <c r="F20" s="26">
        <v>27320</v>
      </c>
      <c r="G20" s="26">
        <v>30720</v>
      </c>
      <c r="H20" s="26">
        <v>34120</v>
      </c>
      <c r="I20" s="26">
        <v>36880</v>
      </c>
      <c r="J20" s="26">
        <v>39600</v>
      </c>
      <c r="K20" s="26">
        <v>42320</v>
      </c>
      <c r="L20" s="27">
        <v>45040</v>
      </c>
      <c r="M20" s="26">
        <v>23828</v>
      </c>
      <c r="N20" s="26">
        <v>32227</v>
      </c>
      <c r="O20" s="26">
        <v>40626</v>
      </c>
      <c r="P20" s="26">
        <v>49025</v>
      </c>
      <c r="Q20" s="26">
        <v>57424</v>
      </c>
      <c r="R20" s="26">
        <v>65823</v>
      </c>
      <c r="S20" s="26">
        <v>74222</v>
      </c>
      <c r="T20" s="27">
        <v>82621</v>
      </c>
      <c r="U20" s="26">
        <v>23920</v>
      </c>
      <c r="V20" s="26">
        <v>32227</v>
      </c>
      <c r="W20" s="35">
        <v>40626</v>
      </c>
      <c r="X20" s="26">
        <v>49025</v>
      </c>
      <c r="Y20" s="26">
        <v>57424</v>
      </c>
      <c r="Z20" s="26">
        <v>65823</v>
      </c>
      <c r="AA20" s="26">
        <v>74222</v>
      </c>
      <c r="AB20" s="27">
        <v>82621</v>
      </c>
      <c r="AC20" s="29">
        <v>38870</v>
      </c>
      <c r="AD20" s="30">
        <v>44395</v>
      </c>
      <c r="AE20" s="30">
        <v>49920</v>
      </c>
      <c r="AF20" s="30">
        <v>55445</v>
      </c>
      <c r="AG20" s="30">
        <v>59930</v>
      </c>
      <c r="AH20" s="30">
        <v>64350</v>
      </c>
      <c r="AI20" s="30">
        <v>68770</v>
      </c>
      <c r="AJ20" s="32">
        <v>73190</v>
      </c>
      <c r="AK20" s="30">
        <v>38640</v>
      </c>
      <c r="AL20" s="30">
        <v>52260</v>
      </c>
      <c r="AM20" s="30">
        <v>65880</v>
      </c>
      <c r="AN20" s="30">
        <v>79500</v>
      </c>
      <c r="AO20" s="30">
        <v>93120</v>
      </c>
      <c r="AP20" s="30">
        <v>106740</v>
      </c>
      <c r="AQ20" s="30">
        <v>120360</v>
      </c>
      <c r="AR20" s="32">
        <v>133980</v>
      </c>
      <c r="AS20" s="29">
        <v>38870</v>
      </c>
      <c r="AT20" s="29">
        <v>52260</v>
      </c>
      <c r="AU20" s="38">
        <v>65880</v>
      </c>
      <c r="AV20" s="29">
        <v>79500</v>
      </c>
      <c r="AW20" s="29">
        <v>93120</v>
      </c>
      <c r="AX20" s="29">
        <v>106740</v>
      </c>
      <c r="AY20" s="29">
        <v>120360</v>
      </c>
      <c r="AZ20" s="29">
        <v>133980</v>
      </c>
    </row>
    <row r="21" spans="1:52" x14ac:dyDescent="0.3">
      <c r="A21" t="s">
        <v>10303</v>
      </c>
      <c r="B21" s="2" t="s">
        <v>9155</v>
      </c>
      <c r="C21" s="2" t="s">
        <v>5397</v>
      </c>
      <c r="D21" s="1" t="s">
        <v>5403</v>
      </c>
      <c r="E21" s="25">
        <v>23920</v>
      </c>
      <c r="F21" s="26">
        <v>27320</v>
      </c>
      <c r="G21" s="26">
        <v>30720</v>
      </c>
      <c r="H21" s="26">
        <v>34120</v>
      </c>
      <c r="I21" s="26">
        <v>36880</v>
      </c>
      <c r="J21" s="26">
        <v>39600</v>
      </c>
      <c r="K21" s="26">
        <v>42320</v>
      </c>
      <c r="L21" s="27">
        <v>45040</v>
      </c>
      <c r="M21" s="26">
        <v>23828</v>
      </c>
      <c r="N21" s="26">
        <v>32227</v>
      </c>
      <c r="O21" s="26">
        <v>40626</v>
      </c>
      <c r="P21" s="26">
        <v>49025</v>
      </c>
      <c r="Q21" s="26">
        <v>57424</v>
      </c>
      <c r="R21" s="26">
        <v>65823</v>
      </c>
      <c r="S21" s="26">
        <v>74222</v>
      </c>
      <c r="T21" s="27">
        <v>82621</v>
      </c>
      <c r="U21" s="26">
        <v>23920</v>
      </c>
      <c r="V21" s="26">
        <v>32227</v>
      </c>
      <c r="W21" s="35">
        <v>40626</v>
      </c>
      <c r="X21" s="26">
        <v>49025</v>
      </c>
      <c r="Y21" s="26">
        <v>57424</v>
      </c>
      <c r="Z21" s="26">
        <v>65823</v>
      </c>
      <c r="AA21" s="26">
        <v>74222</v>
      </c>
      <c r="AB21" s="27">
        <v>82621</v>
      </c>
      <c r="AC21" s="29">
        <v>38870</v>
      </c>
      <c r="AD21" s="30">
        <v>44395</v>
      </c>
      <c r="AE21" s="30">
        <v>49920</v>
      </c>
      <c r="AF21" s="30">
        <v>55445</v>
      </c>
      <c r="AG21" s="30">
        <v>59930</v>
      </c>
      <c r="AH21" s="30">
        <v>64350</v>
      </c>
      <c r="AI21" s="30">
        <v>68770</v>
      </c>
      <c r="AJ21" s="32">
        <v>73190</v>
      </c>
      <c r="AK21" s="30">
        <v>38640</v>
      </c>
      <c r="AL21" s="30">
        <v>52260</v>
      </c>
      <c r="AM21" s="30">
        <v>65880</v>
      </c>
      <c r="AN21" s="30">
        <v>79500</v>
      </c>
      <c r="AO21" s="30">
        <v>93120</v>
      </c>
      <c r="AP21" s="30">
        <v>106740</v>
      </c>
      <c r="AQ21" s="30">
        <v>120360</v>
      </c>
      <c r="AR21" s="32">
        <v>133980</v>
      </c>
      <c r="AS21" s="29">
        <v>38870</v>
      </c>
      <c r="AT21" s="29">
        <v>52260</v>
      </c>
      <c r="AU21" s="38">
        <v>65880</v>
      </c>
      <c r="AV21" s="29">
        <v>79500</v>
      </c>
      <c r="AW21" s="29">
        <v>93120</v>
      </c>
      <c r="AX21" s="29">
        <v>106740</v>
      </c>
      <c r="AY21" s="29">
        <v>120360</v>
      </c>
      <c r="AZ21" s="29">
        <v>133980</v>
      </c>
    </row>
    <row r="22" spans="1:52" x14ac:dyDescent="0.3">
      <c r="A22" t="s">
        <v>10304</v>
      </c>
      <c r="B22" s="2" t="s">
        <v>9155</v>
      </c>
      <c r="C22" s="2" t="s">
        <v>5397</v>
      </c>
      <c r="D22" s="1" t="s">
        <v>5404</v>
      </c>
      <c r="E22" s="25">
        <v>23920</v>
      </c>
      <c r="F22" s="26">
        <v>27320</v>
      </c>
      <c r="G22" s="26">
        <v>30720</v>
      </c>
      <c r="H22" s="26">
        <v>34120</v>
      </c>
      <c r="I22" s="26">
        <v>36880</v>
      </c>
      <c r="J22" s="26">
        <v>39600</v>
      </c>
      <c r="K22" s="26">
        <v>42320</v>
      </c>
      <c r="L22" s="27">
        <v>45040</v>
      </c>
      <c r="M22" s="26">
        <v>23828</v>
      </c>
      <c r="N22" s="26">
        <v>32227</v>
      </c>
      <c r="O22" s="26">
        <v>40626</v>
      </c>
      <c r="P22" s="26">
        <v>49025</v>
      </c>
      <c r="Q22" s="26">
        <v>57424</v>
      </c>
      <c r="R22" s="26">
        <v>65823</v>
      </c>
      <c r="S22" s="26">
        <v>74222</v>
      </c>
      <c r="T22" s="27">
        <v>82621</v>
      </c>
      <c r="U22" s="26">
        <v>23920</v>
      </c>
      <c r="V22" s="26">
        <v>32227</v>
      </c>
      <c r="W22" s="35">
        <v>40626</v>
      </c>
      <c r="X22" s="26">
        <v>49025</v>
      </c>
      <c r="Y22" s="26">
        <v>57424</v>
      </c>
      <c r="Z22" s="26">
        <v>65823</v>
      </c>
      <c r="AA22" s="26">
        <v>74222</v>
      </c>
      <c r="AB22" s="27">
        <v>82621</v>
      </c>
      <c r="AC22" s="29">
        <v>38870</v>
      </c>
      <c r="AD22" s="30">
        <v>44395</v>
      </c>
      <c r="AE22" s="30">
        <v>49920</v>
      </c>
      <c r="AF22" s="30">
        <v>55445</v>
      </c>
      <c r="AG22" s="30">
        <v>59930</v>
      </c>
      <c r="AH22" s="30">
        <v>64350</v>
      </c>
      <c r="AI22" s="30">
        <v>68770</v>
      </c>
      <c r="AJ22" s="32">
        <v>73190</v>
      </c>
      <c r="AK22" s="30">
        <v>38640</v>
      </c>
      <c r="AL22" s="30">
        <v>52260</v>
      </c>
      <c r="AM22" s="30">
        <v>65880</v>
      </c>
      <c r="AN22" s="30">
        <v>79500</v>
      </c>
      <c r="AO22" s="30">
        <v>93120</v>
      </c>
      <c r="AP22" s="30">
        <v>106740</v>
      </c>
      <c r="AQ22" s="30">
        <v>120360</v>
      </c>
      <c r="AR22" s="32">
        <v>133980</v>
      </c>
      <c r="AS22" s="29">
        <v>38870</v>
      </c>
      <c r="AT22" s="29">
        <v>52260</v>
      </c>
      <c r="AU22" s="38">
        <v>65880</v>
      </c>
      <c r="AV22" s="29">
        <v>79500</v>
      </c>
      <c r="AW22" s="29">
        <v>93120</v>
      </c>
      <c r="AX22" s="29">
        <v>106740</v>
      </c>
      <c r="AY22" s="29">
        <v>120360</v>
      </c>
      <c r="AZ22" s="29">
        <v>133980</v>
      </c>
    </row>
    <row r="23" spans="1:52" x14ac:dyDescent="0.3">
      <c r="A23" t="s">
        <v>10305</v>
      </c>
      <c r="B23" s="2" t="s">
        <v>9155</v>
      </c>
      <c r="C23" s="2" t="s">
        <v>5397</v>
      </c>
      <c r="D23" s="1" t="s">
        <v>5405</v>
      </c>
      <c r="E23" s="25">
        <v>23920</v>
      </c>
      <c r="F23" s="26">
        <v>27320</v>
      </c>
      <c r="G23" s="26">
        <v>30720</v>
      </c>
      <c r="H23" s="26">
        <v>34120</v>
      </c>
      <c r="I23" s="26">
        <v>36880</v>
      </c>
      <c r="J23" s="26">
        <v>39600</v>
      </c>
      <c r="K23" s="26">
        <v>42320</v>
      </c>
      <c r="L23" s="27">
        <v>45040</v>
      </c>
      <c r="M23" s="26">
        <v>23828</v>
      </c>
      <c r="N23" s="26">
        <v>32227</v>
      </c>
      <c r="O23" s="26">
        <v>40626</v>
      </c>
      <c r="P23" s="26">
        <v>49025</v>
      </c>
      <c r="Q23" s="26">
        <v>57424</v>
      </c>
      <c r="R23" s="26">
        <v>65823</v>
      </c>
      <c r="S23" s="26">
        <v>74222</v>
      </c>
      <c r="T23" s="27">
        <v>82621</v>
      </c>
      <c r="U23" s="26">
        <v>23920</v>
      </c>
      <c r="V23" s="26">
        <v>32227</v>
      </c>
      <c r="W23" s="35">
        <v>40626</v>
      </c>
      <c r="X23" s="26">
        <v>49025</v>
      </c>
      <c r="Y23" s="26">
        <v>57424</v>
      </c>
      <c r="Z23" s="26">
        <v>65823</v>
      </c>
      <c r="AA23" s="26">
        <v>74222</v>
      </c>
      <c r="AB23" s="27">
        <v>82621</v>
      </c>
      <c r="AC23" s="29">
        <v>38870</v>
      </c>
      <c r="AD23" s="30">
        <v>44395</v>
      </c>
      <c r="AE23" s="30">
        <v>49920</v>
      </c>
      <c r="AF23" s="30">
        <v>55445</v>
      </c>
      <c r="AG23" s="30">
        <v>59930</v>
      </c>
      <c r="AH23" s="30">
        <v>64350</v>
      </c>
      <c r="AI23" s="30">
        <v>68770</v>
      </c>
      <c r="AJ23" s="32">
        <v>73190</v>
      </c>
      <c r="AK23" s="30">
        <v>38640</v>
      </c>
      <c r="AL23" s="30">
        <v>52260</v>
      </c>
      <c r="AM23" s="30">
        <v>65880</v>
      </c>
      <c r="AN23" s="30">
        <v>79500</v>
      </c>
      <c r="AO23" s="30">
        <v>93120</v>
      </c>
      <c r="AP23" s="30">
        <v>106740</v>
      </c>
      <c r="AQ23" s="30">
        <v>120360</v>
      </c>
      <c r="AR23" s="32">
        <v>133980</v>
      </c>
      <c r="AS23" s="29">
        <v>38870</v>
      </c>
      <c r="AT23" s="29">
        <v>52260</v>
      </c>
      <c r="AU23" s="38">
        <v>65880</v>
      </c>
      <c r="AV23" s="29">
        <v>79500</v>
      </c>
      <c r="AW23" s="29">
        <v>93120</v>
      </c>
      <c r="AX23" s="29">
        <v>106740</v>
      </c>
      <c r="AY23" s="29">
        <v>120360</v>
      </c>
      <c r="AZ23" s="29">
        <v>133980</v>
      </c>
    </row>
    <row r="24" spans="1:52" x14ac:dyDescent="0.3">
      <c r="A24" t="s">
        <v>10306</v>
      </c>
      <c r="B24" s="2" t="s">
        <v>9155</v>
      </c>
      <c r="C24" s="2" t="s">
        <v>5397</v>
      </c>
      <c r="D24" s="1" t="s">
        <v>5406</v>
      </c>
      <c r="E24" s="25">
        <v>23920</v>
      </c>
      <c r="F24" s="26">
        <v>27320</v>
      </c>
      <c r="G24" s="26">
        <v>30720</v>
      </c>
      <c r="H24" s="26">
        <v>34120</v>
      </c>
      <c r="I24" s="26">
        <v>36880</v>
      </c>
      <c r="J24" s="26">
        <v>39600</v>
      </c>
      <c r="K24" s="26">
        <v>42320</v>
      </c>
      <c r="L24" s="27">
        <v>45040</v>
      </c>
      <c r="M24" s="26">
        <v>23828</v>
      </c>
      <c r="N24" s="26">
        <v>32227</v>
      </c>
      <c r="O24" s="26">
        <v>40626</v>
      </c>
      <c r="P24" s="26">
        <v>49025</v>
      </c>
      <c r="Q24" s="26">
        <v>57424</v>
      </c>
      <c r="R24" s="26">
        <v>65823</v>
      </c>
      <c r="S24" s="26">
        <v>74222</v>
      </c>
      <c r="T24" s="27">
        <v>82621</v>
      </c>
      <c r="U24" s="26">
        <v>23920</v>
      </c>
      <c r="V24" s="26">
        <v>32227</v>
      </c>
      <c r="W24" s="35">
        <v>40626</v>
      </c>
      <c r="X24" s="26">
        <v>49025</v>
      </c>
      <c r="Y24" s="26">
        <v>57424</v>
      </c>
      <c r="Z24" s="26">
        <v>65823</v>
      </c>
      <c r="AA24" s="26">
        <v>74222</v>
      </c>
      <c r="AB24" s="27">
        <v>82621</v>
      </c>
      <c r="AC24" s="29">
        <v>38870</v>
      </c>
      <c r="AD24" s="30">
        <v>44395</v>
      </c>
      <c r="AE24" s="30">
        <v>49920</v>
      </c>
      <c r="AF24" s="30">
        <v>55445</v>
      </c>
      <c r="AG24" s="30">
        <v>59930</v>
      </c>
      <c r="AH24" s="30">
        <v>64350</v>
      </c>
      <c r="AI24" s="30">
        <v>68770</v>
      </c>
      <c r="AJ24" s="32">
        <v>73190</v>
      </c>
      <c r="AK24" s="30">
        <v>38640</v>
      </c>
      <c r="AL24" s="30">
        <v>52260</v>
      </c>
      <c r="AM24" s="30">
        <v>65880</v>
      </c>
      <c r="AN24" s="30">
        <v>79500</v>
      </c>
      <c r="AO24" s="30">
        <v>93120</v>
      </c>
      <c r="AP24" s="30">
        <v>106740</v>
      </c>
      <c r="AQ24" s="30">
        <v>120360</v>
      </c>
      <c r="AR24" s="32">
        <v>133980</v>
      </c>
      <c r="AS24" s="29">
        <v>38870</v>
      </c>
      <c r="AT24" s="29">
        <v>52260</v>
      </c>
      <c r="AU24" s="38">
        <v>65880</v>
      </c>
      <c r="AV24" s="29">
        <v>79500</v>
      </c>
      <c r="AW24" s="29">
        <v>93120</v>
      </c>
      <c r="AX24" s="29">
        <v>106740</v>
      </c>
      <c r="AY24" s="29">
        <v>120360</v>
      </c>
      <c r="AZ24" s="29">
        <v>133980</v>
      </c>
    </row>
    <row r="25" spans="1:52" x14ac:dyDescent="0.3">
      <c r="A25" t="s">
        <v>10307</v>
      </c>
      <c r="B25" s="2" t="s">
        <v>9155</v>
      </c>
      <c r="C25" s="2" t="s">
        <v>5397</v>
      </c>
      <c r="D25" s="1" t="s">
        <v>5407</v>
      </c>
      <c r="E25" s="25">
        <v>23920</v>
      </c>
      <c r="F25" s="26">
        <v>27320</v>
      </c>
      <c r="G25" s="26">
        <v>30720</v>
      </c>
      <c r="H25" s="26">
        <v>34120</v>
      </c>
      <c r="I25" s="26">
        <v>36880</v>
      </c>
      <c r="J25" s="26">
        <v>39600</v>
      </c>
      <c r="K25" s="26">
        <v>42320</v>
      </c>
      <c r="L25" s="27">
        <v>45040</v>
      </c>
      <c r="M25" s="26">
        <v>23828</v>
      </c>
      <c r="N25" s="26">
        <v>32227</v>
      </c>
      <c r="O25" s="26">
        <v>40626</v>
      </c>
      <c r="P25" s="26">
        <v>49025</v>
      </c>
      <c r="Q25" s="26">
        <v>57424</v>
      </c>
      <c r="R25" s="26">
        <v>65823</v>
      </c>
      <c r="S25" s="26">
        <v>74222</v>
      </c>
      <c r="T25" s="27">
        <v>82621</v>
      </c>
      <c r="U25" s="26">
        <v>23920</v>
      </c>
      <c r="V25" s="26">
        <v>32227</v>
      </c>
      <c r="W25" s="35">
        <v>40626</v>
      </c>
      <c r="X25" s="26">
        <v>49025</v>
      </c>
      <c r="Y25" s="26">
        <v>57424</v>
      </c>
      <c r="Z25" s="26">
        <v>65823</v>
      </c>
      <c r="AA25" s="26">
        <v>74222</v>
      </c>
      <c r="AB25" s="27">
        <v>82621</v>
      </c>
      <c r="AC25" s="29">
        <v>38870</v>
      </c>
      <c r="AD25" s="30">
        <v>44395</v>
      </c>
      <c r="AE25" s="30">
        <v>49920</v>
      </c>
      <c r="AF25" s="30">
        <v>55445</v>
      </c>
      <c r="AG25" s="30">
        <v>59930</v>
      </c>
      <c r="AH25" s="30">
        <v>64350</v>
      </c>
      <c r="AI25" s="30">
        <v>68770</v>
      </c>
      <c r="AJ25" s="32">
        <v>73190</v>
      </c>
      <c r="AK25" s="30">
        <v>38640</v>
      </c>
      <c r="AL25" s="30">
        <v>52260</v>
      </c>
      <c r="AM25" s="30">
        <v>65880</v>
      </c>
      <c r="AN25" s="30">
        <v>79500</v>
      </c>
      <c r="AO25" s="30">
        <v>93120</v>
      </c>
      <c r="AP25" s="30">
        <v>106740</v>
      </c>
      <c r="AQ25" s="30">
        <v>120360</v>
      </c>
      <c r="AR25" s="32">
        <v>133980</v>
      </c>
      <c r="AS25" s="29">
        <v>38870</v>
      </c>
      <c r="AT25" s="29">
        <v>52260</v>
      </c>
      <c r="AU25" s="38">
        <v>65880</v>
      </c>
      <c r="AV25" s="29">
        <v>79500</v>
      </c>
      <c r="AW25" s="29">
        <v>93120</v>
      </c>
      <c r="AX25" s="29">
        <v>106740</v>
      </c>
      <c r="AY25" s="29">
        <v>120360</v>
      </c>
      <c r="AZ25" s="29">
        <v>133980</v>
      </c>
    </row>
    <row r="26" spans="1:52" x14ac:dyDescent="0.3">
      <c r="A26" t="s">
        <v>10308</v>
      </c>
      <c r="B26" s="2" t="s">
        <v>9155</v>
      </c>
      <c r="C26" s="2" t="s">
        <v>5397</v>
      </c>
      <c r="D26" s="1" t="s">
        <v>5408</v>
      </c>
      <c r="E26" s="25">
        <v>23920</v>
      </c>
      <c r="F26" s="26">
        <v>27320</v>
      </c>
      <c r="G26" s="26">
        <v>30720</v>
      </c>
      <c r="H26" s="26">
        <v>34120</v>
      </c>
      <c r="I26" s="26">
        <v>36880</v>
      </c>
      <c r="J26" s="26">
        <v>39600</v>
      </c>
      <c r="K26" s="26">
        <v>42320</v>
      </c>
      <c r="L26" s="27">
        <v>45040</v>
      </c>
      <c r="M26" s="26">
        <v>23828</v>
      </c>
      <c r="N26" s="26">
        <v>32227</v>
      </c>
      <c r="O26" s="26">
        <v>40626</v>
      </c>
      <c r="P26" s="26">
        <v>49025</v>
      </c>
      <c r="Q26" s="26">
        <v>57424</v>
      </c>
      <c r="R26" s="26">
        <v>65823</v>
      </c>
      <c r="S26" s="26">
        <v>74222</v>
      </c>
      <c r="T26" s="27">
        <v>82621</v>
      </c>
      <c r="U26" s="26">
        <v>23920</v>
      </c>
      <c r="V26" s="26">
        <v>32227</v>
      </c>
      <c r="W26" s="35">
        <v>40626</v>
      </c>
      <c r="X26" s="26">
        <v>49025</v>
      </c>
      <c r="Y26" s="26">
        <v>57424</v>
      </c>
      <c r="Z26" s="26">
        <v>65823</v>
      </c>
      <c r="AA26" s="26">
        <v>74222</v>
      </c>
      <c r="AB26" s="27">
        <v>82621</v>
      </c>
      <c r="AC26" s="29">
        <v>38870</v>
      </c>
      <c r="AD26" s="30">
        <v>44395</v>
      </c>
      <c r="AE26" s="30">
        <v>49920</v>
      </c>
      <c r="AF26" s="30">
        <v>55445</v>
      </c>
      <c r="AG26" s="30">
        <v>59930</v>
      </c>
      <c r="AH26" s="30">
        <v>64350</v>
      </c>
      <c r="AI26" s="30">
        <v>68770</v>
      </c>
      <c r="AJ26" s="32">
        <v>73190</v>
      </c>
      <c r="AK26" s="30">
        <v>38640</v>
      </c>
      <c r="AL26" s="30">
        <v>52260</v>
      </c>
      <c r="AM26" s="30">
        <v>65880</v>
      </c>
      <c r="AN26" s="30">
        <v>79500</v>
      </c>
      <c r="AO26" s="30">
        <v>93120</v>
      </c>
      <c r="AP26" s="30">
        <v>106740</v>
      </c>
      <c r="AQ26" s="30">
        <v>120360</v>
      </c>
      <c r="AR26" s="32">
        <v>133980</v>
      </c>
      <c r="AS26" s="29">
        <v>38870</v>
      </c>
      <c r="AT26" s="29">
        <v>52260</v>
      </c>
      <c r="AU26" s="38">
        <v>65880</v>
      </c>
      <c r="AV26" s="29">
        <v>79500</v>
      </c>
      <c r="AW26" s="29">
        <v>93120</v>
      </c>
      <c r="AX26" s="29">
        <v>106740</v>
      </c>
      <c r="AY26" s="29">
        <v>120360</v>
      </c>
      <c r="AZ26" s="29">
        <v>133980</v>
      </c>
    </row>
    <row r="27" spans="1:52" x14ac:dyDescent="0.3">
      <c r="A27" t="s">
        <v>10309</v>
      </c>
      <c r="B27" s="2" t="s">
        <v>9155</v>
      </c>
      <c r="C27" s="2" t="s">
        <v>5397</v>
      </c>
      <c r="D27" s="1" t="s">
        <v>5409</v>
      </c>
      <c r="E27" s="25">
        <v>23920</v>
      </c>
      <c r="F27" s="26">
        <v>27320</v>
      </c>
      <c r="G27" s="26">
        <v>30720</v>
      </c>
      <c r="H27" s="26">
        <v>34120</v>
      </c>
      <c r="I27" s="26">
        <v>36880</v>
      </c>
      <c r="J27" s="26">
        <v>39600</v>
      </c>
      <c r="K27" s="26">
        <v>42320</v>
      </c>
      <c r="L27" s="27">
        <v>45040</v>
      </c>
      <c r="M27" s="26">
        <v>23828</v>
      </c>
      <c r="N27" s="26">
        <v>32227</v>
      </c>
      <c r="O27" s="26">
        <v>40626</v>
      </c>
      <c r="P27" s="26">
        <v>49025</v>
      </c>
      <c r="Q27" s="26">
        <v>57424</v>
      </c>
      <c r="R27" s="26">
        <v>65823</v>
      </c>
      <c r="S27" s="26">
        <v>74222</v>
      </c>
      <c r="T27" s="27">
        <v>82621</v>
      </c>
      <c r="U27" s="26">
        <v>23920</v>
      </c>
      <c r="V27" s="26">
        <v>32227</v>
      </c>
      <c r="W27" s="35">
        <v>40626</v>
      </c>
      <c r="X27" s="26">
        <v>49025</v>
      </c>
      <c r="Y27" s="26">
        <v>57424</v>
      </c>
      <c r="Z27" s="26">
        <v>65823</v>
      </c>
      <c r="AA27" s="26">
        <v>74222</v>
      </c>
      <c r="AB27" s="27">
        <v>82621</v>
      </c>
      <c r="AC27" s="29">
        <v>38870</v>
      </c>
      <c r="AD27" s="30">
        <v>44395</v>
      </c>
      <c r="AE27" s="30">
        <v>49920</v>
      </c>
      <c r="AF27" s="30">
        <v>55445</v>
      </c>
      <c r="AG27" s="30">
        <v>59930</v>
      </c>
      <c r="AH27" s="30">
        <v>64350</v>
      </c>
      <c r="AI27" s="30">
        <v>68770</v>
      </c>
      <c r="AJ27" s="32">
        <v>73190</v>
      </c>
      <c r="AK27" s="30">
        <v>38640</v>
      </c>
      <c r="AL27" s="30">
        <v>52260</v>
      </c>
      <c r="AM27" s="30">
        <v>65880</v>
      </c>
      <c r="AN27" s="30">
        <v>79500</v>
      </c>
      <c r="AO27" s="30">
        <v>93120</v>
      </c>
      <c r="AP27" s="30">
        <v>106740</v>
      </c>
      <c r="AQ27" s="30">
        <v>120360</v>
      </c>
      <c r="AR27" s="32">
        <v>133980</v>
      </c>
      <c r="AS27" s="29">
        <v>38870</v>
      </c>
      <c r="AT27" s="29">
        <v>52260</v>
      </c>
      <c r="AU27" s="38">
        <v>65880</v>
      </c>
      <c r="AV27" s="29">
        <v>79500</v>
      </c>
      <c r="AW27" s="29">
        <v>93120</v>
      </c>
      <c r="AX27" s="29">
        <v>106740</v>
      </c>
      <c r="AY27" s="29">
        <v>120360</v>
      </c>
      <c r="AZ27" s="29">
        <v>133980</v>
      </c>
    </row>
    <row r="28" spans="1:52" x14ac:dyDescent="0.3">
      <c r="A28" t="s">
        <v>10310</v>
      </c>
      <c r="B28" s="2" t="s">
        <v>9155</v>
      </c>
      <c r="C28" s="2" t="s">
        <v>5397</v>
      </c>
      <c r="D28" s="1" t="s">
        <v>5410</v>
      </c>
      <c r="E28" s="25">
        <v>23920</v>
      </c>
      <c r="F28" s="26">
        <v>27320</v>
      </c>
      <c r="G28" s="26">
        <v>30720</v>
      </c>
      <c r="H28" s="26">
        <v>34120</v>
      </c>
      <c r="I28" s="26">
        <v>36880</v>
      </c>
      <c r="J28" s="26">
        <v>39600</v>
      </c>
      <c r="K28" s="26">
        <v>42320</v>
      </c>
      <c r="L28" s="27">
        <v>45040</v>
      </c>
      <c r="M28" s="26">
        <v>23828</v>
      </c>
      <c r="N28" s="26">
        <v>32227</v>
      </c>
      <c r="O28" s="26">
        <v>40626</v>
      </c>
      <c r="P28" s="26">
        <v>49025</v>
      </c>
      <c r="Q28" s="26">
        <v>57424</v>
      </c>
      <c r="R28" s="26">
        <v>65823</v>
      </c>
      <c r="S28" s="26">
        <v>74222</v>
      </c>
      <c r="T28" s="27">
        <v>82621</v>
      </c>
      <c r="U28" s="26">
        <v>23920</v>
      </c>
      <c r="V28" s="26">
        <v>32227</v>
      </c>
      <c r="W28" s="35">
        <v>40626</v>
      </c>
      <c r="X28" s="26">
        <v>49025</v>
      </c>
      <c r="Y28" s="26">
        <v>57424</v>
      </c>
      <c r="Z28" s="26">
        <v>65823</v>
      </c>
      <c r="AA28" s="26">
        <v>74222</v>
      </c>
      <c r="AB28" s="27">
        <v>82621</v>
      </c>
      <c r="AC28" s="29">
        <v>38870</v>
      </c>
      <c r="AD28" s="30">
        <v>44395</v>
      </c>
      <c r="AE28" s="30">
        <v>49920</v>
      </c>
      <c r="AF28" s="30">
        <v>55445</v>
      </c>
      <c r="AG28" s="30">
        <v>59930</v>
      </c>
      <c r="AH28" s="30">
        <v>64350</v>
      </c>
      <c r="AI28" s="30">
        <v>68770</v>
      </c>
      <c r="AJ28" s="32">
        <v>73190</v>
      </c>
      <c r="AK28" s="30">
        <v>38640</v>
      </c>
      <c r="AL28" s="30">
        <v>52260</v>
      </c>
      <c r="AM28" s="30">
        <v>65880</v>
      </c>
      <c r="AN28" s="30">
        <v>79500</v>
      </c>
      <c r="AO28" s="30">
        <v>93120</v>
      </c>
      <c r="AP28" s="30">
        <v>106740</v>
      </c>
      <c r="AQ28" s="30">
        <v>120360</v>
      </c>
      <c r="AR28" s="32">
        <v>133980</v>
      </c>
      <c r="AS28" s="29">
        <v>38870</v>
      </c>
      <c r="AT28" s="29">
        <v>52260</v>
      </c>
      <c r="AU28" s="38">
        <v>65880</v>
      </c>
      <c r="AV28" s="29">
        <v>79500</v>
      </c>
      <c r="AW28" s="29">
        <v>93120</v>
      </c>
      <c r="AX28" s="29">
        <v>106740</v>
      </c>
      <c r="AY28" s="29">
        <v>120360</v>
      </c>
      <c r="AZ28" s="29">
        <v>133980</v>
      </c>
    </row>
    <row r="29" spans="1:52" x14ac:dyDescent="0.3">
      <c r="A29" t="s">
        <v>10311</v>
      </c>
      <c r="B29" s="2" t="s">
        <v>9155</v>
      </c>
      <c r="C29" s="2" t="s">
        <v>5397</v>
      </c>
      <c r="D29" s="1" t="s">
        <v>5411</v>
      </c>
      <c r="E29" s="25">
        <v>23920</v>
      </c>
      <c r="F29" s="26">
        <v>27320</v>
      </c>
      <c r="G29" s="26">
        <v>30720</v>
      </c>
      <c r="H29" s="26">
        <v>34120</v>
      </c>
      <c r="I29" s="26">
        <v>36880</v>
      </c>
      <c r="J29" s="26">
        <v>39600</v>
      </c>
      <c r="K29" s="26">
        <v>42320</v>
      </c>
      <c r="L29" s="27">
        <v>45040</v>
      </c>
      <c r="M29" s="26">
        <v>23828</v>
      </c>
      <c r="N29" s="26">
        <v>32227</v>
      </c>
      <c r="O29" s="26">
        <v>40626</v>
      </c>
      <c r="P29" s="26">
        <v>49025</v>
      </c>
      <c r="Q29" s="26">
        <v>57424</v>
      </c>
      <c r="R29" s="26">
        <v>65823</v>
      </c>
      <c r="S29" s="26">
        <v>74222</v>
      </c>
      <c r="T29" s="27">
        <v>82621</v>
      </c>
      <c r="U29" s="26">
        <v>23920</v>
      </c>
      <c r="V29" s="26">
        <v>32227</v>
      </c>
      <c r="W29" s="35">
        <v>40626</v>
      </c>
      <c r="X29" s="26">
        <v>49025</v>
      </c>
      <c r="Y29" s="26">
        <v>57424</v>
      </c>
      <c r="Z29" s="26">
        <v>65823</v>
      </c>
      <c r="AA29" s="26">
        <v>74222</v>
      </c>
      <c r="AB29" s="27">
        <v>82621</v>
      </c>
      <c r="AC29" s="29">
        <v>38870</v>
      </c>
      <c r="AD29" s="30">
        <v>44395</v>
      </c>
      <c r="AE29" s="30">
        <v>49920</v>
      </c>
      <c r="AF29" s="30">
        <v>55445</v>
      </c>
      <c r="AG29" s="30">
        <v>59930</v>
      </c>
      <c r="AH29" s="30">
        <v>64350</v>
      </c>
      <c r="AI29" s="30">
        <v>68770</v>
      </c>
      <c r="AJ29" s="32">
        <v>73190</v>
      </c>
      <c r="AK29" s="30">
        <v>38640</v>
      </c>
      <c r="AL29" s="30">
        <v>52260</v>
      </c>
      <c r="AM29" s="30">
        <v>65880</v>
      </c>
      <c r="AN29" s="30">
        <v>79500</v>
      </c>
      <c r="AO29" s="30">
        <v>93120</v>
      </c>
      <c r="AP29" s="30">
        <v>106740</v>
      </c>
      <c r="AQ29" s="30">
        <v>120360</v>
      </c>
      <c r="AR29" s="32">
        <v>133980</v>
      </c>
      <c r="AS29" s="29">
        <v>38870</v>
      </c>
      <c r="AT29" s="29">
        <v>52260</v>
      </c>
      <c r="AU29" s="38">
        <v>65880</v>
      </c>
      <c r="AV29" s="29">
        <v>79500</v>
      </c>
      <c r="AW29" s="29">
        <v>93120</v>
      </c>
      <c r="AX29" s="29">
        <v>106740</v>
      </c>
      <c r="AY29" s="29">
        <v>120360</v>
      </c>
      <c r="AZ29" s="29">
        <v>133980</v>
      </c>
    </row>
    <row r="30" spans="1:52" x14ac:dyDescent="0.3">
      <c r="A30" t="s">
        <v>10312</v>
      </c>
      <c r="B30" s="2" t="s">
        <v>9155</v>
      </c>
      <c r="C30" s="2" t="s">
        <v>5397</v>
      </c>
      <c r="D30" s="1" t="s">
        <v>5412</v>
      </c>
      <c r="E30" s="25">
        <v>23920</v>
      </c>
      <c r="F30" s="26">
        <v>27320</v>
      </c>
      <c r="G30" s="26">
        <v>30720</v>
      </c>
      <c r="H30" s="26">
        <v>34120</v>
      </c>
      <c r="I30" s="26">
        <v>36880</v>
      </c>
      <c r="J30" s="26">
        <v>39600</v>
      </c>
      <c r="K30" s="26">
        <v>42320</v>
      </c>
      <c r="L30" s="27">
        <v>45040</v>
      </c>
      <c r="M30" s="26">
        <v>23828</v>
      </c>
      <c r="N30" s="26">
        <v>32227</v>
      </c>
      <c r="O30" s="26">
        <v>40626</v>
      </c>
      <c r="P30" s="26">
        <v>49025</v>
      </c>
      <c r="Q30" s="26">
        <v>57424</v>
      </c>
      <c r="R30" s="26">
        <v>65823</v>
      </c>
      <c r="S30" s="26">
        <v>74222</v>
      </c>
      <c r="T30" s="27">
        <v>82621</v>
      </c>
      <c r="U30" s="26">
        <v>23920</v>
      </c>
      <c r="V30" s="26">
        <v>32227</v>
      </c>
      <c r="W30" s="35">
        <v>40626</v>
      </c>
      <c r="X30" s="26">
        <v>49025</v>
      </c>
      <c r="Y30" s="26">
        <v>57424</v>
      </c>
      <c r="Z30" s="26">
        <v>65823</v>
      </c>
      <c r="AA30" s="26">
        <v>74222</v>
      </c>
      <c r="AB30" s="27">
        <v>82621</v>
      </c>
      <c r="AC30" s="29">
        <v>38870</v>
      </c>
      <c r="AD30" s="30">
        <v>44395</v>
      </c>
      <c r="AE30" s="30">
        <v>49920</v>
      </c>
      <c r="AF30" s="30">
        <v>55445</v>
      </c>
      <c r="AG30" s="30">
        <v>59930</v>
      </c>
      <c r="AH30" s="30">
        <v>64350</v>
      </c>
      <c r="AI30" s="30">
        <v>68770</v>
      </c>
      <c r="AJ30" s="32">
        <v>73190</v>
      </c>
      <c r="AK30" s="30">
        <v>38640</v>
      </c>
      <c r="AL30" s="30">
        <v>52260</v>
      </c>
      <c r="AM30" s="30">
        <v>65880</v>
      </c>
      <c r="AN30" s="30">
        <v>79500</v>
      </c>
      <c r="AO30" s="30">
        <v>93120</v>
      </c>
      <c r="AP30" s="30">
        <v>106740</v>
      </c>
      <c r="AQ30" s="30">
        <v>120360</v>
      </c>
      <c r="AR30" s="32">
        <v>133980</v>
      </c>
      <c r="AS30" s="29">
        <v>38870</v>
      </c>
      <c r="AT30" s="29">
        <v>52260</v>
      </c>
      <c r="AU30" s="38">
        <v>65880</v>
      </c>
      <c r="AV30" s="29">
        <v>79500</v>
      </c>
      <c r="AW30" s="29">
        <v>93120</v>
      </c>
      <c r="AX30" s="29">
        <v>106740</v>
      </c>
      <c r="AY30" s="29">
        <v>120360</v>
      </c>
      <c r="AZ30" s="29">
        <v>133980</v>
      </c>
    </row>
    <row r="31" spans="1:52" x14ac:dyDescent="0.3">
      <c r="A31" t="s">
        <v>10313</v>
      </c>
      <c r="B31" s="2" t="s">
        <v>9155</v>
      </c>
      <c r="C31" s="2" t="s">
        <v>5397</v>
      </c>
      <c r="D31" s="1" t="s">
        <v>5413</v>
      </c>
      <c r="E31" s="25">
        <v>23920</v>
      </c>
      <c r="F31" s="26">
        <v>27320</v>
      </c>
      <c r="G31" s="26">
        <v>30720</v>
      </c>
      <c r="H31" s="26">
        <v>34120</v>
      </c>
      <c r="I31" s="26">
        <v>36880</v>
      </c>
      <c r="J31" s="26">
        <v>39600</v>
      </c>
      <c r="K31" s="26">
        <v>42320</v>
      </c>
      <c r="L31" s="27">
        <v>45040</v>
      </c>
      <c r="M31" s="26">
        <v>23828</v>
      </c>
      <c r="N31" s="26">
        <v>32227</v>
      </c>
      <c r="O31" s="26">
        <v>40626</v>
      </c>
      <c r="P31" s="26">
        <v>49025</v>
      </c>
      <c r="Q31" s="26">
        <v>57424</v>
      </c>
      <c r="R31" s="26">
        <v>65823</v>
      </c>
      <c r="S31" s="26">
        <v>74222</v>
      </c>
      <c r="T31" s="27">
        <v>82621</v>
      </c>
      <c r="U31" s="26">
        <v>23920</v>
      </c>
      <c r="V31" s="26">
        <v>32227</v>
      </c>
      <c r="W31" s="35">
        <v>40626</v>
      </c>
      <c r="X31" s="26">
        <v>49025</v>
      </c>
      <c r="Y31" s="26">
        <v>57424</v>
      </c>
      <c r="Z31" s="26">
        <v>65823</v>
      </c>
      <c r="AA31" s="26">
        <v>74222</v>
      </c>
      <c r="AB31" s="27">
        <v>82621</v>
      </c>
      <c r="AC31" s="29">
        <v>38870</v>
      </c>
      <c r="AD31" s="30">
        <v>44395</v>
      </c>
      <c r="AE31" s="30">
        <v>49920</v>
      </c>
      <c r="AF31" s="30">
        <v>55445</v>
      </c>
      <c r="AG31" s="30">
        <v>59930</v>
      </c>
      <c r="AH31" s="30">
        <v>64350</v>
      </c>
      <c r="AI31" s="30">
        <v>68770</v>
      </c>
      <c r="AJ31" s="32">
        <v>73190</v>
      </c>
      <c r="AK31" s="30">
        <v>38640</v>
      </c>
      <c r="AL31" s="30">
        <v>52260</v>
      </c>
      <c r="AM31" s="30">
        <v>65880</v>
      </c>
      <c r="AN31" s="30">
        <v>79500</v>
      </c>
      <c r="AO31" s="30">
        <v>93120</v>
      </c>
      <c r="AP31" s="30">
        <v>106740</v>
      </c>
      <c r="AQ31" s="30">
        <v>120360</v>
      </c>
      <c r="AR31" s="32">
        <v>133980</v>
      </c>
      <c r="AS31" s="29">
        <v>38870</v>
      </c>
      <c r="AT31" s="29">
        <v>52260</v>
      </c>
      <c r="AU31" s="38">
        <v>65880</v>
      </c>
      <c r="AV31" s="29">
        <v>79500</v>
      </c>
      <c r="AW31" s="29">
        <v>93120</v>
      </c>
      <c r="AX31" s="29">
        <v>106740</v>
      </c>
      <c r="AY31" s="29">
        <v>120360</v>
      </c>
      <c r="AZ31" s="29">
        <v>133980</v>
      </c>
    </row>
    <row r="32" spans="1:52" x14ac:dyDescent="0.3">
      <c r="A32" t="s">
        <v>10314</v>
      </c>
      <c r="B32" s="2" t="s">
        <v>9155</v>
      </c>
      <c r="C32" s="2" t="s">
        <v>5397</v>
      </c>
      <c r="D32" s="1" t="s">
        <v>5414</v>
      </c>
      <c r="E32" s="25">
        <v>23920</v>
      </c>
      <c r="F32" s="26">
        <v>27320</v>
      </c>
      <c r="G32" s="26">
        <v>30720</v>
      </c>
      <c r="H32" s="26">
        <v>34120</v>
      </c>
      <c r="I32" s="26">
        <v>36880</v>
      </c>
      <c r="J32" s="26">
        <v>39600</v>
      </c>
      <c r="K32" s="26">
        <v>42320</v>
      </c>
      <c r="L32" s="27">
        <v>45040</v>
      </c>
      <c r="M32" s="26">
        <v>23828</v>
      </c>
      <c r="N32" s="26">
        <v>32227</v>
      </c>
      <c r="O32" s="26">
        <v>40626</v>
      </c>
      <c r="P32" s="26">
        <v>49025</v>
      </c>
      <c r="Q32" s="26">
        <v>57424</v>
      </c>
      <c r="R32" s="26">
        <v>65823</v>
      </c>
      <c r="S32" s="26">
        <v>74222</v>
      </c>
      <c r="T32" s="27">
        <v>82621</v>
      </c>
      <c r="U32" s="26">
        <v>23920</v>
      </c>
      <c r="V32" s="26">
        <v>32227</v>
      </c>
      <c r="W32" s="35">
        <v>40626</v>
      </c>
      <c r="X32" s="26">
        <v>49025</v>
      </c>
      <c r="Y32" s="26">
        <v>57424</v>
      </c>
      <c r="Z32" s="26">
        <v>65823</v>
      </c>
      <c r="AA32" s="26">
        <v>74222</v>
      </c>
      <c r="AB32" s="27">
        <v>82621</v>
      </c>
      <c r="AC32" s="29">
        <v>38870</v>
      </c>
      <c r="AD32" s="30">
        <v>44395</v>
      </c>
      <c r="AE32" s="30">
        <v>49920</v>
      </c>
      <c r="AF32" s="30">
        <v>55445</v>
      </c>
      <c r="AG32" s="30">
        <v>59930</v>
      </c>
      <c r="AH32" s="30">
        <v>64350</v>
      </c>
      <c r="AI32" s="30">
        <v>68770</v>
      </c>
      <c r="AJ32" s="32">
        <v>73190</v>
      </c>
      <c r="AK32" s="30">
        <v>38640</v>
      </c>
      <c r="AL32" s="30">
        <v>52260</v>
      </c>
      <c r="AM32" s="30">
        <v>65880</v>
      </c>
      <c r="AN32" s="30">
        <v>79500</v>
      </c>
      <c r="AO32" s="30">
        <v>93120</v>
      </c>
      <c r="AP32" s="30">
        <v>106740</v>
      </c>
      <c r="AQ32" s="30">
        <v>120360</v>
      </c>
      <c r="AR32" s="32">
        <v>133980</v>
      </c>
      <c r="AS32" s="29">
        <v>38870</v>
      </c>
      <c r="AT32" s="29">
        <v>52260</v>
      </c>
      <c r="AU32" s="38">
        <v>65880</v>
      </c>
      <c r="AV32" s="29">
        <v>79500</v>
      </c>
      <c r="AW32" s="29">
        <v>93120</v>
      </c>
      <c r="AX32" s="29">
        <v>106740</v>
      </c>
      <c r="AY32" s="29">
        <v>120360</v>
      </c>
      <c r="AZ32" s="29">
        <v>133980</v>
      </c>
    </row>
    <row r="33" spans="1:52" x14ac:dyDescent="0.3">
      <c r="A33" t="s">
        <v>10315</v>
      </c>
      <c r="B33" s="2" t="s">
        <v>9155</v>
      </c>
      <c r="C33" s="2" t="s">
        <v>5397</v>
      </c>
      <c r="D33" s="1" t="s">
        <v>5415</v>
      </c>
      <c r="E33" s="25">
        <v>23920</v>
      </c>
      <c r="F33" s="26">
        <v>27320</v>
      </c>
      <c r="G33" s="26">
        <v>30720</v>
      </c>
      <c r="H33" s="26">
        <v>34120</v>
      </c>
      <c r="I33" s="26">
        <v>36880</v>
      </c>
      <c r="J33" s="26">
        <v>39600</v>
      </c>
      <c r="K33" s="26">
        <v>42320</v>
      </c>
      <c r="L33" s="27">
        <v>45040</v>
      </c>
      <c r="M33" s="26">
        <v>23828</v>
      </c>
      <c r="N33" s="26">
        <v>32227</v>
      </c>
      <c r="O33" s="26">
        <v>40626</v>
      </c>
      <c r="P33" s="26">
        <v>49025</v>
      </c>
      <c r="Q33" s="26">
        <v>57424</v>
      </c>
      <c r="R33" s="26">
        <v>65823</v>
      </c>
      <c r="S33" s="26">
        <v>74222</v>
      </c>
      <c r="T33" s="27">
        <v>82621</v>
      </c>
      <c r="U33" s="26">
        <v>23920</v>
      </c>
      <c r="V33" s="26">
        <v>32227</v>
      </c>
      <c r="W33" s="35">
        <v>40626</v>
      </c>
      <c r="X33" s="26">
        <v>49025</v>
      </c>
      <c r="Y33" s="26">
        <v>57424</v>
      </c>
      <c r="Z33" s="26">
        <v>65823</v>
      </c>
      <c r="AA33" s="26">
        <v>74222</v>
      </c>
      <c r="AB33" s="27">
        <v>82621</v>
      </c>
      <c r="AC33" s="29">
        <v>38870</v>
      </c>
      <c r="AD33" s="30">
        <v>44395</v>
      </c>
      <c r="AE33" s="30">
        <v>49920</v>
      </c>
      <c r="AF33" s="30">
        <v>55445</v>
      </c>
      <c r="AG33" s="30">
        <v>59930</v>
      </c>
      <c r="AH33" s="30">
        <v>64350</v>
      </c>
      <c r="AI33" s="30">
        <v>68770</v>
      </c>
      <c r="AJ33" s="32">
        <v>73190</v>
      </c>
      <c r="AK33" s="30">
        <v>38640</v>
      </c>
      <c r="AL33" s="30">
        <v>52260</v>
      </c>
      <c r="AM33" s="30">
        <v>65880</v>
      </c>
      <c r="AN33" s="30">
        <v>79500</v>
      </c>
      <c r="AO33" s="30">
        <v>93120</v>
      </c>
      <c r="AP33" s="30">
        <v>106740</v>
      </c>
      <c r="AQ33" s="30">
        <v>120360</v>
      </c>
      <c r="AR33" s="32">
        <v>133980</v>
      </c>
      <c r="AS33" s="29">
        <v>38870</v>
      </c>
      <c r="AT33" s="29">
        <v>52260</v>
      </c>
      <c r="AU33" s="38">
        <v>65880</v>
      </c>
      <c r="AV33" s="29">
        <v>79500</v>
      </c>
      <c r="AW33" s="29">
        <v>93120</v>
      </c>
      <c r="AX33" s="29">
        <v>106740</v>
      </c>
      <c r="AY33" s="29">
        <v>120360</v>
      </c>
      <c r="AZ33" s="29">
        <v>133980</v>
      </c>
    </row>
    <row r="34" spans="1:52" x14ac:dyDescent="0.3">
      <c r="A34" t="s">
        <v>10316</v>
      </c>
      <c r="B34" s="2" t="s">
        <v>9155</v>
      </c>
      <c r="C34" s="2" t="s">
        <v>5417</v>
      </c>
      <c r="D34" s="1" t="s">
        <v>5416</v>
      </c>
      <c r="E34" s="25">
        <v>23920</v>
      </c>
      <c r="F34" s="26">
        <v>27320</v>
      </c>
      <c r="G34" s="26">
        <v>30720</v>
      </c>
      <c r="H34" s="26">
        <v>34120</v>
      </c>
      <c r="I34" s="26">
        <v>36880</v>
      </c>
      <c r="J34" s="26">
        <v>39600</v>
      </c>
      <c r="K34" s="26">
        <v>42320</v>
      </c>
      <c r="L34" s="27">
        <v>45040</v>
      </c>
      <c r="M34" s="26">
        <v>23828</v>
      </c>
      <c r="N34" s="26">
        <v>32227</v>
      </c>
      <c r="O34" s="26">
        <v>40626</v>
      </c>
      <c r="P34" s="26">
        <v>49025</v>
      </c>
      <c r="Q34" s="26">
        <v>57424</v>
      </c>
      <c r="R34" s="26">
        <v>65823</v>
      </c>
      <c r="S34" s="26">
        <v>74222</v>
      </c>
      <c r="T34" s="27">
        <v>82621</v>
      </c>
      <c r="U34" s="26">
        <v>23920</v>
      </c>
      <c r="V34" s="26">
        <v>32227</v>
      </c>
      <c r="W34" s="35">
        <v>40626</v>
      </c>
      <c r="X34" s="26">
        <v>49025</v>
      </c>
      <c r="Y34" s="26">
        <v>57424</v>
      </c>
      <c r="Z34" s="26">
        <v>65823</v>
      </c>
      <c r="AA34" s="26">
        <v>74222</v>
      </c>
      <c r="AB34" s="27">
        <v>82621</v>
      </c>
      <c r="AC34" s="29">
        <v>38870</v>
      </c>
      <c r="AD34" s="30">
        <v>44395</v>
      </c>
      <c r="AE34" s="30">
        <v>49920</v>
      </c>
      <c r="AF34" s="30">
        <v>55445</v>
      </c>
      <c r="AG34" s="30">
        <v>59930</v>
      </c>
      <c r="AH34" s="30">
        <v>64350</v>
      </c>
      <c r="AI34" s="30">
        <v>68770</v>
      </c>
      <c r="AJ34" s="32">
        <v>73190</v>
      </c>
      <c r="AK34" s="30">
        <v>38640</v>
      </c>
      <c r="AL34" s="30">
        <v>52260</v>
      </c>
      <c r="AM34" s="30">
        <v>65880</v>
      </c>
      <c r="AN34" s="30">
        <v>79500</v>
      </c>
      <c r="AO34" s="30">
        <v>93120</v>
      </c>
      <c r="AP34" s="30">
        <v>106740</v>
      </c>
      <c r="AQ34" s="30">
        <v>120360</v>
      </c>
      <c r="AR34" s="32">
        <v>133980</v>
      </c>
      <c r="AS34" s="29">
        <v>38870</v>
      </c>
      <c r="AT34" s="29">
        <v>52260</v>
      </c>
      <c r="AU34" s="38">
        <v>65880</v>
      </c>
      <c r="AV34" s="29">
        <v>79500</v>
      </c>
      <c r="AW34" s="29">
        <v>93120</v>
      </c>
      <c r="AX34" s="29">
        <v>106740</v>
      </c>
      <c r="AY34" s="29">
        <v>120360</v>
      </c>
      <c r="AZ34" s="29">
        <v>133980</v>
      </c>
    </row>
    <row r="35" spans="1:52" x14ac:dyDescent="0.3">
      <c r="A35" t="s">
        <v>10317</v>
      </c>
      <c r="B35" s="2" t="s">
        <v>9155</v>
      </c>
      <c r="C35" s="2" t="s">
        <v>5417</v>
      </c>
      <c r="D35" s="1" t="s">
        <v>5418</v>
      </c>
      <c r="E35" s="25">
        <v>23920</v>
      </c>
      <c r="F35" s="26">
        <v>27320</v>
      </c>
      <c r="G35" s="26">
        <v>30720</v>
      </c>
      <c r="H35" s="26">
        <v>34120</v>
      </c>
      <c r="I35" s="26">
        <v>36880</v>
      </c>
      <c r="J35" s="26">
        <v>39600</v>
      </c>
      <c r="K35" s="26">
        <v>42320</v>
      </c>
      <c r="L35" s="27">
        <v>45040</v>
      </c>
      <c r="M35" s="26">
        <v>23828</v>
      </c>
      <c r="N35" s="26">
        <v>32227</v>
      </c>
      <c r="O35" s="26">
        <v>40626</v>
      </c>
      <c r="P35" s="26">
        <v>49025</v>
      </c>
      <c r="Q35" s="26">
        <v>57424</v>
      </c>
      <c r="R35" s="26">
        <v>65823</v>
      </c>
      <c r="S35" s="26">
        <v>74222</v>
      </c>
      <c r="T35" s="27">
        <v>82621</v>
      </c>
      <c r="U35" s="26">
        <v>23920</v>
      </c>
      <c r="V35" s="26">
        <v>32227</v>
      </c>
      <c r="W35" s="35">
        <v>40626</v>
      </c>
      <c r="X35" s="26">
        <v>49025</v>
      </c>
      <c r="Y35" s="26">
        <v>57424</v>
      </c>
      <c r="Z35" s="26">
        <v>65823</v>
      </c>
      <c r="AA35" s="26">
        <v>74222</v>
      </c>
      <c r="AB35" s="27">
        <v>82621</v>
      </c>
      <c r="AC35" s="29">
        <v>38870</v>
      </c>
      <c r="AD35" s="30">
        <v>44395</v>
      </c>
      <c r="AE35" s="30">
        <v>49920</v>
      </c>
      <c r="AF35" s="30">
        <v>55445</v>
      </c>
      <c r="AG35" s="30">
        <v>59930</v>
      </c>
      <c r="AH35" s="30">
        <v>64350</v>
      </c>
      <c r="AI35" s="30">
        <v>68770</v>
      </c>
      <c r="AJ35" s="32">
        <v>73190</v>
      </c>
      <c r="AK35" s="30">
        <v>38640</v>
      </c>
      <c r="AL35" s="30">
        <v>52260</v>
      </c>
      <c r="AM35" s="30">
        <v>65880</v>
      </c>
      <c r="AN35" s="30">
        <v>79500</v>
      </c>
      <c r="AO35" s="30">
        <v>93120</v>
      </c>
      <c r="AP35" s="30">
        <v>106740</v>
      </c>
      <c r="AQ35" s="30">
        <v>120360</v>
      </c>
      <c r="AR35" s="32">
        <v>133980</v>
      </c>
      <c r="AS35" s="29">
        <v>38870</v>
      </c>
      <c r="AT35" s="29">
        <v>52260</v>
      </c>
      <c r="AU35" s="38">
        <v>65880</v>
      </c>
      <c r="AV35" s="29">
        <v>79500</v>
      </c>
      <c r="AW35" s="29">
        <v>93120</v>
      </c>
      <c r="AX35" s="29">
        <v>106740</v>
      </c>
      <c r="AY35" s="29">
        <v>120360</v>
      </c>
      <c r="AZ35" s="29">
        <v>133980</v>
      </c>
    </row>
    <row r="36" spans="1:52" x14ac:dyDescent="0.3">
      <c r="A36" t="s">
        <v>10318</v>
      </c>
      <c r="B36" s="2" t="s">
        <v>9155</v>
      </c>
      <c r="C36" s="2" t="s">
        <v>5417</v>
      </c>
      <c r="D36" s="1" t="s">
        <v>5419</v>
      </c>
      <c r="E36" s="25">
        <v>23920</v>
      </c>
      <c r="F36" s="26">
        <v>27320</v>
      </c>
      <c r="G36" s="26">
        <v>30720</v>
      </c>
      <c r="H36" s="26">
        <v>34120</v>
      </c>
      <c r="I36" s="26">
        <v>36880</v>
      </c>
      <c r="J36" s="26">
        <v>39600</v>
      </c>
      <c r="K36" s="26">
        <v>42320</v>
      </c>
      <c r="L36" s="27">
        <v>45040</v>
      </c>
      <c r="M36" s="26">
        <v>23828</v>
      </c>
      <c r="N36" s="26">
        <v>32227</v>
      </c>
      <c r="O36" s="26">
        <v>40626</v>
      </c>
      <c r="P36" s="26">
        <v>49025</v>
      </c>
      <c r="Q36" s="26">
        <v>57424</v>
      </c>
      <c r="R36" s="26">
        <v>65823</v>
      </c>
      <c r="S36" s="26">
        <v>74222</v>
      </c>
      <c r="T36" s="27">
        <v>82621</v>
      </c>
      <c r="U36" s="26">
        <v>23920</v>
      </c>
      <c r="V36" s="26">
        <v>32227</v>
      </c>
      <c r="W36" s="35">
        <v>40626</v>
      </c>
      <c r="X36" s="26">
        <v>49025</v>
      </c>
      <c r="Y36" s="26">
        <v>57424</v>
      </c>
      <c r="Z36" s="26">
        <v>65823</v>
      </c>
      <c r="AA36" s="26">
        <v>74222</v>
      </c>
      <c r="AB36" s="27">
        <v>82621</v>
      </c>
      <c r="AC36" s="29">
        <v>38870</v>
      </c>
      <c r="AD36" s="30">
        <v>44395</v>
      </c>
      <c r="AE36" s="30">
        <v>49920</v>
      </c>
      <c r="AF36" s="30">
        <v>55445</v>
      </c>
      <c r="AG36" s="30">
        <v>59930</v>
      </c>
      <c r="AH36" s="30">
        <v>64350</v>
      </c>
      <c r="AI36" s="30">
        <v>68770</v>
      </c>
      <c r="AJ36" s="32">
        <v>73190</v>
      </c>
      <c r="AK36" s="30">
        <v>38640</v>
      </c>
      <c r="AL36" s="30">
        <v>52260</v>
      </c>
      <c r="AM36" s="30">
        <v>65880</v>
      </c>
      <c r="AN36" s="30">
        <v>79500</v>
      </c>
      <c r="AO36" s="30">
        <v>93120</v>
      </c>
      <c r="AP36" s="30">
        <v>106740</v>
      </c>
      <c r="AQ36" s="30">
        <v>120360</v>
      </c>
      <c r="AR36" s="32">
        <v>133980</v>
      </c>
      <c r="AS36" s="29">
        <v>38870</v>
      </c>
      <c r="AT36" s="29">
        <v>52260</v>
      </c>
      <c r="AU36" s="38">
        <v>65880</v>
      </c>
      <c r="AV36" s="29">
        <v>79500</v>
      </c>
      <c r="AW36" s="29">
        <v>93120</v>
      </c>
      <c r="AX36" s="29">
        <v>106740</v>
      </c>
      <c r="AY36" s="29">
        <v>120360</v>
      </c>
      <c r="AZ36" s="29">
        <v>133980</v>
      </c>
    </row>
    <row r="37" spans="1:52" x14ac:dyDescent="0.3">
      <c r="A37" t="s">
        <v>10319</v>
      </c>
      <c r="B37" s="2" t="s">
        <v>9155</v>
      </c>
      <c r="C37" s="2" t="s">
        <v>5417</v>
      </c>
      <c r="D37" s="1" t="s">
        <v>5420</v>
      </c>
      <c r="E37" s="25">
        <v>23920</v>
      </c>
      <c r="F37" s="26">
        <v>27320</v>
      </c>
      <c r="G37" s="26">
        <v>30720</v>
      </c>
      <c r="H37" s="26">
        <v>34120</v>
      </c>
      <c r="I37" s="26">
        <v>36880</v>
      </c>
      <c r="J37" s="26">
        <v>39600</v>
      </c>
      <c r="K37" s="26">
        <v>42320</v>
      </c>
      <c r="L37" s="27">
        <v>45040</v>
      </c>
      <c r="M37" s="26">
        <v>23828</v>
      </c>
      <c r="N37" s="26">
        <v>32227</v>
      </c>
      <c r="O37" s="26">
        <v>40626</v>
      </c>
      <c r="P37" s="26">
        <v>49025</v>
      </c>
      <c r="Q37" s="26">
        <v>57424</v>
      </c>
      <c r="R37" s="26">
        <v>65823</v>
      </c>
      <c r="S37" s="26">
        <v>74222</v>
      </c>
      <c r="T37" s="27">
        <v>82621</v>
      </c>
      <c r="U37" s="26">
        <v>23920</v>
      </c>
      <c r="V37" s="26">
        <v>32227</v>
      </c>
      <c r="W37" s="35">
        <v>40626</v>
      </c>
      <c r="X37" s="26">
        <v>49025</v>
      </c>
      <c r="Y37" s="26">
        <v>57424</v>
      </c>
      <c r="Z37" s="26">
        <v>65823</v>
      </c>
      <c r="AA37" s="26">
        <v>74222</v>
      </c>
      <c r="AB37" s="27">
        <v>82621</v>
      </c>
      <c r="AC37" s="29">
        <v>38870</v>
      </c>
      <c r="AD37" s="30">
        <v>44395</v>
      </c>
      <c r="AE37" s="30">
        <v>49920</v>
      </c>
      <c r="AF37" s="30">
        <v>55445</v>
      </c>
      <c r="AG37" s="30">
        <v>59930</v>
      </c>
      <c r="AH37" s="30">
        <v>64350</v>
      </c>
      <c r="AI37" s="30">
        <v>68770</v>
      </c>
      <c r="AJ37" s="32">
        <v>73190</v>
      </c>
      <c r="AK37" s="30">
        <v>38640</v>
      </c>
      <c r="AL37" s="30">
        <v>52260</v>
      </c>
      <c r="AM37" s="30">
        <v>65880</v>
      </c>
      <c r="AN37" s="30">
        <v>79500</v>
      </c>
      <c r="AO37" s="30">
        <v>93120</v>
      </c>
      <c r="AP37" s="30">
        <v>106740</v>
      </c>
      <c r="AQ37" s="30">
        <v>120360</v>
      </c>
      <c r="AR37" s="32">
        <v>133980</v>
      </c>
      <c r="AS37" s="29">
        <v>38870</v>
      </c>
      <c r="AT37" s="29">
        <v>52260</v>
      </c>
      <c r="AU37" s="38">
        <v>65880</v>
      </c>
      <c r="AV37" s="29">
        <v>79500</v>
      </c>
      <c r="AW37" s="29">
        <v>93120</v>
      </c>
      <c r="AX37" s="29">
        <v>106740</v>
      </c>
      <c r="AY37" s="29">
        <v>120360</v>
      </c>
      <c r="AZ37" s="29">
        <v>133980</v>
      </c>
    </row>
    <row r="38" spans="1:52" x14ac:dyDescent="0.3">
      <c r="A38" t="s">
        <v>10320</v>
      </c>
      <c r="B38" s="2" t="s">
        <v>9155</v>
      </c>
      <c r="C38" s="2" t="s">
        <v>5417</v>
      </c>
      <c r="D38" s="1" t="s">
        <v>5421</v>
      </c>
      <c r="E38" s="25">
        <v>23920</v>
      </c>
      <c r="F38" s="26">
        <v>27320</v>
      </c>
      <c r="G38" s="26">
        <v>30720</v>
      </c>
      <c r="H38" s="26">
        <v>34120</v>
      </c>
      <c r="I38" s="26">
        <v>36880</v>
      </c>
      <c r="J38" s="26">
        <v>39600</v>
      </c>
      <c r="K38" s="26">
        <v>42320</v>
      </c>
      <c r="L38" s="27">
        <v>45040</v>
      </c>
      <c r="M38" s="26">
        <v>23828</v>
      </c>
      <c r="N38" s="26">
        <v>32227</v>
      </c>
      <c r="O38" s="26">
        <v>40626</v>
      </c>
      <c r="P38" s="26">
        <v>49025</v>
      </c>
      <c r="Q38" s="26">
        <v>57424</v>
      </c>
      <c r="R38" s="26">
        <v>65823</v>
      </c>
      <c r="S38" s="26">
        <v>74222</v>
      </c>
      <c r="T38" s="27">
        <v>82621</v>
      </c>
      <c r="U38" s="26">
        <v>23920</v>
      </c>
      <c r="V38" s="26">
        <v>32227</v>
      </c>
      <c r="W38" s="35">
        <v>40626</v>
      </c>
      <c r="X38" s="26">
        <v>49025</v>
      </c>
      <c r="Y38" s="26">
        <v>57424</v>
      </c>
      <c r="Z38" s="26">
        <v>65823</v>
      </c>
      <c r="AA38" s="26">
        <v>74222</v>
      </c>
      <c r="AB38" s="27">
        <v>82621</v>
      </c>
      <c r="AC38" s="29">
        <v>38870</v>
      </c>
      <c r="AD38" s="30">
        <v>44395</v>
      </c>
      <c r="AE38" s="30">
        <v>49920</v>
      </c>
      <c r="AF38" s="30">
        <v>55445</v>
      </c>
      <c r="AG38" s="30">
        <v>59930</v>
      </c>
      <c r="AH38" s="30">
        <v>64350</v>
      </c>
      <c r="AI38" s="30">
        <v>68770</v>
      </c>
      <c r="AJ38" s="32">
        <v>73190</v>
      </c>
      <c r="AK38" s="30">
        <v>38640</v>
      </c>
      <c r="AL38" s="30">
        <v>52260</v>
      </c>
      <c r="AM38" s="30">
        <v>65880</v>
      </c>
      <c r="AN38" s="30">
        <v>79500</v>
      </c>
      <c r="AO38" s="30">
        <v>93120</v>
      </c>
      <c r="AP38" s="30">
        <v>106740</v>
      </c>
      <c r="AQ38" s="30">
        <v>120360</v>
      </c>
      <c r="AR38" s="32">
        <v>133980</v>
      </c>
      <c r="AS38" s="29">
        <v>38870</v>
      </c>
      <c r="AT38" s="29">
        <v>52260</v>
      </c>
      <c r="AU38" s="38">
        <v>65880</v>
      </c>
      <c r="AV38" s="29">
        <v>79500</v>
      </c>
      <c r="AW38" s="29">
        <v>93120</v>
      </c>
      <c r="AX38" s="29">
        <v>106740</v>
      </c>
      <c r="AY38" s="29">
        <v>120360</v>
      </c>
      <c r="AZ38" s="29">
        <v>133980</v>
      </c>
    </row>
    <row r="39" spans="1:52" x14ac:dyDescent="0.3">
      <c r="A39" t="s">
        <v>10321</v>
      </c>
      <c r="B39" s="2" t="s">
        <v>9155</v>
      </c>
      <c r="C39" s="2" t="s">
        <v>5417</v>
      </c>
      <c r="D39" s="1" t="s">
        <v>5422</v>
      </c>
      <c r="E39" s="25">
        <v>23920</v>
      </c>
      <c r="F39" s="26">
        <v>27320</v>
      </c>
      <c r="G39" s="26">
        <v>30720</v>
      </c>
      <c r="H39" s="26">
        <v>34120</v>
      </c>
      <c r="I39" s="26">
        <v>36880</v>
      </c>
      <c r="J39" s="26">
        <v>39600</v>
      </c>
      <c r="K39" s="26">
        <v>42320</v>
      </c>
      <c r="L39" s="27">
        <v>45040</v>
      </c>
      <c r="M39" s="26">
        <v>23828</v>
      </c>
      <c r="N39" s="26">
        <v>32227</v>
      </c>
      <c r="O39" s="26">
        <v>40626</v>
      </c>
      <c r="P39" s="26">
        <v>49025</v>
      </c>
      <c r="Q39" s="26">
        <v>57424</v>
      </c>
      <c r="R39" s="26">
        <v>65823</v>
      </c>
      <c r="S39" s="26">
        <v>74222</v>
      </c>
      <c r="T39" s="27">
        <v>82621</v>
      </c>
      <c r="U39" s="26">
        <v>23920</v>
      </c>
      <c r="V39" s="26">
        <v>32227</v>
      </c>
      <c r="W39" s="35">
        <v>40626</v>
      </c>
      <c r="X39" s="26">
        <v>49025</v>
      </c>
      <c r="Y39" s="26">
        <v>57424</v>
      </c>
      <c r="Z39" s="26">
        <v>65823</v>
      </c>
      <c r="AA39" s="26">
        <v>74222</v>
      </c>
      <c r="AB39" s="27">
        <v>82621</v>
      </c>
      <c r="AC39" s="29">
        <v>38870</v>
      </c>
      <c r="AD39" s="30">
        <v>44395</v>
      </c>
      <c r="AE39" s="30">
        <v>49920</v>
      </c>
      <c r="AF39" s="30">
        <v>55445</v>
      </c>
      <c r="AG39" s="30">
        <v>59930</v>
      </c>
      <c r="AH39" s="30">
        <v>64350</v>
      </c>
      <c r="AI39" s="30">
        <v>68770</v>
      </c>
      <c r="AJ39" s="32">
        <v>73190</v>
      </c>
      <c r="AK39" s="30">
        <v>38640</v>
      </c>
      <c r="AL39" s="30">
        <v>52260</v>
      </c>
      <c r="AM39" s="30">
        <v>65880</v>
      </c>
      <c r="AN39" s="30">
        <v>79500</v>
      </c>
      <c r="AO39" s="30">
        <v>93120</v>
      </c>
      <c r="AP39" s="30">
        <v>106740</v>
      </c>
      <c r="AQ39" s="30">
        <v>120360</v>
      </c>
      <c r="AR39" s="32">
        <v>133980</v>
      </c>
      <c r="AS39" s="29">
        <v>38870</v>
      </c>
      <c r="AT39" s="29">
        <v>52260</v>
      </c>
      <c r="AU39" s="38">
        <v>65880</v>
      </c>
      <c r="AV39" s="29">
        <v>79500</v>
      </c>
      <c r="AW39" s="29">
        <v>93120</v>
      </c>
      <c r="AX39" s="29">
        <v>106740</v>
      </c>
      <c r="AY39" s="29">
        <v>120360</v>
      </c>
      <c r="AZ39" s="29">
        <v>133980</v>
      </c>
    </row>
    <row r="40" spans="1:52" x14ac:dyDescent="0.3">
      <c r="A40" t="s">
        <v>10322</v>
      </c>
      <c r="B40" s="2" t="s">
        <v>9155</v>
      </c>
      <c r="C40" s="2" t="s">
        <v>5417</v>
      </c>
      <c r="D40" s="1" t="s">
        <v>5423</v>
      </c>
      <c r="E40" s="25">
        <v>23920</v>
      </c>
      <c r="F40" s="26">
        <v>27320</v>
      </c>
      <c r="G40" s="26">
        <v>30720</v>
      </c>
      <c r="H40" s="26">
        <v>34120</v>
      </c>
      <c r="I40" s="26">
        <v>36880</v>
      </c>
      <c r="J40" s="26">
        <v>39600</v>
      </c>
      <c r="K40" s="26">
        <v>42320</v>
      </c>
      <c r="L40" s="27">
        <v>45040</v>
      </c>
      <c r="M40" s="26">
        <v>23828</v>
      </c>
      <c r="N40" s="26">
        <v>32227</v>
      </c>
      <c r="O40" s="26">
        <v>40626</v>
      </c>
      <c r="P40" s="26">
        <v>49025</v>
      </c>
      <c r="Q40" s="26">
        <v>57424</v>
      </c>
      <c r="R40" s="26">
        <v>65823</v>
      </c>
      <c r="S40" s="26">
        <v>74222</v>
      </c>
      <c r="T40" s="27">
        <v>82621</v>
      </c>
      <c r="U40" s="26">
        <v>23920</v>
      </c>
      <c r="V40" s="26">
        <v>32227</v>
      </c>
      <c r="W40" s="35">
        <v>40626</v>
      </c>
      <c r="X40" s="26">
        <v>49025</v>
      </c>
      <c r="Y40" s="26">
        <v>57424</v>
      </c>
      <c r="Z40" s="26">
        <v>65823</v>
      </c>
      <c r="AA40" s="26">
        <v>74222</v>
      </c>
      <c r="AB40" s="27">
        <v>82621</v>
      </c>
      <c r="AC40" s="29">
        <v>38870</v>
      </c>
      <c r="AD40" s="30">
        <v>44395</v>
      </c>
      <c r="AE40" s="30">
        <v>49920</v>
      </c>
      <c r="AF40" s="30">
        <v>55445</v>
      </c>
      <c r="AG40" s="30">
        <v>59930</v>
      </c>
      <c r="AH40" s="30">
        <v>64350</v>
      </c>
      <c r="AI40" s="30">
        <v>68770</v>
      </c>
      <c r="AJ40" s="32">
        <v>73190</v>
      </c>
      <c r="AK40" s="30">
        <v>38640</v>
      </c>
      <c r="AL40" s="30">
        <v>52260</v>
      </c>
      <c r="AM40" s="30">
        <v>65880</v>
      </c>
      <c r="AN40" s="30">
        <v>79500</v>
      </c>
      <c r="AO40" s="30">
        <v>93120</v>
      </c>
      <c r="AP40" s="30">
        <v>106740</v>
      </c>
      <c r="AQ40" s="30">
        <v>120360</v>
      </c>
      <c r="AR40" s="32">
        <v>133980</v>
      </c>
      <c r="AS40" s="29">
        <v>38870</v>
      </c>
      <c r="AT40" s="29">
        <v>52260</v>
      </c>
      <c r="AU40" s="38">
        <v>65880</v>
      </c>
      <c r="AV40" s="29">
        <v>79500</v>
      </c>
      <c r="AW40" s="29">
        <v>93120</v>
      </c>
      <c r="AX40" s="29">
        <v>106740</v>
      </c>
      <c r="AY40" s="29">
        <v>120360</v>
      </c>
      <c r="AZ40" s="29">
        <v>133980</v>
      </c>
    </row>
    <row r="41" spans="1:52" x14ac:dyDescent="0.3">
      <c r="A41" t="s">
        <v>10323</v>
      </c>
      <c r="B41" s="2" t="s">
        <v>9155</v>
      </c>
      <c r="C41" s="2" t="s">
        <v>5417</v>
      </c>
      <c r="D41" s="1" t="s">
        <v>5424</v>
      </c>
      <c r="E41" s="25">
        <v>23920</v>
      </c>
      <c r="F41" s="26">
        <v>27320</v>
      </c>
      <c r="G41" s="26">
        <v>30720</v>
      </c>
      <c r="H41" s="26">
        <v>34120</v>
      </c>
      <c r="I41" s="26">
        <v>36880</v>
      </c>
      <c r="J41" s="26">
        <v>39600</v>
      </c>
      <c r="K41" s="26">
        <v>42320</v>
      </c>
      <c r="L41" s="27">
        <v>45040</v>
      </c>
      <c r="M41" s="26">
        <v>23828</v>
      </c>
      <c r="N41" s="26">
        <v>32227</v>
      </c>
      <c r="O41" s="26">
        <v>40626</v>
      </c>
      <c r="P41" s="26">
        <v>49025</v>
      </c>
      <c r="Q41" s="26">
        <v>57424</v>
      </c>
      <c r="R41" s="26">
        <v>65823</v>
      </c>
      <c r="S41" s="26">
        <v>74222</v>
      </c>
      <c r="T41" s="27">
        <v>82621</v>
      </c>
      <c r="U41" s="26">
        <v>23920</v>
      </c>
      <c r="V41" s="26">
        <v>32227</v>
      </c>
      <c r="W41" s="35">
        <v>40626</v>
      </c>
      <c r="X41" s="26">
        <v>49025</v>
      </c>
      <c r="Y41" s="26">
        <v>57424</v>
      </c>
      <c r="Z41" s="26">
        <v>65823</v>
      </c>
      <c r="AA41" s="26">
        <v>74222</v>
      </c>
      <c r="AB41" s="27">
        <v>82621</v>
      </c>
      <c r="AC41" s="29">
        <v>38870</v>
      </c>
      <c r="AD41" s="30">
        <v>44395</v>
      </c>
      <c r="AE41" s="30">
        <v>49920</v>
      </c>
      <c r="AF41" s="30">
        <v>55445</v>
      </c>
      <c r="AG41" s="30">
        <v>59930</v>
      </c>
      <c r="AH41" s="30">
        <v>64350</v>
      </c>
      <c r="AI41" s="30">
        <v>68770</v>
      </c>
      <c r="AJ41" s="32">
        <v>73190</v>
      </c>
      <c r="AK41" s="30">
        <v>38640</v>
      </c>
      <c r="AL41" s="30">
        <v>52260</v>
      </c>
      <c r="AM41" s="30">
        <v>65880</v>
      </c>
      <c r="AN41" s="30">
        <v>79500</v>
      </c>
      <c r="AO41" s="30">
        <v>93120</v>
      </c>
      <c r="AP41" s="30">
        <v>106740</v>
      </c>
      <c r="AQ41" s="30">
        <v>120360</v>
      </c>
      <c r="AR41" s="32">
        <v>133980</v>
      </c>
      <c r="AS41" s="29">
        <v>38870</v>
      </c>
      <c r="AT41" s="29">
        <v>52260</v>
      </c>
      <c r="AU41" s="38">
        <v>65880</v>
      </c>
      <c r="AV41" s="29">
        <v>79500</v>
      </c>
      <c r="AW41" s="29">
        <v>93120</v>
      </c>
      <c r="AX41" s="29">
        <v>106740</v>
      </c>
      <c r="AY41" s="29">
        <v>120360</v>
      </c>
      <c r="AZ41" s="29">
        <v>133980</v>
      </c>
    </row>
    <row r="42" spans="1:52" x14ac:dyDescent="0.3">
      <c r="A42" t="s">
        <v>10324</v>
      </c>
      <c r="B42" s="2" t="s">
        <v>9155</v>
      </c>
      <c r="C42" s="2" t="s">
        <v>5417</v>
      </c>
      <c r="D42" s="1" t="s">
        <v>5425</v>
      </c>
      <c r="E42" s="25">
        <v>23920</v>
      </c>
      <c r="F42" s="26">
        <v>27320</v>
      </c>
      <c r="G42" s="26">
        <v>30720</v>
      </c>
      <c r="H42" s="26">
        <v>34120</v>
      </c>
      <c r="I42" s="26">
        <v>36880</v>
      </c>
      <c r="J42" s="26">
        <v>39600</v>
      </c>
      <c r="K42" s="26">
        <v>42320</v>
      </c>
      <c r="L42" s="27">
        <v>45040</v>
      </c>
      <c r="M42" s="26">
        <v>23828</v>
      </c>
      <c r="N42" s="26">
        <v>32227</v>
      </c>
      <c r="O42" s="26">
        <v>40626</v>
      </c>
      <c r="P42" s="26">
        <v>49025</v>
      </c>
      <c r="Q42" s="26">
        <v>57424</v>
      </c>
      <c r="R42" s="26">
        <v>65823</v>
      </c>
      <c r="S42" s="26">
        <v>74222</v>
      </c>
      <c r="T42" s="27">
        <v>82621</v>
      </c>
      <c r="U42" s="26">
        <v>23920</v>
      </c>
      <c r="V42" s="26">
        <v>32227</v>
      </c>
      <c r="W42" s="35">
        <v>40626</v>
      </c>
      <c r="X42" s="26">
        <v>49025</v>
      </c>
      <c r="Y42" s="26">
        <v>57424</v>
      </c>
      <c r="Z42" s="26">
        <v>65823</v>
      </c>
      <c r="AA42" s="26">
        <v>74222</v>
      </c>
      <c r="AB42" s="27">
        <v>82621</v>
      </c>
      <c r="AC42" s="29">
        <v>38870</v>
      </c>
      <c r="AD42" s="30">
        <v>44395</v>
      </c>
      <c r="AE42" s="30">
        <v>49920</v>
      </c>
      <c r="AF42" s="30">
        <v>55445</v>
      </c>
      <c r="AG42" s="30">
        <v>59930</v>
      </c>
      <c r="AH42" s="30">
        <v>64350</v>
      </c>
      <c r="AI42" s="30">
        <v>68770</v>
      </c>
      <c r="AJ42" s="32">
        <v>73190</v>
      </c>
      <c r="AK42" s="30">
        <v>38640</v>
      </c>
      <c r="AL42" s="30">
        <v>52260</v>
      </c>
      <c r="AM42" s="30">
        <v>65880</v>
      </c>
      <c r="AN42" s="30">
        <v>79500</v>
      </c>
      <c r="AO42" s="30">
        <v>93120</v>
      </c>
      <c r="AP42" s="30">
        <v>106740</v>
      </c>
      <c r="AQ42" s="30">
        <v>120360</v>
      </c>
      <c r="AR42" s="32">
        <v>133980</v>
      </c>
      <c r="AS42" s="29">
        <v>38870</v>
      </c>
      <c r="AT42" s="29">
        <v>52260</v>
      </c>
      <c r="AU42" s="38">
        <v>65880</v>
      </c>
      <c r="AV42" s="29">
        <v>79500</v>
      </c>
      <c r="AW42" s="29">
        <v>93120</v>
      </c>
      <c r="AX42" s="29">
        <v>106740</v>
      </c>
      <c r="AY42" s="29">
        <v>120360</v>
      </c>
      <c r="AZ42" s="29">
        <v>133980</v>
      </c>
    </row>
    <row r="43" spans="1:52" x14ac:dyDescent="0.3">
      <c r="A43" t="s">
        <v>10325</v>
      </c>
      <c r="B43" s="2" t="s">
        <v>9155</v>
      </c>
      <c r="C43" s="2" t="s">
        <v>5417</v>
      </c>
      <c r="D43" s="1" t="s">
        <v>5426</v>
      </c>
      <c r="E43" s="25">
        <v>23920</v>
      </c>
      <c r="F43" s="26">
        <v>27320</v>
      </c>
      <c r="G43" s="26">
        <v>30720</v>
      </c>
      <c r="H43" s="26">
        <v>34120</v>
      </c>
      <c r="I43" s="26">
        <v>36880</v>
      </c>
      <c r="J43" s="26">
        <v>39600</v>
      </c>
      <c r="K43" s="26">
        <v>42320</v>
      </c>
      <c r="L43" s="27">
        <v>45040</v>
      </c>
      <c r="M43" s="26">
        <v>23828</v>
      </c>
      <c r="N43" s="26">
        <v>32227</v>
      </c>
      <c r="O43" s="26">
        <v>40626</v>
      </c>
      <c r="P43" s="26">
        <v>49025</v>
      </c>
      <c r="Q43" s="26">
        <v>57424</v>
      </c>
      <c r="R43" s="26">
        <v>65823</v>
      </c>
      <c r="S43" s="26">
        <v>74222</v>
      </c>
      <c r="T43" s="27">
        <v>82621</v>
      </c>
      <c r="U43" s="26">
        <v>23920</v>
      </c>
      <c r="V43" s="26">
        <v>32227</v>
      </c>
      <c r="W43" s="35">
        <v>40626</v>
      </c>
      <c r="X43" s="26">
        <v>49025</v>
      </c>
      <c r="Y43" s="26">
        <v>57424</v>
      </c>
      <c r="Z43" s="26">
        <v>65823</v>
      </c>
      <c r="AA43" s="26">
        <v>74222</v>
      </c>
      <c r="AB43" s="27">
        <v>82621</v>
      </c>
      <c r="AC43" s="29">
        <v>38870</v>
      </c>
      <c r="AD43" s="30">
        <v>44395</v>
      </c>
      <c r="AE43" s="30">
        <v>49920</v>
      </c>
      <c r="AF43" s="30">
        <v>55445</v>
      </c>
      <c r="AG43" s="30">
        <v>59930</v>
      </c>
      <c r="AH43" s="30">
        <v>64350</v>
      </c>
      <c r="AI43" s="30">
        <v>68770</v>
      </c>
      <c r="AJ43" s="32">
        <v>73190</v>
      </c>
      <c r="AK43" s="30">
        <v>38640</v>
      </c>
      <c r="AL43" s="30">
        <v>52260</v>
      </c>
      <c r="AM43" s="30">
        <v>65880</v>
      </c>
      <c r="AN43" s="30">
        <v>79500</v>
      </c>
      <c r="AO43" s="30">
        <v>93120</v>
      </c>
      <c r="AP43" s="30">
        <v>106740</v>
      </c>
      <c r="AQ43" s="30">
        <v>120360</v>
      </c>
      <c r="AR43" s="32">
        <v>133980</v>
      </c>
      <c r="AS43" s="29">
        <v>38870</v>
      </c>
      <c r="AT43" s="29">
        <v>52260</v>
      </c>
      <c r="AU43" s="38">
        <v>65880</v>
      </c>
      <c r="AV43" s="29">
        <v>79500</v>
      </c>
      <c r="AW43" s="29">
        <v>93120</v>
      </c>
      <c r="AX43" s="29">
        <v>106740</v>
      </c>
      <c r="AY43" s="29">
        <v>120360</v>
      </c>
      <c r="AZ43" s="29">
        <v>133980</v>
      </c>
    </row>
    <row r="44" spans="1:52" x14ac:dyDescent="0.3">
      <c r="A44" t="s">
        <v>10326</v>
      </c>
      <c r="B44" s="2" t="s">
        <v>9155</v>
      </c>
      <c r="C44" s="2" t="s">
        <v>5417</v>
      </c>
      <c r="D44" s="1" t="s">
        <v>5427</v>
      </c>
      <c r="E44" s="25">
        <v>23920</v>
      </c>
      <c r="F44" s="26">
        <v>27320</v>
      </c>
      <c r="G44" s="26">
        <v>30720</v>
      </c>
      <c r="H44" s="26">
        <v>34120</v>
      </c>
      <c r="I44" s="26">
        <v>36880</v>
      </c>
      <c r="J44" s="26">
        <v>39600</v>
      </c>
      <c r="K44" s="26">
        <v>42320</v>
      </c>
      <c r="L44" s="27">
        <v>45040</v>
      </c>
      <c r="M44" s="26">
        <v>23828</v>
      </c>
      <c r="N44" s="26">
        <v>32227</v>
      </c>
      <c r="O44" s="26">
        <v>40626</v>
      </c>
      <c r="P44" s="26">
        <v>49025</v>
      </c>
      <c r="Q44" s="26">
        <v>57424</v>
      </c>
      <c r="R44" s="26">
        <v>65823</v>
      </c>
      <c r="S44" s="26">
        <v>74222</v>
      </c>
      <c r="T44" s="27">
        <v>82621</v>
      </c>
      <c r="U44" s="26">
        <v>23920</v>
      </c>
      <c r="V44" s="26">
        <v>32227</v>
      </c>
      <c r="W44" s="35">
        <v>40626</v>
      </c>
      <c r="X44" s="26">
        <v>49025</v>
      </c>
      <c r="Y44" s="26">
        <v>57424</v>
      </c>
      <c r="Z44" s="26">
        <v>65823</v>
      </c>
      <c r="AA44" s="26">
        <v>74222</v>
      </c>
      <c r="AB44" s="27">
        <v>82621</v>
      </c>
      <c r="AC44" s="29">
        <v>38870</v>
      </c>
      <c r="AD44" s="30">
        <v>44395</v>
      </c>
      <c r="AE44" s="30">
        <v>49920</v>
      </c>
      <c r="AF44" s="30">
        <v>55445</v>
      </c>
      <c r="AG44" s="30">
        <v>59930</v>
      </c>
      <c r="AH44" s="30">
        <v>64350</v>
      </c>
      <c r="AI44" s="30">
        <v>68770</v>
      </c>
      <c r="AJ44" s="32">
        <v>73190</v>
      </c>
      <c r="AK44" s="30">
        <v>38640</v>
      </c>
      <c r="AL44" s="30">
        <v>52260</v>
      </c>
      <c r="AM44" s="30">
        <v>65880</v>
      </c>
      <c r="AN44" s="30">
        <v>79500</v>
      </c>
      <c r="AO44" s="30">
        <v>93120</v>
      </c>
      <c r="AP44" s="30">
        <v>106740</v>
      </c>
      <c r="AQ44" s="30">
        <v>120360</v>
      </c>
      <c r="AR44" s="32">
        <v>133980</v>
      </c>
      <c r="AS44" s="29">
        <v>38870</v>
      </c>
      <c r="AT44" s="29">
        <v>52260</v>
      </c>
      <c r="AU44" s="38">
        <v>65880</v>
      </c>
      <c r="AV44" s="29">
        <v>79500</v>
      </c>
      <c r="AW44" s="29">
        <v>93120</v>
      </c>
      <c r="AX44" s="29">
        <v>106740</v>
      </c>
      <c r="AY44" s="29">
        <v>120360</v>
      </c>
      <c r="AZ44" s="29">
        <v>133980</v>
      </c>
    </row>
    <row r="45" spans="1:52" x14ac:dyDescent="0.3">
      <c r="A45" t="s">
        <v>10327</v>
      </c>
      <c r="B45" s="2" t="s">
        <v>9155</v>
      </c>
      <c r="C45" s="2" t="s">
        <v>5417</v>
      </c>
      <c r="D45" s="1" t="s">
        <v>5428</v>
      </c>
      <c r="E45" s="25">
        <v>23920</v>
      </c>
      <c r="F45" s="26">
        <v>27320</v>
      </c>
      <c r="G45" s="26">
        <v>30720</v>
      </c>
      <c r="H45" s="26">
        <v>34120</v>
      </c>
      <c r="I45" s="26">
        <v>36880</v>
      </c>
      <c r="J45" s="26">
        <v>39600</v>
      </c>
      <c r="K45" s="26">
        <v>42320</v>
      </c>
      <c r="L45" s="27">
        <v>45040</v>
      </c>
      <c r="M45" s="26">
        <v>23828</v>
      </c>
      <c r="N45" s="26">
        <v>32227</v>
      </c>
      <c r="O45" s="26">
        <v>40626</v>
      </c>
      <c r="P45" s="26">
        <v>49025</v>
      </c>
      <c r="Q45" s="26">
        <v>57424</v>
      </c>
      <c r="R45" s="26">
        <v>65823</v>
      </c>
      <c r="S45" s="26">
        <v>74222</v>
      </c>
      <c r="T45" s="27">
        <v>82621</v>
      </c>
      <c r="U45" s="26">
        <v>23920</v>
      </c>
      <c r="V45" s="26">
        <v>32227</v>
      </c>
      <c r="W45" s="35">
        <v>40626</v>
      </c>
      <c r="X45" s="26">
        <v>49025</v>
      </c>
      <c r="Y45" s="26">
        <v>57424</v>
      </c>
      <c r="Z45" s="26">
        <v>65823</v>
      </c>
      <c r="AA45" s="26">
        <v>74222</v>
      </c>
      <c r="AB45" s="27">
        <v>82621</v>
      </c>
      <c r="AC45" s="29">
        <v>38870</v>
      </c>
      <c r="AD45" s="30">
        <v>44395</v>
      </c>
      <c r="AE45" s="30">
        <v>49920</v>
      </c>
      <c r="AF45" s="30">
        <v>55445</v>
      </c>
      <c r="AG45" s="30">
        <v>59930</v>
      </c>
      <c r="AH45" s="30">
        <v>64350</v>
      </c>
      <c r="AI45" s="30">
        <v>68770</v>
      </c>
      <c r="AJ45" s="32">
        <v>73190</v>
      </c>
      <c r="AK45" s="30">
        <v>38640</v>
      </c>
      <c r="AL45" s="30">
        <v>52260</v>
      </c>
      <c r="AM45" s="30">
        <v>65880</v>
      </c>
      <c r="AN45" s="30">
        <v>79500</v>
      </c>
      <c r="AO45" s="30">
        <v>93120</v>
      </c>
      <c r="AP45" s="30">
        <v>106740</v>
      </c>
      <c r="AQ45" s="30">
        <v>120360</v>
      </c>
      <c r="AR45" s="32">
        <v>133980</v>
      </c>
      <c r="AS45" s="29">
        <v>38870</v>
      </c>
      <c r="AT45" s="29">
        <v>52260</v>
      </c>
      <c r="AU45" s="38">
        <v>65880</v>
      </c>
      <c r="AV45" s="29">
        <v>79500</v>
      </c>
      <c r="AW45" s="29">
        <v>93120</v>
      </c>
      <c r="AX45" s="29">
        <v>106740</v>
      </c>
      <c r="AY45" s="29">
        <v>120360</v>
      </c>
      <c r="AZ45" s="29">
        <v>133980</v>
      </c>
    </row>
    <row r="46" spans="1:52" x14ac:dyDescent="0.3">
      <c r="A46" t="s">
        <v>10328</v>
      </c>
      <c r="B46" s="2" t="s">
        <v>9155</v>
      </c>
      <c r="C46" s="2" t="s">
        <v>5417</v>
      </c>
      <c r="D46" s="1" t="s">
        <v>5429</v>
      </c>
      <c r="E46" s="25">
        <v>23920</v>
      </c>
      <c r="F46" s="26">
        <v>27320</v>
      </c>
      <c r="G46" s="26">
        <v>30720</v>
      </c>
      <c r="H46" s="26">
        <v>34120</v>
      </c>
      <c r="I46" s="26">
        <v>36880</v>
      </c>
      <c r="J46" s="26">
        <v>39600</v>
      </c>
      <c r="K46" s="26">
        <v>42320</v>
      </c>
      <c r="L46" s="27">
        <v>45040</v>
      </c>
      <c r="M46" s="26">
        <v>23828</v>
      </c>
      <c r="N46" s="26">
        <v>32227</v>
      </c>
      <c r="O46" s="26">
        <v>40626</v>
      </c>
      <c r="P46" s="26">
        <v>49025</v>
      </c>
      <c r="Q46" s="26">
        <v>57424</v>
      </c>
      <c r="R46" s="26">
        <v>65823</v>
      </c>
      <c r="S46" s="26">
        <v>74222</v>
      </c>
      <c r="T46" s="27">
        <v>82621</v>
      </c>
      <c r="U46" s="26">
        <v>23920</v>
      </c>
      <c r="V46" s="26">
        <v>32227</v>
      </c>
      <c r="W46" s="35">
        <v>40626</v>
      </c>
      <c r="X46" s="26">
        <v>49025</v>
      </c>
      <c r="Y46" s="26">
        <v>57424</v>
      </c>
      <c r="Z46" s="26">
        <v>65823</v>
      </c>
      <c r="AA46" s="26">
        <v>74222</v>
      </c>
      <c r="AB46" s="27">
        <v>82621</v>
      </c>
      <c r="AC46" s="29">
        <v>38870</v>
      </c>
      <c r="AD46" s="30">
        <v>44395</v>
      </c>
      <c r="AE46" s="30">
        <v>49920</v>
      </c>
      <c r="AF46" s="30">
        <v>55445</v>
      </c>
      <c r="AG46" s="30">
        <v>59930</v>
      </c>
      <c r="AH46" s="30">
        <v>64350</v>
      </c>
      <c r="AI46" s="30">
        <v>68770</v>
      </c>
      <c r="AJ46" s="32">
        <v>73190</v>
      </c>
      <c r="AK46" s="30">
        <v>38640</v>
      </c>
      <c r="AL46" s="30">
        <v>52260</v>
      </c>
      <c r="AM46" s="30">
        <v>65880</v>
      </c>
      <c r="AN46" s="30">
        <v>79500</v>
      </c>
      <c r="AO46" s="30">
        <v>93120</v>
      </c>
      <c r="AP46" s="30">
        <v>106740</v>
      </c>
      <c r="AQ46" s="30">
        <v>120360</v>
      </c>
      <c r="AR46" s="32">
        <v>133980</v>
      </c>
      <c r="AS46" s="29">
        <v>38870</v>
      </c>
      <c r="AT46" s="29">
        <v>52260</v>
      </c>
      <c r="AU46" s="38">
        <v>65880</v>
      </c>
      <c r="AV46" s="29">
        <v>79500</v>
      </c>
      <c r="AW46" s="29">
        <v>93120</v>
      </c>
      <c r="AX46" s="29">
        <v>106740</v>
      </c>
      <c r="AY46" s="29">
        <v>120360</v>
      </c>
      <c r="AZ46" s="29">
        <v>133980</v>
      </c>
    </row>
    <row r="47" spans="1:52" x14ac:dyDescent="0.3">
      <c r="A47" t="s">
        <v>10329</v>
      </c>
      <c r="B47" s="2" t="s">
        <v>9155</v>
      </c>
      <c r="C47" s="2" t="s">
        <v>5417</v>
      </c>
      <c r="D47" s="1" t="s">
        <v>5430</v>
      </c>
      <c r="E47" s="25">
        <v>23920</v>
      </c>
      <c r="F47" s="26">
        <v>27320</v>
      </c>
      <c r="G47" s="26">
        <v>30720</v>
      </c>
      <c r="H47" s="26">
        <v>34120</v>
      </c>
      <c r="I47" s="26">
        <v>36880</v>
      </c>
      <c r="J47" s="26">
        <v>39600</v>
      </c>
      <c r="K47" s="26">
        <v>42320</v>
      </c>
      <c r="L47" s="27">
        <v>45040</v>
      </c>
      <c r="M47" s="26">
        <v>23828</v>
      </c>
      <c r="N47" s="26">
        <v>32227</v>
      </c>
      <c r="O47" s="26">
        <v>40626</v>
      </c>
      <c r="P47" s="26">
        <v>49025</v>
      </c>
      <c r="Q47" s="26">
        <v>57424</v>
      </c>
      <c r="R47" s="26">
        <v>65823</v>
      </c>
      <c r="S47" s="26">
        <v>74222</v>
      </c>
      <c r="T47" s="27">
        <v>82621</v>
      </c>
      <c r="U47" s="26">
        <v>23920</v>
      </c>
      <c r="V47" s="26">
        <v>32227</v>
      </c>
      <c r="W47" s="35">
        <v>40626</v>
      </c>
      <c r="X47" s="26">
        <v>49025</v>
      </c>
      <c r="Y47" s="26">
        <v>57424</v>
      </c>
      <c r="Z47" s="26">
        <v>65823</v>
      </c>
      <c r="AA47" s="26">
        <v>74222</v>
      </c>
      <c r="AB47" s="27">
        <v>82621</v>
      </c>
      <c r="AC47" s="29">
        <v>38870</v>
      </c>
      <c r="AD47" s="30">
        <v>44395</v>
      </c>
      <c r="AE47" s="30">
        <v>49920</v>
      </c>
      <c r="AF47" s="30">
        <v>55445</v>
      </c>
      <c r="AG47" s="30">
        <v>59930</v>
      </c>
      <c r="AH47" s="30">
        <v>64350</v>
      </c>
      <c r="AI47" s="30">
        <v>68770</v>
      </c>
      <c r="AJ47" s="32">
        <v>73190</v>
      </c>
      <c r="AK47" s="30">
        <v>38640</v>
      </c>
      <c r="AL47" s="30">
        <v>52260</v>
      </c>
      <c r="AM47" s="30">
        <v>65880</v>
      </c>
      <c r="AN47" s="30">
        <v>79500</v>
      </c>
      <c r="AO47" s="30">
        <v>93120</v>
      </c>
      <c r="AP47" s="30">
        <v>106740</v>
      </c>
      <c r="AQ47" s="30">
        <v>120360</v>
      </c>
      <c r="AR47" s="32">
        <v>133980</v>
      </c>
      <c r="AS47" s="29">
        <v>38870</v>
      </c>
      <c r="AT47" s="29">
        <v>52260</v>
      </c>
      <c r="AU47" s="38">
        <v>65880</v>
      </c>
      <c r="AV47" s="29">
        <v>79500</v>
      </c>
      <c r="AW47" s="29">
        <v>93120</v>
      </c>
      <c r="AX47" s="29">
        <v>106740</v>
      </c>
      <c r="AY47" s="29">
        <v>120360</v>
      </c>
      <c r="AZ47" s="29">
        <v>133980</v>
      </c>
    </row>
    <row r="48" spans="1:52" x14ac:dyDescent="0.3">
      <c r="A48" t="s">
        <v>10330</v>
      </c>
      <c r="B48" s="2" t="s">
        <v>9155</v>
      </c>
      <c r="C48" s="2" t="s">
        <v>5417</v>
      </c>
      <c r="D48" s="1" t="s">
        <v>5431</v>
      </c>
      <c r="E48" s="25">
        <v>23920</v>
      </c>
      <c r="F48" s="26">
        <v>27320</v>
      </c>
      <c r="G48" s="26">
        <v>30720</v>
      </c>
      <c r="H48" s="26">
        <v>34120</v>
      </c>
      <c r="I48" s="26">
        <v>36880</v>
      </c>
      <c r="J48" s="26">
        <v>39600</v>
      </c>
      <c r="K48" s="26">
        <v>42320</v>
      </c>
      <c r="L48" s="27">
        <v>45040</v>
      </c>
      <c r="M48" s="26">
        <v>23828</v>
      </c>
      <c r="N48" s="26">
        <v>32227</v>
      </c>
      <c r="O48" s="26">
        <v>40626</v>
      </c>
      <c r="P48" s="26">
        <v>49025</v>
      </c>
      <c r="Q48" s="26">
        <v>57424</v>
      </c>
      <c r="R48" s="26">
        <v>65823</v>
      </c>
      <c r="S48" s="26">
        <v>74222</v>
      </c>
      <c r="T48" s="27">
        <v>82621</v>
      </c>
      <c r="U48" s="26">
        <v>23920</v>
      </c>
      <c r="V48" s="26">
        <v>32227</v>
      </c>
      <c r="W48" s="35">
        <v>40626</v>
      </c>
      <c r="X48" s="26">
        <v>49025</v>
      </c>
      <c r="Y48" s="26">
        <v>57424</v>
      </c>
      <c r="Z48" s="26">
        <v>65823</v>
      </c>
      <c r="AA48" s="26">
        <v>74222</v>
      </c>
      <c r="AB48" s="27">
        <v>82621</v>
      </c>
      <c r="AC48" s="29">
        <v>38870</v>
      </c>
      <c r="AD48" s="30">
        <v>44395</v>
      </c>
      <c r="AE48" s="30">
        <v>49920</v>
      </c>
      <c r="AF48" s="30">
        <v>55445</v>
      </c>
      <c r="AG48" s="30">
        <v>59930</v>
      </c>
      <c r="AH48" s="30">
        <v>64350</v>
      </c>
      <c r="AI48" s="30">
        <v>68770</v>
      </c>
      <c r="AJ48" s="32">
        <v>73190</v>
      </c>
      <c r="AK48" s="30">
        <v>38640</v>
      </c>
      <c r="AL48" s="30">
        <v>52260</v>
      </c>
      <c r="AM48" s="30">
        <v>65880</v>
      </c>
      <c r="AN48" s="30">
        <v>79500</v>
      </c>
      <c r="AO48" s="30">
        <v>93120</v>
      </c>
      <c r="AP48" s="30">
        <v>106740</v>
      </c>
      <c r="AQ48" s="30">
        <v>120360</v>
      </c>
      <c r="AR48" s="32">
        <v>133980</v>
      </c>
      <c r="AS48" s="29">
        <v>38870</v>
      </c>
      <c r="AT48" s="29">
        <v>52260</v>
      </c>
      <c r="AU48" s="38">
        <v>65880</v>
      </c>
      <c r="AV48" s="29">
        <v>79500</v>
      </c>
      <c r="AW48" s="29">
        <v>93120</v>
      </c>
      <c r="AX48" s="29">
        <v>106740</v>
      </c>
      <c r="AY48" s="29">
        <v>120360</v>
      </c>
      <c r="AZ48" s="29">
        <v>133980</v>
      </c>
    </row>
    <row r="49" spans="1:52" x14ac:dyDescent="0.3">
      <c r="A49" t="s">
        <v>10331</v>
      </c>
      <c r="B49" s="2" t="s">
        <v>9155</v>
      </c>
      <c r="C49" s="2" t="s">
        <v>5417</v>
      </c>
      <c r="D49" s="1" t="s">
        <v>5432</v>
      </c>
      <c r="E49" s="25">
        <v>23920</v>
      </c>
      <c r="F49" s="26">
        <v>27320</v>
      </c>
      <c r="G49" s="26">
        <v>30720</v>
      </c>
      <c r="H49" s="26">
        <v>34120</v>
      </c>
      <c r="I49" s="26">
        <v>36880</v>
      </c>
      <c r="J49" s="26">
        <v>39600</v>
      </c>
      <c r="K49" s="26">
        <v>42320</v>
      </c>
      <c r="L49" s="27">
        <v>45040</v>
      </c>
      <c r="M49" s="26">
        <v>23828</v>
      </c>
      <c r="N49" s="26">
        <v>32227</v>
      </c>
      <c r="O49" s="26">
        <v>40626</v>
      </c>
      <c r="P49" s="26">
        <v>49025</v>
      </c>
      <c r="Q49" s="26">
        <v>57424</v>
      </c>
      <c r="R49" s="26">
        <v>65823</v>
      </c>
      <c r="S49" s="26">
        <v>74222</v>
      </c>
      <c r="T49" s="27">
        <v>82621</v>
      </c>
      <c r="U49" s="26">
        <v>23920</v>
      </c>
      <c r="V49" s="26">
        <v>32227</v>
      </c>
      <c r="W49" s="35">
        <v>40626</v>
      </c>
      <c r="X49" s="26">
        <v>49025</v>
      </c>
      <c r="Y49" s="26">
        <v>57424</v>
      </c>
      <c r="Z49" s="26">
        <v>65823</v>
      </c>
      <c r="AA49" s="26">
        <v>74222</v>
      </c>
      <c r="AB49" s="27">
        <v>82621</v>
      </c>
      <c r="AC49" s="29">
        <v>38870</v>
      </c>
      <c r="AD49" s="30">
        <v>44395</v>
      </c>
      <c r="AE49" s="30">
        <v>49920</v>
      </c>
      <c r="AF49" s="30">
        <v>55445</v>
      </c>
      <c r="AG49" s="30">
        <v>59930</v>
      </c>
      <c r="AH49" s="30">
        <v>64350</v>
      </c>
      <c r="AI49" s="30">
        <v>68770</v>
      </c>
      <c r="AJ49" s="32">
        <v>73190</v>
      </c>
      <c r="AK49" s="30">
        <v>38640</v>
      </c>
      <c r="AL49" s="30">
        <v>52260</v>
      </c>
      <c r="AM49" s="30">
        <v>65880</v>
      </c>
      <c r="AN49" s="30">
        <v>79500</v>
      </c>
      <c r="AO49" s="30">
        <v>93120</v>
      </c>
      <c r="AP49" s="30">
        <v>106740</v>
      </c>
      <c r="AQ49" s="30">
        <v>120360</v>
      </c>
      <c r="AR49" s="32">
        <v>133980</v>
      </c>
      <c r="AS49" s="29">
        <v>38870</v>
      </c>
      <c r="AT49" s="29">
        <v>52260</v>
      </c>
      <c r="AU49" s="38">
        <v>65880</v>
      </c>
      <c r="AV49" s="29">
        <v>79500</v>
      </c>
      <c r="AW49" s="29">
        <v>93120</v>
      </c>
      <c r="AX49" s="29">
        <v>106740</v>
      </c>
      <c r="AY49" s="29">
        <v>120360</v>
      </c>
      <c r="AZ49" s="29">
        <v>133980</v>
      </c>
    </row>
    <row r="50" spans="1:52" x14ac:dyDescent="0.3">
      <c r="A50" t="s">
        <v>10332</v>
      </c>
      <c r="B50" s="2" t="s">
        <v>9155</v>
      </c>
      <c r="C50" s="2" t="s">
        <v>5417</v>
      </c>
      <c r="D50" s="1" t="s">
        <v>5433</v>
      </c>
      <c r="E50" s="25">
        <v>23920</v>
      </c>
      <c r="F50" s="26">
        <v>27320</v>
      </c>
      <c r="G50" s="26">
        <v>30720</v>
      </c>
      <c r="H50" s="26">
        <v>34120</v>
      </c>
      <c r="I50" s="26">
        <v>36880</v>
      </c>
      <c r="J50" s="26">
        <v>39600</v>
      </c>
      <c r="K50" s="26">
        <v>42320</v>
      </c>
      <c r="L50" s="27">
        <v>45040</v>
      </c>
      <c r="M50" s="26">
        <v>23828</v>
      </c>
      <c r="N50" s="26">
        <v>32227</v>
      </c>
      <c r="O50" s="26">
        <v>40626</v>
      </c>
      <c r="P50" s="26">
        <v>49025</v>
      </c>
      <c r="Q50" s="26">
        <v>57424</v>
      </c>
      <c r="R50" s="26">
        <v>65823</v>
      </c>
      <c r="S50" s="26">
        <v>74222</v>
      </c>
      <c r="T50" s="27">
        <v>82621</v>
      </c>
      <c r="U50" s="26">
        <v>23920</v>
      </c>
      <c r="V50" s="26">
        <v>32227</v>
      </c>
      <c r="W50" s="35">
        <v>40626</v>
      </c>
      <c r="X50" s="26">
        <v>49025</v>
      </c>
      <c r="Y50" s="26">
        <v>57424</v>
      </c>
      <c r="Z50" s="26">
        <v>65823</v>
      </c>
      <c r="AA50" s="26">
        <v>74222</v>
      </c>
      <c r="AB50" s="27">
        <v>82621</v>
      </c>
      <c r="AC50" s="29">
        <v>38870</v>
      </c>
      <c r="AD50" s="30">
        <v>44395</v>
      </c>
      <c r="AE50" s="30">
        <v>49920</v>
      </c>
      <c r="AF50" s="30">
        <v>55445</v>
      </c>
      <c r="AG50" s="30">
        <v>59930</v>
      </c>
      <c r="AH50" s="30">
        <v>64350</v>
      </c>
      <c r="AI50" s="30">
        <v>68770</v>
      </c>
      <c r="AJ50" s="32">
        <v>73190</v>
      </c>
      <c r="AK50" s="30">
        <v>38640</v>
      </c>
      <c r="AL50" s="30">
        <v>52260</v>
      </c>
      <c r="AM50" s="30">
        <v>65880</v>
      </c>
      <c r="AN50" s="30">
        <v>79500</v>
      </c>
      <c r="AO50" s="30">
        <v>93120</v>
      </c>
      <c r="AP50" s="30">
        <v>106740</v>
      </c>
      <c r="AQ50" s="30">
        <v>120360</v>
      </c>
      <c r="AR50" s="32">
        <v>133980</v>
      </c>
      <c r="AS50" s="29">
        <v>38870</v>
      </c>
      <c r="AT50" s="29">
        <v>52260</v>
      </c>
      <c r="AU50" s="38">
        <v>65880</v>
      </c>
      <c r="AV50" s="29">
        <v>79500</v>
      </c>
      <c r="AW50" s="29">
        <v>93120</v>
      </c>
      <c r="AX50" s="29">
        <v>106740</v>
      </c>
      <c r="AY50" s="29">
        <v>120360</v>
      </c>
      <c r="AZ50" s="29">
        <v>133980</v>
      </c>
    </row>
    <row r="51" spans="1:52" x14ac:dyDescent="0.3">
      <c r="A51" t="s">
        <v>10333</v>
      </c>
      <c r="B51" s="2" t="s">
        <v>9155</v>
      </c>
      <c r="C51" s="2" t="s">
        <v>5417</v>
      </c>
      <c r="D51" s="1" t="s">
        <v>5434</v>
      </c>
      <c r="E51" s="25">
        <v>23920</v>
      </c>
      <c r="F51" s="26">
        <v>27320</v>
      </c>
      <c r="G51" s="26">
        <v>30720</v>
      </c>
      <c r="H51" s="26">
        <v>34120</v>
      </c>
      <c r="I51" s="26">
        <v>36880</v>
      </c>
      <c r="J51" s="26">
        <v>39600</v>
      </c>
      <c r="K51" s="26">
        <v>42320</v>
      </c>
      <c r="L51" s="27">
        <v>45040</v>
      </c>
      <c r="M51" s="26">
        <v>23828</v>
      </c>
      <c r="N51" s="26">
        <v>32227</v>
      </c>
      <c r="O51" s="26">
        <v>40626</v>
      </c>
      <c r="P51" s="26">
        <v>49025</v>
      </c>
      <c r="Q51" s="26">
        <v>57424</v>
      </c>
      <c r="R51" s="26">
        <v>65823</v>
      </c>
      <c r="S51" s="26">
        <v>74222</v>
      </c>
      <c r="T51" s="27">
        <v>82621</v>
      </c>
      <c r="U51" s="26">
        <v>23920</v>
      </c>
      <c r="V51" s="26">
        <v>32227</v>
      </c>
      <c r="W51" s="35">
        <v>40626</v>
      </c>
      <c r="X51" s="26">
        <v>49025</v>
      </c>
      <c r="Y51" s="26">
        <v>57424</v>
      </c>
      <c r="Z51" s="26">
        <v>65823</v>
      </c>
      <c r="AA51" s="26">
        <v>74222</v>
      </c>
      <c r="AB51" s="27">
        <v>82621</v>
      </c>
      <c r="AC51" s="29">
        <v>38870</v>
      </c>
      <c r="AD51" s="30">
        <v>44395</v>
      </c>
      <c r="AE51" s="30">
        <v>49920</v>
      </c>
      <c r="AF51" s="30">
        <v>55445</v>
      </c>
      <c r="AG51" s="30">
        <v>59930</v>
      </c>
      <c r="AH51" s="30">
        <v>64350</v>
      </c>
      <c r="AI51" s="30">
        <v>68770</v>
      </c>
      <c r="AJ51" s="32">
        <v>73190</v>
      </c>
      <c r="AK51" s="30">
        <v>38640</v>
      </c>
      <c r="AL51" s="30">
        <v>52260</v>
      </c>
      <c r="AM51" s="30">
        <v>65880</v>
      </c>
      <c r="AN51" s="30">
        <v>79500</v>
      </c>
      <c r="AO51" s="30">
        <v>93120</v>
      </c>
      <c r="AP51" s="30">
        <v>106740</v>
      </c>
      <c r="AQ51" s="30">
        <v>120360</v>
      </c>
      <c r="AR51" s="32">
        <v>133980</v>
      </c>
      <c r="AS51" s="29">
        <v>38870</v>
      </c>
      <c r="AT51" s="29">
        <v>52260</v>
      </c>
      <c r="AU51" s="38">
        <v>65880</v>
      </c>
      <c r="AV51" s="29">
        <v>79500</v>
      </c>
      <c r="AW51" s="29">
        <v>93120</v>
      </c>
      <c r="AX51" s="29">
        <v>106740</v>
      </c>
      <c r="AY51" s="29">
        <v>120360</v>
      </c>
      <c r="AZ51" s="29">
        <v>133980</v>
      </c>
    </row>
    <row r="52" spans="1:52" x14ac:dyDescent="0.3">
      <c r="A52" t="s">
        <v>10334</v>
      </c>
      <c r="B52" s="2" t="s">
        <v>9155</v>
      </c>
      <c r="C52" s="2" t="s">
        <v>5417</v>
      </c>
      <c r="D52" s="1" t="s">
        <v>5435</v>
      </c>
      <c r="E52" s="25">
        <v>23920</v>
      </c>
      <c r="F52" s="26">
        <v>27320</v>
      </c>
      <c r="G52" s="26">
        <v>30720</v>
      </c>
      <c r="H52" s="26">
        <v>34120</v>
      </c>
      <c r="I52" s="26">
        <v>36880</v>
      </c>
      <c r="J52" s="26">
        <v>39600</v>
      </c>
      <c r="K52" s="26">
        <v>42320</v>
      </c>
      <c r="L52" s="27">
        <v>45040</v>
      </c>
      <c r="M52" s="26">
        <v>23828</v>
      </c>
      <c r="N52" s="26">
        <v>32227</v>
      </c>
      <c r="O52" s="26">
        <v>40626</v>
      </c>
      <c r="P52" s="26">
        <v>49025</v>
      </c>
      <c r="Q52" s="26">
        <v>57424</v>
      </c>
      <c r="R52" s="26">
        <v>65823</v>
      </c>
      <c r="S52" s="26">
        <v>74222</v>
      </c>
      <c r="T52" s="27">
        <v>82621</v>
      </c>
      <c r="U52" s="26">
        <v>23920</v>
      </c>
      <c r="V52" s="26">
        <v>32227</v>
      </c>
      <c r="W52" s="35">
        <v>40626</v>
      </c>
      <c r="X52" s="26">
        <v>49025</v>
      </c>
      <c r="Y52" s="26">
        <v>57424</v>
      </c>
      <c r="Z52" s="26">
        <v>65823</v>
      </c>
      <c r="AA52" s="26">
        <v>74222</v>
      </c>
      <c r="AB52" s="27">
        <v>82621</v>
      </c>
      <c r="AC52" s="29">
        <v>38870</v>
      </c>
      <c r="AD52" s="30">
        <v>44395</v>
      </c>
      <c r="AE52" s="30">
        <v>49920</v>
      </c>
      <c r="AF52" s="30">
        <v>55445</v>
      </c>
      <c r="AG52" s="30">
        <v>59930</v>
      </c>
      <c r="AH52" s="30">
        <v>64350</v>
      </c>
      <c r="AI52" s="30">
        <v>68770</v>
      </c>
      <c r="AJ52" s="32">
        <v>73190</v>
      </c>
      <c r="AK52" s="30">
        <v>38640</v>
      </c>
      <c r="AL52" s="30">
        <v>52260</v>
      </c>
      <c r="AM52" s="30">
        <v>65880</v>
      </c>
      <c r="AN52" s="30">
        <v>79500</v>
      </c>
      <c r="AO52" s="30">
        <v>93120</v>
      </c>
      <c r="AP52" s="30">
        <v>106740</v>
      </c>
      <c r="AQ52" s="30">
        <v>120360</v>
      </c>
      <c r="AR52" s="32">
        <v>133980</v>
      </c>
      <c r="AS52" s="29">
        <v>38870</v>
      </c>
      <c r="AT52" s="29">
        <v>52260</v>
      </c>
      <c r="AU52" s="38">
        <v>65880</v>
      </c>
      <c r="AV52" s="29">
        <v>79500</v>
      </c>
      <c r="AW52" s="29">
        <v>93120</v>
      </c>
      <c r="AX52" s="29">
        <v>106740</v>
      </c>
      <c r="AY52" s="29">
        <v>120360</v>
      </c>
      <c r="AZ52" s="29">
        <v>133980</v>
      </c>
    </row>
    <row r="53" spans="1:52" x14ac:dyDescent="0.3">
      <c r="A53" t="s">
        <v>10335</v>
      </c>
      <c r="B53" s="2" t="s">
        <v>9155</v>
      </c>
      <c r="C53" s="2" t="s">
        <v>5417</v>
      </c>
      <c r="D53" s="1" t="s">
        <v>5436</v>
      </c>
      <c r="E53" s="25">
        <v>23920</v>
      </c>
      <c r="F53" s="26">
        <v>27320</v>
      </c>
      <c r="G53" s="26">
        <v>30720</v>
      </c>
      <c r="H53" s="26">
        <v>34120</v>
      </c>
      <c r="I53" s="26">
        <v>36880</v>
      </c>
      <c r="J53" s="26">
        <v>39600</v>
      </c>
      <c r="K53" s="26">
        <v>42320</v>
      </c>
      <c r="L53" s="27">
        <v>45040</v>
      </c>
      <c r="M53" s="26">
        <v>23828</v>
      </c>
      <c r="N53" s="26">
        <v>32227</v>
      </c>
      <c r="O53" s="26">
        <v>40626</v>
      </c>
      <c r="P53" s="26">
        <v>49025</v>
      </c>
      <c r="Q53" s="26">
        <v>57424</v>
      </c>
      <c r="R53" s="26">
        <v>65823</v>
      </c>
      <c r="S53" s="26">
        <v>74222</v>
      </c>
      <c r="T53" s="27">
        <v>82621</v>
      </c>
      <c r="U53" s="26">
        <v>23920</v>
      </c>
      <c r="V53" s="26">
        <v>32227</v>
      </c>
      <c r="W53" s="35">
        <v>40626</v>
      </c>
      <c r="X53" s="26">
        <v>49025</v>
      </c>
      <c r="Y53" s="26">
        <v>57424</v>
      </c>
      <c r="Z53" s="26">
        <v>65823</v>
      </c>
      <c r="AA53" s="26">
        <v>74222</v>
      </c>
      <c r="AB53" s="27">
        <v>82621</v>
      </c>
      <c r="AC53" s="29">
        <v>38870</v>
      </c>
      <c r="AD53" s="30">
        <v>44395</v>
      </c>
      <c r="AE53" s="30">
        <v>49920</v>
      </c>
      <c r="AF53" s="30">
        <v>55445</v>
      </c>
      <c r="AG53" s="30">
        <v>59930</v>
      </c>
      <c r="AH53" s="30">
        <v>64350</v>
      </c>
      <c r="AI53" s="30">
        <v>68770</v>
      </c>
      <c r="AJ53" s="32">
        <v>73190</v>
      </c>
      <c r="AK53" s="30">
        <v>38640</v>
      </c>
      <c r="AL53" s="30">
        <v>52260</v>
      </c>
      <c r="AM53" s="30">
        <v>65880</v>
      </c>
      <c r="AN53" s="30">
        <v>79500</v>
      </c>
      <c r="AO53" s="30">
        <v>93120</v>
      </c>
      <c r="AP53" s="30">
        <v>106740</v>
      </c>
      <c r="AQ53" s="30">
        <v>120360</v>
      </c>
      <c r="AR53" s="32">
        <v>133980</v>
      </c>
      <c r="AS53" s="29">
        <v>38870</v>
      </c>
      <c r="AT53" s="29">
        <v>52260</v>
      </c>
      <c r="AU53" s="38">
        <v>65880</v>
      </c>
      <c r="AV53" s="29">
        <v>79500</v>
      </c>
      <c r="AW53" s="29">
        <v>93120</v>
      </c>
      <c r="AX53" s="29">
        <v>106740</v>
      </c>
      <c r="AY53" s="29">
        <v>120360</v>
      </c>
      <c r="AZ53" s="29">
        <v>133980</v>
      </c>
    </row>
    <row r="54" spans="1:52" x14ac:dyDescent="0.3">
      <c r="A54" t="s">
        <v>10336</v>
      </c>
      <c r="B54" s="2" t="s">
        <v>9155</v>
      </c>
      <c r="C54" s="2" t="s">
        <v>5417</v>
      </c>
      <c r="D54" s="1" t="s">
        <v>5437</v>
      </c>
      <c r="E54" s="25">
        <v>23920</v>
      </c>
      <c r="F54" s="26">
        <v>27320</v>
      </c>
      <c r="G54" s="26">
        <v>30720</v>
      </c>
      <c r="H54" s="26">
        <v>34120</v>
      </c>
      <c r="I54" s="26">
        <v>36880</v>
      </c>
      <c r="J54" s="26">
        <v>39600</v>
      </c>
      <c r="K54" s="26">
        <v>42320</v>
      </c>
      <c r="L54" s="27">
        <v>45040</v>
      </c>
      <c r="M54" s="26">
        <v>23828</v>
      </c>
      <c r="N54" s="26">
        <v>32227</v>
      </c>
      <c r="O54" s="26">
        <v>40626</v>
      </c>
      <c r="P54" s="26">
        <v>49025</v>
      </c>
      <c r="Q54" s="26">
        <v>57424</v>
      </c>
      <c r="R54" s="26">
        <v>65823</v>
      </c>
      <c r="S54" s="26">
        <v>74222</v>
      </c>
      <c r="T54" s="27">
        <v>82621</v>
      </c>
      <c r="U54" s="26">
        <v>23920</v>
      </c>
      <c r="V54" s="26">
        <v>32227</v>
      </c>
      <c r="W54" s="35">
        <v>40626</v>
      </c>
      <c r="X54" s="26">
        <v>49025</v>
      </c>
      <c r="Y54" s="26">
        <v>57424</v>
      </c>
      <c r="Z54" s="26">
        <v>65823</v>
      </c>
      <c r="AA54" s="26">
        <v>74222</v>
      </c>
      <c r="AB54" s="27">
        <v>82621</v>
      </c>
      <c r="AC54" s="29">
        <v>38870</v>
      </c>
      <c r="AD54" s="30">
        <v>44395</v>
      </c>
      <c r="AE54" s="30">
        <v>49920</v>
      </c>
      <c r="AF54" s="30">
        <v>55445</v>
      </c>
      <c r="AG54" s="30">
        <v>59930</v>
      </c>
      <c r="AH54" s="30">
        <v>64350</v>
      </c>
      <c r="AI54" s="30">
        <v>68770</v>
      </c>
      <c r="AJ54" s="32">
        <v>73190</v>
      </c>
      <c r="AK54" s="30">
        <v>38640</v>
      </c>
      <c r="AL54" s="30">
        <v>52260</v>
      </c>
      <c r="AM54" s="30">
        <v>65880</v>
      </c>
      <c r="AN54" s="30">
        <v>79500</v>
      </c>
      <c r="AO54" s="30">
        <v>93120</v>
      </c>
      <c r="AP54" s="30">
        <v>106740</v>
      </c>
      <c r="AQ54" s="30">
        <v>120360</v>
      </c>
      <c r="AR54" s="32">
        <v>133980</v>
      </c>
      <c r="AS54" s="29">
        <v>38870</v>
      </c>
      <c r="AT54" s="29">
        <v>52260</v>
      </c>
      <c r="AU54" s="38">
        <v>65880</v>
      </c>
      <c r="AV54" s="29">
        <v>79500</v>
      </c>
      <c r="AW54" s="29">
        <v>93120</v>
      </c>
      <c r="AX54" s="29">
        <v>106740</v>
      </c>
      <c r="AY54" s="29">
        <v>120360</v>
      </c>
      <c r="AZ54" s="29">
        <v>133980</v>
      </c>
    </row>
    <row r="55" spans="1:52" x14ac:dyDescent="0.3">
      <c r="A55" t="s">
        <v>10337</v>
      </c>
      <c r="B55" s="2" t="s">
        <v>9155</v>
      </c>
      <c r="C55" s="2" t="s">
        <v>5417</v>
      </c>
      <c r="D55" s="1" t="s">
        <v>5438</v>
      </c>
      <c r="E55" s="25">
        <v>23920</v>
      </c>
      <c r="F55" s="26">
        <v>27320</v>
      </c>
      <c r="G55" s="26">
        <v>30720</v>
      </c>
      <c r="H55" s="26">
        <v>34120</v>
      </c>
      <c r="I55" s="26">
        <v>36880</v>
      </c>
      <c r="J55" s="26">
        <v>39600</v>
      </c>
      <c r="K55" s="26">
        <v>42320</v>
      </c>
      <c r="L55" s="27">
        <v>45040</v>
      </c>
      <c r="M55" s="26">
        <v>23828</v>
      </c>
      <c r="N55" s="26">
        <v>32227</v>
      </c>
      <c r="O55" s="26">
        <v>40626</v>
      </c>
      <c r="P55" s="26">
        <v>49025</v>
      </c>
      <c r="Q55" s="26">
        <v>57424</v>
      </c>
      <c r="R55" s="26">
        <v>65823</v>
      </c>
      <c r="S55" s="26">
        <v>74222</v>
      </c>
      <c r="T55" s="27">
        <v>82621</v>
      </c>
      <c r="U55" s="26">
        <v>23920</v>
      </c>
      <c r="V55" s="26">
        <v>32227</v>
      </c>
      <c r="W55" s="35">
        <v>40626</v>
      </c>
      <c r="X55" s="26">
        <v>49025</v>
      </c>
      <c r="Y55" s="26">
        <v>57424</v>
      </c>
      <c r="Z55" s="26">
        <v>65823</v>
      </c>
      <c r="AA55" s="26">
        <v>74222</v>
      </c>
      <c r="AB55" s="27">
        <v>82621</v>
      </c>
      <c r="AC55" s="29">
        <v>38870</v>
      </c>
      <c r="AD55" s="30">
        <v>44395</v>
      </c>
      <c r="AE55" s="30">
        <v>49920</v>
      </c>
      <c r="AF55" s="30">
        <v>55445</v>
      </c>
      <c r="AG55" s="30">
        <v>59930</v>
      </c>
      <c r="AH55" s="30">
        <v>64350</v>
      </c>
      <c r="AI55" s="30">
        <v>68770</v>
      </c>
      <c r="AJ55" s="32">
        <v>73190</v>
      </c>
      <c r="AK55" s="30">
        <v>38640</v>
      </c>
      <c r="AL55" s="30">
        <v>52260</v>
      </c>
      <c r="AM55" s="30">
        <v>65880</v>
      </c>
      <c r="AN55" s="30">
        <v>79500</v>
      </c>
      <c r="AO55" s="30">
        <v>93120</v>
      </c>
      <c r="AP55" s="30">
        <v>106740</v>
      </c>
      <c r="AQ55" s="30">
        <v>120360</v>
      </c>
      <c r="AR55" s="32">
        <v>133980</v>
      </c>
      <c r="AS55" s="29">
        <v>38870</v>
      </c>
      <c r="AT55" s="29">
        <v>52260</v>
      </c>
      <c r="AU55" s="38">
        <v>65880</v>
      </c>
      <c r="AV55" s="29">
        <v>79500</v>
      </c>
      <c r="AW55" s="29">
        <v>93120</v>
      </c>
      <c r="AX55" s="29">
        <v>106740</v>
      </c>
      <c r="AY55" s="29">
        <v>120360</v>
      </c>
      <c r="AZ55" s="29">
        <v>133980</v>
      </c>
    </row>
    <row r="56" spans="1:52" x14ac:dyDescent="0.3">
      <c r="A56" t="s">
        <v>10338</v>
      </c>
      <c r="B56" s="2" t="s">
        <v>9155</v>
      </c>
      <c r="C56" s="2" t="s">
        <v>5417</v>
      </c>
      <c r="D56" s="1" t="s">
        <v>5439</v>
      </c>
      <c r="E56" s="25">
        <v>23920</v>
      </c>
      <c r="F56" s="26">
        <v>27320</v>
      </c>
      <c r="G56" s="26">
        <v>30720</v>
      </c>
      <c r="H56" s="26">
        <v>34120</v>
      </c>
      <c r="I56" s="26">
        <v>36880</v>
      </c>
      <c r="J56" s="26">
        <v>39600</v>
      </c>
      <c r="K56" s="26">
        <v>42320</v>
      </c>
      <c r="L56" s="27">
        <v>45040</v>
      </c>
      <c r="M56" s="26">
        <v>23828</v>
      </c>
      <c r="N56" s="26">
        <v>32227</v>
      </c>
      <c r="O56" s="26">
        <v>40626</v>
      </c>
      <c r="P56" s="26">
        <v>49025</v>
      </c>
      <c r="Q56" s="26">
        <v>57424</v>
      </c>
      <c r="R56" s="26">
        <v>65823</v>
      </c>
      <c r="S56" s="26">
        <v>74222</v>
      </c>
      <c r="T56" s="27">
        <v>82621</v>
      </c>
      <c r="U56" s="26">
        <v>23920</v>
      </c>
      <c r="V56" s="26">
        <v>32227</v>
      </c>
      <c r="W56" s="35">
        <v>40626</v>
      </c>
      <c r="X56" s="26">
        <v>49025</v>
      </c>
      <c r="Y56" s="26">
        <v>57424</v>
      </c>
      <c r="Z56" s="26">
        <v>65823</v>
      </c>
      <c r="AA56" s="26">
        <v>74222</v>
      </c>
      <c r="AB56" s="27">
        <v>82621</v>
      </c>
      <c r="AC56" s="29">
        <v>38870</v>
      </c>
      <c r="AD56" s="30">
        <v>44395</v>
      </c>
      <c r="AE56" s="30">
        <v>49920</v>
      </c>
      <c r="AF56" s="30">
        <v>55445</v>
      </c>
      <c r="AG56" s="30">
        <v>59930</v>
      </c>
      <c r="AH56" s="30">
        <v>64350</v>
      </c>
      <c r="AI56" s="30">
        <v>68770</v>
      </c>
      <c r="AJ56" s="32">
        <v>73190</v>
      </c>
      <c r="AK56" s="30">
        <v>38640</v>
      </c>
      <c r="AL56" s="30">
        <v>52260</v>
      </c>
      <c r="AM56" s="30">
        <v>65880</v>
      </c>
      <c r="AN56" s="30">
        <v>79500</v>
      </c>
      <c r="AO56" s="30">
        <v>93120</v>
      </c>
      <c r="AP56" s="30">
        <v>106740</v>
      </c>
      <c r="AQ56" s="30">
        <v>120360</v>
      </c>
      <c r="AR56" s="32">
        <v>133980</v>
      </c>
      <c r="AS56" s="29">
        <v>38870</v>
      </c>
      <c r="AT56" s="29">
        <v>52260</v>
      </c>
      <c r="AU56" s="38">
        <v>65880</v>
      </c>
      <c r="AV56" s="29">
        <v>79500</v>
      </c>
      <c r="AW56" s="29">
        <v>93120</v>
      </c>
      <c r="AX56" s="29">
        <v>106740</v>
      </c>
      <c r="AY56" s="29">
        <v>120360</v>
      </c>
      <c r="AZ56" s="29">
        <v>133980</v>
      </c>
    </row>
    <row r="57" spans="1:52" x14ac:dyDescent="0.3">
      <c r="A57" t="s">
        <v>10339</v>
      </c>
      <c r="B57" s="2" t="s">
        <v>9155</v>
      </c>
      <c r="C57" s="2" t="s">
        <v>5441</v>
      </c>
      <c r="D57" s="1" t="s">
        <v>5440</v>
      </c>
      <c r="E57" s="25">
        <v>23920</v>
      </c>
      <c r="F57" s="26">
        <v>27320</v>
      </c>
      <c r="G57" s="26">
        <v>30720</v>
      </c>
      <c r="H57" s="26">
        <v>34120</v>
      </c>
      <c r="I57" s="26">
        <v>36880</v>
      </c>
      <c r="J57" s="26">
        <v>39600</v>
      </c>
      <c r="K57" s="26">
        <v>42320</v>
      </c>
      <c r="L57" s="27">
        <v>45040</v>
      </c>
      <c r="M57" s="26">
        <v>23828</v>
      </c>
      <c r="N57" s="26">
        <v>32227</v>
      </c>
      <c r="O57" s="26">
        <v>40626</v>
      </c>
      <c r="P57" s="26">
        <v>49025</v>
      </c>
      <c r="Q57" s="26">
        <v>57424</v>
      </c>
      <c r="R57" s="26">
        <v>65823</v>
      </c>
      <c r="S57" s="26">
        <v>74222</v>
      </c>
      <c r="T57" s="27">
        <v>82621</v>
      </c>
      <c r="U57" s="26">
        <v>23920</v>
      </c>
      <c r="V57" s="26">
        <v>32227</v>
      </c>
      <c r="W57" s="35">
        <v>40626</v>
      </c>
      <c r="X57" s="26">
        <v>49025</v>
      </c>
      <c r="Y57" s="26">
        <v>57424</v>
      </c>
      <c r="Z57" s="26">
        <v>65823</v>
      </c>
      <c r="AA57" s="26">
        <v>74222</v>
      </c>
      <c r="AB57" s="27">
        <v>82621</v>
      </c>
      <c r="AC57" s="29">
        <v>38870</v>
      </c>
      <c r="AD57" s="30">
        <v>44395</v>
      </c>
      <c r="AE57" s="30">
        <v>49920</v>
      </c>
      <c r="AF57" s="30">
        <v>55445</v>
      </c>
      <c r="AG57" s="30">
        <v>59930</v>
      </c>
      <c r="AH57" s="30">
        <v>64350</v>
      </c>
      <c r="AI57" s="30">
        <v>68770</v>
      </c>
      <c r="AJ57" s="32">
        <v>73190</v>
      </c>
      <c r="AK57" s="30">
        <v>38640</v>
      </c>
      <c r="AL57" s="30">
        <v>52260</v>
      </c>
      <c r="AM57" s="30">
        <v>65880</v>
      </c>
      <c r="AN57" s="30">
        <v>79500</v>
      </c>
      <c r="AO57" s="30">
        <v>93120</v>
      </c>
      <c r="AP57" s="30">
        <v>106740</v>
      </c>
      <c r="AQ57" s="30">
        <v>120360</v>
      </c>
      <c r="AR57" s="32">
        <v>133980</v>
      </c>
      <c r="AS57" s="29">
        <v>38870</v>
      </c>
      <c r="AT57" s="29">
        <v>52260</v>
      </c>
      <c r="AU57" s="38">
        <v>65880</v>
      </c>
      <c r="AV57" s="29">
        <v>79500</v>
      </c>
      <c r="AW57" s="29">
        <v>93120</v>
      </c>
      <c r="AX57" s="29">
        <v>106740</v>
      </c>
      <c r="AY57" s="29">
        <v>120360</v>
      </c>
      <c r="AZ57" s="29">
        <v>133980</v>
      </c>
    </row>
    <row r="58" spans="1:52" x14ac:dyDescent="0.3">
      <c r="A58" t="s">
        <v>10340</v>
      </c>
      <c r="B58" s="2" t="s">
        <v>9155</v>
      </c>
      <c r="C58" s="2" t="s">
        <v>5441</v>
      </c>
      <c r="D58" s="1" t="s">
        <v>5442</v>
      </c>
      <c r="E58" s="25">
        <v>23920</v>
      </c>
      <c r="F58" s="26">
        <v>27320</v>
      </c>
      <c r="G58" s="26">
        <v>30720</v>
      </c>
      <c r="H58" s="26">
        <v>34120</v>
      </c>
      <c r="I58" s="26">
        <v>36880</v>
      </c>
      <c r="J58" s="26">
        <v>39600</v>
      </c>
      <c r="K58" s="26">
        <v>42320</v>
      </c>
      <c r="L58" s="27">
        <v>45040</v>
      </c>
      <c r="M58" s="26">
        <v>23828</v>
      </c>
      <c r="N58" s="26">
        <v>32227</v>
      </c>
      <c r="O58" s="26">
        <v>40626</v>
      </c>
      <c r="P58" s="26">
        <v>49025</v>
      </c>
      <c r="Q58" s="26">
        <v>57424</v>
      </c>
      <c r="R58" s="26">
        <v>65823</v>
      </c>
      <c r="S58" s="26">
        <v>74222</v>
      </c>
      <c r="T58" s="27">
        <v>82621</v>
      </c>
      <c r="U58" s="26">
        <v>23920</v>
      </c>
      <c r="V58" s="26">
        <v>32227</v>
      </c>
      <c r="W58" s="35">
        <v>40626</v>
      </c>
      <c r="X58" s="26">
        <v>49025</v>
      </c>
      <c r="Y58" s="26">
        <v>57424</v>
      </c>
      <c r="Z58" s="26">
        <v>65823</v>
      </c>
      <c r="AA58" s="26">
        <v>74222</v>
      </c>
      <c r="AB58" s="27">
        <v>82621</v>
      </c>
      <c r="AC58" s="29">
        <v>38870</v>
      </c>
      <c r="AD58" s="30">
        <v>44395</v>
      </c>
      <c r="AE58" s="30">
        <v>49920</v>
      </c>
      <c r="AF58" s="30">
        <v>55445</v>
      </c>
      <c r="AG58" s="30">
        <v>59930</v>
      </c>
      <c r="AH58" s="30">
        <v>64350</v>
      </c>
      <c r="AI58" s="30">
        <v>68770</v>
      </c>
      <c r="AJ58" s="32">
        <v>73190</v>
      </c>
      <c r="AK58" s="30">
        <v>38640</v>
      </c>
      <c r="AL58" s="30">
        <v>52260</v>
      </c>
      <c r="AM58" s="30">
        <v>65880</v>
      </c>
      <c r="AN58" s="30">
        <v>79500</v>
      </c>
      <c r="AO58" s="30">
        <v>93120</v>
      </c>
      <c r="AP58" s="30">
        <v>106740</v>
      </c>
      <c r="AQ58" s="30">
        <v>120360</v>
      </c>
      <c r="AR58" s="32">
        <v>133980</v>
      </c>
      <c r="AS58" s="29">
        <v>38870</v>
      </c>
      <c r="AT58" s="29">
        <v>52260</v>
      </c>
      <c r="AU58" s="38">
        <v>65880</v>
      </c>
      <c r="AV58" s="29">
        <v>79500</v>
      </c>
      <c r="AW58" s="29">
        <v>93120</v>
      </c>
      <c r="AX58" s="29">
        <v>106740</v>
      </c>
      <c r="AY58" s="29">
        <v>120360</v>
      </c>
      <c r="AZ58" s="29">
        <v>133980</v>
      </c>
    </row>
    <row r="59" spans="1:52" x14ac:dyDescent="0.3">
      <c r="A59" t="s">
        <v>10341</v>
      </c>
      <c r="B59" s="2" t="s">
        <v>9155</v>
      </c>
      <c r="C59" s="2" t="s">
        <v>5441</v>
      </c>
      <c r="D59" s="1" t="s">
        <v>5443</v>
      </c>
      <c r="E59" s="25">
        <v>23920</v>
      </c>
      <c r="F59" s="26">
        <v>27320</v>
      </c>
      <c r="G59" s="26">
        <v>30720</v>
      </c>
      <c r="H59" s="26">
        <v>34120</v>
      </c>
      <c r="I59" s="26">
        <v>36880</v>
      </c>
      <c r="J59" s="26">
        <v>39600</v>
      </c>
      <c r="K59" s="26">
        <v>42320</v>
      </c>
      <c r="L59" s="27">
        <v>45040</v>
      </c>
      <c r="M59" s="26">
        <v>23828</v>
      </c>
      <c r="N59" s="26">
        <v>32227</v>
      </c>
      <c r="O59" s="26">
        <v>40626</v>
      </c>
      <c r="P59" s="26">
        <v>49025</v>
      </c>
      <c r="Q59" s="26">
        <v>57424</v>
      </c>
      <c r="R59" s="26">
        <v>65823</v>
      </c>
      <c r="S59" s="26">
        <v>74222</v>
      </c>
      <c r="T59" s="27">
        <v>82621</v>
      </c>
      <c r="U59" s="26">
        <v>23920</v>
      </c>
      <c r="V59" s="26">
        <v>32227</v>
      </c>
      <c r="W59" s="35">
        <v>40626</v>
      </c>
      <c r="X59" s="26">
        <v>49025</v>
      </c>
      <c r="Y59" s="26">
        <v>57424</v>
      </c>
      <c r="Z59" s="26">
        <v>65823</v>
      </c>
      <c r="AA59" s="26">
        <v>74222</v>
      </c>
      <c r="AB59" s="27">
        <v>82621</v>
      </c>
      <c r="AC59" s="29">
        <v>38870</v>
      </c>
      <c r="AD59" s="30">
        <v>44395</v>
      </c>
      <c r="AE59" s="30">
        <v>49920</v>
      </c>
      <c r="AF59" s="30">
        <v>55445</v>
      </c>
      <c r="AG59" s="30">
        <v>59930</v>
      </c>
      <c r="AH59" s="30">
        <v>64350</v>
      </c>
      <c r="AI59" s="30">
        <v>68770</v>
      </c>
      <c r="AJ59" s="32">
        <v>73190</v>
      </c>
      <c r="AK59" s="30">
        <v>38640</v>
      </c>
      <c r="AL59" s="30">
        <v>52260</v>
      </c>
      <c r="AM59" s="30">
        <v>65880</v>
      </c>
      <c r="AN59" s="30">
        <v>79500</v>
      </c>
      <c r="AO59" s="30">
        <v>93120</v>
      </c>
      <c r="AP59" s="30">
        <v>106740</v>
      </c>
      <c r="AQ59" s="30">
        <v>120360</v>
      </c>
      <c r="AR59" s="32">
        <v>133980</v>
      </c>
      <c r="AS59" s="29">
        <v>38870</v>
      </c>
      <c r="AT59" s="29">
        <v>52260</v>
      </c>
      <c r="AU59" s="38">
        <v>65880</v>
      </c>
      <c r="AV59" s="29">
        <v>79500</v>
      </c>
      <c r="AW59" s="29">
        <v>93120</v>
      </c>
      <c r="AX59" s="29">
        <v>106740</v>
      </c>
      <c r="AY59" s="29">
        <v>120360</v>
      </c>
      <c r="AZ59" s="29">
        <v>133980</v>
      </c>
    </row>
    <row r="60" spans="1:52" x14ac:dyDescent="0.3">
      <c r="A60" t="s">
        <v>10342</v>
      </c>
      <c r="B60" s="2" t="s">
        <v>9155</v>
      </c>
      <c r="C60" s="2" t="s">
        <v>5441</v>
      </c>
      <c r="D60" s="1" t="s">
        <v>5444</v>
      </c>
      <c r="E60" s="25">
        <v>23920</v>
      </c>
      <c r="F60" s="26">
        <v>27320</v>
      </c>
      <c r="G60" s="26">
        <v>30720</v>
      </c>
      <c r="H60" s="26">
        <v>34120</v>
      </c>
      <c r="I60" s="26">
        <v>36880</v>
      </c>
      <c r="J60" s="26">
        <v>39600</v>
      </c>
      <c r="K60" s="26">
        <v>42320</v>
      </c>
      <c r="L60" s="27">
        <v>45040</v>
      </c>
      <c r="M60" s="26">
        <v>23828</v>
      </c>
      <c r="N60" s="26">
        <v>32227</v>
      </c>
      <c r="O60" s="26">
        <v>40626</v>
      </c>
      <c r="P60" s="26">
        <v>49025</v>
      </c>
      <c r="Q60" s="26">
        <v>57424</v>
      </c>
      <c r="R60" s="26">
        <v>65823</v>
      </c>
      <c r="S60" s="26">
        <v>74222</v>
      </c>
      <c r="T60" s="27">
        <v>82621</v>
      </c>
      <c r="U60" s="26">
        <v>23920</v>
      </c>
      <c r="V60" s="26">
        <v>32227</v>
      </c>
      <c r="W60" s="35">
        <v>40626</v>
      </c>
      <c r="X60" s="26">
        <v>49025</v>
      </c>
      <c r="Y60" s="26">
        <v>57424</v>
      </c>
      <c r="Z60" s="26">
        <v>65823</v>
      </c>
      <c r="AA60" s="26">
        <v>74222</v>
      </c>
      <c r="AB60" s="27">
        <v>82621</v>
      </c>
      <c r="AC60" s="29">
        <v>38870</v>
      </c>
      <c r="AD60" s="30">
        <v>44395</v>
      </c>
      <c r="AE60" s="30">
        <v>49920</v>
      </c>
      <c r="AF60" s="30">
        <v>55445</v>
      </c>
      <c r="AG60" s="30">
        <v>59930</v>
      </c>
      <c r="AH60" s="30">
        <v>64350</v>
      </c>
      <c r="AI60" s="30">
        <v>68770</v>
      </c>
      <c r="AJ60" s="32">
        <v>73190</v>
      </c>
      <c r="AK60" s="30">
        <v>38640</v>
      </c>
      <c r="AL60" s="30">
        <v>52260</v>
      </c>
      <c r="AM60" s="30">
        <v>65880</v>
      </c>
      <c r="AN60" s="30">
        <v>79500</v>
      </c>
      <c r="AO60" s="30">
        <v>93120</v>
      </c>
      <c r="AP60" s="30">
        <v>106740</v>
      </c>
      <c r="AQ60" s="30">
        <v>120360</v>
      </c>
      <c r="AR60" s="32">
        <v>133980</v>
      </c>
      <c r="AS60" s="29">
        <v>38870</v>
      </c>
      <c r="AT60" s="29">
        <v>52260</v>
      </c>
      <c r="AU60" s="38">
        <v>65880</v>
      </c>
      <c r="AV60" s="29">
        <v>79500</v>
      </c>
      <c r="AW60" s="29">
        <v>93120</v>
      </c>
      <c r="AX60" s="29">
        <v>106740</v>
      </c>
      <c r="AY60" s="29">
        <v>120360</v>
      </c>
      <c r="AZ60" s="29">
        <v>133980</v>
      </c>
    </row>
    <row r="61" spans="1:52" x14ac:dyDescent="0.3">
      <c r="A61" t="s">
        <v>10343</v>
      </c>
      <c r="B61" s="2" t="s">
        <v>9155</v>
      </c>
      <c r="C61" s="2" t="s">
        <v>5441</v>
      </c>
      <c r="D61" s="1" t="s">
        <v>5445</v>
      </c>
      <c r="E61" s="25">
        <v>23920</v>
      </c>
      <c r="F61" s="26">
        <v>27320</v>
      </c>
      <c r="G61" s="26">
        <v>30720</v>
      </c>
      <c r="H61" s="26">
        <v>34120</v>
      </c>
      <c r="I61" s="26">
        <v>36880</v>
      </c>
      <c r="J61" s="26">
        <v>39600</v>
      </c>
      <c r="K61" s="26">
        <v>42320</v>
      </c>
      <c r="L61" s="27">
        <v>45040</v>
      </c>
      <c r="M61" s="26">
        <v>23828</v>
      </c>
      <c r="N61" s="26">
        <v>32227</v>
      </c>
      <c r="O61" s="26">
        <v>40626</v>
      </c>
      <c r="P61" s="26">
        <v>49025</v>
      </c>
      <c r="Q61" s="26">
        <v>57424</v>
      </c>
      <c r="R61" s="26">
        <v>65823</v>
      </c>
      <c r="S61" s="26">
        <v>74222</v>
      </c>
      <c r="T61" s="27">
        <v>82621</v>
      </c>
      <c r="U61" s="26">
        <v>23920</v>
      </c>
      <c r="V61" s="26">
        <v>32227</v>
      </c>
      <c r="W61" s="35">
        <v>40626</v>
      </c>
      <c r="X61" s="26">
        <v>49025</v>
      </c>
      <c r="Y61" s="26">
        <v>57424</v>
      </c>
      <c r="Z61" s="26">
        <v>65823</v>
      </c>
      <c r="AA61" s="26">
        <v>74222</v>
      </c>
      <c r="AB61" s="27">
        <v>82621</v>
      </c>
      <c r="AC61" s="29">
        <v>38870</v>
      </c>
      <c r="AD61" s="30">
        <v>44395</v>
      </c>
      <c r="AE61" s="30">
        <v>49920</v>
      </c>
      <c r="AF61" s="30">
        <v>55445</v>
      </c>
      <c r="AG61" s="30">
        <v>59930</v>
      </c>
      <c r="AH61" s="30">
        <v>64350</v>
      </c>
      <c r="AI61" s="30">
        <v>68770</v>
      </c>
      <c r="AJ61" s="32">
        <v>73190</v>
      </c>
      <c r="AK61" s="30">
        <v>38640</v>
      </c>
      <c r="AL61" s="30">
        <v>52260</v>
      </c>
      <c r="AM61" s="30">
        <v>65880</v>
      </c>
      <c r="AN61" s="30">
        <v>79500</v>
      </c>
      <c r="AO61" s="30">
        <v>93120</v>
      </c>
      <c r="AP61" s="30">
        <v>106740</v>
      </c>
      <c r="AQ61" s="30">
        <v>120360</v>
      </c>
      <c r="AR61" s="32">
        <v>133980</v>
      </c>
      <c r="AS61" s="29">
        <v>38870</v>
      </c>
      <c r="AT61" s="29">
        <v>52260</v>
      </c>
      <c r="AU61" s="38">
        <v>65880</v>
      </c>
      <c r="AV61" s="29">
        <v>79500</v>
      </c>
      <c r="AW61" s="29">
        <v>93120</v>
      </c>
      <c r="AX61" s="29">
        <v>106740</v>
      </c>
      <c r="AY61" s="29">
        <v>120360</v>
      </c>
      <c r="AZ61" s="29">
        <v>133980</v>
      </c>
    </row>
    <row r="62" spans="1:52" x14ac:dyDescent="0.3">
      <c r="A62" t="s">
        <v>10344</v>
      </c>
      <c r="B62" s="2" t="s">
        <v>9155</v>
      </c>
      <c r="C62" s="2" t="s">
        <v>5441</v>
      </c>
      <c r="D62" s="1" t="s">
        <v>5446</v>
      </c>
      <c r="E62" s="25">
        <v>23920</v>
      </c>
      <c r="F62" s="26">
        <v>27320</v>
      </c>
      <c r="G62" s="26">
        <v>30720</v>
      </c>
      <c r="H62" s="26">
        <v>34120</v>
      </c>
      <c r="I62" s="26">
        <v>36880</v>
      </c>
      <c r="J62" s="26">
        <v>39600</v>
      </c>
      <c r="K62" s="26">
        <v>42320</v>
      </c>
      <c r="L62" s="27">
        <v>45040</v>
      </c>
      <c r="M62" s="26">
        <v>23828</v>
      </c>
      <c r="N62" s="26">
        <v>32227</v>
      </c>
      <c r="O62" s="26">
        <v>40626</v>
      </c>
      <c r="P62" s="26">
        <v>49025</v>
      </c>
      <c r="Q62" s="26">
        <v>57424</v>
      </c>
      <c r="R62" s="26">
        <v>65823</v>
      </c>
      <c r="S62" s="26">
        <v>74222</v>
      </c>
      <c r="T62" s="27">
        <v>82621</v>
      </c>
      <c r="U62" s="26">
        <v>23920</v>
      </c>
      <c r="V62" s="26">
        <v>32227</v>
      </c>
      <c r="W62" s="35">
        <v>40626</v>
      </c>
      <c r="X62" s="26">
        <v>49025</v>
      </c>
      <c r="Y62" s="26">
        <v>57424</v>
      </c>
      <c r="Z62" s="26">
        <v>65823</v>
      </c>
      <c r="AA62" s="26">
        <v>74222</v>
      </c>
      <c r="AB62" s="27">
        <v>82621</v>
      </c>
      <c r="AC62" s="29">
        <v>38870</v>
      </c>
      <c r="AD62" s="30">
        <v>44395</v>
      </c>
      <c r="AE62" s="30">
        <v>49920</v>
      </c>
      <c r="AF62" s="30">
        <v>55445</v>
      </c>
      <c r="AG62" s="30">
        <v>59930</v>
      </c>
      <c r="AH62" s="30">
        <v>64350</v>
      </c>
      <c r="AI62" s="30">
        <v>68770</v>
      </c>
      <c r="AJ62" s="32">
        <v>73190</v>
      </c>
      <c r="AK62" s="30">
        <v>38640</v>
      </c>
      <c r="AL62" s="30">
        <v>52260</v>
      </c>
      <c r="AM62" s="30">
        <v>65880</v>
      </c>
      <c r="AN62" s="30">
        <v>79500</v>
      </c>
      <c r="AO62" s="30">
        <v>93120</v>
      </c>
      <c r="AP62" s="30">
        <v>106740</v>
      </c>
      <c r="AQ62" s="30">
        <v>120360</v>
      </c>
      <c r="AR62" s="32">
        <v>133980</v>
      </c>
      <c r="AS62" s="29">
        <v>38870</v>
      </c>
      <c r="AT62" s="29">
        <v>52260</v>
      </c>
      <c r="AU62" s="38">
        <v>65880</v>
      </c>
      <c r="AV62" s="29">
        <v>79500</v>
      </c>
      <c r="AW62" s="29">
        <v>93120</v>
      </c>
      <c r="AX62" s="29">
        <v>106740</v>
      </c>
      <c r="AY62" s="29">
        <v>120360</v>
      </c>
      <c r="AZ62" s="29">
        <v>133980</v>
      </c>
    </row>
    <row r="63" spans="1:52" x14ac:dyDescent="0.3">
      <c r="A63" t="s">
        <v>10345</v>
      </c>
      <c r="B63" s="2" t="s">
        <v>9155</v>
      </c>
      <c r="C63" s="2" t="s">
        <v>5441</v>
      </c>
      <c r="D63" s="1" t="s">
        <v>5447</v>
      </c>
      <c r="E63" s="25">
        <v>23920</v>
      </c>
      <c r="F63" s="26">
        <v>27320</v>
      </c>
      <c r="G63" s="26">
        <v>30720</v>
      </c>
      <c r="H63" s="26">
        <v>34120</v>
      </c>
      <c r="I63" s="26">
        <v>36880</v>
      </c>
      <c r="J63" s="26">
        <v>39600</v>
      </c>
      <c r="K63" s="26">
        <v>42320</v>
      </c>
      <c r="L63" s="27">
        <v>45040</v>
      </c>
      <c r="M63" s="26">
        <v>23828</v>
      </c>
      <c r="N63" s="26">
        <v>32227</v>
      </c>
      <c r="O63" s="26">
        <v>40626</v>
      </c>
      <c r="P63" s="26">
        <v>49025</v>
      </c>
      <c r="Q63" s="26">
        <v>57424</v>
      </c>
      <c r="R63" s="26">
        <v>65823</v>
      </c>
      <c r="S63" s="26">
        <v>74222</v>
      </c>
      <c r="T63" s="27">
        <v>82621</v>
      </c>
      <c r="U63" s="26">
        <v>23920</v>
      </c>
      <c r="V63" s="26">
        <v>32227</v>
      </c>
      <c r="W63" s="35">
        <v>40626</v>
      </c>
      <c r="X63" s="26">
        <v>49025</v>
      </c>
      <c r="Y63" s="26">
        <v>57424</v>
      </c>
      <c r="Z63" s="26">
        <v>65823</v>
      </c>
      <c r="AA63" s="26">
        <v>74222</v>
      </c>
      <c r="AB63" s="27">
        <v>82621</v>
      </c>
      <c r="AC63" s="29">
        <v>38870</v>
      </c>
      <c r="AD63" s="30">
        <v>44395</v>
      </c>
      <c r="AE63" s="30">
        <v>49920</v>
      </c>
      <c r="AF63" s="30">
        <v>55445</v>
      </c>
      <c r="AG63" s="30">
        <v>59930</v>
      </c>
      <c r="AH63" s="30">
        <v>64350</v>
      </c>
      <c r="AI63" s="30">
        <v>68770</v>
      </c>
      <c r="AJ63" s="32">
        <v>73190</v>
      </c>
      <c r="AK63" s="30">
        <v>38640</v>
      </c>
      <c r="AL63" s="30">
        <v>52260</v>
      </c>
      <c r="AM63" s="30">
        <v>65880</v>
      </c>
      <c r="AN63" s="30">
        <v>79500</v>
      </c>
      <c r="AO63" s="30">
        <v>93120</v>
      </c>
      <c r="AP63" s="30">
        <v>106740</v>
      </c>
      <c r="AQ63" s="30">
        <v>120360</v>
      </c>
      <c r="AR63" s="32">
        <v>133980</v>
      </c>
      <c r="AS63" s="29">
        <v>38870</v>
      </c>
      <c r="AT63" s="29">
        <v>52260</v>
      </c>
      <c r="AU63" s="38">
        <v>65880</v>
      </c>
      <c r="AV63" s="29">
        <v>79500</v>
      </c>
      <c r="AW63" s="29">
        <v>93120</v>
      </c>
      <c r="AX63" s="29">
        <v>106740</v>
      </c>
      <c r="AY63" s="29">
        <v>120360</v>
      </c>
      <c r="AZ63" s="29">
        <v>133980</v>
      </c>
    </row>
    <row r="64" spans="1:52" x14ac:dyDescent="0.3">
      <c r="A64" t="s">
        <v>10346</v>
      </c>
      <c r="B64" s="2" t="s">
        <v>9155</v>
      </c>
      <c r="C64" s="2" t="s">
        <v>5441</v>
      </c>
      <c r="D64" s="1" t="s">
        <v>5448</v>
      </c>
      <c r="E64" s="25">
        <v>23920</v>
      </c>
      <c r="F64" s="26">
        <v>27320</v>
      </c>
      <c r="G64" s="26">
        <v>30720</v>
      </c>
      <c r="H64" s="26">
        <v>34120</v>
      </c>
      <c r="I64" s="26">
        <v>36880</v>
      </c>
      <c r="J64" s="26">
        <v>39600</v>
      </c>
      <c r="K64" s="26">
        <v>42320</v>
      </c>
      <c r="L64" s="27">
        <v>45040</v>
      </c>
      <c r="M64" s="26">
        <v>23828</v>
      </c>
      <c r="N64" s="26">
        <v>32227</v>
      </c>
      <c r="O64" s="26">
        <v>40626</v>
      </c>
      <c r="P64" s="26">
        <v>49025</v>
      </c>
      <c r="Q64" s="26">
        <v>57424</v>
      </c>
      <c r="R64" s="26">
        <v>65823</v>
      </c>
      <c r="S64" s="26">
        <v>74222</v>
      </c>
      <c r="T64" s="27">
        <v>82621</v>
      </c>
      <c r="U64" s="26">
        <v>23920</v>
      </c>
      <c r="V64" s="26">
        <v>32227</v>
      </c>
      <c r="W64" s="35">
        <v>40626</v>
      </c>
      <c r="X64" s="26">
        <v>49025</v>
      </c>
      <c r="Y64" s="26">
        <v>57424</v>
      </c>
      <c r="Z64" s="26">
        <v>65823</v>
      </c>
      <c r="AA64" s="26">
        <v>74222</v>
      </c>
      <c r="AB64" s="27">
        <v>82621</v>
      </c>
      <c r="AC64" s="29">
        <v>38870</v>
      </c>
      <c r="AD64" s="30">
        <v>44395</v>
      </c>
      <c r="AE64" s="30">
        <v>49920</v>
      </c>
      <c r="AF64" s="30">
        <v>55445</v>
      </c>
      <c r="AG64" s="30">
        <v>59930</v>
      </c>
      <c r="AH64" s="30">
        <v>64350</v>
      </c>
      <c r="AI64" s="30">
        <v>68770</v>
      </c>
      <c r="AJ64" s="32">
        <v>73190</v>
      </c>
      <c r="AK64" s="30">
        <v>38640</v>
      </c>
      <c r="AL64" s="30">
        <v>52260</v>
      </c>
      <c r="AM64" s="30">
        <v>65880</v>
      </c>
      <c r="AN64" s="30">
        <v>79500</v>
      </c>
      <c r="AO64" s="30">
        <v>93120</v>
      </c>
      <c r="AP64" s="30">
        <v>106740</v>
      </c>
      <c r="AQ64" s="30">
        <v>120360</v>
      </c>
      <c r="AR64" s="32">
        <v>133980</v>
      </c>
      <c r="AS64" s="29">
        <v>38870</v>
      </c>
      <c r="AT64" s="29">
        <v>52260</v>
      </c>
      <c r="AU64" s="38">
        <v>65880</v>
      </c>
      <c r="AV64" s="29">
        <v>79500</v>
      </c>
      <c r="AW64" s="29">
        <v>93120</v>
      </c>
      <c r="AX64" s="29">
        <v>106740</v>
      </c>
      <c r="AY64" s="29">
        <v>120360</v>
      </c>
      <c r="AZ64" s="29">
        <v>133980</v>
      </c>
    </row>
    <row r="65" spans="1:52" x14ac:dyDescent="0.3">
      <c r="A65" t="s">
        <v>10347</v>
      </c>
      <c r="B65" s="2" t="s">
        <v>9155</v>
      </c>
      <c r="C65" s="2" t="s">
        <v>5441</v>
      </c>
      <c r="D65" s="1" t="s">
        <v>5449</v>
      </c>
      <c r="E65" s="25">
        <v>23920</v>
      </c>
      <c r="F65" s="26">
        <v>27320</v>
      </c>
      <c r="G65" s="26">
        <v>30720</v>
      </c>
      <c r="H65" s="26">
        <v>34120</v>
      </c>
      <c r="I65" s="26">
        <v>36880</v>
      </c>
      <c r="J65" s="26">
        <v>39600</v>
      </c>
      <c r="K65" s="26">
        <v>42320</v>
      </c>
      <c r="L65" s="27">
        <v>45040</v>
      </c>
      <c r="M65" s="26">
        <v>23828</v>
      </c>
      <c r="N65" s="26">
        <v>32227</v>
      </c>
      <c r="O65" s="26">
        <v>40626</v>
      </c>
      <c r="P65" s="26">
        <v>49025</v>
      </c>
      <c r="Q65" s="26">
        <v>57424</v>
      </c>
      <c r="R65" s="26">
        <v>65823</v>
      </c>
      <c r="S65" s="26">
        <v>74222</v>
      </c>
      <c r="T65" s="27">
        <v>82621</v>
      </c>
      <c r="U65" s="26">
        <v>23920</v>
      </c>
      <c r="V65" s="26">
        <v>32227</v>
      </c>
      <c r="W65" s="35">
        <v>40626</v>
      </c>
      <c r="X65" s="26">
        <v>49025</v>
      </c>
      <c r="Y65" s="26">
        <v>57424</v>
      </c>
      <c r="Z65" s="26">
        <v>65823</v>
      </c>
      <c r="AA65" s="26">
        <v>74222</v>
      </c>
      <c r="AB65" s="27">
        <v>82621</v>
      </c>
      <c r="AC65" s="29">
        <v>38870</v>
      </c>
      <c r="AD65" s="30">
        <v>44395</v>
      </c>
      <c r="AE65" s="30">
        <v>49920</v>
      </c>
      <c r="AF65" s="30">
        <v>55445</v>
      </c>
      <c r="AG65" s="30">
        <v>59930</v>
      </c>
      <c r="AH65" s="30">
        <v>64350</v>
      </c>
      <c r="AI65" s="30">
        <v>68770</v>
      </c>
      <c r="AJ65" s="32">
        <v>73190</v>
      </c>
      <c r="AK65" s="30">
        <v>38640</v>
      </c>
      <c r="AL65" s="30">
        <v>52260</v>
      </c>
      <c r="AM65" s="30">
        <v>65880</v>
      </c>
      <c r="AN65" s="30">
        <v>79500</v>
      </c>
      <c r="AO65" s="30">
        <v>93120</v>
      </c>
      <c r="AP65" s="30">
        <v>106740</v>
      </c>
      <c r="AQ65" s="30">
        <v>120360</v>
      </c>
      <c r="AR65" s="32">
        <v>133980</v>
      </c>
      <c r="AS65" s="29">
        <v>38870</v>
      </c>
      <c r="AT65" s="29">
        <v>52260</v>
      </c>
      <c r="AU65" s="38">
        <v>65880</v>
      </c>
      <c r="AV65" s="29">
        <v>79500</v>
      </c>
      <c r="AW65" s="29">
        <v>93120</v>
      </c>
      <c r="AX65" s="29">
        <v>106740</v>
      </c>
      <c r="AY65" s="29">
        <v>120360</v>
      </c>
      <c r="AZ65" s="29">
        <v>133980</v>
      </c>
    </row>
    <row r="66" spans="1:52" x14ac:dyDescent="0.3">
      <c r="A66" t="s">
        <v>10348</v>
      </c>
      <c r="B66" s="2" t="s">
        <v>9155</v>
      </c>
      <c r="C66" s="2" t="s">
        <v>5441</v>
      </c>
      <c r="D66" s="1" t="s">
        <v>5450</v>
      </c>
      <c r="E66" s="25">
        <v>23920</v>
      </c>
      <c r="F66" s="26">
        <v>27320</v>
      </c>
      <c r="G66" s="26">
        <v>30720</v>
      </c>
      <c r="H66" s="26">
        <v>34120</v>
      </c>
      <c r="I66" s="26">
        <v>36880</v>
      </c>
      <c r="J66" s="26">
        <v>39600</v>
      </c>
      <c r="K66" s="26">
        <v>42320</v>
      </c>
      <c r="L66" s="27">
        <v>45040</v>
      </c>
      <c r="M66" s="26">
        <v>23828</v>
      </c>
      <c r="N66" s="26">
        <v>32227</v>
      </c>
      <c r="O66" s="26">
        <v>40626</v>
      </c>
      <c r="P66" s="26">
        <v>49025</v>
      </c>
      <c r="Q66" s="26">
        <v>57424</v>
      </c>
      <c r="R66" s="26">
        <v>65823</v>
      </c>
      <c r="S66" s="26">
        <v>74222</v>
      </c>
      <c r="T66" s="27">
        <v>82621</v>
      </c>
      <c r="U66" s="26">
        <v>23920</v>
      </c>
      <c r="V66" s="26">
        <v>32227</v>
      </c>
      <c r="W66" s="35">
        <v>40626</v>
      </c>
      <c r="X66" s="26">
        <v>49025</v>
      </c>
      <c r="Y66" s="26">
        <v>57424</v>
      </c>
      <c r="Z66" s="26">
        <v>65823</v>
      </c>
      <c r="AA66" s="26">
        <v>74222</v>
      </c>
      <c r="AB66" s="27">
        <v>82621</v>
      </c>
      <c r="AC66" s="29">
        <v>38870</v>
      </c>
      <c r="AD66" s="30">
        <v>44395</v>
      </c>
      <c r="AE66" s="30">
        <v>49920</v>
      </c>
      <c r="AF66" s="30">
        <v>55445</v>
      </c>
      <c r="AG66" s="30">
        <v>59930</v>
      </c>
      <c r="AH66" s="30">
        <v>64350</v>
      </c>
      <c r="AI66" s="30">
        <v>68770</v>
      </c>
      <c r="AJ66" s="32">
        <v>73190</v>
      </c>
      <c r="AK66" s="30">
        <v>38640</v>
      </c>
      <c r="AL66" s="30">
        <v>52260</v>
      </c>
      <c r="AM66" s="30">
        <v>65880</v>
      </c>
      <c r="AN66" s="30">
        <v>79500</v>
      </c>
      <c r="AO66" s="30">
        <v>93120</v>
      </c>
      <c r="AP66" s="30">
        <v>106740</v>
      </c>
      <c r="AQ66" s="30">
        <v>120360</v>
      </c>
      <c r="AR66" s="32">
        <v>133980</v>
      </c>
      <c r="AS66" s="29">
        <v>38870</v>
      </c>
      <c r="AT66" s="29">
        <v>52260</v>
      </c>
      <c r="AU66" s="38">
        <v>65880</v>
      </c>
      <c r="AV66" s="29">
        <v>79500</v>
      </c>
      <c r="AW66" s="29">
        <v>93120</v>
      </c>
      <c r="AX66" s="29">
        <v>106740</v>
      </c>
      <c r="AY66" s="29">
        <v>120360</v>
      </c>
      <c r="AZ66" s="29">
        <v>133980</v>
      </c>
    </row>
    <row r="67" spans="1:52" x14ac:dyDescent="0.3">
      <c r="A67" t="s">
        <v>10349</v>
      </c>
      <c r="B67" s="2" t="s">
        <v>9155</v>
      </c>
      <c r="C67" s="2" t="s">
        <v>5441</v>
      </c>
      <c r="D67" s="1" t="s">
        <v>5451</v>
      </c>
      <c r="E67" s="25">
        <v>23920</v>
      </c>
      <c r="F67" s="26">
        <v>27320</v>
      </c>
      <c r="G67" s="26">
        <v>30720</v>
      </c>
      <c r="H67" s="26">
        <v>34120</v>
      </c>
      <c r="I67" s="26">
        <v>36880</v>
      </c>
      <c r="J67" s="26">
        <v>39600</v>
      </c>
      <c r="K67" s="26">
        <v>42320</v>
      </c>
      <c r="L67" s="27">
        <v>45040</v>
      </c>
      <c r="M67" s="26">
        <v>23828</v>
      </c>
      <c r="N67" s="26">
        <v>32227</v>
      </c>
      <c r="O67" s="26">
        <v>40626</v>
      </c>
      <c r="P67" s="26">
        <v>49025</v>
      </c>
      <c r="Q67" s="26">
        <v>57424</v>
      </c>
      <c r="R67" s="26">
        <v>65823</v>
      </c>
      <c r="S67" s="26">
        <v>74222</v>
      </c>
      <c r="T67" s="27">
        <v>82621</v>
      </c>
      <c r="U67" s="26">
        <v>23920</v>
      </c>
      <c r="V67" s="26">
        <v>32227</v>
      </c>
      <c r="W67" s="35">
        <v>40626</v>
      </c>
      <c r="X67" s="26">
        <v>49025</v>
      </c>
      <c r="Y67" s="26">
        <v>57424</v>
      </c>
      <c r="Z67" s="26">
        <v>65823</v>
      </c>
      <c r="AA67" s="26">
        <v>74222</v>
      </c>
      <c r="AB67" s="27">
        <v>82621</v>
      </c>
      <c r="AC67" s="29">
        <v>38870</v>
      </c>
      <c r="AD67" s="30">
        <v>44395</v>
      </c>
      <c r="AE67" s="30">
        <v>49920</v>
      </c>
      <c r="AF67" s="30">
        <v>55445</v>
      </c>
      <c r="AG67" s="30">
        <v>59930</v>
      </c>
      <c r="AH67" s="30">
        <v>64350</v>
      </c>
      <c r="AI67" s="30">
        <v>68770</v>
      </c>
      <c r="AJ67" s="32">
        <v>73190</v>
      </c>
      <c r="AK67" s="30">
        <v>38640</v>
      </c>
      <c r="AL67" s="30">
        <v>52260</v>
      </c>
      <c r="AM67" s="30">
        <v>65880</v>
      </c>
      <c r="AN67" s="30">
        <v>79500</v>
      </c>
      <c r="AO67" s="30">
        <v>93120</v>
      </c>
      <c r="AP67" s="30">
        <v>106740</v>
      </c>
      <c r="AQ67" s="30">
        <v>120360</v>
      </c>
      <c r="AR67" s="32">
        <v>133980</v>
      </c>
      <c r="AS67" s="29">
        <v>38870</v>
      </c>
      <c r="AT67" s="29">
        <v>52260</v>
      </c>
      <c r="AU67" s="38">
        <v>65880</v>
      </c>
      <c r="AV67" s="29">
        <v>79500</v>
      </c>
      <c r="AW67" s="29">
        <v>93120</v>
      </c>
      <c r="AX67" s="29">
        <v>106740</v>
      </c>
      <c r="AY67" s="29">
        <v>120360</v>
      </c>
      <c r="AZ67" s="29">
        <v>133980</v>
      </c>
    </row>
    <row r="68" spans="1:52" x14ac:dyDescent="0.3">
      <c r="A68" t="s">
        <v>10350</v>
      </c>
      <c r="B68" s="2" t="s">
        <v>9155</v>
      </c>
      <c r="C68" s="2" t="s">
        <v>5441</v>
      </c>
      <c r="D68" s="1" t="s">
        <v>5452</v>
      </c>
      <c r="E68" s="25">
        <v>23920</v>
      </c>
      <c r="F68" s="26">
        <v>27320</v>
      </c>
      <c r="G68" s="26">
        <v>30720</v>
      </c>
      <c r="H68" s="26">
        <v>34120</v>
      </c>
      <c r="I68" s="26">
        <v>36880</v>
      </c>
      <c r="J68" s="26">
        <v>39600</v>
      </c>
      <c r="K68" s="26">
        <v>42320</v>
      </c>
      <c r="L68" s="27">
        <v>45040</v>
      </c>
      <c r="M68" s="26">
        <v>23828</v>
      </c>
      <c r="N68" s="26">
        <v>32227</v>
      </c>
      <c r="O68" s="26">
        <v>40626</v>
      </c>
      <c r="P68" s="26">
        <v>49025</v>
      </c>
      <c r="Q68" s="26">
        <v>57424</v>
      </c>
      <c r="R68" s="26">
        <v>65823</v>
      </c>
      <c r="S68" s="26">
        <v>74222</v>
      </c>
      <c r="T68" s="27">
        <v>82621</v>
      </c>
      <c r="U68" s="26">
        <v>23920</v>
      </c>
      <c r="V68" s="26">
        <v>32227</v>
      </c>
      <c r="W68" s="35">
        <v>40626</v>
      </c>
      <c r="X68" s="26">
        <v>49025</v>
      </c>
      <c r="Y68" s="26">
        <v>57424</v>
      </c>
      <c r="Z68" s="26">
        <v>65823</v>
      </c>
      <c r="AA68" s="26">
        <v>74222</v>
      </c>
      <c r="AB68" s="27">
        <v>82621</v>
      </c>
      <c r="AC68" s="29">
        <v>38870</v>
      </c>
      <c r="AD68" s="30">
        <v>44395</v>
      </c>
      <c r="AE68" s="30">
        <v>49920</v>
      </c>
      <c r="AF68" s="30">
        <v>55445</v>
      </c>
      <c r="AG68" s="30">
        <v>59930</v>
      </c>
      <c r="AH68" s="30">
        <v>64350</v>
      </c>
      <c r="AI68" s="30">
        <v>68770</v>
      </c>
      <c r="AJ68" s="32">
        <v>73190</v>
      </c>
      <c r="AK68" s="30">
        <v>38640</v>
      </c>
      <c r="AL68" s="30">
        <v>52260</v>
      </c>
      <c r="AM68" s="30">
        <v>65880</v>
      </c>
      <c r="AN68" s="30">
        <v>79500</v>
      </c>
      <c r="AO68" s="30">
        <v>93120</v>
      </c>
      <c r="AP68" s="30">
        <v>106740</v>
      </c>
      <c r="AQ68" s="30">
        <v>120360</v>
      </c>
      <c r="AR68" s="32">
        <v>133980</v>
      </c>
      <c r="AS68" s="29">
        <v>38870</v>
      </c>
      <c r="AT68" s="29">
        <v>52260</v>
      </c>
      <c r="AU68" s="38">
        <v>65880</v>
      </c>
      <c r="AV68" s="29">
        <v>79500</v>
      </c>
      <c r="AW68" s="29">
        <v>93120</v>
      </c>
      <c r="AX68" s="29">
        <v>106740</v>
      </c>
      <c r="AY68" s="29">
        <v>120360</v>
      </c>
      <c r="AZ68" s="29">
        <v>133980</v>
      </c>
    </row>
    <row r="69" spans="1:52" x14ac:dyDescent="0.3">
      <c r="A69" t="s">
        <v>10351</v>
      </c>
      <c r="B69" s="2" t="s">
        <v>9155</v>
      </c>
      <c r="C69" s="2" t="s">
        <v>5441</v>
      </c>
      <c r="D69" s="1" t="s">
        <v>5453</v>
      </c>
      <c r="E69" s="25">
        <v>23920</v>
      </c>
      <c r="F69" s="26">
        <v>27320</v>
      </c>
      <c r="G69" s="26">
        <v>30720</v>
      </c>
      <c r="H69" s="26">
        <v>34120</v>
      </c>
      <c r="I69" s="26">
        <v>36880</v>
      </c>
      <c r="J69" s="26">
        <v>39600</v>
      </c>
      <c r="K69" s="26">
        <v>42320</v>
      </c>
      <c r="L69" s="27">
        <v>45040</v>
      </c>
      <c r="M69" s="26">
        <v>23828</v>
      </c>
      <c r="N69" s="26">
        <v>32227</v>
      </c>
      <c r="O69" s="26">
        <v>40626</v>
      </c>
      <c r="P69" s="26">
        <v>49025</v>
      </c>
      <c r="Q69" s="26">
        <v>57424</v>
      </c>
      <c r="R69" s="26">
        <v>65823</v>
      </c>
      <c r="S69" s="26">
        <v>74222</v>
      </c>
      <c r="T69" s="27">
        <v>82621</v>
      </c>
      <c r="U69" s="26">
        <v>23920</v>
      </c>
      <c r="V69" s="26">
        <v>32227</v>
      </c>
      <c r="W69" s="35">
        <v>40626</v>
      </c>
      <c r="X69" s="26">
        <v>49025</v>
      </c>
      <c r="Y69" s="26">
        <v>57424</v>
      </c>
      <c r="Z69" s="26">
        <v>65823</v>
      </c>
      <c r="AA69" s="26">
        <v>74222</v>
      </c>
      <c r="AB69" s="27">
        <v>82621</v>
      </c>
      <c r="AC69" s="29">
        <v>38870</v>
      </c>
      <c r="AD69" s="30">
        <v>44395</v>
      </c>
      <c r="AE69" s="30">
        <v>49920</v>
      </c>
      <c r="AF69" s="30">
        <v>55445</v>
      </c>
      <c r="AG69" s="30">
        <v>59930</v>
      </c>
      <c r="AH69" s="30">
        <v>64350</v>
      </c>
      <c r="AI69" s="30">
        <v>68770</v>
      </c>
      <c r="AJ69" s="32">
        <v>73190</v>
      </c>
      <c r="AK69" s="30">
        <v>38640</v>
      </c>
      <c r="AL69" s="30">
        <v>52260</v>
      </c>
      <c r="AM69" s="30">
        <v>65880</v>
      </c>
      <c r="AN69" s="30">
        <v>79500</v>
      </c>
      <c r="AO69" s="30">
        <v>93120</v>
      </c>
      <c r="AP69" s="30">
        <v>106740</v>
      </c>
      <c r="AQ69" s="30">
        <v>120360</v>
      </c>
      <c r="AR69" s="32">
        <v>133980</v>
      </c>
      <c r="AS69" s="29">
        <v>38870</v>
      </c>
      <c r="AT69" s="29">
        <v>52260</v>
      </c>
      <c r="AU69" s="38">
        <v>65880</v>
      </c>
      <c r="AV69" s="29">
        <v>79500</v>
      </c>
      <c r="AW69" s="29">
        <v>93120</v>
      </c>
      <c r="AX69" s="29">
        <v>106740</v>
      </c>
      <c r="AY69" s="29">
        <v>120360</v>
      </c>
      <c r="AZ69" s="29">
        <v>133980</v>
      </c>
    </row>
    <row r="70" spans="1:52" x14ac:dyDescent="0.3">
      <c r="A70" t="s">
        <v>10352</v>
      </c>
      <c r="B70" s="2" t="s">
        <v>9155</v>
      </c>
      <c r="C70" s="2" t="s">
        <v>5441</v>
      </c>
      <c r="D70" s="1" t="s">
        <v>5454</v>
      </c>
      <c r="E70" s="25">
        <v>23920</v>
      </c>
      <c r="F70" s="26">
        <v>27320</v>
      </c>
      <c r="G70" s="26">
        <v>30720</v>
      </c>
      <c r="H70" s="26">
        <v>34120</v>
      </c>
      <c r="I70" s="26">
        <v>36880</v>
      </c>
      <c r="J70" s="26">
        <v>39600</v>
      </c>
      <c r="K70" s="26">
        <v>42320</v>
      </c>
      <c r="L70" s="27">
        <v>45040</v>
      </c>
      <c r="M70" s="26">
        <v>23828</v>
      </c>
      <c r="N70" s="26">
        <v>32227</v>
      </c>
      <c r="O70" s="26">
        <v>40626</v>
      </c>
      <c r="P70" s="26">
        <v>49025</v>
      </c>
      <c r="Q70" s="26">
        <v>57424</v>
      </c>
      <c r="R70" s="26">
        <v>65823</v>
      </c>
      <c r="S70" s="26">
        <v>74222</v>
      </c>
      <c r="T70" s="27">
        <v>82621</v>
      </c>
      <c r="U70" s="26">
        <v>23920</v>
      </c>
      <c r="V70" s="26">
        <v>32227</v>
      </c>
      <c r="W70" s="35">
        <v>40626</v>
      </c>
      <c r="X70" s="26">
        <v>49025</v>
      </c>
      <c r="Y70" s="26">
        <v>57424</v>
      </c>
      <c r="Z70" s="26">
        <v>65823</v>
      </c>
      <c r="AA70" s="26">
        <v>74222</v>
      </c>
      <c r="AB70" s="27">
        <v>82621</v>
      </c>
      <c r="AC70" s="29">
        <v>38870</v>
      </c>
      <c r="AD70" s="30">
        <v>44395</v>
      </c>
      <c r="AE70" s="30">
        <v>49920</v>
      </c>
      <c r="AF70" s="30">
        <v>55445</v>
      </c>
      <c r="AG70" s="30">
        <v>59930</v>
      </c>
      <c r="AH70" s="30">
        <v>64350</v>
      </c>
      <c r="AI70" s="30">
        <v>68770</v>
      </c>
      <c r="AJ70" s="32">
        <v>73190</v>
      </c>
      <c r="AK70" s="30">
        <v>38640</v>
      </c>
      <c r="AL70" s="30">
        <v>52260</v>
      </c>
      <c r="AM70" s="30">
        <v>65880</v>
      </c>
      <c r="AN70" s="30">
        <v>79500</v>
      </c>
      <c r="AO70" s="30">
        <v>93120</v>
      </c>
      <c r="AP70" s="30">
        <v>106740</v>
      </c>
      <c r="AQ70" s="30">
        <v>120360</v>
      </c>
      <c r="AR70" s="32">
        <v>133980</v>
      </c>
      <c r="AS70" s="29">
        <v>38870</v>
      </c>
      <c r="AT70" s="29">
        <v>52260</v>
      </c>
      <c r="AU70" s="38">
        <v>65880</v>
      </c>
      <c r="AV70" s="29">
        <v>79500</v>
      </c>
      <c r="AW70" s="29">
        <v>93120</v>
      </c>
      <c r="AX70" s="29">
        <v>106740</v>
      </c>
      <c r="AY70" s="29">
        <v>120360</v>
      </c>
      <c r="AZ70" s="29">
        <v>133980</v>
      </c>
    </row>
    <row r="71" spans="1:52" x14ac:dyDescent="0.3">
      <c r="A71" t="s">
        <v>10353</v>
      </c>
      <c r="B71" s="2" t="s">
        <v>9155</v>
      </c>
      <c r="C71" s="2" t="s">
        <v>5441</v>
      </c>
      <c r="D71" s="1" t="s">
        <v>5455</v>
      </c>
      <c r="E71" s="25">
        <v>23920</v>
      </c>
      <c r="F71" s="26">
        <v>27320</v>
      </c>
      <c r="G71" s="26">
        <v>30720</v>
      </c>
      <c r="H71" s="26">
        <v>34120</v>
      </c>
      <c r="I71" s="26">
        <v>36880</v>
      </c>
      <c r="J71" s="26">
        <v>39600</v>
      </c>
      <c r="K71" s="26">
        <v>42320</v>
      </c>
      <c r="L71" s="27">
        <v>45040</v>
      </c>
      <c r="M71" s="26">
        <v>23828</v>
      </c>
      <c r="N71" s="26">
        <v>32227</v>
      </c>
      <c r="O71" s="26">
        <v>40626</v>
      </c>
      <c r="P71" s="26">
        <v>49025</v>
      </c>
      <c r="Q71" s="26">
        <v>57424</v>
      </c>
      <c r="R71" s="26">
        <v>65823</v>
      </c>
      <c r="S71" s="26">
        <v>74222</v>
      </c>
      <c r="T71" s="27">
        <v>82621</v>
      </c>
      <c r="U71" s="26">
        <v>23920</v>
      </c>
      <c r="V71" s="26">
        <v>32227</v>
      </c>
      <c r="W71" s="35">
        <v>40626</v>
      </c>
      <c r="X71" s="26">
        <v>49025</v>
      </c>
      <c r="Y71" s="26">
        <v>57424</v>
      </c>
      <c r="Z71" s="26">
        <v>65823</v>
      </c>
      <c r="AA71" s="26">
        <v>74222</v>
      </c>
      <c r="AB71" s="27">
        <v>82621</v>
      </c>
      <c r="AC71" s="29">
        <v>38870</v>
      </c>
      <c r="AD71" s="30">
        <v>44395</v>
      </c>
      <c r="AE71" s="30">
        <v>49920</v>
      </c>
      <c r="AF71" s="30">
        <v>55445</v>
      </c>
      <c r="AG71" s="30">
        <v>59930</v>
      </c>
      <c r="AH71" s="30">
        <v>64350</v>
      </c>
      <c r="AI71" s="30">
        <v>68770</v>
      </c>
      <c r="AJ71" s="32">
        <v>73190</v>
      </c>
      <c r="AK71" s="30">
        <v>38640</v>
      </c>
      <c r="AL71" s="30">
        <v>52260</v>
      </c>
      <c r="AM71" s="30">
        <v>65880</v>
      </c>
      <c r="AN71" s="30">
        <v>79500</v>
      </c>
      <c r="AO71" s="30">
        <v>93120</v>
      </c>
      <c r="AP71" s="30">
        <v>106740</v>
      </c>
      <c r="AQ71" s="30">
        <v>120360</v>
      </c>
      <c r="AR71" s="32">
        <v>133980</v>
      </c>
      <c r="AS71" s="29">
        <v>38870</v>
      </c>
      <c r="AT71" s="29">
        <v>52260</v>
      </c>
      <c r="AU71" s="38">
        <v>65880</v>
      </c>
      <c r="AV71" s="29">
        <v>79500</v>
      </c>
      <c r="AW71" s="29">
        <v>93120</v>
      </c>
      <c r="AX71" s="29">
        <v>106740</v>
      </c>
      <c r="AY71" s="29">
        <v>120360</v>
      </c>
      <c r="AZ71" s="29">
        <v>133980</v>
      </c>
    </row>
    <row r="72" spans="1:52" x14ac:dyDescent="0.3">
      <c r="A72" t="s">
        <v>10354</v>
      </c>
      <c r="B72" s="2" t="s">
        <v>9155</v>
      </c>
      <c r="C72" s="2" t="s">
        <v>5441</v>
      </c>
      <c r="D72" s="1" t="s">
        <v>5456</v>
      </c>
      <c r="E72" s="25">
        <v>23920</v>
      </c>
      <c r="F72" s="26">
        <v>27320</v>
      </c>
      <c r="G72" s="26">
        <v>30720</v>
      </c>
      <c r="H72" s="26">
        <v>34120</v>
      </c>
      <c r="I72" s="26">
        <v>36880</v>
      </c>
      <c r="J72" s="26">
        <v>39600</v>
      </c>
      <c r="K72" s="26">
        <v>42320</v>
      </c>
      <c r="L72" s="27">
        <v>45040</v>
      </c>
      <c r="M72" s="26">
        <v>23828</v>
      </c>
      <c r="N72" s="26">
        <v>32227</v>
      </c>
      <c r="O72" s="26">
        <v>40626</v>
      </c>
      <c r="P72" s="26">
        <v>49025</v>
      </c>
      <c r="Q72" s="26">
        <v>57424</v>
      </c>
      <c r="R72" s="26">
        <v>65823</v>
      </c>
      <c r="S72" s="26">
        <v>74222</v>
      </c>
      <c r="T72" s="27">
        <v>82621</v>
      </c>
      <c r="U72" s="26">
        <v>23920</v>
      </c>
      <c r="V72" s="26">
        <v>32227</v>
      </c>
      <c r="W72" s="35">
        <v>40626</v>
      </c>
      <c r="X72" s="26">
        <v>49025</v>
      </c>
      <c r="Y72" s="26">
        <v>57424</v>
      </c>
      <c r="Z72" s="26">
        <v>65823</v>
      </c>
      <c r="AA72" s="26">
        <v>74222</v>
      </c>
      <c r="AB72" s="27">
        <v>82621</v>
      </c>
      <c r="AC72" s="29">
        <v>38870</v>
      </c>
      <c r="AD72" s="30">
        <v>44395</v>
      </c>
      <c r="AE72" s="30">
        <v>49920</v>
      </c>
      <c r="AF72" s="30">
        <v>55445</v>
      </c>
      <c r="AG72" s="30">
        <v>59930</v>
      </c>
      <c r="AH72" s="30">
        <v>64350</v>
      </c>
      <c r="AI72" s="30">
        <v>68770</v>
      </c>
      <c r="AJ72" s="32">
        <v>73190</v>
      </c>
      <c r="AK72" s="30">
        <v>38640</v>
      </c>
      <c r="AL72" s="30">
        <v>52260</v>
      </c>
      <c r="AM72" s="30">
        <v>65880</v>
      </c>
      <c r="AN72" s="30">
        <v>79500</v>
      </c>
      <c r="AO72" s="30">
        <v>93120</v>
      </c>
      <c r="AP72" s="30">
        <v>106740</v>
      </c>
      <c r="AQ72" s="30">
        <v>120360</v>
      </c>
      <c r="AR72" s="32">
        <v>133980</v>
      </c>
      <c r="AS72" s="29">
        <v>38870</v>
      </c>
      <c r="AT72" s="29">
        <v>52260</v>
      </c>
      <c r="AU72" s="38">
        <v>65880</v>
      </c>
      <c r="AV72" s="29">
        <v>79500</v>
      </c>
      <c r="AW72" s="29">
        <v>93120</v>
      </c>
      <c r="AX72" s="29">
        <v>106740</v>
      </c>
      <c r="AY72" s="29">
        <v>120360</v>
      </c>
      <c r="AZ72" s="29">
        <v>133980</v>
      </c>
    </row>
    <row r="73" spans="1:52" x14ac:dyDescent="0.3">
      <c r="A73" t="s">
        <v>10355</v>
      </c>
      <c r="B73" s="2" t="s">
        <v>9155</v>
      </c>
      <c r="C73" s="2" t="s">
        <v>5441</v>
      </c>
      <c r="D73" s="1" t="s">
        <v>5457</v>
      </c>
      <c r="E73" s="25">
        <v>23920</v>
      </c>
      <c r="F73" s="26">
        <v>27320</v>
      </c>
      <c r="G73" s="26">
        <v>30720</v>
      </c>
      <c r="H73" s="26">
        <v>34120</v>
      </c>
      <c r="I73" s="26">
        <v>36880</v>
      </c>
      <c r="J73" s="26">
        <v>39600</v>
      </c>
      <c r="K73" s="26">
        <v>42320</v>
      </c>
      <c r="L73" s="27">
        <v>45040</v>
      </c>
      <c r="M73" s="26">
        <v>23828</v>
      </c>
      <c r="N73" s="26">
        <v>32227</v>
      </c>
      <c r="O73" s="26">
        <v>40626</v>
      </c>
      <c r="P73" s="26">
        <v>49025</v>
      </c>
      <c r="Q73" s="26">
        <v>57424</v>
      </c>
      <c r="R73" s="26">
        <v>65823</v>
      </c>
      <c r="S73" s="26">
        <v>74222</v>
      </c>
      <c r="T73" s="27">
        <v>82621</v>
      </c>
      <c r="U73" s="26">
        <v>23920</v>
      </c>
      <c r="V73" s="26">
        <v>32227</v>
      </c>
      <c r="W73" s="35">
        <v>40626</v>
      </c>
      <c r="X73" s="26">
        <v>49025</v>
      </c>
      <c r="Y73" s="26">
        <v>57424</v>
      </c>
      <c r="Z73" s="26">
        <v>65823</v>
      </c>
      <c r="AA73" s="26">
        <v>74222</v>
      </c>
      <c r="AB73" s="27">
        <v>82621</v>
      </c>
      <c r="AC73" s="29">
        <v>38870</v>
      </c>
      <c r="AD73" s="30">
        <v>44395</v>
      </c>
      <c r="AE73" s="30">
        <v>49920</v>
      </c>
      <c r="AF73" s="30">
        <v>55445</v>
      </c>
      <c r="AG73" s="30">
        <v>59930</v>
      </c>
      <c r="AH73" s="30">
        <v>64350</v>
      </c>
      <c r="AI73" s="30">
        <v>68770</v>
      </c>
      <c r="AJ73" s="32">
        <v>73190</v>
      </c>
      <c r="AK73" s="30">
        <v>38640</v>
      </c>
      <c r="AL73" s="30">
        <v>52260</v>
      </c>
      <c r="AM73" s="30">
        <v>65880</v>
      </c>
      <c r="AN73" s="30">
        <v>79500</v>
      </c>
      <c r="AO73" s="30">
        <v>93120</v>
      </c>
      <c r="AP73" s="30">
        <v>106740</v>
      </c>
      <c r="AQ73" s="30">
        <v>120360</v>
      </c>
      <c r="AR73" s="32">
        <v>133980</v>
      </c>
      <c r="AS73" s="29">
        <v>38870</v>
      </c>
      <c r="AT73" s="29">
        <v>52260</v>
      </c>
      <c r="AU73" s="38">
        <v>65880</v>
      </c>
      <c r="AV73" s="29">
        <v>79500</v>
      </c>
      <c r="AW73" s="29">
        <v>93120</v>
      </c>
      <c r="AX73" s="29">
        <v>106740</v>
      </c>
      <c r="AY73" s="29">
        <v>120360</v>
      </c>
      <c r="AZ73" s="29">
        <v>133980</v>
      </c>
    </row>
    <row r="74" spans="1:52" x14ac:dyDescent="0.3">
      <c r="A74" t="s">
        <v>10356</v>
      </c>
      <c r="B74" s="2" t="s">
        <v>9155</v>
      </c>
      <c r="C74" s="2" t="s">
        <v>5441</v>
      </c>
      <c r="D74" s="1" t="s">
        <v>5458</v>
      </c>
      <c r="E74" s="25">
        <v>23920</v>
      </c>
      <c r="F74" s="26">
        <v>27320</v>
      </c>
      <c r="G74" s="26">
        <v>30720</v>
      </c>
      <c r="H74" s="26">
        <v>34120</v>
      </c>
      <c r="I74" s="26">
        <v>36880</v>
      </c>
      <c r="J74" s="26">
        <v>39600</v>
      </c>
      <c r="K74" s="26">
        <v>42320</v>
      </c>
      <c r="L74" s="27">
        <v>45040</v>
      </c>
      <c r="M74" s="26">
        <v>23828</v>
      </c>
      <c r="N74" s="26">
        <v>32227</v>
      </c>
      <c r="O74" s="26">
        <v>40626</v>
      </c>
      <c r="P74" s="26">
        <v>49025</v>
      </c>
      <c r="Q74" s="26">
        <v>57424</v>
      </c>
      <c r="R74" s="26">
        <v>65823</v>
      </c>
      <c r="S74" s="26">
        <v>74222</v>
      </c>
      <c r="T74" s="27">
        <v>82621</v>
      </c>
      <c r="U74" s="26">
        <v>23920</v>
      </c>
      <c r="V74" s="26">
        <v>32227</v>
      </c>
      <c r="W74" s="35">
        <v>40626</v>
      </c>
      <c r="X74" s="26">
        <v>49025</v>
      </c>
      <c r="Y74" s="26">
        <v>57424</v>
      </c>
      <c r="Z74" s="26">
        <v>65823</v>
      </c>
      <c r="AA74" s="26">
        <v>74222</v>
      </c>
      <c r="AB74" s="27">
        <v>82621</v>
      </c>
      <c r="AC74" s="29">
        <v>38870</v>
      </c>
      <c r="AD74" s="30">
        <v>44395</v>
      </c>
      <c r="AE74" s="30">
        <v>49920</v>
      </c>
      <c r="AF74" s="30">
        <v>55445</v>
      </c>
      <c r="AG74" s="30">
        <v>59930</v>
      </c>
      <c r="AH74" s="30">
        <v>64350</v>
      </c>
      <c r="AI74" s="30">
        <v>68770</v>
      </c>
      <c r="AJ74" s="32">
        <v>73190</v>
      </c>
      <c r="AK74" s="30">
        <v>38640</v>
      </c>
      <c r="AL74" s="30">
        <v>52260</v>
      </c>
      <c r="AM74" s="30">
        <v>65880</v>
      </c>
      <c r="AN74" s="30">
        <v>79500</v>
      </c>
      <c r="AO74" s="30">
        <v>93120</v>
      </c>
      <c r="AP74" s="30">
        <v>106740</v>
      </c>
      <c r="AQ74" s="30">
        <v>120360</v>
      </c>
      <c r="AR74" s="32">
        <v>133980</v>
      </c>
      <c r="AS74" s="29">
        <v>38870</v>
      </c>
      <c r="AT74" s="29">
        <v>52260</v>
      </c>
      <c r="AU74" s="38">
        <v>65880</v>
      </c>
      <c r="AV74" s="29">
        <v>79500</v>
      </c>
      <c r="AW74" s="29">
        <v>93120</v>
      </c>
      <c r="AX74" s="29">
        <v>106740</v>
      </c>
      <c r="AY74" s="29">
        <v>120360</v>
      </c>
      <c r="AZ74" s="29">
        <v>133980</v>
      </c>
    </row>
    <row r="75" spans="1:52" x14ac:dyDescent="0.3">
      <c r="A75" t="s">
        <v>10357</v>
      </c>
      <c r="B75" s="2" t="s">
        <v>9155</v>
      </c>
      <c r="C75" s="2" t="s">
        <v>5441</v>
      </c>
      <c r="D75" s="1" t="s">
        <v>5459</v>
      </c>
      <c r="E75" s="25">
        <v>23920</v>
      </c>
      <c r="F75" s="26">
        <v>27320</v>
      </c>
      <c r="G75" s="26">
        <v>30720</v>
      </c>
      <c r="H75" s="26">
        <v>34120</v>
      </c>
      <c r="I75" s="26">
        <v>36880</v>
      </c>
      <c r="J75" s="26">
        <v>39600</v>
      </c>
      <c r="K75" s="26">
        <v>42320</v>
      </c>
      <c r="L75" s="27">
        <v>45040</v>
      </c>
      <c r="M75" s="26">
        <v>23828</v>
      </c>
      <c r="N75" s="26">
        <v>32227</v>
      </c>
      <c r="O75" s="26">
        <v>40626</v>
      </c>
      <c r="P75" s="26">
        <v>49025</v>
      </c>
      <c r="Q75" s="26">
        <v>57424</v>
      </c>
      <c r="R75" s="26">
        <v>65823</v>
      </c>
      <c r="S75" s="26">
        <v>74222</v>
      </c>
      <c r="T75" s="27">
        <v>82621</v>
      </c>
      <c r="U75" s="26">
        <v>23920</v>
      </c>
      <c r="V75" s="26">
        <v>32227</v>
      </c>
      <c r="W75" s="35">
        <v>40626</v>
      </c>
      <c r="X75" s="26">
        <v>49025</v>
      </c>
      <c r="Y75" s="26">
        <v>57424</v>
      </c>
      <c r="Z75" s="26">
        <v>65823</v>
      </c>
      <c r="AA75" s="26">
        <v>74222</v>
      </c>
      <c r="AB75" s="27">
        <v>82621</v>
      </c>
      <c r="AC75" s="29">
        <v>38870</v>
      </c>
      <c r="AD75" s="30">
        <v>44395</v>
      </c>
      <c r="AE75" s="30">
        <v>49920</v>
      </c>
      <c r="AF75" s="30">
        <v>55445</v>
      </c>
      <c r="AG75" s="30">
        <v>59930</v>
      </c>
      <c r="AH75" s="30">
        <v>64350</v>
      </c>
      <c r="AI75" s="30">
        <v>68770</v>
      </c>
      <c r="AJ75" s="32">
        <v>73190</v>
      </c>
      <c r="AK75" s="30">
        <v>38640</v>
      </c>
      <c r="AL75" s="30">
        <v>52260</v>
      </c>
      <c r="AM75" s="30">
        <v>65880</v>
      </c>
      <c r="AN75" s="30">
        <v>79500</v>
      </c>
      <c r="AO75" s="30">
        <v>93120</v>
      </c>
      <c r="AP75" s="30">
        <v>106740</v>
      </c>
      <c r="AQ75" s="30">
        <v>120360</v>
      </c>
      <c r="AR75" s="32">
        <v>133980</v>
      </c>
      <c r="AS75" s="29">
        <v>38870</v>
      </c>
      <c r="AT75" s="29">
        <v>52260</v>
      </c>
      <c r="AU75" s="38">
        <v>65880</v>
      </c>
      <c r="AV75" s="29">
        <v>79500</v>
      </c>
      <c r="AW75" s="29">
        <v>93120</v>
      </c>
      <c r="AX75" s="29">
        <v>106740</v>
      </c>
      <c r="AY75" s="29">
        <v>120360</v>
      </c>
      <c r="AZ75" s="29">
        <v>133980</v>
      </c>
    </row>
    <row r="76" spans="1:52" x14ac:dyDescent="0.3">
      <c r="A76" t="s">
        <v>10358</v>
      </c>
      <c r="B76" s="2" t="s">
        <v>9155</v>
      </c>
      <c r="C76" s="2" t="s">
        <v>5441</v>
      </c>
      <c r="D76" s="1" t="s">
        <v>5460</v>
      </c>
      <c r="E76" s="25">
        <v>23920</v>
      </c>
      <c r="F76" s="26">
        <v>27320</v>
      </c>
      <c r="G76" s="26">
        <v>30720</v>
      </c>
      <c r="H76" s="26">
        <v>34120</v>
      </c>
      <c r="I76" s="26">
        <v>36880</v>
      </c>
      <c r="J76" s="26">
        <v>39600</v>
      </c>
      <c r="K76" s="26">
        <v>42320</v>
      </c>
      <c r="L76" s="27">
        <v>45040</v>
      </c>
      <c r="M76" s="26">
        <v>23828</v>
      </c>
      <c r="N76" s="26">
        <v>32227</v>
      </c>
      <c r="O76" s="26">
        <v>40626</v>
      </c>
      <c r="P76" s="26">
        <v>49025</v>
      </c>
      <c r="Q76" s="26">
        <v>57424</v>
      </c>
      <c r="R76" s="26">
        <v>65823</v>
      </c>
      <c r="S76" s="26">
        <v>74222</v>
      </c>
      <c r="T76" s="27">
        <v>82621</v>
      </c>
      <c r="U76" s="26">
        <v>23920</v>
      </c>
      <c r="V76" s="26">
        <v>32227</v>
      </c>
      <c r="W76" s="35">
        <v>40626</v>
      </c>
      <c r="X76" s="26">
        <v>49025</v>
      </c>
      <c r="Y76" s="26">
        <v>57424</v>
      </c>
      <c r="Z76" s="26">
        <v>65823</v>
      </c>
      <c r="AA76" s="26">
        <v>74222</v>
      </c>
      <c r="AB76" s="27">
        <v>82621</v>
      </c>
      <c r="AC76" s="29">
        <v>38870</v>
      </c>
      <c r="AD76" s="30">
        <v>44395</v>
      </c>
      <c r="AE76" s="30">
        <v>49920</v>
      </c>
      <c r="AF76" s="30">
        <v>55445</v>
      </c>
      <c r="AG76" s="30">
        <v>59930</v>
      </c>
      <c r="AH76" s="30">
        <v>64350</v>
      </c>
      <c r="AI76" s="30">
        <v>68770</v>
      </c>
      <c r="AJ76" s="32">
        <v>73190</v>
      </c>
      <c r="AK76" s="30">
        <v>38640</v>
      </c>
      <c r="AL76" s="30">
        <v>52260</v>
      </c>
      <c r="AM76" s="30">
        <v>65880</v>
      </c>
      <c r="AN76" s="30">
        <v>79500</v>
      </c>
      <c r="AO76" s="30">
        <v>93120</v>
      </c>
      <c r="AP76" s="30">
        <v>106740</v>
      </c>
      <c r="AQ76" s="30">
        <v>120360</v>
      </c>
      <c r="AR76" s="32">
        <v>133980</v>
      </c>
      <c r="AS76" s="29">
        <v>38870</v>
      </c>
      <c r="AT76" s="29">
        <v>52260</v>
      </c>
      <c r="AU76" s="38">
        <v>65880</v>
      </c>
      <c r="AV76" s="29">
        <v>79500</v>
      </c>
      <c r="AW76" s="29">
        <v>93120</v>
      </c>
      <c r="AX76" s="29">
        <v>106740</v>
      </c>
      <c r="AY76" s="29">
        <v>120360</v>
      </c>
      <c r="AZ76" s="29">
        <v>133980</v>
      </c>
    </row>
    <row r="77" spans="1:52" x14ac:dyDescent="0.3">
      <c r="A77" t="s">
        <v>10359</v>
      </c>
      <c r="B77" s="2" t="s">
        <v>9155</v>
      </c>
      <c r="C77" s="2" t="s">
        <v>5441</v>
      </c>
      <c r="D77" s="1" t="s">
        <v>5461</v>
      </c>
      <c r="E77" s="25">
        <v>23920</v>
      </c>
      <c r="F77" s="26">
        <v>27320</v>
      </c>
      <c r="G77" s="26">
        <v>30720</v>
      </c>
      <c r="H77" s="26">
        <v>34120</v>
      </c>
      <c r="I77" s="26">
        <v>36880</v>
      </c>
      <c r="J77" s="26">
        <v>39600</v>
      </c>
      <c r="K77" s="26">
        <v>42320</v>
      </c>
      <c r="L77" s="27">
        <v>45040</v>
      </c>
      <c r="M77" s="26">
        <v>23828</v>
      </c>
      <c r="N77" s="26">
        <v>32227</v>
      </c>
      <c r="O77" s="26">
        <v>40626</v>
      </c>
      <c r="P77" s="26">
        <v>49025</v>
      </c>
      <c r="Q77" s="26">
        <v>57424</v>
      </c>
      <c r="R77" s="26">
        <v>65823</v>
      </c>
      <c r="S77" s="26">
        <v>74222</v>
      </c>
      <c r="T77" s="27">
        <v>82621</v>
      </c>
      <c r="U77" s="26">
        <v>23920</v>
      </c>
      <c r="V77" s="26">
        <v>32227</v>
      </c>
      <c r="W77" s="35">
        <v>40626</v>
      </c>
      <c r="X77" s="26">
        <v>49025</v>
      </c>
      <c r="Y77" s="26">
        <v>57424</v>
      </c>
      <c r="Z77" s="26">
        <v>65823</v>
      </c>
      <c r="AA77" s="26">
        <v>74222</v>
      </c>
      <c r="AB77" s="27">
        <v>82621</v>
      </c>
      <c r="AC77" s="29">
        <v>38870</v>
      </c>
      <c r="AD77" s="30">
        <v>44395</v>
      </c>
      <c r="AE77" s="30">
        <v>49920</v>
      </c>
      <c r="AF77" s="30">
        <v>55445</v>
      </c>
      <c r="AG77" s="30">
        <v>59930</v>
      </c>
      <c r="AH77" s="30">
        <v>64350</v>
      </c>
      <c r="AI77" s="30">
        <v>68770</v>
      </c>
      <c r="AJ77" s="32">
        <v>73190</v>
      </c>
      <c r="AK77" s="30">
        <v>38640</v>
      </c>
      <c r="AL77" s="30">
        <v>52260</v>
      </c>
      <c r="AM77" s="30">
        <v>65880</v>
      </c>
      <c r="AN77" s="30">
        <v>79500</v>
      </c>
      <c r="AO77" s="30">
        <v>93120</v>
      </c>
      <c r="AP77" s="30">
        <v>106740</v>
      </c>
      <c r="AQ77" s="30">
        <v>120360</v>
      </c>
      <c r="AR77" s="32">
        <v>133980</v>
      </c>
      <c r="AS77" s="29">
        <v>38870</v>
      </c>
      <c r="AT77" s="29">
        <v>52260</v>
      </c>
      <c r="AU77" s="38">
        <v>65880</v>
      </c>
      <c r="AV77" s="29">
        <v>79500</v>
      </c>
      <c r="AW77" s="29">
        <v>93120</v>
      </c>
      <c r="AX77" s="29">
        <v>106740</v>
      </c>
      <c r="AY77" s="29">
        <v>120360</v>
      </c>
      <c r="AZ77" s="29">
        <v>133980</v>
      </c>
    </row>
    <row r="78" spans="1:52" x14ac:dyDescent="0.3">
      <c r="A78" t="s">
        <v>10360</v>
      </c>
      <c r="B78" s="2" t="s">
        <v>9155</v>
      </c>
      <c r="C78" s="2" t="s">
        <v>5441</v>
      </c>
      <c r="D78" s="1" t="s">
        <v>5462</v>
      </c>
      <c r="E78" s="25">
        <v>23920</v>
      </c>
      <c r="F78" s="26">
        <v>27320</v>
      </c>
      <c r="G78" s="26">
        <v>30720</v>
      </c>
      <c r="H78" s="26">
        <v>34120</v>
      </c>
      <c r="I78" s="26">
        <v>36880</v>
      </c>
      <c r="J78" s="26">
        <v>39600</v>
      </c>
      <c r="K78" s="26">
        <v>42320</v>
      </c>
      <c r="L78" s="27">
        <v>45040</v>
      </c>
      <c r="M78" s="26">
        <v>23828</v>
      </c>
      <c r="N78" s="26">
        <v>32227</v>
      </c>
      <c r="O78" s="26">
        <v>40626</v>
      </c>
      <c r="P78" s="26">
        <v>49025</v>
      </c>
      <c r="Q78" s="26">
        <v>57424</v>
      </c>
      <c r="R78" s="26">
        <v>65823</v>
      </c>
      <c r="S78" s="26">
        <v>74222</v>
      </c>
      <c r="T78" s="27">
        <v>82621</v>
      </c>
      <c r="U78" s="26">
        <v>23920</v>
      </c>
      <c r="V78" s="26">
        <v>32227</v>
      </c>
      <c r="W78" s="35">
        <v>40626</v>
      </c>
      <c r="X78" s="26">
        <v>49025</v>
      </c>
      <c r="Y78" s="26">
        <v>57424</v>
      </c>
      <c r="Z78" s="26">
        <v>65823</v>
      </c>
      <c r="AA78" s="26">
        <v>74222</v>
      </c>
      <c r="AB78" s="27">
        <v>82621</v>
      </c>
      <c r="AC78" s="29">
        <v>38870</v>
      </c>
      <c r="AD78" s="30">
        <v>44395</v>
      </c>
      <c r="AE78" s="30">
        <v>49920</v>
      </c>
      <c r="AF78" s="30">
        <v>55445</v>
      </c>
      <c r="AG78" s="30">
        <v>59930</v>
      </c>
      <c r="AH78" s="30">
        <v>64350</v>
      </c>
      <c r="AI78" s="30">
        <v>68770</v>
      </c>
      <c r="AJ78" s="32">
        <v>73190</v>
      </c>
      <c r="AK78" s="30">
        <v>38640</v>
      </c>
      <c r="AL78" s="30">
        <v>52260</v>
      </c>
      <c r="AM78" s="30">
        <v>65880</v>
      </c>
      <c r="AN78" s="30">
        <v>79500</v>
      </c>
      <c r="AO78" s="30">
        <v>93120</v>
      </c>
      <c r="AP78" s="30">
        <v>106740</v>
      </c>
      <c r="AQ78" s="30">
        <v>120360</v>
      </c>
      <c r="AR78" s="32">
        <v>133980</v>
      </c>
      <c r="AS78" s="29">
        <v>38870</v>
      </c>
      <c r="AT78" s="29">
        <v>52260</v>
      </c>
      <c r="AU78" s="38">
        <v>65880</v>
      </c>
      <c r="AV78" s="29">
        <v>79500</v>
      </c>
      <c r="AW78" s="29">
        <v>93120</v>
      </c>
      <c r="AX78" s="29">
        <v>106740</v>
      </c>
      <c r="AY78" s="29">
        <v>120360</v>
      </c>
      <c r="AZ78" s="29">
        <v>133980</v>
      </c>
    </row>
    <row r="79" spans="1:52" x14ac:dyDescent="0.3">
      <c r="A79" t="s">
        <v>10361</v>
      </c>
      <c r="B79" s="2" t="s">
        <v>9155</v>
      </c>
      <c r="C79" s="2" t="s">
        <v>5441</v>
      </c>
      <c r="D79" s="1" t="s">
        <v>5463</v>
      </c>
      <c r="E79" s="25">
        <v>23920</v>
      </c>
      <c r="F79" s="26">
        <v>27320</v>
      </c>
      <c r="G79" s="26">
        <v>30720</v>
      </c>
      <c r="H79" s="26">
        <v>34120</v>
      </c>
      <c r="I79" s="26">
        <v>36880</v>
      </c>
      <c r="J79" s="26">
        <v>39600</v>
      </c>
      <c r="K79" s="26">
        <v>42320</v>
      </c>
      <c r="L79" s="27">
        <v>45040</v>
      </c>
      <c r="M79" s="26">
        <v>23828</v>
      </c>
      <c r="N79" s="26">
        <v>32227</v>
      </c>
      <c r="O79" s="26">
        <v>40626</v>
      </c>
      <c r="P79" s="26">
        <v>49025</v>
      </c>
      <c r="Q79" s="26">
        <v>57424</v>
      </c>
      <c r="R79" s="26">
        <v>65823</v>
      </c>
      <c r="S79" s="26">
        <v>74222</v>
      </c>
      <c r="T79" s="27">
        <v>82621</v>
      </c>
      <c r="U79" s="26">
        <v>23920</v>
      </c>
      <c r="V79" s="26">
        <v>32227</v>
      </c>
      <c r="W79" s="35">
        <v>40626</v>
      </c>
      <c r="X79" s="26">
        <v>49025</v>
      </c>
      <c r="Y79" s="26">
        <v>57424</v>
      </c>
      <c r="Z79" s="26">
        <v>65823</v>
      </c>
      <c r="AA79" s="26">
        <v>74222</v>
      </c>
      <c r="AB79" s="27">
        <v>82621</v>
      </c>
      <c r="AC79" s="29">
        <v>38870</v>
      </c>
      <c r="AD79" s="30">
        <v>44395</v>
      </c>
      <c r="AE79" s="30">
        <v>49920</v>
      </c>
      <c r="AF79" s="30">
        <v>55445</v>
      </c>
      <c r="AG79" s="30">
        <v>59930</v>
      </c>
      <c r="AH79" s="30">
        <v>64350</v>
      </c>
      <c r="AI79" s="30">
        <v>68770</v>
      </c>
      <c r="AJ79" s="32">
        <v>73190</v>
      </c>
      <c r="AK79" s="30">
        <v>38640</v>
      </c>
      <c r="AL79" s="30">
        <v>52260</v>
      </c>
      <c r="AM79" s="30">
        <v>65880</v>
      </c>
      <c r="AN79" s="30">
        <v>79500</v>
      </c>
      <c r="AO79" s="30">
        <v>93120</v>
      </c>
      <c r="AP79" s="30">
        <v>106740</v>
      </c>
      <c r="AQ79" s="30">
        <v>120360</v>
      </c>
      <c r="AR79" s="32">
        <v>133980</v>
      </c>
      <c r="AS79" s="29">
        <v>38870</v>
      </c>
      <c r="AT79" s="29">
        <v>52260</v>
      </c>
      <c r="AU79" s="38">
        <v>65880</v>
      </c>
      <c r="AV79" s="29">
        <v>79500</v>
      </c>
      <c r="AW79" s="29">
        <v>93120</v>
      </c>
      <c r="AX79" s="29">
        <v>106740</v>
      </c>
      <c r="AY79" s="29">
        <v>120360</v>
      </c>
      <c r="AZ79" s="29">
        <v>133980</v>
      </c>
    </row>
    <row r="80" spans="1:52" x14ac:dyDescent="0.3">
      <c r="A80" t="s">
        <v>10362</v>
      </c>
      <c r="B80" s="2" t="s">
        <v>9155</v>
      </c>
      <c r="C80" s="2" t="s">
        <v>5441</v>
      </c>
      <c r="D80" s="1" t="s">
        <v>5464</v>
      </c>
      <c r="E80" s="25">
        <v>23920</v>
      </c>
      <c r="F80" s="26">
        <v>27320</v>
      </c>
      <c r="G80" s="26">
        <v>30720</v>
      </c>
      <c r="H80" s="26">
        <v>34120</v>
      </c>
      <c r="I80" s="26">
        <v>36880</v>
      </c>
      <c r="J80" s="26">
        <v>39600</v>
      </c>
      <c r="K80" s="26">
        <v>42320</v>
      </c>
      <c r="L80" s="27">
        <v>45040</v>
      </c>
      <c r="M80" s="26">
        <v>23828</v>
      </c>
      <c r="N80" s="26">
        <v>32227</v>
      </c>
      <c r="O80" s="26">
        <v>40626</v>
      </c>
      <c r="P80" s="26">
        <v>49025</v>
      </c>
      <c r="Q80" s="26">
        <v>57424</v>
      </c>
      <c r="R80" s="26">
        <v>65823</v>
      </c>
      <c r="S80" s="26">
        <v>74222</v>
      </c>
      <c r="T80" s="27">
        <v>82621</v>
      </c>
      <c r="U80" s="26">
        <v>23920</v>
      </c>
      <c r="V80" s="26">
        <v>32227</v>
      </c>
      <c r="W80" s="35">
        <v>40626</v>
      </c>
      <c r="X80" s="26">
        <v>49025</v>
      </c>
      <c r="Y80" s="26">
        <v>57424</v>
      </c>
      <c r="Z80" s="26">
        <v>65823</v>
      </c>
      <c r="AA80" s="26">
        <v>74222</v>
      </c>
      <c r="AB80" s="27">
        <v>82621</v>
      </c>
      <c r="AC80" s="29">
        <v>38870</v>
      </c>
      <c r="AD80" s="30">
        <v>44395</v>
      </c>
      <c r="AE80" s="30">
        <v>49920</v>
      </c>
      <c r="AF80" s="30">
        <v>55445</v>
      </c>
      <c r="AG80" s="30">
        <v>59930</v>
      </c>
      <c r="AH80" s="30">
        <v>64350</v>
      </c>
      <c r="AI80" s="30">
        <v>68770</v>
      </c>
      <c r="AJ80" s="32">
        <v>73190</v>
      </c>
      <c r="AK80" s="30">
        <v>38640</v>
      </c>
      <c r="AL80" s="30">
        <v>52260</v>
      </c>
      <c r="AM80" s="30">
        <v>65880</v>
      </c>
      <c r="AN80" s="30">
        <v>79500</v>
      </c>
      <c r="AO80" s="30">
        <v>93120</v>
      </c>
      <c r="AP80" s="30">
        <v>106740</v>
      </c>
      <c r="AQ80" s="30">
        <v>120360</v>
      </c>
      <c r="AR80" s="32">
        <v>133980</v>
      </c>
      <c r="AS80" s="29">
        <v>38870</v>
      </c>
      <c r="AT80" s="29">
        <v>52260</v>
      </c>
      <c r="AU80" s="38">
        <v>65880</v>
      </c>
      <c r="AV80" s="29">
        <v>79500</v>
      </c>
      <c r="AW80" s="29">
        <v>93120</v>
      </c>
      <c r="AX80" s="29">
        <v>106740</v>
      </c>
      <c r="AY80" s="29">
        <v>120360</v>
      </c>
      <c r="AZ80" s="29">
        <v>133980</v>
      </c>
    </row>
    <row r="81" spans="1:52" x14ac:dyDescent="0.3">
      <c r="A81" t="s">
        <v>10363</v>
      </c>
      <c r="B81" s="2" t="s">
        <v>9155</v>
      </c>
      <c r="C81" s="2" t="s">
        <v>5441</v>
      </c>
      <c r="D81" s="1" t="s">
        <v>5465</v>
      </c>
      <c r="E81" s="25">
        <v>23920</v>
      </c>
      <c r="F81" s="26">
        <v>27320</v>
      </c>
      <c r="G81" s="26">
        <v>30720</v>
      </c>
      <c r="H81" s="26">
        <v>34120</v>
      </c>
      <c r="I81" s="26">
        <v>36880</v>
      </c>
      <c r="J81" s="26">
        <v>39600</v>
      </c>
      <c r="K81" s="26">
        <v>42320</v>
      </c>
      <c r="L81" s="27">
        <v>45040</v>
      </c>
      <c r="M81" s="26">
        <v>23828</v>
      </c>
      <c r="N81" s="26">
        <v>32227</v>
      </c>
      <c r="O81" s="26">
        <v>40626</v>
      </c>
      <c r="P81" s="26">
        <v>49025</v>
      </c>
      <c r="Q81" s="26">
        <v>57424</v>
      </c>
      <c r="R81" s="26">
        <v>65823</v>
      </c>
      <c r="S81" s="26">
        <v>74222</v>
      </c>
      <c r="T81" s="27">
        <v>82621</v>
      </c>
      <c r="U81" s="26">
        <v>23920</v>
      </c>
      <c r="V81" s="26">
        <v>32227</v>
      </c>
      <c r="W81" s="35">
        <v>40626</v>
      </c>
      <c r="X81" s="26">
        <v>49025</v>
      </c>
      <c r="Y81" s="26">
        <v>57424</v>
      </c>
      <c r="Z81" s="26">
        <v>65823</v>
      </c>
      <c r="AA81" s="26">
        <v>74222</v>
      </c>
      <c r="AB81" s="27">
        <v>82621</v>
      </c>
      <c r="AC81" s="29">
        <v>38870</v>
      </c>
      <c r="AD81" s="30">
        <v>44395</v>
      </c>
      <c r="AE81" s="30">
        <v>49920</v>
      </c>
      <c r="AF81" s="30">
        <v>55445</v>
      </c>
      <c r="AG81" s="30">
        <v>59930</v>
      </c>
      <c r="AH81" s="30">
        <v>64350</v>
      </c>
      <c r="AI81" s="30">
        <v>68770</v>
      </c>
      <c r="AJ81" s="32">
        <v>73190</v>
      </c>
      <c r="AK81" s="30">
        <v>38640</v>
      </c>
      <c r="AL81" s="30">
        <v>52260</v>
      </c>
      <c r="AM81" s="30">
        <v>65880</v>
      </c>
      <c r="AN81" s="30">
        <v>79500</v>
      </c>
      <c r="AO81" s="30">
        <v>93120</v>
      </c>
      <c r="AP81" s="30">
        <v>106740</v>
      </c>
      <c r="AQ81" s="30">
        <v>120360</v>
      </c>
      <c r="AR81" s="32">
        <v>133980</v>
      </c>
      <c r="AS81" s="29">
        <v>38870</v>
      </c>
      <c r="AT81" s="29">
        <v>52260</v>
      </c>
      <c r="AU81" s="38">
        <v>65880</v>
      </c>
      <c r="AV81" s="29">
        <v>79500</v>
      </c>
      <c r="AW81" s="29">
        <v>93120</v>
      </c>
      <c r="AX81" s="29">
        <v>106740</v>
      </c>
      <c r="AY81" s="29">
        <v>120360</v>
      </c>
      <c r="AZ81" s="29">
        <v>133980</v>
      </c>
    </row>
    <row r="82" spans="1:52" x14ac:dyDescent="0.3">
      <c r="A82" t="s">
        <v>10364</v>
      </c>
      <c r="B82" s="2" t="s">
        <v>9155</v>
      </c>
      <c r="C82" s="2" t="s">
        <v>5441</v>
      </c>
      <c r="D82" s="1" t="s">
        <v>5466</v>
      </c>
      <c r="E82" s="25">
        <v>23920</v>
      </c>
      <c r="F82" s="26">
        <v>27320</v>
      </c>
      <c r="G82" s="26">
        <v>30720</v>
      </c>
      <c r="H82" s="26">
        <v>34120</v>
      </c>
      <c r="I82" s="26">
        <v>36880</v>
      </c>
      <c r="J82" s="26">
        <v>39600</v>
      </c>
      <c r="K82" s="26">
        <v>42320</v>
      </c>
      <c r="L82" s="27">
        <v>45040</v>
      </c>
      <c r="M82" s="26">
        <v>23828</v>
      </c>
      <c r="N82" s="26">
        <v>32227</v>
      </c>
      <c r="O82" s="26">
        <v>40626</v>
      </c>
      <c r="P82" s="26">
        <v>49025</v>
      </c>
      <c r="Q82" s="26">
        <v>57424</v>
      </c>
      <c r="R82" s="26">
        <v>65823</v>
      </c>
      <c r="S82" s="26">
        <v>74222</v>
      </c>
      <c r="T82" s="27">
        <v>82621</v>
      </c>
      <c r="U82" s="26">
        <v>23920</v>
      </c>
      <c r="V82" s="26">
        <v>32227</v>
      </c>
      <c r="W82" s="35">
        <v>40626</v>
      </c>
      <c r="X82" s="26">
        <v>49025</v>
      </c>
      <c r="Y82" s="26">
        <v>57424</v>
      </c>
      <c r="Z82" s="26">
        <v>65823</v>
      </c>
      <c r="AA82" s="26">
        <v>74222</v>
      </c>
      <c r="AB82" s="27">
        <v>82621</v>
      </c>
      <c r="AC82" s="29">
        <v>38870</v>
      </c>
      <c r="AD82" s="30">
        <v>44395</v>
      </c>
      <c r="AE82" s="30">
        <v>49920</v>
      </c>
      <c r="AF82" s="30">
        <v>55445</v>
      </c>
      <c r="AG82" s="30">
        <v>59930</v>
      </c>
      <c r="AH82" s="30">
        <v>64350</v>
      </c>
      <c r="AI82" s="30">
        <v>68770</v>
      </c>
      <c r="AJ82" s="32">
        <v>73190</v>
      </c>
      <c r="AK82" s="30">
        <v>38640</v>
      </c>
      <c r="AL82" s="30">
        <v>52260</v>
      </c>
      <c r="AM82" s="30">
        <v>65880</v>
      </c>
      <c r="AN82" s="30">
        <v>79500</v>
      </c>
      <c r="AO82" s="30">
        <v>93120</v>
      </c>
      <c r="AP82" s="30">
        <v>106740</v>
      </c>
      <c r="AQ82" s="30">
        <v>120360</v>
      </c>
      <c r="AR82" s="32">
        <v>133980</v>
      </c>
      <c r="AS82" s="29">
        <v>38870</v>
      </c>
      <c r="AT82" s="29">
        <v>52260</v>
      </c>
      <c r="AU82" s="38">
        <v>65880</v>
      </c>
      <c r="AV82" s="29">
        <v>79500</v>
      </c>
      <c r="AW82" s="29">
        <v>93120</v>
      </c>
      <c r="AX82" s="29">
        <v>106740</v>
      </c>
      <c r="AY82" s="29">
        <v>120360</v>
      </c>
      <c r="AZ82" s="29">
        <v>133980</v>
      </c>
    </row>
    <row r="83" spans="1:52" x14ac:dyDescent="0.3">
      <c r="A83" t="s">
        <v>10365</v>
      </c>
      <c r="B83" s="2" t="s">
        <v>9155</v>
      </c>
      <c r="C83" s="2" t="s">
        <v>5441</v>
      </c>
      <c r="D83" s="1" t="s">
        <v>5467</v>
      </c>
      <c r="E83" s="25">
        <v>23920</v>
      </c>
      <c r="F83" s="26">
        <v>27320</v>
      </c>
      <c r="G83" s="26">
        <v>30720</v>
      </c>
      <c r="H83" s="26">
        <v>34120</v>
      </c>
      <c r="I83" s="26">
        <v>36880</v>
      </c>
      <c r="J83" s="26">
        <v>39600</v>
      </c>
      <c r="K83" s="26">
        <v>42320</v>
      </c>
      <c r="L83" s="27">
        <v>45040</v>
      </c>
      <c r="M83" s="26">
        <v>23828</v>
      </c>
      <c r="N83" s="26">
        <v>32227</v>
      </c>
      <c r="O83" s="26">
        <v>40626</v>
      </c>
      <c r="P83" s="26">
        <v>49025</v>
      </c>
      <c r="Q83" s="26">
        <v>57424</v>
      </c>
      <c r="R83" s="26">
        <v>65823</v>
      </c>
      <c r="S83" s="26">
        <v>74222</v>
      </c>
      <c r="T83" s="27">
        <v>82621</v>
      </c>
      <c r="U83" s="26">
        <v>23920</v>
      </c>
      <c r="V83" s="26">
        <v>32227</v>
      </c>
      <c r="W83" s="35">
        <v>40626</v>
      </c>
      <c r="X83" s="26">
        <v>49025</v>
      </c>
      <c r="Y83" s="26">
        <v>57424</v>
      </c>
      <c r="Z83" s="26">
        <v>65823</v>
      </c>
      <c r="AA83" s="26">
        <v>74222</v>
      </c>
      <c r="AB83" s="27">
        <v>82621</v>
      </c>
      <c r="AC83" s="29">
        <v>38870</v>
      </c>
      <c r="AD83" s="30">
        <v>44395</v>
      </c>
      <c r="AE83" s="30">
        <v>49920</v>
      </c>
      <c r="AF83" s="30">
        <v>55445</v>
      </c>
      <c r="AG83" s="30">
        <v>59930</v>
      </c>
      <c r="AH83" s="30">
        <v>64350</v>
      </c>
      <c r="AI83" s="30">
        <v>68770</v>
      </c>
      <c r="AJ83" s="32">
        <v>73190</v>
      </c>
      <c r="AK83" s="30">
        <v>38640</v>
      </c>
      <c r="AL83" s="30">
        <v>52260</v>
      </c>
      <c r="AM83" s="30">
        <v>65880</v>
      </c>
      <c r="AN83" s="30">
        <v>79500</v>
      </c>
      <c r="AO83" s="30">
        <v>93120</v>
      </c>
      <c r="AP83" s="30">
        <v>106740</v>
      </c>
      <c r="AQ83" s="30">
        <v>120360</v>
      </c>
      <c r="AR83" s="32">
        <v>133980</v>
      </c>
      <c r="AS83" s="29">
        <v>38870</v>
      </c>
      <c r="AT83" s="29">
        <v>52260</v>
      </c>
      <c r="AU83" s="38">
        <v>65880</v>
      </c>
      <c r="AV83" s="29">
        <v>79500</v>
      </c>
      <c r="AW83" s="29">
        <v>93120</v>
      </c>
      <c r="AX83" s="29">
        <v>106740</v>
      </c>
      <c r="AY83" s="29">
        <v>120360</v>
      </c>
      <c r="AZ83" s="29">
        <v>133980</v>
      </c>
    </row>
    <row r="84" spans="1:52" x14ac:dyDescent="0.3">
      <c r="A84" t="s">
        <v>10366</v>
      </c>
      <c r="B84" s="2" t="s">
        <v>9155</v>
      </c>
      <c r="C84" s="2" t="s">
        <v>5441</v>
      </c>
      <c r="D84" s="1" t="s">
        <v>5468</v>
      </c>
      <c r="E84" s="25">
        <v>23920</v>
      </c>
      <c r="F84" s="26">
        <v>27320</v>
      </c>
      <c r="G84" s="26">
        <v>30720</v>
      </c>
      <c r="H84" s="26">
        <v>34120</v>
      </c>
      <c r="I84" s="26">
        <v>36880</v>
      </c>
      <c r="J84" s="26">
        <v>39600</v>
      </c>
      <c r="K84" s="26">
        <v>42320</v>
      </c>
      <c r="L84" s="27">
        <v>45040</v>
      </c>
      <c r="M84" s="26">
        <v>23828</v>
      </c>
      <c r="N84" s="26">
        <v>32227</v>
      </c>
      <c r="O84" s="26">
        <v>40626</v>
      </c>
      <c r="P84" s="26">
        <v>49025</v>
      </c>
      <c r="Q84" s="26">
        <v>57424</v>
      </c>
      <c r="R84" s="26">
        <v>65823</v>
      </c>
      <c r="S84" s="26">
        <v>74222</v>
      </c>
      <c r="T84" s="27">
        <v>82621</v>
      </c>
      <c r="U84" s="26">
        <v>23920</v>
      </c>
      <c r="V84" s="26">
        <v>32227</v>
      </c>
      <c r="W84" s="35">
        <v>40626</v>
      </c>
      <c r="X84" s="26">
        <v>49025</v>
      </c>
      <c r="Y84" s="26">
        <v>57424</v>
      </c>
      <c r="Z84" s="26">
        <v>65823</v>
      </c>
      <c r="AA84" s="26">
        <v>74222</v>
      </c>
      <c r="AB84" s="27">
        <v>82621</v>
      </c>
      <c r="AC84" s="29">
        <v>38870</v>
      </c>
      <c r="AD84" s="30">
        <v>44395</v>
      </c>
      <c r="AE84" s="30">
        <v>49920</v>
      </c>
      <c r="AF84" s="30">
        <v>55445</v>
      </c>
      <c r="AG84" s="30">
        <v>59930</v>
      </c>
      <c r="AH84" s="30">
        <v>64350</v>
      </c>
      <c r="AI84" s="30">
        <v>68770</v>
      </c>
      <c r="AJ84" s="32">
        <v>73190</v>
      </c>
      <c r="AK84" s="30">
        <v>38640</v>
      </c>
      <c r="AL84" s="30">
        <v>52260</v>
      </c>
      <c r="AM84" s="30">
        <v>65880</v>
      </c>
      <c r="AN84" s="30">
        <v>79500</v>
      </c>
      <c r="AO84" s="30">
        <v>93120</v>
      </c>
      <c r="AP84" s="30">
        <v>106740</v>
      </c>
      <c r="AQ84" s="30">
        <v>120360</v>
      </c>
      <c r="AR84" s="32">
        <v>133980</v>
      </c>
      <c r="AS84" s="29">
        <v>38870</v>
      </c>
      <c r="AT84" s="29">
        <v>52260</v>
      </c>
      <c r="AU84" s="38">
        <v>65880</v>
      </c>
      <c r="AV84" s="29">
        <v>79500</v>
      </c>
      <c r="AW84" s="29">
        <v>93120</v>
      </c>
      <c r="AX84" s="29">
        <v>106740</v>
      </c>
      <c r="AY84" s="29">
        <v>120360</v>
      </c>
      <c r="AZ84" s="29">
        <v>133980</v>
      </c>
    </row>
    <row r="85" spans="1:52" x14ac:dyDescent="0.3">
      <c r="A85" t="s">
        <v>10367</v>
      </c>
      <c r="B85" s="2" t="s">
        <v>9155</v>
      </c>
      <c r="C85" s="2" t="s">
        <v>5441</v>
      </c>
      <c r="D85" s="1" t="s">
        <v>5469</v>
      </c>
      <c r="E85" s="25">
        <v>23920</v>
      </c>
      <c r="F85" s="26">
        <v>27320</v>
      </c>
      <c r="G85" s="26">
        <v>30720</v>
      </c>
      <c r="H85" s="26">
        <v>34120</v>
      </c>
      <c r="I85" s="26">
        <v>36880</v>
      </c>
      <c r="J85" s="26">
        <v>39600</v>
      </c>
      <c r="K85" s="26">
        <v>42320</v>
      </c>
      <c r="L85" s="27">
        <v>45040</v>
      </c>
      <c r="M85" s="26">
        <v>23828</v>
      </c>
      <c r="N85" s="26">
        <v>32227</v>
      </c>
      <c r="O85" s="26">
        <v>40626</v>
      </c>
      <c r="P85" s="26">
        <v>49025</v>
      </c>
      <c r="Q85" s="26">
        <v>57424</v>
      </c>
      <c r="R85" s="26">
        <v>65823</v>
      </c>
      <c r="S85" s="26">
        <v>74222</v>
      </c>
      <c r="T85" s="27">
        <v>82621</v>
      </c>
      <c r="U85" s="26">
        <v>23920</v>
      </c>
      <c r="V85" s="26">
        <v>32227</v>
      </c>
      <c r="W85" s="35">
        <v>40626</v>
      </c>
      <c r="X85" s="26">
        <v>49025</v>
      </c>
      <c r="Y85" s="26">
        <v>57424</v>
      </c>
      <c r="Z85" s="26">
        <v>65823</v>
      </c>
      <c r="AA85" s="26">
        <v>74222</v>
      </c>
      <c r="AB85" s="27">
        <v>82621</v>
      </c>
      <c r="AC85" s="29">
        <v>38870</v>
      </c>
      <c r="AD85" s="30">
        <v>44395</v>
      </c>
      <c r="AE85" s="30">
        <v>49920</v>
      </c>
      <c r="AF85" s="30">
        <v>55445</v>
      </c>
      <c r="AG85" s="30">
        <v>59930</v>
      </c>
      <c r="AH85" s="30">
        <v>64350</v>
      </c>
      <c r="AI85" s="30">
        <v>68770</v>
      </c>
      <c r="AJ85" s="32">
        <v>73190</v>
      </c>
      <c r="AK85" s="30">
        <v>38640</v>
      </c>
      <c r="AL85" s="30">
        <v>52260</v>
      </c>
      <c r="AM85" s="30">
        <v>65880</v>
      </c>
      <c r="AN85" s="30">
        <v>79500</v>
      </c>
      <c r="AO85" s="30">
        <v>93120</v>
      </c>
      <c r="AP85" s="30">
        <v>106740</v>
      </c>
      <c r="AQ85" s="30">
        <v>120360</v>
      </c>
      <c r="AR85" s="32">
        <v>133980</v>
      </c>
      <c r="AS85" s="29">
        <v>38870</v>
      </c>
      <c r="AT85" s="29">
        <v>52260</v>
      </c>
      <c r="AU85" s="38">
        <v>65880</v>
      </c>
      <c r="AV85" s="29">
        <v>79500</v>
      </c>
      <c r="AW85" s="29">
        <v>93120</v>
      </c>
      <c r="AX85" s="29">
        <v>106740</v>
      </c>
      <c r="AY85" s="29">
        <v>120360</v>
      </c>
      <c r="AZ85" s="29">
        <v>133980</v>
      </c>
    </row>
    <row r="86" spans="1:52" x14ac:dyDescent="0.3">
      <c r="A86" t="s">
        <v>10368</v>
      </c>
      <c r="B86" s="2" t="s">
        <v>9155</v>
      </c>
      <c r="C86" s="2" t="s">
        <v>5441</v>
      </c>
      <c r="D86" s="1" t="s">
        <v>5470</v>
      </c>
      <c r="E86" s="25">
        <v>23920</v>
      </c>
      <c r="F86" s="26">
        <v>27320</v>
      </c>
      <c r="G86" s="26">
        <v>30720</v>
      </c>
      <c r="H86" s="26">
        <v>34120</v>
      </c>
      <c r="I86" s="26">
        <v>36880</v>
      </c>
      <c r="J86" s="26">
        <v>39600</v>
      </c>
      <c r="K86" s="26">
        <v>42320</v>
      </c>
      <c r="L86" s="27">
        <v>45040</v>
      </c>
      <c r="M86" s="26">
        <v>23828</v>
      </c>
      <c r="N86" s="26">
        <v>32227</v>
      </c>
      <c r="O86" s="26">
        <v>40626</v>
      </c>
      <c r="P86" s="26">
        <v>49025</v>
      </c>
      <c r="Q86" s="26">
        <v>57424</v>
      </c>
      <c r="R86" s="26">
        <v>65823</v>
      </c>
      <c r="S86" s="26">
        <v>74222</v>
      </c>
      <c r="T86" s="27">
        <v>82621</v>
      </c>
      <c r="U86" s="26">
        <v>23920</v>
      </c>
      <c r="V86" s="26">
        <v>32227</v>
      </c>
      <c r="W86" s="35">
        <v>40626</v>
      </c>
      <c r="X86" s="26">
        <v>49025</v>
      </c>
      <c r="Y86" s="26">
        <v>57424</v>
      </c>
      <c r="Z86" s="26">
        <v>65823</v>
      </c>
      <c r="AA86" s="26">
        <v>74222</v>
      </c>
      <c r="AB86" s="27">
        <v>82621</v>
      </c>
      <c r="AC86" s="29">
        <v>38870</v>
      </c>
      <c r="AD86" s="30">
        <v>44395</v>
      </c>
      <c r="AE86" s="30">
        <v>49920</v>
      </c>
      <c r="AF86" s="30">
        <v>55445</v>
      </c>
      <c r="AG86" s="30">
        <v>59930</v>
      </c>
      <c r="AH86" s="30">
        <v>64350</v>
      </c>
      <c r="AI86" s="30">
        <v>68770</v>
      </c>
      <c r="AJ86" s="32">
        <v>73190</v>
      </c>
      <c r="AK86" s="30">
        <v>38640</v>
      </c>
      <c r="AL86" s="30">
        <v>52260</v>
      </c>
      <c r="AM86" s="30">
        <v>65880</v>
      </c>
      <c r="AN86" s="30">
        <v>79500</v>
      </c>
      <c r="AO86" s="30">
        <v>93120</v>
      </c>
      <c r="AP86" s="30">
        <v>106740</v>
      </c>
      <c r="AQ86" s="30">
        <v>120360</v>
      </c>
      <c r="AR86" s="32">
        <v>133980</v>
      </c>
      <c r="AS86" s="29">
        <v>38870</v>
      </c>
      <c r="AT86" s="29">
        <v>52260</v>
      </c>
      <c r="AU86" s="38">
        <v>65880</v>
      </c>
      <c r="AV86" s="29">
        <v>79500</v>
      </c>
      <c r="AW86" s="29">
        <v>93120</v>
      </c>
      <c r="AX86" s="29">
        <v>106740</v>
      </c>
      <c r="AY86" s="29">
        <v>120360</v>
      </c>
      <c r="AZ86" s="29">
        <v>133980</v>
      </c>
    </row>
    <row r="87" spans="1:52" x14ac:dyDescent="0.3">
      <c r="A87" t="s">
        <v>10369</v>
      </c>
      <c r="B87" s="2" t="s">
        <v>9155</v>
      </c>
      <c r="C87" s="2" t="s">
        <v>5441</v>
      </c>
      <c r="D87" s="1" t="s">
        <v>5471</v>
      </c>
      <c r="E87" s="25">
        <v>23920</v>
      </c>
      <c r="F87" s="26">
        <v>27320</v>
      </c>
      <c r="G87" s="26">
        <v>30720</v>
      </c>
      <c r="H87" s="26">
        <v>34120</v>
      </c>
      <c r="I87" s="26">
        <v>36880</v>
      </c>
      <c r="J87" s="26">
        <v>39600</v>
      </c>
      <c r="K87" s="26">
        <v>42320</v>
      </c>
      <c r="L87" s="27">
        <v>45040</v>
      </c>
      <c r="M87" s="26">
        <v>23828</v>
      </c>
      <c r="N87" s="26">
        <v>32227</v>
      </c>
      <c r="O87" s="26">
        <v>40626</v>
      </c>
      <c r="P87" s="26">
        <v>49025</v>
      </c>
      <c r="Q87" s="26">
        <v>57424</v>
      </c>
      <c r="R87" s="26">
        <v>65823</v>
      </c>
      <c r="S87" s="26">
        <v>74222</v>
      </c>
      <c r="T87" s="27">
        <v>82621</v>
      </c>
      <c r="U87" s="26">
        <v>23920</v>
      </c>
      <c r="V87" s="26">
        <v>32227</v>
      </c>
      <c r="W87" s="35">
        <v>40626</v>
      </c>
      <c r="X87" s="26">
        <v>49025</v>
      </c>
      <c r="Y87" s="26">
        <v>57424</v>
      </c>
      <c r="Z87" s="26">
        <v>65823</v>
      </c>
      <c r="AA87" s="26">
        <v>74222</v>
      </c>
      <c r="AB87" s="27">
        <v>82621</v>
      </c>
      <c r="AC87" s="29">
        <v>38870</v>
      </c>
      <c r="AD87" s="30">
        <v>44395</v>
      </c>
      <c r="AE87" s="30">
        <v>49920</v>
      </c>
      <c r="AF87" s="30">
        <v>55445</v>
      </c>
      <c r="AG87" s="30">
        <v>59930</v>
      </c>
      <c r="AH87" s="30">
        <v>64350</v>
      </c>
      <c r="AI87" s="30">
        <v>68770</v>
      </c>
      <c r="AJ87" s="32">
        <v>73190</v>
      </c>
      <c r="AK87" s="30">
        <v>38640</v>
      </c>
      <c r="AL87" s="30">
        <v>52260</v>
      </c>
      <c r="AM87" s="30">
        <v>65880</v>
      </c>
      <c r="AN87" s="30">
        <v>79500</v>
      </c>
      <c r="AO87" s="30">
        <v>93120</v>
      </c>
      <c r="AP87" s="30">
        <v>106740</v>
      </c>
      <c r="AQ87" s="30">
        <v>120360</v>
      </c>
      <c r="AR87" s="32">
        <v>133980</v>
      </c>
      <c r="AS87" s="29">
        <v>38870</v>
      </c>
      <c r="AT87" s="29">
        <v>52260</v>
      </c>
      <c r="AU87" s="38">
        <v>65880</v>
      </c>
      <c r="AV87" s="29">
        <v>79500</v>
      </c>
      <c r="AW87" s="29">
        <v>93120</v>
      </c>
      <c r="AX87" s="29">
        <v>106740</v>
      </c>
      <c r="AY87" s="29">
        <v>120360</v>
      </c>
      <c r="AZ87" s="29">
        <v>133980</v>
      </c>
    </row>
    <row r="88" spans="1:52" x14ac:dyDescent="0.3">
      <c r="A88" t="s">
        <v>10370</v>
      </c>
      <c r="B88" s="2" t="s">
        <v>9155</v>
      </c>
      <c r="C88" s="2" t="s">
        <v>5441</v>
      </c>
      <c r="D88" s="1" t="s">
        <v>5472</v>
      </c>
      <c r="E88" s="25">
        <v>23920</v>
      </c>
      <c r="F88" s="26">
        <v>27320</v>
      </c>
      <c r="G88" s="26">
        <v>30720</v>
      </c>
      <c r="H88" s="26">
        <v>34120</v>
      </c>
      <c r="I88" s="26">
        <v>36880</v>
      </c>
      <c r="J88" s="26">
        <v>39600</v>
      </c>
      <c r="K88" s="26">
        <v>42320</v>
      </c>
      <c r="L88" s="27">
        <v>45040</v>
      </c>
      <c r="M88" s="26">
        <v>23828</v>
      </c>
      <c r="N88" s="26">
        <v>32227</v>
      </c>
      <c r="O88" s="26">
        <v>40626</v>
      </c>
      <c r="P88" s="26">
        <v>49025</v>
      </c>
      <c r="Q88" s="26">
        <v>57424</v>
      </c>
      <c r="R88" s="26">
        <v>65823</v>
      </c>
      <c r="S88" s="26">
        <v>74222</v>
      </c>
      <c r="T88" s="27">
        <v>82621</v>
      </c>
      <c r="U88" s="26">
        <v>23920</v>
      </c>
      <c r="V88" s="26">
        <v>32227</v>
      </c>
      <c r="W88" s="35">
        <v>40626</v>
      </c>
      <c r="X88" s="26">
        <v>49025</v>
      </c>
      <c r="Y88" s="26">
        <v>57424</v>
      </c>
      <c r="Z88" s="26">
        <v>65823</v>
      </c>
      <c r="AA88" s="26">
        <v>74222</v>
      </c>
      <c r="AB88" s="27">
        <v>82621</v>
      </c>
      <c r="AC88" s="29">
        <v>38870</v>
      </c>
      <c r="AD88" s="30">
        <v>44395</v>
      </c>
      <c r="AE88" s="30">
        <v>49920</v>
      </c>
      <c r="AF88" s="30">
        <v>55445</v>
      </c>
      <c r="AG88" s="30">
        <v>59930</v>
      </c>
      <c r="AH88" s="30">
        <v>64350</v>
      </c>
      <c r="AI88" s="30">
        <v>68770</v>
      </c>
      <c r="AJ88" s="32">
        <v>73190</v>
      </c>
      <c r="AK88" s="30">
        <v>38640</v>
      </c>
      <c r="AL88" s="30">
        <v>52260</v>
      </c>
      <c r="AM88" s="30">
        <v>65880</v>
      </c>
      <c r="AN88" s="30">
        <v>79500</v>
      </c>
      <c r="AO88" s="30">
        <v>93120</v>
      </c>
      <c r="AP88" s="30">
        <v>106740</v>
      </c>
      <c r="AQ88" s="30">
        <v>120360</v>
      </c>
      <c r="AR88" s="32">
        <v>133980</v>
      </c>
      <c r="AS88" s="29">
        <v>38870</v>
      </c>
      <c r="AT88" s="29">
        <v>52260</v>
      </c>
      <c r="AU88" s="38">
        <v>65880</v>
      </c>
      <c r="AV88" s="29">
        <v>79500</v>
      </c>
      <c r="AW88" s="29">
        <v>93120</v>
      </c>
      <c r="AX88" s="29">
        <v>106740</v>
      </c>
      <c r="AY88" s="29">
        <v>120360</v>
      </c>
      <c r="AZ88" s="29">
        <v>133980</v>
      </c>
    </row>
    <row r="89" spans="1:52" x14ac:dyDescent="0.3">
      <c r="A89" t="s">
        <v>10371</v>
      </c>
      <c r="B89" s="2" t="s">
        <v>9155</v>
      </c>
      <c r="C89" s="2" t="s">
        <v>5441</v>
      </c>
      <c r="D89" s="1" t="s">
        <v>5473</v>
      </c>
      <c r="E89" s="25">
        <v>23920</v>
      </c>
      <c r="F89" s="26">
        <v>27320</v>
      </c>
      <c r="G89" s="26">
        <v>30720</v>
      </c>
      <c r="H89" s="26">
        <v>34120</v>
      </c>
      <c r="I89" s="26">
        <v>36880</v>
      </c>
      <c r="J89" s="26">
        <v>39600</v>
      </c>
      <c r="K89" s="26">
        <v>42320</v>
      </c>
      <c r="L89" s="27">
        <v>45040</v>
      </c>
      <c r="M89" s="26">
        <v>23828</v>
      </c>
      <c r="N89" s="26">
        <v>32227</v>
      </c>
      <c r="O89" s="26">
        <v>40626</v>
      </c>
      <c r="P89" s="26">
        <v>49025</v>
      </c>
      <c r="Q89" s="26">
        <v>57424</v>
      </c>
      <c r="R89" s="26">
        <v>65823</v>
      </c>
      <c r="S89" s="26">
        <v>74222</v>
      </c>
      <c r="T89" s="27">
        <v>82621</v>
      </c>
      <c r="U89" s="26">
        <v>23920</v>
      </c>
      <c r="V89" s="26">
        <v>32227</v>
      </c>
      <c r="W89" s="35">
        <v>40626</v>
      </c>
      <c r="X89" s="26">
        <v>49025</v>
      </c>
      <c r="Y89" s="26">
        <v>57424</v>
      </c>
      <c r="Z89" s="26">
        <v>65823</v>
      </c>
      <c r="AA89" s="26">
        <v>74222</v>
      </c>
      <c r="AB89" s="27">
        <v>82621</v>
      </c>
      <c r="AC89" s="29">
        <v>38870</v>
      </c>
      <c r="AD89" s="30">
        <v>44395</v>
      </c>
      <c r="AE89" s="30">
        <v>49920</v>
      </c>
      <c r="AF89" s="30">
        <v>55445</v>
      </c>
      <c r="AG89" s="30">
        <v>59930</v>
      </c>
      <c r="AH89" s="30">
        <v>64350</v>
      </c>
      <c r="AI89" s="30">
        <v>68770</v>
      </c>
      <c r="AJ89" s="32">
        <v>73190</v>
      </c>
      <c r="AK89" s="30">
        <v>38640</v>
      </c>
      <c r="AL89" s="30">
        <v>52260</v>
      </c>
      <c r="AM89" s="30">
        <v>65880</v>
      </c>
      <c r="AN89" s="30">
        <v>79500</v>
      </c>
      <c r="AO89" s="30">
        <v>93120</v>
      </c>
      <c r="AP89" s="30">
        <v>106740</v>
      </c>
      <c r="AQ89" s="30">
        <v>120360</v>
      </c>
      <c r="AR89" s="32">
        <v>133980</v>
      </c>
      <c r="AS89" s="29">
        <v>38870</v>
      </c>
      <c r="AT89" s="29">
        <v>52260</v>
      </c>
      <c r="AU89" s="38">
        <v>65880</v>
      </c>
      <c r="AV89" s="29">
        <v>79500</v>
      </c>
      <c r="AW89" s="29">
        <v>93120</v>
      </c>
      <c r="AX89" s="29">
        <v>106740</v>
      </c>
      <c r="AY89" s="29">
        <v>120360</v>
      </c>
      <c r="AZ89" s="29">
        <v>133980</v>
      </c>
    </row>
    <row r="90" spans="1:52" x14ac:dyDescent="0.3">
      <c r="A90" t="s">
        <v>10372</v>
      </c>
      <c r="B90" s="2" t="s">
        <v>9155</v>
      </c>
      <c r="C90" s="2" t="s">
        <v>5441</v>
      </c>
      <c r="D90" s="1" t="s">
        <v>5474</v>
      </c>
      <c r="E90" s="25">
        <v>23920</v>
      </c>
      <c r="F90" s="26">
        <v>27320</v>
      </c>
      <c r="G90" s="26">
        <v>30720</v>
      </c>
      <c r="H90" s="26">
        <v>34120</v>
      </c>
      <c r="I90" s="26">
        <v>36880</v>
      </c>
      <c r="J90" s="26">
        <v>39600</v>
      </c>
      <c r="K90" s="26">
        <v>42320</v>
      </c>
      <c r="L90" s="27">
        <v>45040</v>
      </c>
      <c r="M90" s="26">
        <v>23828</v>
      </c>
      <c r="N90" s="26">
        <v>32227</v>
      </c>
      <c r="O90" s="26">
        <v>40626</v>
      </c>
      <c r="P90" s="26">
        <v>49025</v>
      </c>
      <c r="Q90" s="26">
        <v>57424</v>
      </c>
      <c r="R90" s="26">
        <v>65823</v>
      </c>
      <c r="S90" s="26">
        <v>74222</v>
      </c>
      <c r="T90" s="27">
        <v>82621</v>
      </c>
      <c r="U90" s="26">
        <v>23920</v>
      </c>
      <c r="V90" s="26">
        <v>32227</v>
      </c>
      <c r="W90" s="35">
        <v>40626</v>
      </c>
      <c r="X90" s="26">
        <v>49025</v>
      </c>
      <c r="Y90" s="26">
        <v>57424</v>
      </c>
      <c r="Z90" s="26">
        <v>65823</v>
      </c>
      <c r="AA90" s="26">
        <v>74222</v>
      </c>
      <c r="AB90" s="27">
        <v>82621</v>
      </c>
      <c r="AC90" s="29">
        <v>38870</v>
      </c>
      <c r="AD90" s="30">
        <v>44395</v>
      </c>
      <c r="AE90" s="30">
        <v>49920</v>
      </c>
      <c r="AF90" s="30">
        <v>55445</v>
      </c>
      <c r="AG90" s="30">
        <v>59930</v>
      </c>
      <c r="AH90" s="30">
        <v>64350</v>
      </c>
      <c r="AI90" s="30">
        <v>68770</v>
      </c>
      <c r="AJ90" s="32">
        <v>73190</v>
      </c>
      <c r="AK90" s="30">
        <v>38640</v>
      </c>
      <c r="AL90" s="30">
        <v>52260</v>
      </c>
      <c r="AM90" s="30">
        <v>65880</v>
      </c>
      <c r="AN90" s="30">
        <v>79500</v>
      </c>
      <c r="AO90" s="30">
        <v>93120</v>
      </c>
      <c r="AP90" s="30">
        <v>106740</v>
      </c>
      <c r="AQ90" s="30">
        <v>120360</v>
      </c>
      <c r="AR90" s="32">
        <v>133980</v>
      </c>
      <c r="AS90" s="29">
        <v>38870</v>
      </c>
      <c r="AT90" s="29">
        <v>52260</v>
      </c>
      <c r="AU90" s="38">
        <v>65880</v>
      </c>
      <c r="AV90" s="29">
        <v>79500</v>
      </c>
      <c r="AW90" s="29">
        <v>93120</v>
      </c>
      <c r="AX90" s="29">
        <v>106740</v>
      </c>
      <c r="AY90" s="29">
        <v>120360</v>
      </c>
      <c r="AZ90" s="29">
        <v>133980</v>
      </c>
    </row>
    <row r="91" spans="1:52" x14ac:dyDescent="0.3">
      <c r="A91" t="s">
        <v>10373</v>
      </c>
      <c r="B91" s="2" t="s">
        <v>9155</v>
      </c>
      <c r="C91" s="2" t="s">
        <v>5441</v>
      </c>
      <c r="D91" s="1" t="s">
        <v>5475</v>
      </c>
      <c r="E91" s="25">
        <v>23920</v>
      </c>
      <c r="F91" s="26">
        <v>27320</v>
      </c>
      <c r="G91" s="26">
        <v>30720</v>
      </c>
      <c r="H91" s="26">
        <v>34120</v>
      </c>
      <c r="I91" s="26">
        <v>36880</v>
      </c>
      <c r="J91" s="26">
        <v>39600</v>
      </c>
      <c r="K91" s="26">
        <v>42320</v>
      </c>
      <c r="L91" s="27">
        <v>45040</v>
      </c>
      <c r="M91" s="26">
        <v>23828</v>
      </c>
      <c r="N91" s="26">
        <v>32227</v>
      </c>
      <c r="O91" s="26">
        <v>40626</v>
      </c>
      <c r="P91" s="26">
        <v>49025</v>
      </c>
      <c r="Q91" s="26">
        <v>57424</v>
      </c>
      <c r="R91" s="26">
        <v>65823</v>
      </c>
      <c r="S91" s="26">
        <v>74222</v>
      </c>
      <c r="T91" s="27">
        <v>82621</v>
      </c>
      <c r="U91" s="26">
        <v>23920</v>
      </c>
      <c r="V91" s="26">
        <v>32227</v>
      </c>
      <c r="W91" s="35">
        <v>40626</v>
      </c>
      <c r="X91" s="26">
        <v>49025</v>
      </c>
      <c r="Y91" s="26">
        <v>57424</v>
      </c>
      <c r="Z91" s="26">
        <v>65823</v>
      </c>
      <c r="AA91" s="26">
        <v>74222</v>
      </c>
      <c r="AB91" s="27">
        <v>82621</v>
      </c>
      <c r="AC91" s="29">
        <v>38870</v>
      </c>
      <c r="AD91" s="30">
        <v>44395</v>
      </c>
      <c r="AE91" s="30">
        <v>49920</v>
      </c>
      <c r="AF91" s="30">
        <v>55445</v>
      </c>
      <c r="AG91" s="30">
        <v>59930</v>
      </c>
      <c r="AH91" s="30">
        <v>64350</v>
      </c>
      <c r="AI91" s="30">
        <v>68770</v>
      </c>
      <c r="AJ91" s="32">
        <v>73190</v>
      </c>
      <c r="AK91" s="30">
        <v>38640</v>
      </c>
      <c r="AL91" s="30">
        <v>52260</v>
      </c>
      <c r="AM91" s="30">
        <v>65880</v>
      </c>
      <c r="AN91" s="30">
        <v>79500</v>
      </c>
      <c r="AO91" s="30">
        <v>93120</v>
      </c>
      <c r="AP91" s="30">
        <v>106740</v>
      </c>
      <c r="AQ91" s="30">
        <v>120360</v>
      </c>
      <c r="AR91" s="32">
        <v>133980</v>
      </c>
      <c r="AS91" s="29">
        <v>38870</v>
      </c>
      <c r="AT91" s="29">
        <v>52260</v>
      </c>
      <c r="AU91" s="38">
        <v>65880</v>
      </c>
      <c r="AV91" s="29">
        <v>79500</v>
      </c>
      <c r="AW91" s="29">
        <v>93120</v>
      </c>
      <c r="AX91" s="29">
        <v>106740</v>
      </c>
      <c r="AY91" s="29">
        <v>120360</v>
      </c>
      <c r="AZ91" s="29">
        <v>133980</v>
      </c>
    </row>
    <row r="92" spans="1:52" x14ac:dyDescent="0.3">
      <c r="A92" t="s">
        <v>10374</v>
      </c>
      <c r="B92" s="2" t="s">
        <v>9155</v>
      </c>
      <c r="C92" s="2" t="s">
        <v>5441</v>
      </c>
      <c r="D92" s="1" t="s">
        <v>5476</v>
      </c>
      <c r="E92" s="25">
        <v>23920</v>
      </c>
      <c r="F92" s="26">
        <v>27320</v>
      </c>
      <c r="G92" s="26">
        <v>30720</v>
      </c>
      <c r="H92" s="26">
        <v>34120</v>
      </c>
      <c r="I92" s="26">
        <v>36880</v>
      </c>
      <c r="J92" s="26">
        <v>39600</v>
      </c>
      <c r="K92" s="26">
        <v>42320</v>
      </c>
      <c r="L92" s="27">
        <v>45040</v>
      </c>
      <c r="M92" s="26">
        <v>23828</v>
      </c>
      <c r="N92" s="26">
        <v>32227</v>
      </c>
      <c r="O92" s="26">
        <v>40626</v>
      </c>
      <c r="P92" s="26">
        <v>49025</v>
      </c>
      <c r="Q92" s="26">
        <v>57424</v>
      </c>
      <c r="R92" s="26">
        <v>65823</v>
      </c>
      <c r="S92" s="26">
        <v>74222</v>
      </c>
      <c r="T92" s="27">
        <v>82621</v>
      </c>
      <c r="U92" s="26">
        <v>23920</v>
      </c>
      <c r="V92" s="26">
        <v>32227</v>
      </c>
      <c r="W92" s="35">
        <v>40626</v>
      </c>
      <c r="X92" s="26">
        <v>49025</v>
      </c>
      <c r="Y92" s="26">
        <v>57424</v>
      </c>
      <c r="Z92" s="26">
        <v>65823</v>
      </c>
      <c r="AA92" s="26">
        <v>74222</v>
      </c>
      <c r="AB92" s="27">
        <v>82621</v>
      </c>
      <c r="AC92" s="29">
        <v>38870</v>
      </c>
      <c r="AD92" s="30">
        <v>44395</v>
      </c>
      <c r="AE92" s="30">
        <v>49920</v>
      </c>
      <c r="AF92" s="30">
        <v>55445</v>
      </c>
      <c r="AG92" s="30">
        <v>59930</v>
      </c>
      <c r="AH92" s="30">
        <v>64350</v>
      </c>
      <c r="AI92" s="30">
        <v>68770</v>
      </c>
      <c r="AJ92" s="32">
        <v>73190</v>
      </c>
      <c r="AK92" s="30">
        <v>38640</v>
      </c>
      <c r="AL92" s="30">
        <v>52260</v>
      </c>
      <c r="AM92" s="30">
        <v>65880</v>
      </c>
      <c r="AN92" s="30">
        <v>79500</v>
      </c>
      <c r="AO92" s="30">
        <v>93120</v>
      </c>
      <c r="AP92" s="30">
        <v>106740</v>
      </c>
      <c r="AQ92" s="30">
        <v>120360</v>
      </c>
      <c r="AR92" s="32">
        <v>133980</v>
      </c>
      <c r="AS92" s="29">
        <v>38870</v>
      </c>
      <c r="AT92" s="29">
        <v>52260</v>
      </c>
      <c r="AU92" s="38">
        <v>65880</v>
      </c>
      <c r="AV92" s="29">
        <v>79500</v>
      </c>
      <c r="AW92" s="29">
        <v>93120</v>
      </c>
      <c r="AX92" s="29">
        <v>106740</v>
      </c>
      <c r="AY92" s="29">
        <v>120360</v>
      </c>
      <c r="AZ92" s="29">
        <v>133980</v>
      </c>
    </row>
    <row r="93" spans="1:52" x14ac:dyDescent="0.3">
      <c r="A93" t="s">
        <v>10375</v>
      </c>
      <c r="B93" s="2" t="s">
        <v>9155</v>
      </c>
      <c r="C93" s="2" t="s">
        <v>5441</v>
      </c>
      <c r="D93" s="1" t="s">
        <v>5477</v>
      </c>
      <c r="E93" s="25">
        <v>23920</v>
      </c>
      <c r="F93" s="26">
        <v>27320</v>
      </c>
      <c r="G93" s="26">
        <v>30720</v>
      </c>
      <c r="H93" s="26">
        <v>34120</v>
      </c>
      <c r="I93" s="26">
        <v>36880</v>
      </c>
      <c r="J93" s="26">
        <v>39600</v>
      </c>
      <c r="K93" s="26">
        <v>42320</v>
      </c>
      <c r="L93" s="27">
        <v>45040</v>
      </c>
      <c r="M93" s="26">
        <v>23828</v>
      </c>
      <c r="N93" s="26">
        <v>32227</v>
      </c>
      <c r="O93" s="26">
        <v>40626</v>
      </c>
      <c r="P93" s="26">
        <v>49025</v>
      </c>
      <c r="Q93" s="26">
        <v>57424</v>
      </c>
      <c r="R93" s="26">
        <v>65823</v>
      </c>
      <c r="S93" s="26">
        <v>74222</v>
      </c>
      <c r="T93" s="27">
        <v>82621</v>
      </c>
      <c r="U93" s="26">
        <v>23920</v>
      </c>
      <c r="V93" s="26">
        <v>32227</v>
      </c>
      <c r="W93" s="35">
        <v>40626</v>
      </c>
      <c r="X93" s="26">
        <v>49025</v>
      </c>
      <c r="Y93" s="26">
        <v>57424</v>
      </c>
      <c r="Z93" s="26">
        <v>65823</v>
      </c>
      <c r="AA93" s="26">
        <v>74222</v>
      </c>
      <c r="AB93" s="27">
        <v>82621</v>
      </c>
      <c r="AC93" s="29">
        <v>38870</v>
      </c>
      <c r="AD93" s="30">
        <v>44395</v>
      </c>
      <c r="AE93" s="30">
        <v>49920</v>
      </c>
      <c r="AF93" s="30">
        <v>55445</v>
      </c>
      <c r="AG93" s="30">
        <v>59930</v>
      </c>
      <c r="AH93" s="30">
        <v>64350</v>
      </c>
      <c r="AI93" s="30">
        <v>68770</v>
      </c>
      <c r="AJ93" s="32">
        <v>73190</v>
      </c>
      <c r="AK93" s="30">
        <v>38640</v>
      </c>
      <c r="AL93" s="30">
        <v>52260</v>
      </c>
      <c r="AM93" s="30">
        <v>65880</v>
      </c>
      <c r="AN93" s="30">
        <v>79500</v>
      </c>
      <c r="AO93" s="30">
        <v>93120</v>
      </c>
      <c r="AP93" s="30">
        <v>106740</v>
      </c>
      <c r="AQ93" s="30">
        <v>120360</v>
      </c>
      <c r="AR93" s="32">
        <v>133980</v>
      </c>
      <c r="AS93" s="29">
        <v>38870</v>
      </c>
      <c r="AT93" s="29">
        <v>52260</v>
      </c>
      <c r="AU93" s="38">
        <v>65880</v>
      </c>
      <c r="AV93" s="29">
        <v>79500</v>
      </c>
      <c r="AW93" s="29">
        <v>93120</v>
      </c>
      <c r="AX93" s="29">
        <v>106740</v>
      </c>
      <c r="AY93" s="29">
        <v>120360</v>
      </c>
      <c r="AZ93" s="29">
        <v>133980</v>
      </c>
    </row>
    <row r="94" spans="1:52" x14ac:dyDescent="0.3">
      <c r="A94" t="s">
        <v>10376</v>
      </c>
      <c r="B94" s="2" t="s">
        <v>9155</v>
      </c>
      <c r="C94" s="2" t="s">
        <v>5441</v>
      </c>
      <c r="D94" s="1" t="s">
        <v>5478</v>
      </c>
      <c r="E94" s="25">
        <v>23920</v>
      </c>
      <c r="F94" s="26">
        <v>27320</v>
      </c>
      <c r="G94" s="26">
        <v>30720</v>
      </c>
      <c r="H94" s="26">
        <v>34120</v>
      </c>
      <c r="I94" s="26">
        <v>36880</v>
      </c>
      <c r="J94" s="26">
        <v>39600</v>
      </c>
      <c r="K94" s="26">
        <v>42320</v>
      </c>
      <c r="L94" s="27">
        <v>45040</v>
      </c>
      <c r="M94" s="26">
        <v>23828</v>
      </c>
      <c r="N94" s="26">
        <v>32227</v>
      </c>
      <c r="O94" s="26">
        <v>40626</v>
      </c>
      <c r="P94" s="26">
        <v>49025</v>
      </c>
      <c r="Q94" s="26">
        <v>57424</v>
      </c>
      <c r="R94" s="26">
        <v>65823</v>
      </c>
      <c r="S94" s="26">
        <v>74222</v>
      </c>
      <c r="T94" s="27">
        <v>82621</v>
      </c>
      <c r="U94" s="26">
        <v>23920</v>
      </c>
      <c r="V94" s="26">
        <v>32227</v>
      </c>
      <c r="W94" s="35">
        <v>40626</v>
      </c>
      <c r="X94" s="26">
        <v>49025</v>
      </c>
      <c r="Y94" s="26">
        <v>57424</v>
      </c>
      <c r="Z94" s="26">
        <v>65823</v>
      </c>
      <c r="AA94" s="26">
        <v>74222</v>
      </c>
      <c r="AB94" s="27">
        <v>82621</v>
      </c>
      <c r="AC94" s="29">
        <v>38870</v>
      </c>
      <c r="AD94" s="30">
        <v>44395</v>
      </c>
      <c r="AE94" s="30">
        <v>49920</v>
      </c>
      <c r="AF94" s="30">
        <v>55445</v>
      </c>
      <c r="AG94" s="30">
        <v>59930</v>
      </c>
      <c r="AH94" s="30">
        <v>64350</v>
      </c>
      <c r="AI94" s="30">
        <v>68770</v>
      </c>
      <c r="AJ94" s="32">
        <v>73190</v>
      </c>
      <c r="AK94" s="30">
        <v>38640</v>
      </c>
      <c r="AL94" s="30">
        <v>52260</v>
      </c>
      <c r="AM94" s="30">
        <v>65880</v>
      </c>
      <c r="AN94" s="30">
        <v>79500</v>
      </c>
      <c r="AO94" s="30">
        <v>93120</v>
      </c>
      <c r="AP94" s="30">
        <v>106740</v>
      </c>
      <c r="AQ94" s="30">
        <v>120360</v>
      </c>
      <c r="AR94" s="32">
        <v>133980</v>
      </c>
      <c r="AS94" s="29">
        <v>38870</v>
      </c>
      <c r="AT94" s="29">
        <v>52260</v>
      </c>
      <c r="AU94" s="38">
        <v>65880</v>
      </c>
      <c r="AV94" s="29">
        <v>79500</v>
      </c>
      <c r="AW94" s="29">
        <v>93120</v>
      </c>
      <c r="AX94" s="29">
        <v>106740</v>
      </c>
      <c r="AY94" s="29">
        <v>120360</v>
      </c>
      <c r="AZ94" s="29">
        <v>133980</v>
      </c>
    </row>
    <row r="95" spans="1:52" x14ac:dyDescent="0.3">
      <c r="A95" t="s">
        <v>10377</v>
      </c>
      <c r="B95" s="2" t="s">
        <v>9155</v>
      </c>
      <c r="C95" s="2" t="s">
        <v>5441</v>
      </c>
      <c r="D95" s="1" t="s">
        <v>5479</v>
      </c>
      <c r="E95" s="25">
        <v>23920</v>
      </c>
      <c r="F95" s="26">
        <v>27320</v>
      </c>
      <c r="G95" s="26">
        <v>30720</v>
      </c>
      <c r="H95" s="26">
        <v>34120</v>
      </c>
      <c r="I95" s="26">
        <v>36880</v>
      </c>
      <c r="J95" s="26">
        <v>39600</v>
      </c>
      <c r="K95" s="26">
        <v>42320</v>
      </c>
      <c r="L95" s="27">
        <v>45040</v>
      </c>
      <c r="M95" s="26">
        <v>23828</v>
      </c>
      <c r="N95" s="26">
        <v>32227</v>
      </c>
      <c r="O95" s="26">
        <v>40626</v>
      </c>
      <c r="P95" s="26">
        <v>49025</v>
      </c>
      <c r="Q95" s="26">
        <v>57424</v>
      </c>
      <c r="R95" s="26">
        <v>65823</v>
      </c>
      <c r="S95" s="26">
        <v>74222</v>
      </c>
      <c r="T95" s="27">
        <v>82621</v>
      </c>
      <c r="U95" s="26">
        <v>23920</v>
      </c>
      <c r="V95" s="26">
        <v>32227</v>
      </c>
      <c r="W95" s="35">
        <v>40626</v>
      </c>
      <c r="X95" s="26">
        <v>49025</v>
      </c>
      <c r="Y95" s="26">
        <v>57424</v>
      </c>
      <c r="Z95" s="26">
        <v>65823</v>
      </c>
      <c r="AA95" s="26">
        <v>74222</v>
      </c>
      <c r="AB95" s="27">
        <v>82621</v>
      </c>
      <c r="AC95" s="29">
        <v>38870</v>
      </c>
      <c r="AD95" s="30">
        <v>44395</v>
      </c>
      <c r="AE95" s="30">
        <v>49920</v>
      </c>
      <c r="AF95" s="30">
        <v>55445</v>
      </c>
      <c r="AG95" s="30">
        <v>59930</v>
      </c>
      <c r="AH95" s="30">
        <v>64350</v>
      </c>
      <c r="AI95" s="30">
        <v>68770</v>
      </c>
      <c r="AJ95" s="32">
        <v>73190</v>
      </c>
      <c r="AK95" s="30">
        <v>38640</v>
      </c>
      <c r="AL95" s="30">
        <v>52260</v>
      </c>
      <c r="AM95" s="30">
        <v>65880</v>
      </c>
      <c r="AN95" s="30">
        <v>79500</v>
      </c>
      <c r="AO95" s="30">
        <v>93120</v>
      </c>
      <c r="AP95" s="30">
        <v>106740</v>
      </c>
      <c r="AQ95" s="30">
        <v>120360</v>
      </c>
      <c r="AR95" s="32">
        <v>133980</v>
      </c>
      <c r="AS95" s="29">
        <v>38870</v>
      </c>
      <c r="AT95" s="29">
        <v>52260</v>
      </c>
      <c r="AU95" s="38">
        <v>65880</v>
      </c>
      <c r="AV95" s="29">
        <v>79500</v>
      </c>
      <c r="AW95" s="29">
        <v>93120</v>
      </c>
      <c r="AX95" s="29">
        <v>106740</v>
      </c>
      <c r="AY95" s="29">
        <v>120360</v>
      </c>
      <c r="AZ95" s="29">
        <v>133980</v>
      </c>
    </row>
    <row r="96" spans="1:52" x14ac:dyDescent="0.3">
      <c r="A96" t="s">
        <v>10378</v>
      </c>
      <c r="B96" s="2" t="s">
        <v>9155</v>
      </c>
      <c r="C96" s="2" t="s">
        <v>5441</v>
      </c>
      <c r="D96" s="1" t="s">
        <v>5480</v>
      </c>
      <c r="E96" s="25">
        <v>23920</v>
      </c>
      <c r="F96" s="26">
        <v>27320</v>
      </c>
      <c r="G96" s="26">
        <v>30720</v>
      </c>
      <c r="H96" s="26">
        <v>34120</v>
      </c>
      <c r="I96" s="26">
        <v>36880</v>
      </c>
      <c r="J96" s="26">
        <v>39600</v>
      </c>
      <c r="K96" s="26">
        <v>42320</v>
      </c>
      <c r="L96" s="27">
        <v>45040</v>
      </c>
      <c r="M96" s="26">
        <v>23828</v>
      </c>
      <c r="N96" s="26">
        <v>32227</v>
      </c>
      <c r="O96" s="26">
        <v>40626</v>
      </c>
      <c r="P96" s="26">
        <v>49025</v>
      </c>
      <c r="Q96" s="26">
        <v>57424</v>
      </c>
      <c r="R96" s="26">
        <v>65823</v>
      </c>
      <c r="S96" s="26">
        <v>74222</v>
      </c>
      <c r="T96" s="27">
        <v>82621</v>
      </c>
      <c r="U96" s="26">
        <v>23920</v>
      </c>
      <c r="V96" s="26">
        <v>32227</v>
      </c>
      <c r="W96" s="35">
        <v>40626</v>
      </c>
      <c r="X96" s="26">
        <v>49025</v>
      </c>
      <c r="Y96" s="26">
        <v>57424</v>
      </c>
      <c r="Z96" s="26">
        <v>65823</v>
      </c>
      <c r="AA96" s="26">
        <v>74222</v>
      </c>
      <c r="AB96" s="27">
        <v>82621</v>
      </c>
      <c r="AC96" s="29">
        <v>38870</v>
      </c>
      <c r="AD96" s="30">
        <v>44395</v>
      </c>
      <c r="AE96" s="30">
        <v>49920</v>
      </c>
      <c r="AF96" s="30">
        <v>55445</v>
      </c>
      <c r="AG96" s="30">
        <v>59930</v>
      </c>
      <c r="AH96" s="30">
        <v>64350</v>
      </c>
      <c r="AI96" s="30">
        <v>68770</v>
      </c>
      <c r="AJ96" s="32">
        <v>73190</v>
      </c>
      <c r="AK96" s="30">
        <v>38640</v>
      </c>
      <c r="AL96" s="30">
        <v>52260</v>
      </c>
      <c r="AM96" s="30">
        <v>65880</v>
      </c>
      <c r="AN96" s="30">
        <v>79500</v>
      </c>
      <c r="AO96" s="30">
        <v>93120</v>
      </c>
      <c r="AP96" s="30">
        <v>106740</v>
      </c>
      <c r="AQ96" s="30">
        <v>120360</v>
      </c>
      <c r="AR96" s="32">
        <v>133980</v>
      </c>
      <c r="AS96" s="29">
        <v>38870</v>
      </c>
      <c r="AT96" s="29">
        <v>52260</v>
      </c>
      <c r="AU96" s="38">
        <v>65880</v>
      </c>
      <c r="AV96" s="29">
        <v>79500</v>
      </c>
      <c r="AW96" s="29">
        <v>93120</v>
      </c>
      <c r="AX96" s="29">
        <v>106740</v>
      </c>
      <c r="AY96" s="29">
        <v>120360</v>
      </c>
      <c r="AZ96" s="29">
        <v>133980</v>
      </c>
    </row>
    <row r="97" spans="1:52" x14ac:dyDescent="0.3">
      <c r="A97" t="s">
        <v>10379</v>
      </c>
      <c r="B97" s="2" t="s">
        <v>9155</v>
      </c>
      <c r="C97" s="2" t="s">
        <v>5441</v>
      </c>
      <c r="D97" s="1" t="s">
        <v>5481</v>
      </c>
      <c r="E97" s="25">
        <v>23920</v>
      </c>
      <c r="F97" s="26">
        <v>27320</v>
      </c>
      <c r="G97" s="26">
        <v>30720</v>
      </c>
      <c r="H97" s="26">
        <v>34120</v>
      </c>
      <c r="I97" s="26">
        <v>36880</v>
      </c>
      <c r="J97" s="26">
        <v>39600</v>
      </c>
      <c r="K97" s="26">
        <v>42320</v>
      </c>
      <c r="L97" s="27">
        <v>45040</v>
      </c>
      <c r="M97" s="26">
        <v>23828</v>
      </c>
      <c r="N97" s="26">
        <v>32227</v>
      </c>
      <c r="O97" s="26">
        <v>40626</v>
      </c>
      <c r="P97" s="26">
        <v>49025</v>
      </c>
      <c r="Q97" s="26">
        <v>57424</v>
      </c>
      <c r="R97" s="26">
        <v>65823</v>
      </c>
      <c r="S97" s="26">
        <v>74222</v>
      </c>
      <c r="T97" s="27">
        <v>82621</v>
      </c>
      <c r="U97" s="26">
        <v>23920</v>
      </c>
      <c r="V97" s="26">
        <v>32227</v>
      </c>
      <c r="W97" s="35">
        <v>40626</v>
      </c>
      <c r="X97" s="26">
        <v>49025</v>
      </c>
      <c r="Y97" s="26">
        <v>57424</v>
      </c>
      <c r="Z97" s="26">
        <v>65823</v>
      </c>
      <c r="AA97" s="26">
        <v>74222</v>
      </c>
      <c r="AB97" s="27">
        <v>82621</v>
      </c>
      <c r="AC97" s="29">
        <v>38870</v>
      </c>
      <c r="AD97" s="30">
        <v>44395</v>
      </c>
      <c r="AE97" s="30">
        <v>49920</v>
      </c>
      <c r="AF97" s="30">
        <v>55445</v>
      </c>
      <c r="AG97" s="30">
        <v>59930</v>
      </c>
      <c r="AH97" s="30">
        <v>64350</v>
      </c>
      <c r="AI97" s="30">
        <v>68770</v>
      </c>
      <c r="AJ97" s="32">
        <v>73190</v>
      </c>
      <c r="AK97" s="30">
        <v>38640</v>
      </c>
      <c r="AL97" s="30">
        <v>52260</v>
      </c>
      <c r="AM97" s="30">
        <v>65880</v>
      </c>
      <c r="AN97" s="30">
        <v>79500</v>
      </c>
      <c r="AO97" s="30">
        <v>93120</v>
      </c>
      <c r="AP97" s="30">
        <v>106740</v>
      </c>
      <c r="AQ97" s="30">
        <v>120360</v>
      </c>
      <c r="AR97" s="32">
        <v>133980</v>
      </c>
      <c r="AS97" s="29">
        <v>38870</v>
      </c>
      <c r="AT97" s="29">
        <v>52260</v>
      </c>
      <c r="AU97" s="38">
        <v>65880</v>
      </c>
      <c r="AV97" s="29">
        <v>79500</v>
      </c>
      <c r="AW97" s="29">
        <v>93120</v>
      </c>
      <c r="AX97" s="29">
        <v>106740</v>
      </c>
      <c r="AY97" s="29">
        <v>120360</v>
      </c>
      <c r="AZ97" s="29">
        <v>133980</v>
      </c>
    </row>
    <row r="98" spans="1:52" x14ac:dyDescent="0.3">
      <c r="A98" t="s">
        <v>10380</v>
      </c>
      <c r="B98" s="2" t="s">
        <v>9155</v>
      </c>
      <c r="C98" s="2" t="s">
        <v>5441</v>
      </c>
      <c r="D98" s="1" t="s">
        <v>5482</v>
      </c>
      <c r="E98" s="25">
        <v>23920</v>
      </c>
      <c r="F98" s="26">
        <v>27320</v>
      </c>
      <c r="G98" s="26">
        <v>30720</v>
      </c>
      <c r="H98" s="26">
        <v>34120</v>
      </c>
      <c r="I98" s="26">
        <v>36880</v>
      </c>
      <c r="J98" s="26">
        <v>39600</v>
      </c>
      <c r="K98" s="26">
        <v>42320</v>
      </c>
      <c r="L98" s="27">
        <v>45040</v>
      </c>
      <c r="M98" s="26">
        <v>23828</v>
      </c>
      <c r="N98" s="26">
        <v>32227</v>
      </c>
      <c r="O98" s="26">
        <v>40626</v>
      </c>
      <c r="P98" s="26">
        <v>49025</v>
      </c>
      <c r="Q98" s="26">
        <v>57424</v>
      </c>
      <c r="R98" s="26">
        <v>65823</v>
      </c>
      <c r="S98" s="26">
        <v>74222</v>
      </c>
      <c r="T98" s="27">
        <v>82621</v>
      </c>
      <c r="U98" s="26">
        <v>23920</v>
      </c>
      <c r="V98" s="26">
        <v>32227</v>
      </c>
      <c r="W98" s="35">
        <v>40626</v>
      </c>
      <c r="X98" s="26">
        <v>49025</v>
      </c>
      <c r="Y98" s="26">
        <v>57424</v>
      </c>
      <c r="Z98" s="26">
        <v>65823</v>
      </c>
      <c r="AA98" s="26">
        <v>74222</v>
      </c>
      <c r="AB98" s="27">
        <v>82621</v>
      </c>
      <c r="AC98" s="29">
        <v>38870</v>
      </c>
      <c r="AD98" s="30">
        <v>44395</v>
      </c>
      <c r="AE98" s="30">
        <v>49920</v>
      </c>
      <c r="AF98" s="30">
        <v>55445</v>
      </c>
      <c r="AG98" s="30">
        <v>59930</v>
      </c>
      <c r="AH98" s="30">
        <v>64350</v>
      </c>
      <c r="AI98" s="30">
        <v>68770</v>
      </c>
      <c r="AJ98" s="32">
        <v>73190</v>
      </c>
      <c r="AK98" s="30">
        <v>38640</v>
      </c>
      <c r="AL98" s="30">
        <v>52260</v>
      </c>
      <c r="AM98" s="30">
        <v>65880</v>
      </c>
      <c r="AN98" s="30">
        <v>79500</v>
      </c>
      <c r="AO98" s="30">
        <v>93120</v>
      </c>
      <c r="AP98" s="30">
        <v>106740</v>
      </c>
      <c r="AQ98" s="30">
        <v>120360</v>
      </c>
      <c r="AR98" s="32">
        <v>133980</v>
      </c>
      <c r="AS98" s="29">
        <v>38870</v>
      </c>
      <c r="AT98" s="29">
        <v>52260</v>
      </c>
      <c r="AU98" s="38">
        <v>65880</v>
      </c>
      <c r="AV98" s="29">
        <v>79500</v>
      </c>
      <c r="AW98" s="29">
        <v>93120</v>
      </c>
      <c r="AX98" s="29">
        <v>106740</v>
      </c>
      <c r="AY98" s="29">
        <v>120360</v>
      </c>
      <c r="AZ98" s="29">
        <v>133980</v>
      </c>
    </row>
    <row r="99" spans="1:52" x14ac:dyDescent="0.3">
      <c r="A99" t="s">
        <v>10381</v>
      </c>
      <c r="B99" s="2" t="s">
        <v>9155</v>
      </c>
      <c r="C99" s="2" t="s">
        <v>5441</v>
      </c>
      <c r="D99" s="1" t="s">
        <v>5483</v>
      </c>
      <c r="E99" s="25">
        <v>23920</v>
      </c>
      <c r="F99" s="26">
        <v>27320</v>
      </c>
      <c r="G99" s="26">
        <v>30720</v>
      </c>
      <c r="H99" s="26">
        <v>34120</v>
      </c>
      <c r="I99" s="26">
        <v>36880</v>
      </c>
      <c r="J99" s="26">
        <v>39600</v>
      </c>
      <c r="K99" s="26">
        <v>42320</v>
      </c>
      <c r="L99" s="27">
        <v>45040</v>
      </c>
      <c r="M99" s="26">
        <v>23828</v>
      </c>
      <c r="N99" s="26">
        <v>32227</v>
      </c>
      <c r="O99" s="26">
        <v>40626</v>
      </c>
      <c r="P99" s="26">
        <v>49025</v>
      </c>
      <c r="Q99" s="26">
        <v>57424</v>
      </c>
      <c r="R99" s="26">
        <v>65823</v>
      </c>
      <c r="S99" s="26">
        <v>74222</v>
      </c>
      <c r="T99" s="27">
        <v>82621</v>
      </c>
      <c r="U99" s="26">
        <v>23920</v>
      </c>
      <c r="V99" s="26">
        <v>32227</v>
      </c>
      <c r="W99" s="35">
        <v>40626</v>
      </c>
      <c r="X99" s="26">
        <v>49025</v>
      </c>
      <c r="Y99" s="26">
        <v>57424</v>
      </c>
      <c r="Z99" s="26">
        <v>65823</v>
      </c>
      <c r="AA99" s="26">
        <v>74222</v>
      </c>
      <c r="AB99" s="27">
        <v>82621</v>
      </c>
      <c r="AC99" s="29">
        <v>38870</v>
      </c>
      <c r="AD99" s="30">
        <v>44395</v>
      </c>
      <c r="AE99" s="30">
        <v>49920</v>
      </c>
      <c r="AF99" s="30">
        <v>55445</v>
      </c>
      <c r="AG99" s="30">
        <v>59930</v>
      </c>
      <c r="AH99" s="30">
        <v>64350</v>
      </c>
      <c r="AI99" s="30">
        <v>68770</v>
      </c>
      <c r="AJ99" s="32">
        <v>73190</v>
      </c>
      <c r="AK99" s="30">
        <v>38640</v>
      </c>
      <c r="AL99" s="30">
        <v>52260</v>
      </c>
      <c r="AM99" s="30">
        <v>65880</v>
      </c>
      <c r="AN99" s="30">
        <v>79500</v>
      </c>
      <c r="AO99" s="30">
        <v>93120</v>
      </c>
      <c r="AP99" s="30">
        <v>106740</v>
      </c>
      <c r="AQ99" s="30">
        <v>120360</v>
      </c>
      <c r="AR99" s="32">
        <v>133980</v>
      </c>
      <c r="AS99" s="29">
        <v>38870</v>
      </c>
      <c r="AT99" s="29">
        <v>52260</v>
      </c>
      <c r="AU99" s="38">
        <v>65880</v>
      </c>
      <c r="AV99" s="29">
        <v>79500</v>
      </c>
      <c r="AW99" s="29">
        <v>93120</v>
      </c>
      <c r="AX99" s="29">
        <v>106740</v>
      </c>
      <c r="AY99" s="29">
        <v>120360</v>
      </c>
      <c r="AZ99" s="29">
        <v>133980</v>
      </c>
    </row>
    <row r="100" spans="1:52" x14ac:dyDescent="0.3">
      <c r="A100" t="s">
        <v>10382</v>
      </c>
      <c r="B100" s="2" t="s">
        <v>9155</v>
      </c>
      <c r="C100" s="2" t="s">
        <v>5485</v>
      </c>
      <c r="D100" s="1" t="s">
        <v>5484</v>
      </c>
      <c r="E100" s="25">
        <v>24640</v>
      </c>
      <c r="F100" s="26">
        <v>28160</v>
      </c>
      <c r="G100" s="26">
        <v>31680</v>
      </c>
      <c r="H100" s="26">
        <v>35200</v>
      </c>
      <c r="I100" s="26">
        <v>38040</v>
      </c>
      <c r="J100" s="26">
        <v>40840</v>
      </c>
      <c r="K100" s="26">
        <v>43680</v>
      </c>
      <c r="L100" s="27">
        <v>46480</v>
      </c>
      <c r="M100" s="26">
        <v>23828</v>
      </c>
      <c r="N100" s="26">
        <v>32227</v>
      </c>
      <c r="O100" s="26">
        <v>40626</v>
      </c>
      <c r="P100" s="26">
        <v>49025</v>
      </c>
      <c r="Q100" s="26">
        <v>57424</v>
      </c>
      <c r="R100" s="26">
        <v>65823</v>
      </c>
      <c r="S100" s="26">
        <v>74222</v>
      </c>
      <c r="T100" s="27">
        <v>82621</v>
      </c>
      <c r="U100" s="26">
        <v>24640</v>
      </c>
      <c r="V100" s="26">
        <v>32227</v>
      </c>
      <c r="W100" s="35">
        <v>40626</v>
      </c>
      <c r="X100" s="26">
        <v>49025</v>
      </c>
      <c r="Y100" s="26">
        <v>57424</v>
      </c>
      <c r="Z100" s="26">
        <v>65823</v>
      </c>
      <c r="AA100" s="26">
        <v>74222</v>
      </c>
      <c r="AB100" s="27">
        <v>82621</v>
      </c>
      <c r="AC100" s="29">
        <v>40040</v>
      </c>
      <c r="AD100" s="30">
        <v>45760</v>
      </c>
      <c r="AE100" s="30">
        <v>51480</v>
      </c>
      <c r="AF100" s="30">
        <v>57200</v>
      </c>
      <c r="AG100" s="30">
        <v>61815</v>
      </c>
      <c r="AH100" s="30">
        <v>66365</v>
      </c>
      <c r="AI100" s="30">
        <v>70980</v>
      </c>
      <c r="AJ100" s="32">
        <v>75530</v>
      </c>
      <c r="AK100" s="30">
        <v>38640</v>
      </c>
      <c r="AL100" s="30">
        <v>52260</v>
      </c>
      <c r="AM100" s="30">
        <v>65880</v>
      </c>
      <c r="AN100" s="30">
        <v>79500</v>
      </c>
      <c r="AO100" s="30">
        <v>93120</v>
      </c>
      <c r="AP100" s="30">
        <v>106740</v>
      </c>
      <c r="AQ100" s="30">
        <v>120360</v>
      </c>
      <c r="AR100" s="32">
        <v>133980</v>
      </c>
      <c r="AS100" s="29">
        <v>40040</v>
      </c>
      <c r="AT100" s="29">
        <v>52260</v>
      </c>
      <c r="AU100" s="38">
        <v>65880</v>
      </c>
      <c r="AV100" s="29">
        <v>79500</v>
      </c>
      <c r="AW100" s="29">
        <v>93120</v>
      </c>
      <c r="AX100" s="29">
        <v>106740</v>
      </c>
      <c r="AY100" s="29">
        <v>120360</v>
      </c>
      <c r="AZ100" s="29">
        <v>133980</v>
      </c>
    </row>
    <row r="101" spans="1:52" x14ac:dyDescent="0.3">
      <c r="A101" t="s">
        <v>10383</v>
      </c>
      <c r="B101" s="2" t="s">
        <v>9155</v>
      </c>
      <c r="C101" s="2" t="s">
        <v>5485</v>
      </c>
      <c r="D101" s="1" t="s">
        <v>5486</v>
      </c>
      <c r="E101" s="25">
        <v>24640</v>
      </c>
      <c r="F101" s="26">
        <v>28160</v>
      </c>
      <c r="G101" s="26">
        <v>31680</v>
      </c>
      <c r="H101" s="26">
        <v>35200</v>
      </c>
      <c r="I101" s="26">
        <v>38040</v>
      </c>
      <c r="J101" s="26">
        <v>40840</v>
      </c>
      <c r="K101" s="26">
        <v>43680</v>
      </c>
      <c r="L101" s="27">
        <v>46480</v>
      </c>
      <c r="M101" s="26">
        <v>23828</v>
      </c>
      <c r="N101" s="26">
        <v>32227</v>
      </c>
      <c r="O101" s="26">
        <v>40626</v>
      </c>
      <c r="P101" s="26">
        <v>49025</v>
      </c>
      <c r="Q101" s="26">
        <v>57424</v>
      </c>
      <c r="R101" s="26">
        <v>65823</v>
      </c>
      <c r="S101" s="26">
        <v>74222</v>
      </c>
      <c r="T101" s="27">
        <v>82621</v>
      </c>
      <c r="U101" s="26">
        <v>24640</v>
      </c>
      <c r="V101" s="26">
        <v>32227</v>
      </c>
      <c r="W101" s="35">
        <v>40626</v>
      </c>
      <c r="X101" s="26">
        <v>49025</v>
      </c>
      <c r="Y101" s="26">
        <v>57424</v>
      </c>
      <c r="Z101" s="26">
        <v>65823</v>
      </c>
      <c r="AA101" s="26">
        <v>74222</v>
      </c>
      <c r="AB101" s="27">
        <v>82621</v>
      </c>
      <c r="AC101" s="29">
        <v>40040</v>
      </c>
      <c r="AD101" s="30">
        <v>45760</v>
      </c>
      <c r="AE101" s="30">
        <v>51480</v>
      </c>
      <c r="AF101" s="30">
        <v>57200</v>
      </c>
      <c r="AG101" s="30">
        <v>61815</v>
      </c>
      <c r="AH101" s="30">
        <v>66365</v>
      </c>
      <c r="AI101" s="30">
        <v>70980</v>
      </c>
      <c r="AJ101" s="32">
        <v>75530</v>
      </c>
      <c r="AK101" s="30">
        <v>38640</v>
      </c>
      <c r="AL101" s="30">
        <v>52260</v>
      </c>
      <c r="AM101" s="30">
        <v>65880</v>
      </c>
      <c r="AN101" s="30">
        <v>79500</v>
      </c>
      <c r="AO101" s="30">
        <v>93120</v>
      </c>
      <c r="AP101" s="30">
        <v>106740</v>
      </c>
      <c r="AQ101" s="30">
        <v>120360</v>
      </c>
      <c r="AR101" s="32">
        <v>133980</v>
      </c>
      <c r="AS101" s="29">
        <v>40040</v>
      </c>
      <c r="AT101" s="29">
        <v>52260</v>
      </c>
      <c r="AU101" s="38">
        <v>65880</v>
      </c>
      <c r="AV101" s="29">
        <v>79500</v>
      </c>
      <c r="AW101" s="29">
        <v>93120</v>
      </c>
      <c r="AX101" s="29">
        <v>106740</v>
      </c>
      <c r="AY101" s="29">
        <v>120360</v>
      </c>
      <c r="AZ101" s="29">
        <v>133980</v>
      </c>
    </row>
    <row r="102" spans="1:52" x14ac:dyDescent="0.3">
      <c r="A102" t="s">
        <v>10384</v>
      </c>
      <c r="B102" s="2" t="s">
        <v>9155</v>
      </c>
      <c r="C102" s="2" t="s">
        <v>5485</v>
      </c>
      <c r="D102" s="1" t="s">
        <v>5487</v>
      </c>
      <c r="E102" s="25">
        <v>24640</v>
      </c>
      <c r="F102" s="26">
        <v>28160</v>
      </c>
      <c r="G102" s="26">
        <v>31680</v>
      </c>
      <c r="H102" s="26">
        <v>35200</v>
      </c>
      <c r="I102" s="26">
        <v>38040</v>
      </c>
      <c r="J102" s="26">
        <v>40840</v>
      </c>
      <c r="K102" s="26">
        <v>43680</v>
      </c>
      <c r="L102" s="27">
        <v>46480</v>
      </c>
      <c r="M102" s="26">
        <v>23828</v>
      </c>
      <c r="N102" s="26">
        <v>32227</v>
      </c>
      <c r="O102" s="26">
        <v>40626</v>
      </c>
      <c r="P102" s="26">
        <v>49025</v>
      </c>
      <c r="Q102" s="26">
        <v>57424</v>
      </c>
      <c r="R102" s="26">
        <v>65823</v>
      </c>
      <c r="S102" s="26">
        <v>74222</v>
      </c>
      <c r="T102" s="27">
        <v>82621</v>
      </c>
      <c r="U102" s="26">
        <v>24640</v>
      </c>
      <c r="V102" s="26">
        <v>32227</v>
      </c>
      <c r="W102" s="35">
        <v>40626</v>
      </c>
      <c r="X102" s="26">
        <v>49025</v>
      </c>
      <c r="Y102" s="26">
        <v>57424</v>
      </c>
      <c r="Z102" s="26">
        <v>65823</v>
      </c>
      <c r="AA102" s="26">
        <v>74222</v>
      </c>
      <c r="AB102" s="27">
        <v>82621</v>
      </c>
      <c r="AC102" s="29">
        <v>40040</v>
      </c>
      <c r="AD102" s="30">
        <v>45760</v>
      </c>
      <c r="AE102" s="30">
        <v>51480</v>
      </c>
      <c r="AF102" s="30">
        <v>57200</v>
      </c>
      <c r="AG102" s="30">
        <v>61815</v>
      </c>
      <c r="AH102" s="30">
        <v>66365</v>
      </c>
      <c r="AI102" s="30">
        <v>70980</v>
      </c>
      <c r="AJ102" s="32">
        <v>75530</v>
      </c>
      <c r="AK102" s="30">
        <v>38640</v>
      </c>
      <c r="AL102" s="30">
        <v>52260</v>
      </c>
      <c r="AM102" s="30">
        <v>65880</v>
      </c>
      <c r="AN102" s="30">
        <v>79500</v>
      </c>
      <c r="AO102" s="30">
        <v>93120</v>
      </c>
      <c r="AP102" s="30">
        <v>106740</v>
      </c>
      <c r="AQ102" s="30">
        <v>120360</v>
      </c>
      <c r="AR102" s="32">
        <v>133980</v>
      </c>
      <c r="AS102" s="29">
        <v>40040</v>
      </c>
      <c r="AT102" s="29">
        <v>52260</v>
      </c>
      <c r="AU102" s="38">
        <v>65880</v>
      </c>
      <c r="AV102" s="29">
        <v>79500</v>
      </c>
      <c r="AW102" s="29">
        <v>93120</v>
      </c>
      <c r="AX102" s="29">
        <v>106740</v>
      </c>
      <c r="AY102" s="29">
        <v>120360</v>
      </c>
      <c r="AZ102" s="29">
        <v>133980</v>
      </c>
    </row>
    <row r="103" spans="1:52" x14ac:dyDescent="0.3">
      <c r="A103" t="s">
        <v>10385</v>
      </c>
      <c r="B103" s="2" t="s">
        <v>9155</v>
      </c>
      <c r="C103" s="2" t="s">
        <v>5485</v>
      </c>
      <c r="D103" s="1" t="s">
        <v>5488</v>
      </c>
      <c r="E103" s="25">
        <v>24640</v>
      </c>
      <c r="F103" s="26">
        <v>28160</v>
      </c>
      <c r="G103" s="26">
        <v>31680</v>
      </c>
      <c r="H103" s="26">
        <v>35200</v>
      </c>
      <c r="I103" s="26">
        <v>38040</v>
      </c>
      <c r="J103" s="26">
        <v>40840</v>
      </c>
      <c r="K103" s="26">
        <v>43680</v>
      </c>
      <c r="L103" s="27">
        <v>46480</v>
      </c>
      <c r="M103" s="26">
        <v>23828</v>
      </c>
      <c r="N103" s="26">
        <v>32227</v>
      </c>
      <c r="O103" s="26">
        <v>40626</v>
      </c>
      <c r="P103" s="26">
        <v>49025</v>
      </c>
      <c r="Q103" s="26">
        <v>57424</v>
      </c>
      <c r="R103" s="26">
        <v>65823</v>
      </c>
      <c r="S103" s="26">
        <v>74222</v>
      </c>
      <c r="T103" s="27">
        <v>82621</v>
      </c>
      <c r="U103" s="26">
        <v>24640</v>
      </c>
      <c r="V103" s="26">
        <v>32227</v>
      </c>
      <c r="W103" s="35">
        <v>40626</v>
      </c>
      <c r="X103" s="26">
        <v>49025</v>
      </c>
      <c r="Y103" s="26">
        <v>57424</v>
      </c>
      <c r="Z103" s="26">
        <v>65823</v>
      </c>
      <c r="AA103" s="26">
        <v>74222</v>
      </c>
      <c r="AB103" s="27">
        <v>82621</v>
      </c>
      <c r="AC103" s="29">
        <v>40040</v>
      </c>
      <c r="AD103" s="30">
        <v>45760</v>
      </c>
      <c r="AE103" s="30">
        <v>51480</v>
      </c>
      <c r="AF103" s="30">
        <v>57200</v>
      </c>
      <c r="AG103" s="30">
        <v>61815</v>
      </c>
      <c r="AH103" s="30">
        <v>66365</v>
      </c>
      <c r="AI103" s="30">
        <v>70980</v>
      </c>
      <c r="AJ103" s="32">
        <v>75530</v>
      </c>
      <c r="AK103" s="30">
        <v>38640</v>
      </c>
      <c r="AL103" s="30">
        <v>52260</v>
      </c>
      <c r="AM103" s="30">
        <v>65880</v>
      </c>
      <c r="AN103" s="30">
        <v>79500</v>
      </c>
      <c r="AO103" s="30">
        <v>93120</v>
      </c>
      <c r="AP103" s="30">
        <v>106740</v>
      </c>
      <c r="AQ103" s="30">
        <v>120360</v>
      </c>
      <c r="AR103" s="32">
        <v>133980</v>
      </c>
      <c r="AS103" s="29">
        <v>40040</v>
      </c>
      <c r="AT103" s="29">
        <v>52260</v>
      </c>
      <c r="AU103" s="38">
        <v>65880</v>
      </c>
      <c r="AV103" s="29">
        <v>79500</v>
      </c>
      <c r="AW103" s="29">
        <v>93120</v>
      </c>
      <c r="AX103" s="29">
        <v>106740</v>
      </c>
      <c r="AY103" s="29">
        <v>120360</v>
      </c>
      <c r="AZ103" s="29">
        <v>133980</v>
      </c>
    </row>
    <row r="104" spans="1:52" x14ac:dyDescent="0.3">
      <c r="A104" t="s">
        <v>10386</v>
      </c>
      <c r="B104" s="2" t="s">
        <v>9155</v>
      </c>
      <c r="C104" s="2" t="s">
        <v>5485</v>
      </c>
      <c r="D104" s="1" t="s">
        <v>5489</v>
      </c>
      <c r="E104" s="25">
        <v>24640</v>
      </c>
      <c r="F104" s="26">
        <v>28160</v>
      </c>
      <c r="G104" s="26">
        <v>31680</v>
      </c>
      <c r="H104" s="26">
        <v>35200</v>
      </c>
      <c r="I104" s="26">
        <v>38040</v>
      </c>
      <c r="J104" s="26">
        <v>40840</v>
      </c>
      <c r="K104" s="26">
        <v>43680</v>
      </c>
      <c r="L104" s="27">
        <v>46480</v>
      </c>
      <c r="M104" s="26">
        <v>23828</v>
      </c>
      <c r="N104" s="26">
        <v>32227</v>
      </c>
      <c r="O104" s="26">
        <v>40626</v>
      </c>
      <c r="P104" s="26">
        <v>49025</v>
      </c>
      <c r="Q104" s="26">
        <v>57424</v>
      </c>
      <c r="R104" s="26">
        <v>65823</v>
      </c>
      <c r="S104" s="26">
        <v>74222</v>
      </c>
      <c r="T104" s="27">
        <v>82621</v>
      </c>
      <c r="U104" s="26">
        <v>24640</v>
      </c>
      <c r="V104" s="26">
        <v>32227</v>
      </c>
      <c r="W104" s="35">
        <v>40626</v>
      </c>
      <c r="X104" s="26">
        <v>49025</v>
      </c>
      <c r="Y104" s="26">
        <v>57424</v>
      </c>
      <c r="Z104" s="26">
        <v>65823</v>
      </c>
      <c r="AA104" s="26">
        <v>74222</v>
      </c>
      <c r="AB104" s="27">
        <v>82621</v>
      </c>
      <c r="AC104" s="29">
        <v>40040</v>
      </c>
      <c r="AD104" s="30">
        <v>45760</v>
      </c>
      <c r="AE104" s="30">
        <v>51480</v>
      </c>
      <c r="AF104" s="30">
        <v>57200</v>
      </c>
      <c r="AG104" s="30">
        <v>61815</v>
      </c>
      <c r="AH104" s="30">
        <v>66365</v>
      </c>
      <c r="AI104" s="30">
        <v>70980</v>
      </c>
      <c r="AJ104" s="32">
        <v>75530</v>
      </c>
      <c r="AK104" s="30">
        <v>38640</v>
      </c>
      <c r="AL104" s="30">
        <v>52260</v>
      </c>
      <c r="AM104" s="30">
        <v>65880</v>
      </c>
      <c r="AN104" s="30">
        <v>79500</v>
      </c>
      <c r="AO104" s="30">
        <v>93120</v>
      </c>
      <c r="AP104" s="30">
        <v>106740</v>
      </c>
      <c r="AQ104" s="30">
        <v>120360</v>
      </c>
      <c r="AR104" s="32">
        <v>133980</v>
      </c>
      <c r="AS104" s="29">
        <v>40040</v>
      </c>
      <c r="AT104" s="29">
        <v>52260</v>
      </c>
      <c r="AU104" s="38">
        <v>65880</v>
      </c>
      <c r="AV104" s="29">
        <v>79500</v>
      </c>
      <c r="AW104" s="29">
        <v>93120</v>
      </c>
      <c r="AX104" s="29">
        <v>106740</v>
      </c>
      <c r="AY104" s="29">
        <v>120360</v>
      </c>
      <c r="AZ104" s="29">
        <v>133980</v>
      </c>
    </row>
    <row r="105" spans="1:52" x14ac:dyDescent="0.3">
      <c r="A105" t="s">
        <v>10387</v>
      </c>
      <c r="B105" s="2" t="s">
        <v>9155</v>
      </c>
      <c r="C105" s="2" t="s">
        <v>5485</v>
      </c>
      <c r="D105" s="1" t="s">
        <v>5490</v>
      </c>
      <c r="E105" s="25">
        <v>24640</v>
      </c>
      <c r="F105" s="26">
        <v>28160</v>
      </c>
      <c r="G105" s="26">
        <v>31680</v>
      </c>
      <c r="H105" s="26">
        <v>35200</v>
      </c>
      <c r="I105" s="26">
        <v>38040</v>
      </c>
      <c r="J105" s="26">
        <v>40840</v>
      </c>
      <c r="K105" s="26">
        <v>43680</v>
      </c>
      <c r="L105" s="27">
        <v>46480</v>
      </c>
      <c r="M105" s="26">
        <v>23828</v>
      </c>
      <c r="N105" s="26">
        <v>32227</v>
      </c>
      <c r="O105" s="26">
        <v>40626</v>
      </c>
      <c r="P105" s="26">
        <v>49025</v>
      </c>
      <c r="Q105" s="26">
        <v>57424</v>
      </c>
      <c r="R105" s="26">
        <v>65823</v>
      </c>
      <c r="S105" s="26">
        <v>74222</v>
      </c>
      <c r="T105" s="27">
        <v>82621</v>
      </c>
      <c r="U105" s="26">
        <v>24640</v>
      </c>
      <c r="V105" s="26">
        <v>32227</v>
      </c>
      <c r="W105" s="35">
        <v>40626</v>
      </c>
      <c r="X105" s="26">
        <v>49025</v>
      </c>
      <c r="Y105" s="26">
        <v>57424</v>
      </c>
      <c r="Z105" s="26">
        <v>65823</v>
      </c>
      <c r="AA105" s="26">
        <v>74222</v>
      </c>
      <c r="AB105" s="27">
        <v>82621</v>
      </c>
      <c r="AC105" s="29">
        <v>40040</v>
      </c>
      <c r="AD105" s="30">
        <v>45760</v>
      </c>
      <c r="AE105" s="30">
        <v>51480</v>
      </c>
      <c r="AF105" s="30">
        <v>57200</v>
      </c>
      <c r="AG105" s="30">
        <v>61815</v>
      </c>
      <c r="AH105" s="30">
        <v>66365</v>
      </c>
      <c r="AI105" s="30">
        <v>70980</v>
      </c>
      <c r="AJ105" s="32">
        <v>75530</v>
      </c>
      <c r="AK105" s="30">
        <v>38640</v>
      </c>
      <c r="AL105" s="30">
        <v>52260</v>
      </c>
      <c r="AM105" s="30">
        <v>65880</v>
      </c>
      <c r="AN105" s="30">
        <v>79500</v>
      </c>
      <c r="AO105" s="30">
        <v>93120</v>
      </c>
      <c r="AP105" s="30">
        <v>106740</v>
      </c>
      <c r="AQ105" s="30">
        <v>120360</v>
      </c>
      <c r="AR105" s="32">
        <v>133980</v>
      </c>
      <c r="AS105" s="29">
        <v>40040</v>
      </c>
      <c r="AT105" s="29">
        <v>52260</v>
      </c>
      <c r="AU105" s="38">
        <v>65880</v>
      </c>
      <c r="AV105" s="29">
        <v>79500</v>
      </c>
      <c r="AW105" s="29">
        <v>93120</v>
      </c>
      <c r="AX105" s="29">
        <v>106740</v>
      </c>
      <c r="AY105" s="29">
        <v>120360</v>
      </c>
      <c r="AZ105" s="29">
        <v>133980</v>
      </c>
    </row>
    <row r="106" spans="1:52" x14ac:dyDescent="0.3">
      <c r="A106" t="s">
        <v>10388</v>
      </c>
      <c r="B106" s="2" t="s">
        <v>9155</v>
      </c>
      <c r="C106" s="2" t="s">
        <v>5485</v>
      </c>
      <c r="D106" s="1" t="s">
        <v>5491</v>
      </c>
      <c r="E106" s="25">
        <v>24640</v>
      </c>
      <c r="F106" s="26">
        <v>28160</v>
      </c>
      <c r="G106" s="26">
        <v>31680</v>
      </c>
      <c r="H106" s="26">
        <v>35200</v>
      </c>
      <c r="I106" s="26">
        <v>38040</v>
      </c>
      <c r="J106" s="26">
        <v>40840</v>
      </c>
      <c r="K106" s="26">
        <v>43680</v>
      </c>
      <c r="L106" s="27">
        <v>46480</v>
      </c>
      <c r="M106" s="26">
        <v>23828</v>
      </c>
      <c r="N106" s="26">
        <v>32227</v>
      </c>
      <c r="O106" s="26">
        <v>40626</v>
      </c>
      <c r="P106" s="26">
        <v>49025</v>
      </c>
      <c r="Q106" s="26">
        <v>57424</v>
      </c>
      <c r="R106" s="26">
        <v>65823</v>
      </c>
      <c r="S106" s="26">
        <v>74222</v>
      </c>
      <c r="T106" s="27">
        <v>82621</v>
      </c>
      <c r="U106" s="26">
        <v>24640</v>
      </c>
      <c r="V106" s="26">
        <v>32227</v>
      </c>
      <c r="W106" s="35">
        <v>40626</v>
      </c>
      <c r="X106" s="26">
        <v>49025</v>
      </c>
      <c r="Y106" s="26">
        <v>57424</v>
      </c>
      <c r="Z106" s="26">
        <v>65823</v>
      </c>
      <c r="AA106" s="26">
        <v>74222</v>
      </c>
      <c r="AB106" s="27">
        <v>82621</v>
      </c>
      <c r="AC106" s="29">
        <v>40040</v>
      </c>
      <c r="AD106" s="30">
        <v>45760</v>
      </c>
      <c r="AE106" s="30">
        <v>51480</v>
      </c>
      <c r="AF106" s="30">
        <v>57200</v>
      </c>
      <c r="AG106" s="30">
        <v>61815</v>
      </c>
      <c r="AH106" s="30">
        <v>66365</v>
      </c>
      <c r="AI106" s="30">
        <v>70980</v>
      </c>
      <c r="AJ106" s="32">
        <v>75530</v>
      </c>
      <c r="AK106" s="30">
        <v>38640</v>
      </c>
      <c r="AL106" s="30">
        <v>52260</v>
      </c>
      <c r="AM106" s="30">
        <v>65880</v>
      </c>
      <c r="AN106" s="30">
        <v>79500</v>
      </c>
      <c r="AO106" s="30">
        <v>93120</v>
      </c>
      <c r="AP106" s="30">
        <v>106740</v>
      </c>
      <c r="AQ106" s="30">
        <v>120360</v>
      </c>
      <c r="AR106" s="32">
        <v>133980</v>
      </c>
      <c r="AS106" s="29">
        <v>40040</v>
      </c>
      <c r="AT106" s="29">
        <v>52260</v>
      </c>
      <c r="AU106" s="38">
        <v>65880</v>
      </c>
      <c r="AV106" s="29">
        <v>79500</v>
      </c>
      <c r="AW106" s="29">
        <v>93120</v>
      </c>
      <c r="AX106" s="29">
        <v>106740</v>
      </c>
      <c r="AY106" s="29">
        <v>120360</v>
      </c>
      <c r="AZ106" s="29">
        <v>133980</v>
      </c>
    </row>
    <row r="107" spans="1:52" x14ac:dyDescent="0.3">
      <c r="A107" t="s">
        <v>10389</v>
      </c>
      <c r="B107" s="2" t="s">
        <v>9155</v>
      </c>
      <c r="C107" s="2" t="s">
        <v>5485</v>
      </c>
      <c r="D107" s="1" t="s">
        <v>5492</v>
      </c>
      <c r="E107" s="25">
        <v>24640</v>
      </c>
      <c r="F107" s="26">
        <v>28160</v>
      </c>
      <c r="G107" s="26">
        <v>31680</v>
      </c>
      <c r="H107" s="26">
        <v>35200</v>
      </c>
      <c r="I107" s="26">
        <v>38040</v>
      </c>
      <c r="J107" s="26">
        <v>40840</v>
      </c>
      <c r="K107" s="26">
        <v>43680</v>
      </c>
      <c r="L107" s="27">
        <v>46480</v>
      </c>
      <c r="M107" s="26">
        <v>23828</v>
      </c>
      <c r="N107" s="26">
        <v>32227</v>
      </c>
      <c r="O107" s="26">
        <v>40626</v>
      </c>
      <c r="P107" s="26">
        <v>49025</v>
      </c>
      <c r="Q107" s="26">
        <v>57424</v>
      </c>
      <c r="R107" s="26">
        <v>65823</v>
      </c>
      <c r="S107" s="26">
        <v>74222</v>
      </c>
      <c r="T107" s="27">
        <v>82621</v>
      </c>
      <c r="U107" s="26">
        <v>24640</v>
      </c>
      <c r="V107" s="26">
        <v>32227</v>
      </c>
      <c r="W107" s="35">
        <v>40626</v>
      </c>
      <c r="X107" s="26">
        <v>49025</v>
      </c>
      <c r="Y107" s="26">
        <v>57424</v>
      </c>
      <c r="Z107" s="26">
        <v>65823</v>
      </c>
      <c r="AA107" s="26">
        <v>74222</v>
      </c>
      <c r="AB107" s="27">
        <v>82621</v>
      </c>
      <c r="AC107" s="29">
        <v>40040</v>
      </c>
      <c r="AD107" s="30">
        <v>45760</v>
      </c>
      <c r="AE107" s="30">
        <v>51480</v>
      </c>
      <c r="AF107" s="30">
        <v>57200</v>
      </c>
      <c r="AG107" s="30">
        <v>61815</v>
      </c>
      <c r="AH107" s="30">
        <v>66365</v>
      </c>
      <c r="AI107" s="30">
        <v>70980</v>
      </c>
      <c r="AJ107" s="32">
        <v>75530</v>
      </c>
      <c r="AK107" s="30">
        <v>38640</v>
      </c>
      <c r="AL107" s="30">
        <v>52260</v>
      </c>
      <c r="AM107" s="30">
        <v>65880</v>
      </c>
      <c r="AN107" s="30">
        <v>79500</v>
      </c>
      <c r="AO107" s="30">
        <v>93120</v>
      </c>
      <c r="AP107" s="30">
        <v>106740</v>
      </c>
      <c r="AQ107" s="30">
        <v>120360</v>
      </c>
      <c r="AR107" s="32">
        <v>133980</v>
      </c>
      <c r="AS107" s="29">
        <v>40040</v>
      </c>
      <c r="AT107" s="29">
        <v>52260</v>
      </c>
      <c r="AU107" s="38">
        <v>65880</v>
      </c>
      <c r="AV107" s="29">
        <v>79500</v>
      </c>
      <c r="AW107" s="29">
        <v>93120</v>
      </c>
      <c r="AX107" s="29">
        <v>106740</v>
      </c>
      <c r="AY107" s="29">
        <v>120360</v>
      </c>
      <c r="AZ107" s="29">
        <v>133980</v>
      </c>
    </row>
    <row r="108" spans="1:52" x14ac:dyDescent="0.3">
      <c r="A108" t="s">
        <v>10390</v>
      </c>
      <c r="B108" s="2" t="s">
        <v>9155</v>
      </c>
      <c r="C108" s="2" t="s">
        <v>5485</v>
      </c>
      <c r="D108" s="1" t="s">
        <v>5493</v>
      </c>
      <c r="E108" s="25">
        <v>24640</v>
      </c>
      <c r="F108" s="26">
        <v>28160</v>
      </c>
      <c r="G108" s="26">
        <v>31680</v>
      </c>
      <c r="H108" s="26">
        <v>35200</v>
      </c>
      <c r="I108" s="26">
        <v>38040</v>
      </c>
      <c r="J108" s="26">
        <v>40840</v>
      </c>
      <c r="K108" s="26">
        <v>43680</v>
      </c>
      <c r="L108" s="27">
        <v>46480</v>
      </c>
      <c r="M108" s="26">
        <v>23828</v>
      </c>
      <c r="N108" s="26">
        <v>32227</v>
      </c>
      <c r="O108" s="26">
        <v>40626</v>
      </c>
      <c r="P108" s="26">
        <v>49025</v>
      </c>
      <c r="Q108" s="26">
        <v>57424</v>
      </c>
      <c r="R108" s="26">
        <v>65823</v>
      </c>
      <c r="S108" s="26">
        <v>74222</v>
      </c>
      <c r="T108" s="27">
        <v>82621</v>
      </c>
      <c r="U108" s="26">
        <v>24640</v>
      </c>
      <c r="V108" s="26">
        <v>32227</v>
      </c>
      <c r="W108" s="35">
        <v>40626</v>
      </c>
      <c r="X108" s="26">
        <v>49025</v>
      </c>
      <c r="Y108" s="26">
        <v>57424</v>
      </c>
      <c r="Z108" s="26">
        <v>65823</v>
      </c>
      <c r="AA108" s="26">
        <v>74222</v>
      </c>
      <c r="AB108" s="27">
        <v>82621</v>
      </c>
      <c r="AC108" s="29">
        <v>40040</v>
      </c>
      <c r="AD108" s="30">
        <v>45760</v>
      </c>
      <c r="AE108" s="30">
        <v>51480</v>
      </c>
      <c r="AF108" s="30">
        <v>57200</v>
      </c>
      <c r="AG108" s="30">
        <v>61815</v>
      </c>
      <c r="AH108" s="30">
        <v>66365</v>
      </c>
      <c r="AI108" s="30">
        <v>70980</v>
      </c>
      <c r="AJ108" s="32">
        <v>75530</v>
      </c>
      <c r="AK108" s="30">
        <v>38640</v>
      </c>
      <c r="AL108" s="30">
        <v>52260</v>
      </c>
      <c r="AM108" s="30">
        <v>65880</v>
      </c>
      <c r="AN108" s="30">
        <v>79500</v>
      </c>
      <c r="AO108" s="30">
        <v>93120</v>
      </c>
      <c r="AP108" s="30">
        <v>106740</v>
      </c>
      <c r="AQ108" s="30">
        <v>120360</v>
      </c>
      <c r="AR108" s="32">
        <v>133980</v>
      </c>
      <c r="AS108" s="29">
        <v>40040</v>
      </c>
      <c r="AT108" s="29">
        <v>52260</v>
      </c>
      <c r="AU108" s="38">
        <v>65880</v>
      </c>
      <c r="AV108" s="29">
        <v>79500</v>
      </c>
      <c r="AW108" s="29">
        <v>93120</v>
      </c>
      <c r="AX108" s="29">
        <v>106740</v>
      </c>
      <c r="AY108" s="29">
        <v>120360</v>
      </c>
      <c r="AZ108" s="29">
        <v>133980</v>
      </c>
    </row>
    <row r="109" spans="1:52" x14ac:dyDescent="0.3">
      <c r="A109" t="s">
        <v>10391</v>
      </c>
      <c r="B109" s="2" t="s">
        <v>9155</v>
      </c>
      <c r="C109" s="2" t="s">
        <v>5485</v>
      </c>
      <c r="D109" s="1" t="s">
        <v>5494</v>
      </c>
      <c r="E109" s="25">
        <v>24640</v>
      </c>
      <c r="F109" s="26">
        <v>28160</v>
      </c>
      <c r="G109" s="26">
        <v>31680</v>
      </c>
      <c r="H109" s="26">
        <v>35200</v>
      </c>
      <c r="I109" s="26">
        <v>38040</v>
      </c>
      <c r="J109" s="26">
        <v>40840</v>
      </c>
      <c r="K109" s="26">
        <v>43680</v>
      </c>
      <c r="L109" s="27">
        <v>46480</v>
      </c>
      <c r="M109" s="26">
        <v>23828</v>
      </c>
      <c r="N109" s="26">
        <v>32227</v>
      </c>
      <c r="O109" s="26">
        <v>40626</v>
      </c>
      <c r="P109" s="26">
        <v>49025</v>
      </c>
      <c r="Q109" s="26">
        <v>57424</v>
      </c>
      <c r="R109" s="26">
        <v>65823</v>
      </c>
      <c r="S109" s="26">
        <v>74222</v>
      </c>
      <c r="T109" s="27">
        <v>82621</v>
      </c>
      <c r="U109" s="26">
        <v>24640</v>
      </c>
      <c r="V109" s="26">
        <v>32227</v>
      </c>
      <c r="W109" s="35">
        <v>40626</v>
      </c>
      <c r="X109" s="26">
        <v>49025</v>
      </c>
      <c r="Y109" s="26">
        <v>57424</v>
      </c>
      <c r="Z109" s="26">
        <v>65823</v>
      </c>
      <c r="AA109" s="26">
        <v>74222</v>
      </c>
      <c r="AB109" s="27">
        <v>82621</v>
      </c>
      <c r="AC109" s="29">
        <v>40040</v>
      </c>
      <c r="AD109" s="30">
        <v>45760</v>
      </c>
      <c r="AE109" s="30">
        <v>51480</v>
      </c>
      <c r="AF109" s="30">
        <v>57200</v>
      </c>
      <c r="AG109" s="30">
        <v>61815</v>
      </c>
      <c r="AH109" s="30">
        <v>66365</v>
      </c>
      <c r="AI109" s="30">
        <v>70980</v>
      </c>
      <c r="AJ109" s="32">
        <v>75530</v>
      </c>
      <c r="AK109" s="30">
        <v>38640</v>
      </c>
      <c r="AL109" s="30">
        <v>52260</v>
      </c>
      <c r="AM109" s="30">
        <v>65880</v>
      </c>
      <c r="AN109" s="30">
        <v>79500</v>
      </c>
      <c r="AO109" s="30">
        <v>93120</v>
      </c>
      <c r="AP109" s="30">
        <v>106740</v>
      </c>
      <c r="AQ109" s="30">
        <v>120360</v>
      </c>
      <c r="AR109" s="32">
        <v>133980</v>
      </c>
      <c r="AS109" s="29">
        <v>40040</v>
      </c>
      <c r="AT109" s="29">
        <v>52260</v>
      </c>
      <c r="AU109" s="38">
        <v>65880</v>
      </c>
      <c r="AV109" s="29">
        <v>79500</v>
      </c>
      <c r="AW109" s="29">
        <v>93120</v>
      </c>
      <c r="AX109" s="29">
        <v>106740</v>
      </c>
      <c r="AY109" s="29">
        <v>120360</v>
      </c>
      <c r="AZ109" s="29">
        <v>133980</v>
      </c>
    </row>
    <row r="110" spans="1:52" x14ac:dyDescent="0.3">
      <c r="A110" t="s">
        <v>10392</v>
      </c>
      <c r="B110" s="2" t="s">
        <v>9155</v>
      </c>
      <c r="C110" s="2" t="s">
        <v>5485</v>
      </c>
      <c r="D110" s="1" t="s">
        <v>5495</v>
      </c>
      <c r="E110" s="25">
        <v>24640</v>
      </c>
      <c r="F110" s="26">
        <v>28160</v>
      </c>
      <c r="G110" s="26">
        <v>31680</v>
      </c>
      <c r="H110" s="26">
        <v>35200</v>
      </c>
      <c r="I110" s="26">
        <v>38040</v>
      </c>
      <c r="J110" s="26">
        <v>40840</v>
      </c>
      <c r="K110" s="26">
        <v>43680</v>
      </c>
      <c r="L110" s="27">
        <v>46480</v>
      </c>
      <c r="M110" s="26">
        <v>23828</v>
      </c>
      <c r="N110" s="26">
        <v>32227</v>
      </c>
      <c r="O110" s="26">
        <v>40626</v>
      </c>
      <c r="P110" s="26">
        <v>49025</v>
      </c>
      <c r="Q110" s="26">
        <v>57424</v>
      </c>
      <c r="R110" s="26">
        <v>65823</v>
      </c>
      <c r="S110" s="26">
        <v>74222</v>
      </c>
      <c r="T110" s="27">
        <v>82621</v>
      </c>
      <c r="U110" s="26">
        <v>24640</v>
      </c>
      <c r="V110" s="26">
        <v>32227</v>
      </c>
      <c r="W110" s="35">
        <v>40626</v>
      </c>
      <c r="X110" s="26">
        <v>49025</v>
      </c>
      <c r="Y110" s="26">
        <v>57424</v>
      </c>
      <c r="Z110" s="26">
        <v>65823</v>
      </c>
      <c r="AA110" s="26">
        <v>74222</v>
      </c>
      <c r="AB110" s="27">
        <v>82621</v>
      </c>
      <c r="AC110" s="29">
        <v>40040</v>
      </c>
      <c r="AD110" s="30">
        <v>45760</v>
      </c>
      <c r="AE110" s="30">
        <v>51480</v>
      </c>
      <c r="AF110" s="30">
        <v>57200</v>
      </c>
      <c r="AG110" s="30">
        <v>61815</v>
      </c>
      <c r="AH110" s="30">
        <v>66365</v>
      </c>
      <c r="AI110" s="30">
        <v>70980</v>
      </c>
      <c r="AJ110" s="32">
        <v>75530</v>
      </c>
      <c r="AK110" s="30">
        <v>38640</v>
      </c>
      <c r="AL110" s="30">
        <v>52260</v>
      </c>
      <c r="AM110" s="30">
        <v>65880</v>
      </c>
      <c r="AN110" s="30">
        <v>79500</v>
      </c>
      <c r="AO110" s="30">
        <v>93120</v>
      </c>
      <c r="AP110" s="30">
        <v>106740</v>
      </c>
      <c r="AQ110" s="30">
        <v>120360</v>
      </c>
      <c r="AR110" s="32">
        <v>133980</v>
      </c>
      <c r="AS110" s="29">
        <v>40040</v>
      </c>
      <c r="AT110" s="29">
        <v>52260</v>
      </c>
      <c r="AU110" s="38">
        <v>65880</v>
      </c>
      <c r="AV110" s="29">
        <v>79500</v>
      </c>
      <c r="AW110" s="29">
        <v>93120</v>
      </c>
      <c r="AX110" s="29">
        <v>106740</v>
      </c>
      <c r="AY110" s="29">
        <v>120360</v>
      </c>
      <c r="AZ110" s="29">
        <v>133980</v>
      </c>
    </row>
    <row r="111" spans="1:52" x14ac:dyDescent="0.3">
      <c r="A111" t="s">
        <v>10393</v>
      </c>
      <c r="B111" s="2" t="s">
        <v>9155</v>
      </c>
      <c r="C111" s="2" t="s">
        <v>5485</v>
      </c>
      <c r="D111" s="1" t="s">
        <v>5496</v>
      </c>
      <c r="E111" s="25">
        <v>24640</v>
      </c>
      <c r="F111" s="26">
        <v>28160</v>
      </c>
      <c r="G111" s="26">
        <v>31680</v>
      </c>
      <c r="H111" s="26">
        <v>35200</v>
      </c>
      <c r="I111" s="26">
        <v>38040</v>
      </c>
      <c r="J111" s="26">
        <v>40840</v>
      </c>
      <c r="K111" s="26">
        <v>43680</v>
      </c>
      <c r="L111" s="27">
        <v>46480</v>
      </c>
      <c r="M111" s="26">
        <v>23828</v>
      </c>
      <c r="N111" s="26">
        <v>32227</v>
      </c>
      <c r="O111" s="26">
        <v>40626</v>
      </c>
      <c r="P111" s="26">
        <v>49025</v>
      </c>
      <c r="Q111" s="26">
        <v>57424</v>
      </c>
      <c r="R111" s="26">
        <v>65823</v>
      </c>
      <c r="S111" s="26">
        <v>74222</v>
      </c>
      <c r="T111" s="27">
        <v>82621</v>
      </c>
      <c r="U111" s="26">
        <v>24640</v>
      </c>
      <c r="V111" s="26">
        <v>32227</v>
      </c>
      <c r="W111" s="35">
        <v>40626</v>
      </c>
      <c r="X111" s="26">
        <v>49025</v>
      </c>
      <c r="Y111" s="26">
        <v>57424</v>
      </c>
      <c r="Z111" s="26">
        <v>65823</v>
      </c>
      <c r="AA111" s="26">
        <v>74222</v>
      </c>
      <c r="AB111" s="27">
        <v>82621</v>
      </c>
      <c r="AC111" s="29">
        <v>40040</v>
      </c>
      <c r="AD111" s="30">
        <v>45760</v>
      </c>
      <c r="AE111" s="30">
        <v>51480</v>
      </c>
      <c r="AF111" s="30">
        <v>57200</v>
      </c>
      <c r="AG111" s="30">
        <v>61815</v>
      </c>
      <c r="AH111" s="30">
        <v>66365</v>
      </c>
      <c r="AI111" s="30">
        <v>70980</v>
      </c>
      <c r="AJ111" s="32">
        <v>75530</v>
      </c>
      <c r="AK111" s="30">
        <v>38640</v>
      </c>
      <c r="AL111" s="30">
        <v>52260</v>
      </c>
      <c r="AM111" s="30">
        <v>65880</v>
      </c>
      <c r="AN111" s="30">
        <v>79500</v>
      </c>
      <c r="AO111" s="30">
        <v>93120</v>
      </c>
      <c r="AP111" s="30">
        <v>106740</v>
      </c>
      <c r="AQ111" s="30">
        <v>120360</v>
      </c>
      <c r="AR111" s="32">
        <v>133980</v>
      </c>
      <c r="AS111" s="29">
        <v>40040</v>
      </c>
      <c r="AT111" s="29">
        <v>52260</v>
      </c>
      <c r="AU111" s="38">
        <v>65880</v>
      </c>
      <c r="AV111" s="29">
        <v>79500</v>
      </c>
      <c r="AW111" s="29">
        <v>93120</v>
      </c>
      <c r="AX111" s="29">
        <v>106740</v>
      </c>
      <c r="AY111" s="29">
        <v>120360</v>
      </c>
      <c r="AZ111" s="29">
        <v>133980</v>
      </c>
    </row>
    <row r="112" spans="1:52" x14ac:dyDescent="0.3">
      <c r="A112" t="s">
        <v>10394</v>
      </c>
      <c r="B112" s="2" t="s">
        <v>9155</v>
      </c>
      <c r="C112" s="2" t="s">
        <v>5485</v>
      </c>
      <c r="D112" s="1" t="s">
        <v>5497</v>
      </c>
      <c r="E112" s="25">
        <v>24640</v>
      </c>
      <c r="F112" s="26">
        <v>28160</v>
      </c>
      <c r="G112" s="26">
        <v>31680</v>
      </c>
      <c r="H112" s="26">
        <v>35200</v>
      </c>
      <c r="I112" s="26">
        <v>38040</v>
      </c>
      <c r="J112" s="26">
        <v>40840</v>
      </c>
      <c r="K112" s="26">
        <v>43680</v>
      </c>
      <c r="L112" s="27">
        <v>46480</v>
      </c>
      <c r="M112" s="26">
        <v>23828</v>
      </c>
      <c r="N112" s="26">
        <v>32227</v>
      </c>
      <c r="O112" s="26">
        <v>40626</v>
      </c>
      <c r="P112" s="26">
        <v>49025</v>
      </c>
      <c r="Q112" s="26">
        <v>57424</v>
      </c>
      <c r="R112" s="26">
        <v>65823</v>
      </c>
      <c r="S112" s="26">
        <v>74222</v>
      </c>
      <c r="T112" s="27">
        <v>82621</v>
      </c>
      <c r="U112" s="26">
        <v>24640</v>
      </c>
      <c r="V112" s="26">
        <v>32227</v>
      </c>
      <c r="W112" s="35">
        <v>40626</v>
      </c>
      <c r="X112" s="26">
        <v>49025</v>
      </c>
      <c r="Y112" s="26">
        <v>57424</v>
      </c>
      <c r="Z112" s="26">
        <v>65823</v>
      </c>
      <c r="AA112" s="26">
        <v>74222</v>
      </c>
      <c r="AB112" s="27">
        <v>82621</v>
      </c>
      <c r="AC112" s="29">
        <v>40040</v>
      </c>
      <c r="AD112" s="30">
        <v>45760</v>
      </c>
      <c r="AE112" s="30">
        <v>51480</v>
      </c>
      <c r="AF112" s="30">
        <v>57200</v>
      </c>
      <c r="AG112" s="30">
        <v>61815</v>
      </c>
      <c r="AH112" s="30">
        <v>66365</v>
      </c>
      <c r="AI112" s="30">
        <v>70980</v>
      </c>
      <c r="AJ112" s="32">
        <v>75530</v>
      </c>
      <c r="AK112" s="30">
        <v>38640</v>
      </c>
      <c r="AL112" s="30">
        <v>52260</v>
      </c>
      <c r="AM112" s="30">
        <v>65880</v>
      </c>
      <c r="AN112" s="30">
        <v>79500</v>
      </c>
      <c r="AO112" s="30">
        <v>93120</v>
      </c>
      <c r="AP112" s="30">
        <v>106740</v>
      </c>
      <c r="AQ112" s="30">
        <v>120360</v>
      </c>
      <c r="AR112" s="32">
        <v>133980</v>
      </c>
      <c r="AS112" s="29">
        <v>40040</v>
      </c>
      <c r="AT112" s="29">
        <v>52260</v>
      </c>
      <c r="AU112" s="38">
        <v>65880</v>
      </c>
      <c r="AV112" s="29">
        <v>79500</v>
      </c>
      <c r="AW112" s="29">
        <v>93120</v>
      </c>
      <c r="AX112" s="29">
        <v>106740</v>
      </c>
      <c r="AY112" s="29">
        <v>120360</v>
      </c>
      <c r="AZ112" s="29">
        <v>133980</v>
      </c>
    </row>
    <row r="113" spans="1:52" x14ac:dyDescent="0.3">
      <c r="A113" t="s">
        <v>10395</v>
      </c>
      <c r="B113" s="2" t="s">
        <v>9155</v>
      </c>
      <c r="C113" s="2" t="s">
        <v>5485</v>
      </c>
      <c r="D113" s="1" t="s">
        <v>5498</v>
      </c>
      <c r="E113" s="25">
        <v>24640</v>
      </c>
      <c r="F113" s="26">
        <v>28160</v>
      </c>
      <c r="G113" s="26">
        <v>31680</v>
      </c>
      <c r="H113" s="26">
        <v>35200</v>
      </c>
      <c r="I113" s="26">
        <v>38040</v>
      </c>
      <c r="J113" s="26">
        <v>40840</v>
      </c>
      <c r="K113" s="26">
        <v>43680</v>
      </c>
      <c r="L113" s="27">
        <v>46480</v>
      </c>
      <c r="M113" s="26">
        <v>23828</v>
      </c>
      <c r="N113" s="26">
        <v>32227</v>
      </c>
      <c r="O113" s="26">
        <v>40626</v>
      </c>
      <c r="P113" s="26">
        <v>49025</v>
      </c>
      <c r="Q113" s="26">
        <v>57424</v>
      </c>
      <c r="R113" s="26">
        <v>65823</v>
      </c>
      <c r="S113" s="26">
        <v>74222</v>
      </c>
      <c r="T113" s="27">
        <v>82621</v>
      </c>
      <c r="U113" s="26">
        <v>24640</v>
      </c>
      <c r="V113" s="26">
        <v>32227</v>
      </c>
      <c r="W113" s="35">
        <v>40626</v>
      </c>
      <c r="X113" s="26">
        <v>49025</v>
      </c>
      <c r="Y113" s="26">
        <v>57424</v>
      </c>
      <c r="Z113" s="26">
        <v>65823</v>
      </c>
      <c r="AA113" s="26">
        <v>74222</v>
      </c>
      <c r="AB113" s="27">
        <v>82621</v>
      </c>
      <c r="AC113" s="29">
        <v>40040</v>
      </c>
      <c r="AD113" s="30">
        <v>45760</v>
      </c>
      <c r="AE113" s="30">
        <v>51480</v>
      </c>
      <c r="AF113" s="30">
        <v>57200</v>
      </c>
      <c r="AG113" s="30">
        <v>61815</v>
      </c>
      <c r="AH113" s="30">
        <v>66365</v>
      </c>
      <c r="AI113" s="30">
        <v>70980</v>
      </c>
      <c r="AJ113" s="32">
        <v>75530</v>
      </c>
      <c r="AK113" s="30">
        <v>38640</v>
      </c>
      <c r="AL113" s="30">
        <v>52260</v>
      </c>
      <c r="AM113" s="30">
        <v>65880</v>
      </c>
      <c r="AN113" s="30">
        <v>79500</v>
      </c>
      <c r="AO113" s="30">
        <v>93120</v>
      </c>
      <c r="AP113" s="30">
        <v>106740</v>
      </c>
      <c r="AQ113" s="30">
        <v>120360</v>
      </c>
      <c r="AR113" s="32">
        <v>133980</v>
      </c>
      <c r="AS113" s="29">
        <v>40040</v>
      </c>
      <c r="AT113" s="29">
        <v>52260</v>
      </c>
      <c r="AU113" s="38">
        <v>65880</v>
      </c>
      <c r="AV113" s="29">
        <v>79500</v>
      </c>
      <c r="AW113" s="29">
        <v>93120</v>
      </c>
      <c r="AX113" s="29">
        <v>106740</v>
      </c>
      <c r="AY113" s="29">
        <v>120360</v>
      </c>
      <c r="AZ113" s="29">
        <v>133980</v>
      </c>
    </row>
    <row r="114" spans="1:52" x14ac:dyDescent="0.3">
      <c r="A114" t="s">
        <v>10396</v>
      </c>
      <c r="B114" s="2" t="s">
        <v>9155</v>
      </c>
      <c r="C114" s="2" t="s">
        <v>5485</v>
      </c>
      <c r="D114" s="1" t="s">
        <v>5499</v>
      </c>
      <c r="E114" s="25">
        <v>24640</v>
      </c>
      <c r="F114" s="26">
        <v>28160</v>
      </c>
      <c r="G114" s="26">
        <v>31680</v>
      </c>
      <c r="H114" s="26">
        <v>35200</v>
      </c>
      <c r="I114" s="26">
        <v>38040</v>
      </c>
      <c r="J114" s="26">
        <v>40840</v>
      </c>
      <c r="K114" s="26">
        <v>43680</v>
      </c>
      <c r="L114" s="27">
        <v>46480</v>
      </c>
      <c r="M114" s="26">
        <v>23828</v>
      </c>
      <c r="N114" s="26">
        <v>32227</v>
      </c>
      <c r="O114" s="26">
        <v>40626</v>
      </c>
      <c r="P114" s="26">
        <v>49025</v>
      </c>
      <c r="Q114" s="26">
        <v>57424</v>
      </c>
      <c r="R114" s="26">
        <v>65823</v>
      </c>
      <c r="S114" s="26">
        <v>74222</v>
      </c>
      <c r="T114" s="27">
        <v>82621</v>
      </c>
      <c r="U114" s="26">
        <v>24640</v>
      </c>
      <c r="V114" s="26">
        <v>32227</v>
      </c>
      <c r="W114" s="35">
        <v>40626</v>
      </c>
      <c r="X114" s="26">
        <v>49025</v>
      </c>
      <c r="Y114" s="26">
        <v>57424</v>
      </c>
      <c r="Z114" s="26">
        <v>65823</v>
      </c>
      <c r="AA114" s="26">
        <v>74222</v>
      </c>
      <c r="AB114" s="27">
        <v>82621</v>
      </c>
      <c r="AC114" s="29">
        <v>40040</v>
      </c>
      <c r="AD114" s="30">
        <v>45760</v>
      </c>
      <c r="AE114" s="30">
        <v>51480</v>
      </c>
      <c r="AF114" s="30">
        <v>57200</v>
      </c>
      <c r="AG114" s="30">
        <v>61815</v>
      </c>
      <c r="AH114" s="30">
        <v>66365</v>
      </c>
      <c r="AI114" s="30">
        <v>70980</v>
      </c>
      <c r="AJ114" s="32">
        <v>75530</v>
      </c>
      <c r="AK114" s="30">
        <v>38640</v>
      </c>
      <c r="AL114" s="30">
        <v>52260</v>
      </c>
      <c r="AM114" s="30">
        <v>65880</v>
      </c>
      <c r="AN114" s="30">
        <v>79500</v>
      </c>
      <c r="AO114" s="30">
        <v>93120</v>
      </c>
      <c r="AP114" s="30">
        <v>106740</v>
      </c>
      <c r="AQ114" s="30">
        <v>120360</v>
      </c>
      <c r="AR114" s="32">
        <v>133980</v>
      </c>
      <c r="AS114" s="29">
        <v>40040</v>
      </c>
      <c r="AT114" s="29">
        <v>52260</v>
      </c>
      <c r="AU114" s="38">
        <v>65880</v>
      </c>
      <c r="AV114" s="29">
        <v>79500</v>
      </c>
      <c r="AW114" s="29">
        <v>93120</v>
      </c>
      <c r="AX114" s="29">
        <v>106740</v>
      </c>
      <c r="AY114" s="29">
        <v>120360</v>
      </c>
      <c r="AZ114" s="29">
        <v>133980</v>
      </c>
    </row>
    <row r="115" spans="1:52" x14ac:dyDescent="0.3">
      <c r="A115" t="s">
        <v>10397</v>
      </c>
      <c r="B115" s="2" t="s">
        <v>9155</v>
      </c>
      <c r="C115" s="2" t="s">
        <v>5485</v>
      </c>
      <c r="D115" s="1" t="s">
        <v>5500</v>
      </c>
      <c r="E115" s="25">
        <v>24640</v>
      </c>
      <c r="F115" s="26">
        <v>28160</v>
      </c>
      <c r="G115" s="26">
        <v>31680</v>
      </c>
      <c r="H115" s="26">
        <v>35200</v>
      </c>
      <c r="I115" s="26">
        <v>38040</v>
      </c>
      <c r="J115" s="26">
        <v>40840</v>
      </c>
      <c r="K115" s="26">
        <v>43680</v>
      </c>
      <c r="L115" s="27">
        <v>46480</v>
      </c>
      <c r="M115" s="26">
        <v>23828</v>
      </c>
      <c r="N115" s="26">
        <v>32227</v>
      </c>
      <c r="O115" s="26">
        <v>40626</v>
      </c>
      <c r="P115" s="26">
        <v>49025</v>
      </c>
      <c r="Q115" s="26">
        <v>57424</v>
      </c>
      <c r="R115" s="26">
        <v>65823</v>
      </c>
      <c r="S115" s="26">
        <v>74222</v>
      </c>
      <c r="T115" s="27">
        <v>82621</v>
      </c>
      <c r="U115" s="26">
        <v>24640</v>
      </c>
      <c r="V115" s="26">
        <v>32227</v>
      </c>
      <c r="W115" s="35">
        <v>40626</v>
      </c>
      <c r="X115" s="26">
        <v>49025</v>
      </c>
      <c r="Y115" s="26">
        <v>57424</v>
      </c>
      <c r="Z115" s="26">
        <v>65823</v>
      </c>
      <c r="AA115" s="26">
        <v>74222</v>
      </c>
      <c r="AB115" s="27">
        <v>82621</v>
      </c>
      <c r="AC115" s="29">
        <v>40040</v>
      </c>
      <c r="AD115" s="30">
        <v>45760</v>
      </c>
      <c r="AE115" s="30">
        <v>51480</v>
      </c>
      <c r="AF115" s="30">
        <v>57200</v>
      </c>
      <c r="AG115" s="30">
        <v>61815</v>
      </c>
      <c r="AH115" s="30">
        <v>66365</v>
      </c>
      <c r="AI115" s="30">
        <v>70980</v>
      </c>
      <c r="AJ115" s="32">
        <v>75530</v>
      </c>
      <c r="AK115" s="30">
        <v>38640</v>
      </c>
      <c r="AL115" s="30">
        <v>52260</v>
      </c>
      <c r="AM115" s="30">
        <v>65880</v>
      </c>
      <c r="AN115" s="30">
        <v>79500</v>
      </c>
      <c r="AO115" s="30">
        <v>93120</v>
      </c>
      <c r="AP115" s="30">
        <v>106740</v>
      </c>
      <c r="AQ115" s="30">
        <v>120360</v>
      </c>
      <c r="AR115" s="32">
        <v>133980</v>
      </c>
      <c r="AS115" s="29">
        <v>40040</v>
      </c>
      <c r="AT115" s="29">
        <v>52260</v>
      </c>
      <c r="AU115" s="38">
        <v>65880</v>
      </c>
      <c r="AV115" s="29">
        <v>79500</v>
      </c>
      <c r="AW115" s="29">
        <v>93120</v>
      </c>
      <c r="AX115" s="29">
        <v>106740</v>
      </c>
      <c r="AY115" s="29">
        <v>120360</v>
      </c>
      <c r="AZ115" s="29">
        <v>133980</v>
      </c>
    </row>
    <row r="116" spans="1:52" x14ac:dyDescent="0.3">
      <c r="A116" t="s">
        <v>10398</v>
      </c>
      <c r="B116" s="2" t="s">
        <v>9155</v>
      </c>
      <c r="C116" s="2" t="s">
        <v>5485</v>
      </c>
      <c r="D116" s="1" t="s">
        <v>5501</v>
      </c>
      <c r="E116" s="25">
        <v>24640</v>
      </c>
      <c r="F116" s="26">
        <v>28160</v>
      </c>
      <c r="G116" s="26">
        <v>31680</v>
      </c>
      <c r="H116" s="26">
        <v>35200</v>
      </c>
      <c r="I116" s="26">
        <v>38040</v>
      </c>
      <c r="J116" s="26">
        <v>40840</v>
      </c>
      <c r="K116" s="26">
        <v>43680</v>
      </c>
      <c r="L116" s="27">
        <v>46480</v>
      </c>
      <c r="M116" s="26">
        <v>23828</v>
      </c>
      <c r="N116" s="26">
        <v>32227</v>
      </c>
      <c r="O116" s="26">
        <v>40626</v>
      </c>
      <c r="P116" s="26">
        <v>49025</v>
      </c>
      <c r="Q116" s="26">
        <v>57424</v>
      </c>
      <c r="R116" s="26">
        <v>65823</v>
      </c>
      <c r="S116" s="26">
        <v>74222</v>
      </c>
      <c r="T116" s="27">
        <v>82621</v>
      </c>
      <c r="U116" s="26">
        <v>24640</v>
      </c>
      <c r="V116" s="26">
        <v>32227</v>
      </c>
      <c r="W116" s="35">
        <v>40626</v>
      </c>
      <c r="X116" s="26">
        <v>49025</v>
      </c>
      <c r="Y116" s="26">
        <v>57424</v>
      </c>
      <c r="Z116" s="26">
        <v>65823</v>
      </c>
      <c r="AA116" s="26">
        <v>74222</v>
      </c>
      <c r="AB116" s="27">
        <v>82621</v>
      </c>
      <c r="AC116" s="29">
        <v>40040</v>
      </c>
      <c r="AD116" s="30">
        <v>45760</v>
      </c>
      <c r="AE116" s="30">
        <v>51480</v>
      </c>
      <c r="AF116" s="30">
        <v>57200</v>
      </c>
      <c r="AG116" s="30">
        <v>61815</v>
      </c>
      <c r="AH116" s="30">
        <v>66365</v>
      </c>
      <c r="AI116" s="30">
        <v>70980</v>
      </c>
      <c r="AJ116" s="32">
        <v>75530</v>
      </c>
      <c r="AK116" s="30">
        <v>38640</v>
      </c>
      <c r="AL116" s="30">
        <v>52260</v>
      </c>
      <c r="AM116" s="30">
        <v>65880</v>
      </c>
      <c r="AN116" s="30">
        <v>79500</v>
      </c>
      <c r="AO116" s="30">
        <v>93120</v>
      </c>
      <c r="AP116" s="30">
        <v>106740</v>
      </c>
      <c r="AQ116" s="30">
        <v>120360</v>
      </c>
      <c r="AR116" s="32">
        <v>133980</v>
      </c>
      <c r="AS116" s="29">
        <v>40040</v>
      </c>
      <c r="AT116" s="29">
        <v>52260</v>
      </c>
      <c r="AU116" s="38">
        <v>65880</v>
      </c>
      <c r="AV116" s="29">
        <v>79500</v>
      </c>
      <c r="AW116" s="29">
        <v>93120</v>
      </c>
      <c r="AX116" s="29">
        <v>106740</v>
      </c>
      <c r="AY116" s="29">
        <v>120360</v>
      </c>
      <c r="AZ116" s="29">
        <v>133980</v>
      </c>
    </row>
    <row r="117" spans="1:52" x14ac:dyDescent="0.3">
      <c r="A117" t="s">
        <v>10399</v>
      </c>
      <c r="B117" s="2" t="s">
        <v>9155</v>
      </c>
      <c r="C117" s="2" t="s">
        <v>5485</v>
      </c>
      <c r="D117" s="1" t="s">
        <v>5502</v>
      </c>
      <c r="E117" s="25">
        <v>24640</v>
      </c>
      <c r="F117" s="26">
        <v>28160</v>
      </c>
      <c r="G117" s="26">
        <v>31680</v>
      </c>
      <c r="H117" s="26">
        <v>35200</v>
      </c>
      <c r="I117" s="26">
        <v>38040</v>
      </c>
      <c r="J117" s="26">
        <v>40840</v>
      </c>
      <c r="K117" s="26">
        <v>43680</v>
      </c>
      <c r="L117" s="27">
        <v>46480</v>
      </c>
      <c r="M117" s="26">
        <v>23828</v>
      </c>
      <c r="N117" s="26">
        <v>32227</v>
      </c>
      <c r="O117" s="26">
        <v>40626</v>
      </c>
      <c r="P117" s="26">
        <v>49025</v>
      </c>
      <c r="Q117" s="26">
        <v>57424</v>
      </c>
      <c r="R117" s="26">
        <v>65823</v>
      </c>
      <c r="S117" s="26">
        <v>74222</v>
      </c>
      <c r="T117" s="27">
        <v>82621</v>
      </c>
      <c r="U117" s="26">
        <v>24640</v>
      </c>
      <c r="V117" s="26">
        <v>32227</v>
      </c>
      <c r="W117" s="35">
        <v>40626</v>
      </c>
      <c r="X117" s="26">
        <v>49025</v>
      </c>
      <c r="Y117" s="26">
        <v>57424</v>
      </c>
      <c r="Z117" s="26">
        <v>65823</v>
      </c>
      <c r="AA117" s="26">
        <v>74222</v>
      </c>
      <c r="AB117" s="27">
        <v>82621</v>
      </c>
      <c r="AC117" s="29">
        <v>40040</v>
      </c>
      <c r="AD117" s="30">
        <v>45760</v>
      </c>
      <c r="AE117" s="30">
        <v>51480</v>
      </c>
      <c r="AF117" s="30">
        <v>57200</v>
      </c>
      <c r="AG117" s="30">
        <v>61815</v>
      </c>
      <c r="AH117" s="30">
        <v>66365</v>
      </c>
      <c r="AI117" s="30">
        <v>70980</v>
      </c>
      <c r="AJ117" s="32">
        <v>75530</v>
      </c>
      <c r="AK117" s="30">
        <v>38640</v>
      </c>
      <c r="AL117" s="30">
        <v>52260</v>
      </c>
      <c r="AM117" s="30">
        <v>65880</v>
      </c>
      <c r="AN117" s="30">
        <v>79500</v>
      </c>
      <c r="AO117" s="30">
        <v>93120</v>
      </c>
      <c r="AP117" s="30">
        <v>106740</v>
      </c>
      <c r="AQ117" s="30">
        <v>120360</v>
      </c>
      <c r="AR117" s="32">
        <v>133980</v>
      </c>
      <c r="AS117" s="29">
        <v>40040</v>
      </c>
      <c r="AT117" s="29">
        <v>52260</v>
      </c>
      <c r="AU117" s="38">
        <v>65880</v>
      </c>
      <c r="AV117" s="29">
        <v>79500</v>
      </c>
      <c r="AW117" s="29">
        <v>93120</v>
      </c>
      <c r="AX117" s="29">
        <v>106740</v>
      </c>
      <c r="AY117" s="29">
        <v>120360</v>
      </c>
      <c r="AZ117" s="29">
        <v>133980</v>
      </c>
    </row>
    <row r="118" spans="1:52" x14ac:dyDescent="0.3">
      <c r="A118" t="s">
        <v>10400</v>
      </c>
      <c r="B118" s="2" t="s">
        <v>9155</v>
      </c>
      <c r="C118" s="2" t="s">
        <v>5485</v>
      </c>
      <c r="D118" s="1" t="s">
        <v>5503</v>
      </c>
      <c r="E118" s="25">
        <v>24640</v>
      </c>
      <c r="F118" s="26">
        <v>28160</v>
      </c>
      <c r="G118" s="26">
        <v>31680</v>
      </c>
      <c r="H118" s="26">
        <v>35200</v>
      </c>
      <c r="I118" s="26">
        <v>38040</v>
      </c>
      <c r="J118" s="26">
        <v>40840</v>
      </c>
      <c r="K118" s="26">
        <v>43680</v>
      </c>
      <c r="L118" s="27">
        <v>46480</v>
      </c>
      <c r="M118" s="26">
        <v>23828</v>
      </c>
      <c r="N118" s="26">
        <v>32227</v>
      </c>
      <c r="O118" s="26">
        <v>40626</v>
      </c>
      <c r="P118" s="26">
        <v>49025</v>
      </c>
      <c r="Q118" s="26">
        <v>57424</v>
      </c>
      <c r="R118" s="26">
        <v>65823</v>
      </c>
      <c r="S118" s="26">
        <v>74222</v>
      </c>
      <c r="T118" s="27">
        <v>82621</v>
      </c>
      <c r="U118" s="26">
        <v>24640</v>
      </c>
      <c r="V118" s="26">
        <v>32227</v>
      </c>
      <c r="W118" s="35">
        <v>40626</v>
      </c>
      <c r="X118" s="26">
        <v>49025</v>
      </c>
      <c r="Y118" s="26">
        <v>57424</v>
      </c>
      <c r="Z118" s="26">
        <v>65823</v>
      </c>
      <c r="AA118" s="26">
        <v>74222</v>
      </c>
      <c r="AB118" s="27">
        <v>82621</v>
      </c>
      <c r="AC118" s="29">
        <v>40040</v>
      </c>
      <c r="AD118" s="30">
        <v>45760</v>
      </c>
      <c r="AE118" s="30">
        <v>51480</v>
      </c>
      <c r="AF118" s="30">
        <v>57200</v>
      </c>
      <c r="AG118" s="30">
        <v>61815</v>
      </c>
      <c r="AH118" s="30">
        <v>66365</v>
      </c>
      <c r="AI118" s="30">
        <v>70980</v>
      </c>
      <c r="AJ118" s="32">
        <v>75530</v>
      </c>
      <c r="AK118" s="30">
        <v>38640</v>
      </c>
      <c r="AL118" s="30">
        <v>52260</v>
      </c>
      <c r="AM118" s="30">
        <v>65880</v>
      </c>
      <c r="AN118" s="30">
        <v>79500</v>
      </c>
      <c r="AO118" s="30">
        <v>93120</v>
      </c>
      <c r="AP118" s="30">
        <v>106740</v>
      </c>
      <c r="AQ118" s="30">
        <v>120360</v>
      </c>
      <c r="AR118" s="32">
        <v>133980</v>
      </c>
      <c r="AS118" s="29">
        <v>40040</v>
      </c>
      <c r="AT118" s="29">
        <v>52260</v>
      </c>
      <c r="AU118" s="38">
        <v>65880</v>
      </c>
      <c r="AV118" s="29">
        <v>79500</v>
      </c>
      <c r="AW118" s="29">
        <v>93120</v>
      </c>
      <c r="AX118" s="29">
        <v>106740</v>
      </c>
      <c r="AY118" s="29">
        <v>120360</v>
      </c>
      <c r="AZ118" s="29">
        <v>133980</v>
      </c>
    </row>
    <row r="119" spans="1:52" x14ac:dyDescent="0.3">
      <c r="A119" t="s">
        <v>10401</v>
      </c>
      <c r="B119" s="2" t="s">
        <v>9155</v>
      </c>
      <c r="C119" s="2" t="s">
        <v>5485</v>
      </c>
      <c r="D119" s="1" t="s">
        <v>5504</v>
      </c>
      <c r="E119" s="25">
        <v>24640</v>
      </c>
      <c r="F119" s="26">
        <v>28160</v>
      </c>
      <c r="G119" s="26">
        <v>31680</v>
      </c>
      <c r="H119" s="26">
        <v>35200</v>
      </c>
      <c r="I119" s="26">
        <v>38040</v>
      </c>
      <c r="J119" s="26">
        <v>40840</v>
      </c>
      <c r="K119" s="26">
        <v>43680</v>
      </c>
      <c r="L119" s="27">
        <v>46480</v>
      </c>
      <c r="M119" s="26">
        <v>23828</v>
      </c>
      <c r="N119" s="26">
        <v>32227</v>
      </c>
      <c r="O119" s="26">
        <v>40626</v>
      </c>
      <c r="P119" s="26">
        <v>49025</v>
      </c>
      <c r="Q119" s="26">
        <v>57424</v>
      </c>
      <c r="R119" s="26">
        <v>65823</v>
      </c>
      <c r="S119" s="26">
        <v>74222</v>
      </c>
      <c r="T119" s="27">
        <v>82621</v>
      </c>
      <c r="U119" s="26">
        <v>24640</v>
      </c>
      <c r="V119" s="26">
        <v>32227</v>
      </c>
      <c r="W119" s="35">
        <v>40626</v>
      </c>
      <c r="X119" s="26">
        <v>49025</v>
      </c>
      <c r="Y119" s="26">
        <v>57424</v>
      </c>
      <c r="Z119" s="26">
        <v>65823</v>
      </c>
      <c r="AA119" s="26">
        <v>74222</v>
      </c>
      <c r="AB119" s="27">
        <v>82621</v>
      </c>
      <c r="AC119" s="29">
        <v>40040</v>
      </c>
      <c r="AD119" s="30">
        <v>45760</v>
      </c>
      <c r="AE119" s="30">
        <v>51480</v>
      </c>
      <c r="AF119" s="30">
        <v>57200</v>
      </c>
      <c r="AG119" s="30">
        <v>61815</v>
      </c>
      <c r="AH119" s="30">
        <v>66365</v>
      </c>
      <c r="AI119" s="30">
        <v>70980</v>
      </c>
      <c r="AJ119" s="32">
        <v>75530</v>
      </c>
      <c r="AK119" s="30">
        <v>38640</v>
      </c>
      <c r="AL119" s="30">
        <v>52260</v>
      </c>
      <c r="AM119" s="30">
        <v>65880</v>
      </c>
      <c r="AN119" s="30">
        <v>79500</v>
      </c>
      <c r="AO119" s="30">
        <v>93120</v>
      </c>
      <c r="AP119" s="30">
        <v>106740</v>
      </c>
      <c r="AQ119" s="30">
        <v>120360</v>
      </c>
      <c r="AR119" s="32">
        <v>133980</v>
      </c>
      <c r="AS119" s="29">
        <v>40040</v>
      </c>
      <c r="AT119" s="29">
        <v>52260</v>
      </c>
      <c r="AU119" s="38">
        <v>65880</v>
      </c>
      <c r="AV119" s="29">
        <v>79500</v>
      </c>
      <c r="AW119" s="29">
        <v>93120</v>
      </c>
      <c r="AX119" s="29">
        <v>106740</v>
      </c>
      <c r="AY119" s="29">
        <v>120360</v>
      </c>
      <c r="AZ119" s="29">
        <v>133980</v>
      </c>
    </row>
    <row r="120" spans="1:52" x14ac:dyDescent="0.3">
      <c r="A120" t="s">
        <v>10402</v>
      </c>
      <c r="B120" s="2" t="s">
        <v>9155</v>
      </c>
      <c r="C120" s="2" t="s">
        <v>5485</v>
      </c>
      <c r="D120" s="1" t="s">
        <v>5505</v>
      </c>
      <c r="E120" s="25">
        <v>24640</v>
      </c>
      <c r="F120" s="26">
        <v>28160</v>
      </c>
      <c r="G120" s="26">
        <v>31680</v>
      </c>
      <c r="H120" s="26">
        <v>35200</v>
      </c>
      <c r="I120" s="26">
        <v>38040</v>
      </c>
      <c r="J120" s="26">
        <v>40840</v>
      </c>
      <c r="K120" s="26">
        <v>43680</v>
      </c>
      <c r="L120" s="27">
        <v>46480</v>
      </c>
      <c r="M120" s="26">
        <v>23828</v>
      </c>
      <c r="N120" s="26">
        <v>32227</v>
      </c>
      <c r="O120" s="26">
        <v>40626</v>
      </c>
      <c r="P120" s="26">
        <v>49025</v>
      </c>
      <c r="Q120" s="26">
        <v>57424</v>
      </c>
      <c r="R120" s="26">
        <v>65823</v>
      </c>
      <c r="S120" s="26">
        <v>74222</v>
      </c>
      <c r="T120" s="27">
        <v>82621</v>
      </c>
      <c r="U120" s="26">
        <v>24640</v>
      </c>
      <c r="V120" s="26">
        <v>32227</v>
      </c>
      <c r="W120" s="35">
        <v>40626</v>
      </c>
      <c r="X120" s="26">
        <v>49025</v>
      </c>
      <c r="Y120" s="26">
        <v>57424</v>
      </c>
      <c r="Z120" s="26">
        <v>65823</v>
      </c>
      <c r="AA120" s="26">
        <v>74222</v>
      </c>
      <c r="AB120" s="27">
        <v>82621</v>
      </c>
      <c r="AC120" s="29">
        <v>40040</v>
      </c>
      <c r="AD120" s="30">
        <v>45760</v>
      </c>
      <c r="AE120" s="30">
        <v>51480</v>
      </c>
      <c r="AF120" s="30">
        <v>57200</v>
      </c>
      <c r="AG120" s="30">
        <v>61815</v>
      </c>
      <c r="AH120" s="30">
        <v>66365</v>
      </c>
      <c r="AI120" s="30">
        <v>70980</v>
      </c>
      <c r="AJ120" s="32">
        <v>75530</v>
      </c>
      <c r="AK120" s="30">
        <v>38640</v>
      </c>
      <c r="AL120" s="30">
        <v>52260</v>
      </c>
      <c r="AM120" s="30">
        <v>65880</v>
      </c>
      <c r="AN120" s="30">
        <v>79500</v>
      </c>
      <c r="AO120" s="30">
        <v>93120</v>
      </c>
      <c r="AP120" s="30">
        <v>106740</v>
      </c>
      <c r="AQ120" s="30">
        <v>120360</v>
      </c>
      <c r="AR120" s="32">
        <v>133980</v>
      </c>
      <c r="AS120" s="29">
        <v>40040</v>
      </c>
      <c r="AT120" s="29">
        <v>52260</v>
      </c>
      <c r="AU120" s="38">
        <v>65880</v>
      </c>
      <c r="AV120" s="29">
        <v>79500</v>
      </c>
      <c r="AW120" s="29">
        <v>93120</v>
      </c>
      <c r="AX120" s="29">
        <v>106740</v>
      </c>
      <c r="AY120" s="29">
        <v>120360</v>
      </c>
      <c r="AZ120" s="29">
        <v>133980</v>
      </c>
    </row>
    <row r="121" spans="1:52" x14ac:dyDescent="0.3">
      <c r="A121" t="s">
        <v>10403</v>
      </c>
      <c r="B121" s="2" t="s">
        <v>9155</v>
      </c>
      <c r="C121" s="2" t="s">
        <v>5485</v>
      </c>
      <c r="D121" s="1" t="s">
        <v>5506</v>
      </c>
      <c r="E121" s="25">
        <v>24640</v>
      </c>
      <c r="F121" s="26">
        <v>28160</v>
      </c>
      <c r="G121" s="26">
        <v>31680</v>
      </c>
      <c r="H121" s="26">
        <v>35200</v>
      </c>
      <c r="I121" s="26">
        <v>38040</v>
      </c>
      <c r="J121" s="26">
        <v>40840</v>
      </c>
      <c r="K121" s="26">
        <v>43680</v>
      </c>
      <c r="L121" s="27">
        <v>46480</v>
      </c>
      <c r="M121" s="26">
        <v>23828</v>
      </c>
      <c r="N121" s="26">
        <v>32227</v>
      </c>
      <c r="O121" s="26">
        <v>40626</v>
      </c>
      <c r="P121" s="26">
        <v>49025</v>
      </c>
      <c r="Q121" s="26">
        <v>57424</v>
      </c>
      <c r="R121" s="26">
        <v>65823</v>
      </c>
      <c r="S121" s="26">
        <v>74222</v>
      </c>
      <c r="T121" s="27">
        <v>82621</v>
      </c>
      <c r="U121" s="26">
        <v>24640</v>
      </c>
      <c r="V121" s="26">
        <v>32227</v>
      </c>
      <c r="W121" s="35">
        <v>40626</v>
      </c>
      <c r="X121" s="26">
        <v>49025</v>
      </c>
      <c r="Y121" s="26">
        <v>57424</v>
      </c>
      <c r="Z121" s="26">
        <v>65823</v>
      </c>
      <c r="AA121" s="26">
        <v>74222</v>
      </c>
      <c r="AB121" s="27">
        <v>82621</v>
      </c>
      <c r="AC121" s="29">
        <v>40040</v>
      </c>
      <c r="AD121" s="30">
        <v>45760</v>
      </c>
      <c r="AE121" s="30">
        <v>51480</v>
      </c>
      <c r="AF121" s="30">
        <v>57200</v>
      </c>
      <c r="AG121" s="30">
        <v>61815</v>
      </c>
      <c r="AH121" s="30">
        <v>66365</v>
      </c>
      <c r="AI121" s="30">
        <v>70980</v>
      </c>
      <c r="AJ121" s="32">
        <v>75530</v>
      </c>
      <c r="AK121" s="30">
        <v>38640</v>
      </c>
      <c r="AL121" s="30">
        <v>52260</v>
      </c>
      <c r="AM121" s="30">
        <v>65880</v>
      </c>
      <c r="AN121" s="30">
        <v>79500</v>
      </c>
      <c r="AO121" s="30">
        <v>93120</v>
      </c>
      <c r="AP121" s="30">
        <v>106740</v>
      </c>
      <c r="AQ121" s="30">
        <v>120360</v>
      </c>
      <c r="AR121" s="32">
        <v>133980</v>
      </c>
      <c r="AS121" s="29">
        <v>40040</v>
      </c>
      <c r="AT121" s="29">
        <v>52260</v>
      </c>
      <c r="AU121" s="38">
        <v>65880</v>
      </c>
      <c r="AV121" s="29">
        <v>79500</v>
      </c>
      <c r="AW121" s="29">
        <v>93120</v>
      </c>
      <c r="AX121" s="29">
        <v>106740</v>
      </c>
      <c r="AY121" s="29">
        <v>120360</v>
      </c>
      <c r="AZ121" s="29">
        <v>133980</v>
      </c>
    </row>
    <row r="122" spans="1:52" x14ac:dyDescent="0.3">
      <c r="A122" t="s">
        <v>10404</v>
      </c>
      <c r="B122" s="2" t="s">
        <v>9155</v>
      </c>
      <c r="C122" s="2" t="s">
        <v>5485</v>
      </c>
      <c r="D122" s="1" t="s">
        <v>5507</v>
      </c>
      <c r="E122" s="25">
        <v>24640</v>
      </c>
      <c r="F122" s="26">
        <v>28160</v>
      </c>
      <c r="G122" s="26">
        <v>31680</v>
      </c>
      <c r="H122" s="26">
        <v>35200</v>
      </c>
      <c r="I122" s="26">
        <v>38040</v>
      </c>
      <c r="J122" s="26">
        <v>40840</v>
      </c>
      <c r="K122" s="26">
        <v>43680</v>
      </c>
      <c r="L122" s="27">
        <v>46480</v>
      </c>
      <c r="M122" s="26">
        <v>23828</v>
      </c>
      <c r="N122" s="26">
        <v>32227</v>
      </c>
      <c r="O122" s="26">
        <v>40626</v>
      </c>
      <c r="P122" s="26">
        <v>49025</v>
      </c>
      <c r="Q122" s="26">
        <v>57424</v>
      </c>
      <c r="R122" s="26">
        <v>65823</v>
      </c>
      <c r="S122" s="26">
        <v>74222</v>
      </c>
      <c r="T122" s="27">
        <v>82621</v>
      </c>
      <c r="U122" s="26">
        <v>24640</v>
      </c>
      <c r="V122" s="26">
        <v>32227</v>
      </c>
      <c r="W122" s="35">
        <v>40626</v>
      </c>
      <c r="X122" s="26">
        <v>49025</v>
      </c>
      <c r="Y122" s="26">
        <v>57424</v>
      </c>
      <c r="Z122" s="26">
        <v>65823</v>
      </c>
      <c r="AA122" s="26">
        <v>74222</v>
      </c>
      <c r="AB122" s="27">
        <v>82621</v>
      </c>
      <c r="AC122" s="29">
        <v>40040</v>
      </c>
      <c r="AD122" s="30">
        <v>45760</v>
      </c>
      <c r="AE122" s="30">
        <v>51480</v>
      </c>
      <c r="AF122" s="30">
        <v>57200</v>
      </c>
      <c r="AG122" s="30">
        <v>61815</v>
      </c>
      <c r="AH122" s="30">
        <v>66365</v>
      </c>
      <c r="AI122" s="30">
        <v>70980</v>
      </c>
      <c r="AJ122" s="32">
        <v>75530</v>
      </c>
      <c r="AK122" s="30">
        <v>38640</v>
      </c>
      <c r="AL122" s="30">
        <v>52260</v>
      </c>
      <c r="AM122" s="30">
        <v>65880</v>
      </c>
      <c r="AN122" s="30">
        <v>79500</v>
      </c>
      <c r="AO122" s="30">
        <v>93120</v>
      </c>
      <c r="AP122" s="30">
        <v>106740</v>
      </c>
      <c r="AQ122" s="30">
        <v>120360</v>
      </c>
      <c r="AR122" s="32">
        <v>133980</v>
      </c>
      <c r="AS122" s="29">
        <v>40040</v>
      </c>
      <c r="AT122" s="29">
        <v>52260</v>
      </c>
      <c r="AU122" s="38">
        <v>65880</v>
      </c>
      <c r="AV122" s="29">
        <v>79500</v>
      </c>
      <c r="AW122" s="29">
        <v>93120</v>
      </c>
      <c r="AX122" s="29">
        <v>106740</v>
      </c>
      <c r="AY122" s="29">
        <v>120360</v>
      </c>
      <c r="AZ122" s="29">
        <v>133980</v>
      </c>
    </row>
    <row r="123" spans="1:52" x14ac:dyDescent="0.3">
      <c r="A123" t="s">
        <v>10405</v>
      </c>
      <c r="B123" s="2" t="s">
        <v>9155</v>
      </c>
      <c r="C123" s="2" t="s">
        <v>5485</v>
      </c>
      <c r="D123" s="1" t="s">
        <v>5508</v>
      </c>
      <c r="E123" s="25">
        <v>24640</v>
      </c>
      <c r="F123" s="26">
        <v>28160</v>
      </c>
      <c r="G123" s="26">
        <v>31680</v>
      </c>
      <c r="H123" s="26">
        <v>35200</v>
      </c>
      <c r="I123" s="26">
        <v>38040</v>
      </c>
      <c r="J123" s="26">
        <v>40840</v>
      </c>
      <c r="K123" s="26">
        <v>43680</v>
      </c>
      <c r="L123" s="27">
        <v>46480</v>
      </c>
      <c r="M123" s="26">
        <v>23828</v>
      </c>
      <c r="N123" s="26">
        <v>32227</v>
      </c>
      <c r="O123" s="26">
        <v>40626</v>
      </c>
      <c r="P123" s="26">
        <v>49025</v>
      </c>
      <c r="Q123" s="26">
        <v>57424</v>
      </c>
      <c r="R123" s="26">
        <v>65823</v>
      </c>
      <c r="S123" s="26">
        <v>74222</v>
      </c>
      <c r="T123" s="27">
        <v>82621</v>
      </c>
      <c r="U123" s="26">
        <v>24640</v>
      </c>
      <c r="V123" s="26">
        <v>32227</v>
      </c>
      <c r="W123" s="35">
        <v>40626</v>
      </c>
      <c r="X123" s="26">
        <v>49025</v>
      </c>
      <c r="Y123" s="26">
        <v>57424</v>
      </c>
      <c r="Z123" s="26">
        <v>65823</v>
      </c>
      <c r="AA123" s="26">
        <v>74222</v>
      </c>
      <c r="AB123" s="27">
        <v>82621</v>
      </c>
      <c r="AC123" s="29">
        <v>40040</v>
      </c>
      <c r="AD123" s="30">
        <v>45760</v>
      </c>
      <c r="AE123" s="30">
        <v>51480</v>
      </c>
      <c r="AF123" s="30">
        <v>57200</v>
      </c>
      <c r="AG123" s="30">
        <v>61815</v>
      </c>
      <c r="AH123" s="30">
        <v>66365</v>
      </c>
      <c r="AI123" s="30">
        <v>70980</v>
      </c>
      <c r="AJ123" s="32">
        <v>75530</v>
      </c>
      <c r="AK123" s="30">
        <v>38640</v>
      </c>
      <c r="AL123" s="30">
        <v>52260</v>
      </c>
      <c r="AM123" s="30">
        <v>65880</v>
      </c>
      <c r="AN123" s="30">
        <v>79500</v>
      </c>
      <c r="AO123" s="30">
        <v>93120</v>
      </c>
      <c r="AP123" s="30">
        <v>106740</v>
      </c>
      <c r="AQ123" s="30">
        <v>120360</v>
      </c>
      <c r="AR123" s="32">
        <v>133980</v>
      </c>
      <c r="AS123" s="29">
        <v>40040</v>
      </c>
      <c r="AT123" s="29">
        <v>52260</v>
      </c>
      <c r="AU123" s="38">
        <v>65880</v>
      </c>
      <c r="AV123" s="29">
        <v>79500</v>
      </c>
      <c r="AW123" s="29">
        <v>93120</v>
      </c>
      <c r="AX123" s="29">
        <v>106740</v>
      </c>
      <c r="AY123" s="29">
        <v>120360</v>
      </c>
      <c r="AZ123" s="29">
        <v>133980</v>
      </c>
    </row>
    <row r="124" spans="1:52" x14ac:dyDescent="0.3">
      <c r="A124" t="s">
        <v>10406</v>
      </c>
      <c r="B124" s="2" t="s">
        <v>9155</v>
      </c>
      <c r="C124" s="2" t="s">
        <v>5485</v>
      </c>
      <c r="D124" s="1" t="s">
        <v>5509</v>
      </c>
      <c r="E124" s="25">
        <v>24640</v>
      </c>
      <c r="F124" s="26">
        <v>28160</v>
      </c>
      <c r="G124" s="26">
        <v>31680</v>
      </c>
      <c r="H124" s="26">
        <v>35200</v>
      </c>
      <c r="I124" s="26">
        <v>38040</v>
      </c>
      <c r="J124" s="26">
        <v>40840</v>
      </c>
      <c r="K124" s="26">
        <v>43680</v>
      </c>
      <c r="L124" s="27">
        <v>46480</v>
      </c>
      <c r="M124" s="26">
        <v>23828</v>
      </c>
      <c r="N124" s="26">
        <v>32227</v>
      </c>
      <c r="O124" s="26">
        <v>40626</v>
      </c>
      <c r="P124" s="26">
        <v>49025</v>
      </c>
      <c r="Q124" s="26">
        <v>57424</v>
      </c>
      <c r="R124" s="26">
        <v>65823</v>
      </c>
      <c r="S124" s="26">
        <v>74222</v>
      </c>
      <c r="T124" s="27">
        <v>82621</v>
      </c>
      <c r="U124" s="26">
        <v>24640</v>
      </c>
      <c r="V124" s="26">
        <v>32227</v>
      </c>
      <c r="W124" s="35">
        <v>40626</v>
      </c>
      <c r="X124" s="26">
        <v>49025</v>
      </c>
      <c r="Y124" s="26">
        <v>57424</v>
      </c>
      <c r="Z124" s="26">
        <v>65823</v>
      </c>
      <c r="AA124" s="26">
        <v>74222</v>
      </c>
      <c r="AB124" s="27">
        <v>82621</v>
      </c>
      <c r="AC124" s="29">
        <v>40040</v>
      </c>
      <c r="AD124" s="30">
        <v>45760</v>
      </c>
      <c r="AE124" s="30">
        <v>51480</v>
      </c>
      <c r="AF124" s="30">
        <v>57200</v>
      </c>
      <c r="AG124" s="30">
        <v>61815</v>
      </c>
      <c r="AH124" s="30">
        <v>66365</v>
      </c>
      <c r="AI124" s="30">
        <v>70980</v>
      </c>
      <c r="AJ124" s="32">
        <v>75530</v>
      </c>
      <c r="AK124" s="30">
        <v>38640</v>
      </c>
      <c r="AL124" s="30">
        <v>52260</v>
      </c>
      <c r="AM124" s="30">
        <v>65880</v>
      </c>
      <c r="AN124" s="30">
        <v>79500</v>
      </c>
      <c r="AO124" s="30">
        <v>93120</v>
      </c>
      <c r="AP124" s="30">
        <v>106740</v>
      </c>
      <c r="AQ124" s="30">
        <v>120360</v>
      </c>
      <c r="AR124" s="32">
        <v>133980</v>
      </c>
      <c r="AS124" s="29">
        <v>40040</v>
      </c>
      <c r="AT124" s="29">
        <v>52260</v>
      </c>
      <c r="AU124" s="38">
        <v>65880</v>
      </c>
      <c r="AV124" s="29">
        <v>79500</v>
      </c>
      <c r="AW124" s="29">
        <v>93120</v>
      </c>
      <c r="AX124" s="29">
        <v>106740</v>
      </c>
      <c r="AY124" s="29">
        <v>120360</v>
      </c>
      <c r="AZ124" s="29">
        <v>133980</v>
      </c>
    </row>
    <row r="125" spans="1:52" x14ac:dyDescent="0.3">
      <c r="A125" t="s">
        <v>10407</v>
      </c>
      <c r="B125" s="2" t="s">
        <v>9155</v>
      </c>
      <c r="C125" s="2" t="s">
        <v>5485</v>
      </c>
      <c r="D125" s="1" t="s">
        <v>5510</v>
      </c>
      <c r="E125" s="25">
        <v>24640</v>
      </c>
      <c r="F125" s="26">
        <v>28160</v>
      </c>
      <c r="G125" s="26">
        <v>31680</v>
      </c>
      <c r="H125" s="26">
        <v>35200</v>
      </c>
      <c r="I125" s="26">
        <v>38040</v>
      </c>
      <c r="J125" s="26">
        <v>40840</v>
      </c>
      <c r="K125" s="26">
        <v>43680</v>
      </c>
      <c r="L125" s="27">
        <v>46480</v>
      </c>
      <c r="M125" s="26">
        <v>23828</v>
      </c>
      <c r="N125" s="26">
        <v>32227</v>
      </c>
      <c r="O125" s="26">
        <v>40626</v>
      </c>
      <c r="P125" s="26">
        <v>49025</v>
      </c>
      <c r="Q125" s="26">
        <v>57424</v>
      </c>
      <c r="R125" s="26">
        <v>65823</v>
      </c>
      <c r="S125" s="26">
        <v>74222</v>
      </c>
      <c r="T125" s="27">
        <v>82621</v>
      </c>
      <c r="U125" s="26">
        <v>24640</v>
      </c>
      <c r="V125" s="26">
        <v>32227</v>
      </c>
      <c r="W125" s="35">
        <v>40626</v>
      </c>
      <c r="X125" s="26">
        <v>49025</v>
      </c>
      <c r="Y125" s="26">
        <v>57424</v>
      </c>
      <c r="Z125" s="26">
        <v>65823</v>
      </c>
      <c r="AA125" s="26">
        <v>74222</v>
      </c>
      <c r="AB125" s="27">
        <v>82621</v>
      </c>
      <c r="AC125" s="29">
        <v>40040</v>
      </c>
      <c r="AD125" s="30">
        <v>45760</v>
      </c>
      <c r="AE125" s="30">
        <v>51480</v>
      </c>
      <c r="AF125" s="30">
        <v>57200</v>
      </c>
      <c r="AG125" s="30">
        <v>61815</v>
      </c>
      <c r="AH125" s="30">
        <v>66365</v>
      </c>
      <c r="AI125" s="30">
        <v>70980</v>
      </c>
      <c r="AJ125" s="32">
        <v>75530</v>
      </c>
      <c r="AK125" s="30">
        <v>38640</v>
      </c>
      <c r="AL125" s="30">
        <v>52260</v>
      </c>
      <c r="AM125" s="30">
        <v>65880</v>
      </c>
      <c r="AN125" s="30">
        <v>79500</v>
      </c>
      <c r="AO125" s="30">
        <v>93120</v>
      </c>
      <c r="AP125" s="30">
        <v>106740</v>
      </c>
      <c r="AQ125" s="30">
        <v>120360</v>
      </c>
      <c r="AR125" s="32">
        <v>133980</v>
      </c>
      <c r="AS125" s="29">
        <v>40040</v>
      </c>
      <c r="AT125" s="29">
        <v>52260</v>
      </c>
      <c r="AU125" s="38">
        <v>65880</v>
      </c>
      <c r="AV125" s="29">
        <v>79500</v>
      </c>
      <c r="AW125" s="29">
        <v>93120</v>
      </c>
      <c r="AX125" s="29">
        <v>106740</v>
      </c>
      <c r="AY125" s="29">
        <v>120360</v>
      </c>
      <c r="AZ125" s="29">
        <v>133980</v>
      </c>
    </row>
    <row r="126" spans="1:52" x14ac:dyDescent="0.3">
      <c r="A126" t="s">
        <v>10408</v>
      </c>
      <c r="B126" s="2" t="s">
        <v>9155</v>
      </c>
      <c r="C126" s="2" t="s">
        <v>5485</v>
      </c>
      <c r="D126" s="1" t="s">
        <v>5511</v>
      </c>
      <c r="E126" s="25">
        <v>24640</v>
      </c>
      <c r="F126" s="26">
        <v>28160</v>
      </c>
      <c r="G126" s="26">
        <v>31680</v>
      </c>
      <c r="H126" s="26">
        <v>35200</v>
      </c>
      <c r="I126" s="26">
        <v>38040</v>
      </c>
      <c r="J126" s="26">
        <v>40840</v>
      </c>
      <c r="K126" s="26">
        <v>43680</v>
      </c>
      <c r="L126" s="27">
        <v>46480</v>
      </c>
      <c r="M126" s="26">
        <v>23828</v>
      </c>
      <c r="N126" s="26">
        <v>32227</v>
      </c>
      <c r="O126" s="26">
        <v>40626</v>
      </c>
      <c r="P126" s="26">
        <v>49025</v>
      </c>
      <c r="Q126" s="26">
        <v>57424</v>
      </c>
      <c r="R126" s="26">
        <v>65823</v>
      </c>
      <c r="S126" s="26">
        <v>74222</v>
      </c>
      <c r="T126" s="27">
        <v>82621</v>
      </c>
      <c r="U126" s="26">
        <v>24640</v>
      </c>
      <c r="V126" s="26">
        <v>32227</v>
      </c>
      <c r="W126" s="35">
        <v>40626</v>
      </c>
      <c r="X126" s="26">
        <v>49025</v>
      </c>
      <c r="Y126" s="26">
        <v>57424</v>
      </c>
      <c r="Z126" s="26">
        <v>65823</v>
      </c>
      <c r="AA126" s="26">
        <v>74222</v>
      </c>
      <c r="AB126" s="27">
        <v>82621</v>
      </c>
      <c r="AC126" s="29">
        <v>40040</v>
      </c>
      <c r="AD126" s="30">
        <v>45760</v>
      </c>
      <c r="AE126" s="30">
        <v>51480</v>
      </c>
      <c r="AF126" s="30">
        <v>57200</v>
      </c>
      <c r="AG126" s="30">
        <v>61815</v>
      </c>
      <c r="AH126" s="30">
        <v>66365</v>
      </c>
      <c r="AI126" s="30">
        <v>70980</v>
      </c>
      <c r="AJ126" s="32">
        <v>75530</v>
      </c>
      <c r="AK126" s="30">
        <v>38640</v>
      </c>
      <c r="AL126" s="30">
        <v>52260</v>
      </c>
      <c r="AM126" s="30">
        <v>65880</v>
      </c>
      <c r="AN126" s="30">
        <v>79500</v>
      </c>
      <c r="AO126" s="30">
        <v>93120</v>
      </c>
      <c r="AP126" s="30">
        <v>106740</v>
      </c>
      <c r="AQ126" s="30">
        <v>120360</v>
      </c>
      <c r="AR126" s="32">
        <v>133980</v>
      </c>
      <c r="AS126" s="29">
        <v>40040</v>
      </c>
      <c r="AT126" s="29">
        <v>52260</v>
      </c>
      <c r="AU126" s="38">
        <v>65880</v>
      </c>
      <c r="AV126" s="29">
        <v>79500</v>
      </c>
      <c r="AW126" s="29">
        <v>93120</v>
      </c>
      <c r="AX126" s="29">
        <v>106740</v>
      </c>
      <c r="AY126" s="29">
        <v>120360</v>
      </c>
      <c r="AZ126" s="29">
        <v>133980</v>
      </c>
    </row>
    <row r="127" spans="1:52" x14ac:dyDescent="0.3">
      <c r="A127" t="s">
        <v>10409</v>
      </c>
      <c r="B127" s="2" t="s">
        <v>9155</v>
      </c>
      <c r="C127" s="2" t="s">
        <v>5485</v>
      </c>
      <c r="D127" s="1" t="s">
        <v>5512</v>
      </c>
      <c r="E127" s="25">
        <v>24640</v>
      </c>
      <c r="F127" s="26">
        <v>28160</v>
      </c>
      <c r="G127" s="26">
        <v>31680</v>
      </c>
      <c r="H127" s="26">
        <v>35200</v>
      </c>
      <c r="I127" s="26">
        <v>38040</v>
      </c>
      <c r="J127" s="26">
        <v>40840</v>
      </c>
      <c r="K127" s="26">
        <v>43680</v>
      </c>
      <c r="L127" s="27">
        <v>46480</v>
      </c>
      <c r="M127" s="26">
        <v>23828</v>
      </c>
      <c r="N127" s="26">
        <v>32227</v>
      </c>
      <c r="O127" s="26">
        <v>40626</v>
      </c>
      <c r="P127" s="26">
        <v>49025</v>
      </c>
      <c r="Q127" s="26">
        <v>57424</v>
      </c>
      <c r="R127" s="26">
        <v>65823</v>
      </c>
      <c r="S127" s="26">
        <v>74222</v>
      </c>
      <c r="T127" s="27">
        <v>82621</v>
      </c>
      <c r="U127" s="26">
        <v>24640</v>
      </c>
      <c r="V127" s="26">
        <v>32227</v>
      </c>
      <c r="W127" s="35">
        <v>40626</v>
      </c>
      <c r="X127" s="26">
        <v>49025</v>
      </c>
      <c r="Y127" s="26">
        <v>57424</v>
      </c>
      <c r="Z127" s="26">
        <v>65823</v>
      </c>
      <c r="AA127" s="26">
        <v>74222</v>
      </c>
      <c r="AB127" s="27">
        <v>82621</v>
      </c>
      <c r="AC127" s="29">
        <v>40040</v>
      </c>
      <c r="AD127" s="30">
        <v>45760</v>
      </c>
      <c r="AE127" s="30">
        <v>51480</v>
      </c>
      <c r="AF127" s="30">
        <v>57200</v>
      </c>
      <c r="AG127" s="30">
        <v>61815</v>
      </c>
      <c r="AH127" s="30">
        <v>66365</v>
      </c>
      <c r="AI127" s="30">
        <v>70980</v>
      </c>
      <c r="AJ127" s="32">
        <v>75530</v>
      </c>
      <c r="AK127" s="30">
        <v>38640</v>
      </c>
      <c r="AL127" s="30">
        <v>52260</v>
      </c>
      <c r="AM127" s="30">
        <v>65880</v>
      </c>
      <c r="AN127" s="30">
        <v>79500</v>
      </c>
      <c r="AO127" s="30">
        <v>93120</v>
      </c>
      <c r="AP127" s="30">
        <v>106740</v>
      </c>
      <c r="AQ127" s="30">
        <v>120360</v>
      </c>
      <c r="AR127" s="32">
        <v>133980</v>
      </c>
      <c r="AS127" s="29">
        <v>40040</v>
      </c>
      <c r="AT127" s="29">
        <v>52260</v>
      </c>
      <c r="AU127" s="38">
        <v>65880</v>
      </c>
      <c r="AV127" s="29">
        <v>79500</v>
      </c>
      <c r="AW127" s="29">
        <v>93120</v>
      </c>
      <c r="AX127" s="29">
        <v>106740</v>
      </c>
      <c r="AY127" s="29">
        <v>120360</v>
      </c>
      <c r="AZ127" s="29">
        <v>133980</v>
      </c>
    </row>
    <row r="128" spans="1:52" x14ac:dyDescent="0.3">
      <c r="A128" t="s">
        <v>10410</v>
      </c>
      <c r="B128" s="2" t="s">
        <v>9155</v>
      </c>
      <c r="C128" s="2" t="s">
        <v>5485</v>
      </c>
      <c r="D128" s="1" t="s">
        <v>5513</v>
      </c>
      <c r="E128" s="25">
        <v>24640</v>
      </c>
      <c r="F128" s="26">
        <v>28160</v>
      </c>
      <c r="G128" s="26">
        <v>31680</v>
      </c>
      <c r="H128" s="26">
        <v>35200</v>
      </c>
      <c r="I128" s="26">
        <v>38040</v>
      </c>
      <c r="J128" s="26">
        <v>40840</v>
      </c>
      <c r="K128" s="26">
        <v>43680</v>
      </c>
      <c r="L128" s="27">
        <v>46480</v>
      </c>
      <c r="M128" s="26">
        <v>23828</v>
      </c>
      <c r="N128" s="26">
        <v>32227</v>
      </c>
      <c r="O128" s="26">
        <v>40626</v>
      </c>
      <c r="P128" s="26">
        <v>49025</v>
      </c>
      <c r="Q128" s="26">
        <v>57424</v>
      </c>
      <c r="R128" s="26">
        <v>65823</v>
      </c>
      <c r="S128" s="26">
        <v>74222</v>
      </c>
      <c r="T128" s="27">
        <v>82621</v>
      </c>
      <c r="U128" s="26">
        <v>24640</v>
      </c>
      <c r="V128" s="26">
        <v>32227</v>
      </c>
      <c r="W128" s="35">
        <v>40626</v>
      </c>
      <c r="X128" s="26">
        <v>49025</v>
      </c>
      <c r="Y128" s="26">
        <v>57424</v>
      </c>
      <c r="Z128" s="26">
        <v>65823</v>
      </c>
      <c r="AA128" s="26">
        <v>74222</v>
      </c>
      <c r="AB128" s="27">
        <v>82621</v>
      </c>
      <c r="AC128" s="29">
        <v>40040</v>
      </c>
      <c r="AD128" s="30">
        <v>45760</v>
      </c>
      <c r="AE128" s="30">
        <v>51480</v>
      </c>
      <c r="AF128" s="30">
        <v>57200</v>
      </c>
      <c r="AG128" s="30">
        <v>61815</v>
      </c>
      <c r="AH128" s="30">
        <v>66365</v>
      </c>
      <c r="AI128" s="30">
        <v>70980</v>
      </c>
      <c r="AJ128" s="32">
        <v>75530</v>
      </c>
      <c r="AK128" s="30">
        <v>38640</v>
      </c>
      <c r="AL128" s="30">
        <v>52260</v>
      </c>
      <c r="AM128" s="30">
        <v>65880</v>
      </c>
      <c r="AN128" s="30">
        <v>79500</v>
      </c>
      <c r="AO128" s="30">
        <v>93120</v>
      </c>
      <c r="AP128" s="30">
        <v>106740</v>
      </c>
      <c r="AQ128" s="30">
        <v>120360</v>
      </c>
      <c r="AR128" s="32">
        <v>133980</v>
      </c>
      <c r="AS128" s="29">
        <v>40040</v>
      </c>
      <c r="AT128" s="29">
        <v>52260</v>
      </c>
      <c r="AU128" s="38">
        <v>65880</v>
      </c>
      <c r="AV128" s="29">
        <v>79500</v>
      </c>
      <c r="AW128" s="29">
        <v>93120</v>
      </c>
      <c r="AX128" s="29">
        <v>106740</v>
      </c>
      <c r="AY128" s="29">
        <v>120360</v>
      </c>
      <c r="AZ128" s="29">
        <v>133980</v>
      </c>
    </row>
    <row r="129" spans="1:52" x14ac:dyDescent="0.3">
      <c r="A129" t="s">
        <v>10411</v>
      </c>
      <c r="B129" s="2" t="s">
        <v>9155</v>
      </c>
      <c r="C129" s="2" t="s">
        <v>5485</v>
      </c>
      <c r="D129" s="1" t="s">
        <v>5514</v>
      </c>
      <c r="E129" s="25">
        <v>24640</v>
      </c>
      <c r="F129" s="26">
        <v>28160</v>
      </c>
      <c r="G129" s="26">
        <v>31680</v>
      </c>
      <c r="H129" s="26">
        <v>35200</v>
      </c>
      <c r="I129" s="26">
        <v>38040</v>
      </c>
      <c r="J129" s="26">
        <v>40840</v>
      </c>
      <c r="K129" s="26">
        <v>43680</v>
      </c>
      <c r="L129" s="27">
        <v>46480</v>
      </c>
      <c r="M129" s="26">
        <v>23828</v>
      </c>
      <c r="N129" s="26">
        <v>32227</v>
      </c>
      <c r="O129" s="26">
        <v>40626</v>
      </c>
      <c r="P129" s="26">
        <v>49025</v>
      </c>
      <c r="Q129" s="26">
        <v>57424</v>
      </c>
      <c r="R129" s="26">
        <v>65823</v>
      </c>
      <c r="S129" s="26">
        <v>74222</v>
      </c>
      <c r="T129" s="27">
        <v>82621</v>
      </c>
      <c r="U129" s="26">
        <v>24640</v>
      </c>
      <c r="V129" s="26">
        <v>32227</v>
      </c>
      <c r="W129" s="35">
        <v>40626</v>
      </c>
      <c r="X129" s="26">
        <v>49025</v>
      </c>
      <c r="Y129" s="26">
        <v>57424</v>
      </c>
      <c r="Z129" s="26">
        <v>65823</v>
      </c>
      <c r="AA129" s="26">
        <v>74222</v>
      </c>
      <c r="AB129" s="27">
        <v>82621</v>
      </c>
      <c r="AC129" s="29">
        <v>40040</v>
      </c>
      <c r="AD129" s="30">
        <v>45760</v>
      </c>
      <c r="AE129" s="30">
        <v>51480</v>
      </c>
      <c r="AF129" s="30">
        <v>57200</v>
      </c>
      <c r="AG129" s="30">
        <v>61815</v>
      </c>
      <c r="AH129" s="30">
        <v>66365</v>
      </c>
      <c r="AI129" s="30">
        <v>70980</v>
      </c>
      <c r="AJ129" s="32">
        <v>75530</v>
      </c>
      <c r="AK129" s="30">
        <v>38640</v>
      </c>
      <c r="AL129" s="30">
        <v>52260</v>
      </c>
      <c r="AM129" s="30">
        <v>65880</v>
      </c>
      <c r="AN129" s="30">
        <v>79500</v>
      </c>
      <c r="AO129" s="30">
        <v>93120</v>
      </c>
      <c r="AP129" s="30">
        <v>106740</v>
      </c>
      <c r="AQ129" s="30">
        <v>120360</v>
      </c>
      <c r="AR129" s="32">
        <v>133980</v>
      </c>
      <c r="AS129" s="29">
        <v>40040</v>
      </c>
      <c r="AT129" s="29">
        <v>52260</v>
      </c>
      <c r="AU129" s="38">
        <v>65880</v>
      </c>
      <c r="AV129" s="29">
        <v>79500</v>
      </c>
      <c r="AW129" s="29">
        <v>93120</v>
      </c>
      <c r="AX129" s="29">
        <v>106740</v>
      </c>
      <c r="AY129" s="29">
        <v>120360</v>
      </c>
      <c r="AZ129" s="29">
        <v>133980</v>
      </c>
    </row>
    <row r="130" spans="1:52" x14ac:dyDescent="0.3">
      <c r="A130" t="s">
        <v>10412</v>
      </c>
      <c r="B130" s="2" t="s">
        <v>9155</v>
      </c>
      <c r="C130" s="2" t="s">
        <v>5485</v>
      </c>
      <c r="D130" s="1" t="s">
        <v>5515</v>
      </c>
      <c r="E130" s="25">
        <v>24640</v>
      </c>
      <c r="F130" s="26">
        <v>28160</v>
      </c>
      <c r="G130" s="26">
        <v>31680</v>
      </c>
      <c r="H130" s="26">
        <v>35200</v>
      </c>
      <c r="I130" s="26">
        <v>38040</v>
      </c>
      <c r="J130" s="26">
        <v>40840</v>
      </c>
      <c r="K130" s="26">
        <v>43680</v>
      </c>
      <c r="L130" s="27">
        <v>46480</v>
      </c>
      <c r="M130" s="26">
        <v>23828</v>
      </c>
      <c r="N130" s="26">
        <v>32227</v>
      </c>
      <c r="O130" s="26">
        <v>40626</v>
      </c>
      <c r="P130" s="26">
        <v>49025</v>
      </c>
      <c r="Q130" s="26">
        <v>57424</v>
      </c>
      <c r="R130" s="26">
        <v>65823</v>
      </c>
      <c r="S130" s="26">
        <v>74222</v>
      </c>
      <c r="T130" s="27">
        <v>82621</v>
      </c>
      <c r="U130" s="26">
        <v>24640</v>
      </c>
      <c r="V130" s="26">
        <v>32227</v>
      </c>
      <c r="W130" s="35">
        <v>40626</v>
      </c>
      <c r="X130" s="26">
        <v>49025</v>
      </c>
      <c r="Y130" s="26">
        <v>57424</v>
      </c>
      <c r="Z130" s="26">
        <v>65823</v>
      </c>
      <c r="AA130" s="26">
        <v>74222</v>
      </c>
      <c r="AB130" s="27">
        <v>82621</v>
      </c>
      <c r="AC130" s="29">
        <v>40040</v>
      </c>
      <c r="AD130" s="30">
        <v>45760</v>
      </c>
      <c r="AE130" s="30">
        <v>51480</v>
      </c>
      <c r="AF130" s="30">
        <v>57200</v>
      </c>
      <c r="AG130" s="30">
        <v>61815</v>
      </c>
      <c r="AH130" s="30">
        <v>66365</v>
      </c>
      <c r="AI130" s="30">
        <v>70980</v>
      </c>
      <c r="AJ130" s="32">
        <v>75530</v>
      </c>
      <c r="AK130" s="30">
        <v>38640</v>
      </c>
      <c r="AL130" s="30">
        <v>52260</v>
      </c>
      <c r="AM130" s="30">
        <v>65880</v>
      </c>
      <c r="AN130" s="30">
        <v>79500</v>
      </c>
      <c r="AO130" s="30">
        <v>93120</v>
      </c>
      <c r="AP130" s="30">
        <v>106740</v>
      </c>
      <c r="AQ130" s="30">
        <v>120360</v>
      </c>
      <c r="AR130" s="32">
        <v>133980</v>
      </c>
      <c r="AS130" s="29">
        <v>40040</v>
      </c>
      <c r="AT130" s="29">
        <v>52260</v>
      </c>
      <c r="AU130" s="38">
        <v>65880</v>
      </c>
      <c r="AV130" s="29">
        <v>79500</v>
      </c>
      <c r="AW130" s="29">
        <v>93120</v>
      </c>
      <c r="AX130" s="29">
        <v>106740</v>
      </c>
      <c r="AY130" s="29">
        <v>120360</v>
      </c>
      <c r="AZ130" s="29">
        <v>133980</v>
      </c>
    </row>
    <row r="131" spans="1:52" x14ac:dyDescent="0.3">
      <c r="A131" t="s">
        <v>10413</v>
      </c>
      <c r="B131" s="2" t="s">
        <v>9155</v>
      </c>
      <c r="C131" s="2" t="s">
        <v>5485</v>
      </c>
      <c r="D131" s="1" t="s">
        <v>5516</v>
      </c>
      <c r="E131" s="25">
        <v>24640</v>
      </c>
      <c r="F131" s="26">
        <v>28160</v>
      </c>
      <c r="G131" s="26">
        <v>31680</v>
      </c>
      <c r="H131" s="26">
        <v>35200</v>
      </c>
      <c r="I131" s="26">
        <v>38040</v>
      </c>
      <c r="J131" s="26">
        <v>40840</v>
      </c>
      <c r="K131" s="26">
        <v>43680</v>
      </c>
      <c r="L131" s="27">
        <v>46480</v>
      </c>
      <c r="M131" s="26">
        <v>23828</v>
      </c>
      <c r="N131" s="26">
        <v>32227</v>
      </c>
      <c r="O131" s="26">
        <v>40626</v>
      </c>
      <c r="P131" s="26">
        <v>49025</v>
      </c>
      <c r="Q131" s="26">
        <v>57424</v>
      </c>
      <c r="R131" s="26">
        <v>65823</v>
      </c>
      <c r="S131" s="26">
        <v>74222</v>
      </c>
      <c r="T131" s="27">
        <v>82621</v>
      </c>
      <c r="U131" s="26">
        <v>24640</v>
      </c>
      <c r="V131" s="26">
        <v>32227</v>
      </c>
      <c r="W131" s="35">
        <v>40626</v>
      </c>
      <c r="X131" s="26">
        <v>49025</v>
      </c>
      <c r="Y131" s="26">
        <v>57424</v>
      </c>
      <c r="Z131" s="26">
        <v>65823</v>
      </c>
      <c r="AA131" s="26">
        <v>74222</v>
      </c>
      <c r="AB131" s="27">
        <v>82621</v>
      </c>
      <c r="AC131" s="29">
        <v>40040</v>
      </c>
      <c r="AD131" s="30">
        <v>45760</v>
      </c>
      <c r="AE131" s="30">
        <v>51480</v>
      </c>
      <c r="AF131" s="30">
        <v>57200</v>
      </c>
      <c r="AG131" s="30">
        <v>61815</v>
      </c>
      <c r="AH131" s="30">
        <v>66365</v>
      </c>
      <c r="AI131" s="30">
        <v>70980</v>
      </c>
      <c r="AJ131" s="32">
        <v>75530</v>
      </c>
      <c r="AK131" s="30">
        <v>38640</v>
      </c>
      <c r="AL131" s="30">
        <v>52260</v>
      </c>
      <c r="AM131" s="30">
        <v>65880</v>
      </c>
      <c r="AN131" s="30">
        <v>79500</v>
      </c>
      <c r="AO131" s="30">
        <v>93120</v>
      </c>
      <c r="AP131" s="30">
        <v>106740</v>
      </c>
      <c r="AQ131" s="30">
        <v>120360</v>
      </c>
      <c r="AR131" s="32">
        <v>133980</v>
      </c>
      <c r="AS131" s="29">
        <v>40040</v>
      </c>
      <c r="AT131" s="29">
        <v>52260</v>
      </c>
      <c r="AU131" s="38">
        <v>65880</v>
      </c>
      <c r="AV131" s="29">
        <v>79500</v>
      </c>
      <c r="AW131" s="29">
        <v>93120</v>
      </c>
      <c r="AX131" s="29">
        <v>106740</v>
      </c>
      <c r="AY131" s="29">
        <v>120360</v>
      </c>
      <c r="AZ131" s="29">
        <v>133980</v>
      </c>
    </row>
    <row r="132" spans="1:52" x14ac:dyDescent="0.3">
      <c r="A132" t="s">
        <v>10414</v>
      </c>
      <c r="B132" s="2" t="s">
        <v>9155</v>
      </c>
      <c r="C132" s="2" t="s">
        <v>5485</v>
      </c>
      <c r="D132" s="1" t="s">
        <v>5517</v>
      </c>
      <c r="E132" s="25">
        <v>24640</v>
      </c>
      <c r="F132" s="26">
        <v>28160</v>
      </c>
      <c r="G132" s="26">
        <v>31680</v>
      </c>
      <c r="H132" s="26">
        <v>35200</v>
      </c>
      <c r="I132" s="26">
        <v>38040</v>
      </c>
      <c r="J132" s="26">
        <v>40840</v>
      </c>
      <c r="K132" s="26">
        <v>43680</v>
      </c>
      <c r="L132" s="27">
        <v>46480</v>
      </c>
      <c r="M132" s="26">
        <v>23828</v>
      </c>
      <c r="N132" s="26">
        <v>32227</v>
      </c>
      <c r="O132" s="26">
        <v>40626</v>
      </c>
      <c r="P132" s="26">
        <v>49025</v>
      </c>
      <c r="Q132" s="26">
        <v>57424</v>
      </c>
      <c r="R132" s="26">
        <v>65823</v>
      </c>
      <c r="S132" s="26">
        <v>74222</v>
      </c>
      <c r="T132" s="27">
        <v>82621</v>
      </c>
      <c r="U132" s="26">
        <v>24640</v>
      </c>
      <c r="V132" s="26">
        <v>32227</v>
      </c>
      <c r="W132" s="35">
        <v>40626</v>
      </c>
      <c r="X132" s="26">
        <v>49025</v>
      </c>
      <c r="Y132" s="26">
        <v>57424</v>
      </c>
      <c r="Z132" s="26">
        <v>65823</v>
      </c>
      <c r="AA132" s="26">
        <v>74222</v>
      </c>
      <c r="AB132" s="27">
        <v>82621</v>
      </c>
      <c r="AC132" s="29">
        <v>40040</v>
      </c>
      <c r="AD132" s="30">
        <v>45760</v>
      </c>
      <c r="AE132" s="30">
        <v>51480</v>
      </c>
      <c r="AF132" s="30">
        <v>57200</v>
      </c>
      <c r="AG132" s="30">
        <v>61815</v>
      </c>
      <c r="AH132" s="30">
        <v>66365</v>
      </c>
      <c r="AI132" s="30">
        <v>70980</v>
      </c>
      <c r="AJ132" s="32">
        <v>75530</v>
      </c>
      <c r="AK132" s="30">
        <v>38640</v>
      </c>
      <c r="AL132" s="30">
        <v>52260</v>
      </c>
      <c r="AM132" s="30">
        <v>65880</v>
      </c>
      <c r="AN132" s="30">
        <v>79500</v>
      </c>
      <c r="AO132" s="30">
        <v>93120</v>
      </c>
      <c r="AP132" s="30">
        <v>106740</v>
      </c>
      <c r="AQ132" s="30">
        <v>120360</v>
      </c>
      <c r="AR132" s="32">
        <v>133980</v>
      </c>
      <c r="AS132" s="29">
        <v>40040</v>
      </c>
      <c r="AT132" s="29">
        <v>52260</v>
      </c>
      <c r="AU132" s="38">
        <v>65880</v>
      </c>
      <c r="AV132" s="29">
        <v>79500</v>
      </c>
      <c r="AW132" s="29">
        <v>93120</v>
      </c>
      <c r="AX132" s="29">
        <v>106740</v>
      </c>
      <c r="AY132" s="29">
        <v>120360</v>
      </c>
      <c r="AZ132" s="29">
        <v>133980</v>
      </c>
    </row>
    <row r="133" spans="1:52" x14ac:dyDescent="0.3">
      <c r="A133" t="s">
        <v>10415</v>
      </c>
      <c r="B133" s="2" t="s">
        <v>9155</v>
      </c>
      <c r="C133" s="2" t="s">
        <v>5485</v>
      </c>
      <c r="D133" s="1" t="s">
        <v>5518</v>
      </c>
      <c r="E133" s="25">
        <v>24640</v>
      </c>
      <c r="F133" s="26">
        <v>28160</v>
      </c>
      <c r="G133" s="26">
        <v>31680</v>
      </c>
      <c r="H133" s="26">
        <v>35200</v>
      </c>
      <c r="I133" s="26">
        <v>38040</v>
      </c>
      <c r="J133" s="26">
        <v>40840</v>
      </c>
      <c r="K133" s="26">
        <v>43680</v>
      </c>
      <c r="L133" s="27">
        <v>46480</v>
      </c>
      <c r="M133" s="26">
        <v>23828</v>
      </c>
      <c r="N133" s="26">
        <v>32227</v>
      </c>
      <c r="O133" s="26">
        <v>40626</v>
      </c>
      <c r="P133" s="26">
        <v>49025</v>
      </c>
      <c r="Q133" s="26">
        <v>57424</v>
      </c>
      <c r="R133" s="26">
        <v>65823</v>
      </c>
      <c r="S133" s="26">
        <v>74222</v>
      </c>
      <c r="T133" s="27">
        <v>82621</v>
      </c>
      <c r="U133" s="26">
        <v>24640</v>
      </c>
      <c r="V133" s="26">
        <v>32227</v>
      </c>
      <c r="W133" s="35">
        <v>40626</v>
      </c>
      <c r="X133" s="26">
        <v>49025</v>
      </c>
      <c r="Y133" s="26">
        <v>57424</v>
      </c>
      <c r="Z133" s="26">
        <v>65823</v>
      </c>
      <c r="AA133" s="26">
        <v>74222</v>
      </c>
      <c r="AB133" s="27">
        <v>82621</v>
      </c>
      <c r="AC133" s="29">
        <v>40040</v>
      </c>
      <c r="AD133" s="30">
        <v>45760</v>
      </c>
      <c r="AE133" s="30">
        <v>51480</v>
      </c>
      <c r="AF133" s="30">
        <v>57200</v>
      </c>
      <c r="AG133" s="30">
        <v>61815</v>
      </c>
      <c r="AH133" s="30">
        <v>66365</v>
      </c>
      <c r="AI133" s="30">
        <v>70980</v>
      </c>
      <c r="AJ133" s="32">
        <v>75530</v>
      </c>
      <c r="AK133" s="30">
        <v>38640</v>
      </c>
      <c r="AL133" s="30">
        <v>52260</v>
      </c>
      <c r="AM133" s="30">
        <v>65880</v>
      </c>
      <c r="AN133" s="30">
        <v>79500</v>
      </c>
      <c r="AO133" s="30">
        <v>93120</v>
      </c>
      <c r="AP133" s="30">
        <v>106740</v>
      </c>
      <c r="AQ133" s="30">
        <v>120360</v>
      </c>
      <c r="AR133" s="32">
        <v>133980</v>
      </c>
      <c r="AS133" s="29">
        <v>40040</v>
      </c>
      <c r="AT133" s="29">
        <v>52260</v>
      </c>
      <c r="AU133" s="38">
        <v>65880</v>
      </c>
      <c r="AV133" s="29">
        <v>79500</v>
      </c>
      <c r="AW133" s="29">
        <v>93120</v>
      </c>
      <c r="AX133" s="29">
        <v>106740</v>
      </c>
      <c r="AY133" s="29">
        <v>120360</v>
      </c>
      <c r="AZ133" s="29">
        <v>133980</v>
      </c>
    </row>
    <row r="134" spans="1:52" x14ac:dyDescent="0.3">
      <c r="A134" t="s">
        <v>10416</v>
      </c>
      <c r="B134" s="2" t="s">
        <v>9155</v>
      </c>
      <c r="C134" s="2" t="s">
        <v>5485</v>
      </c>
      <c r="D134" s="1" t="s">
        <v>5519</v>
      </c>
      <c r="E134" s="25">
        <v>24640</v>
      </c>
      <c r="F134" s="26">
        <v>28160</v>
      </c>
      <c r="G134" s="26">
        <v>31680</v>
      </c>
      <c r="H134" s="26">
        <v>35200</v>
      </c>
      <c r="I134" s="26">
        <v>38040</v>
      </c>
      <c r="J134" s="26">
        <v>40840</v>
      </c>
      <c r="K134" s="26">
        <v>43680</v>
      </c>
      <c r="L134" s="27">
        <v>46480</v>
      </c>
      <c r="M134" s="26">
        <v>23828</v>
      </c>
      <c r="N134" s="26">
        <v>32227</v>
      </c>
      <c r="O134" s="26">
        <v>40626</v>
      </c>
      <c r="P134" s="26">
        <v>49025</v>
      </c>
      <c r="Q134" s="26">
        <v>57424</v>
      </c>
      <c r="R134" s="26">
        <v>65823</v>
      </c>
      <c r="S134" s="26">
        <v>74222</v>
      </c>
      <c r="T134" s="27">
        <v>82621</v>
      </c>
      <c r="U134" s="26">
        <v>24640</v>
      </c>
      <c r="V134" s="26">
        <v>32227</v>
      </c>
      <c r="W134" s="35">
        <v>40626</v>
      </c>
      <c r="X134" s="26">
        <v>49025</v>
      </c>
      <c r="Y134" s="26">
        <v>57424</v>
      </c>
      <c r="Z134" s="26">
        <v>65823</v>
      </c>
      <c r="AA134" s="26">
        <v>74222</v>
      </c>
      <c r="AB134" s="27">
        <v>82621</v>
      </c>
      <c r="AC134" s="29">
        <v>40040</v>
      </c>
      <c r="AD134" s="30">
        <v>45760</v>
      </c>
      <c r="AE134" s="30">
        <v>51480</v>
      </c>
      <c r="AF134" s="30">
        <v>57200</v>
      </c>
      <c r="AG134" s="30">
        <v>61815</v>
      </c>
      <c r="AH134" s="30">
        <v>66365</v>
      </c>
      <c r="AI134" s="30">
        <v>70980</v>
      </c>
      <c r="AJ134" s="32">
        <v>75530</v>
      </c>
      <c r="AK134" s="30">
        <v>38640</v>
      </c>
      <c r="AL134" s="30">
        <v>52260</v>
      </c>
      <c r="AM134" s="30">
        <v>65880</v>
      </c>
      <c r="AN134" s="30">
        <v>79500</v>
      </c>
      <c r="AO134" s="30">
        <v>93120</v>
      </c>
      <c r="AP134" s="30">
        <v>106740</v>
      </c>
      <c r="AQ134" s="30">
        <v>120360</v>
      </c>
      <c r="AR134" s="32">
        <v>133980</v>
      </c>
      <c r="AS134" s="29">
        <v>40040</v>
      </c>
      <c r="AT134" s="29">
        <v>52260</v>
      </c>
      <c r="AU134" s="38">
        <v>65880</v>
      </c>
      <c r="AV134" s="29">
        <v>79500</v>
      </c>
      <c r="AW134" s="29">
        <v>93120</v>
      </c>
      <c r="AX134" s="29">
        <v>106740</v>
      </c>
      <c r="AY134" s="29">
        <v>120360</v>
      </c>
      <c r="AZ134" s="29">
        <v>133980</v>
      </c>
    </row>
    <row r="135" spans="1:52" x14ac:dyDescent="0.3">
      <c r="A135" t="s">
        <v>10417</v>
      </c>
      <c r="B135" s="2" t="s">
        <v>9155</v>
      </c>
      <c r="C135" s="2" t="s">
        <v>5485</v>
      </c>
      <c r="D135" s="1" t="s">
        <v>5520</v>
      </c>
      <c r="E135" s="25">
        <v>24640</v>
      </c>
      <c r="F135" s="26">
        <v>28160</v>
      </c>
      <c r="G135" s="26">
        <v>31680</v>
      </c>
      <c r="H135" s="26">
        <v>35200</v>
      </c>
      <c r="I135" s="26">
        <v>38040</v>
      </c>
      <c r="J135" s="26">
        <v>40840</v>
      </c>
      <c r="K135" s="26">
        <v>43680</v>
      </c>
      <c r="L135" s="27">
        <v>46480</v>
      </c>
      <c r="M135" s="26">
        <v>23828</v>
      </c>
      <c r="N135" s="26">
        <v>32227</v>
      </c>
      <c r="O135" s="26">
        <v>40626</v>
      </c>
      <c r="P135" s="26">
        <v>49025</v>
      </c>
      <c r="Q135" s="26">
        <v>57424</v>
      </c>
      <c r="R135" s="26">
        <v>65823</v>
      </c>
      <c r="S135" s="26">
        <v>74222</v>
      </c>
      <c r="T135" s="27">
        <v>82621</v>
      </c>
      <c r="U135" s="26">
        <v>24640</v>
      </c>
      <c r="V135" s="26">
        <v>32227</v>
      </c>
      <c r="W135" s="35">
        <v>40626</v>
      </c>
      <c r="X135" s="26">
        <v>49025</v>
      </c>
      <c r="Y135" s="26">
        <v>57424</v>
      </c>
      <c r="Z135" s="26">
        <v>65823</v>
      </c>
      <c r="AA135" s="26">
        <v>74222</v>
      </c>
      <c r="AB135" s="27">
        <v>82621</v>
      </c>
      <c r="AC135" s="29">
        <v>40040</v>
      </c>
      <c r="AD135" s="30">
        <v>45760</v>
      </c>
      <c r="AE135" s="30">
        <v>51480</v>
      </c>
      <c r="AF135" s="30">
        <v>57200</v>
      </c>
      <c r="AG135" s="30">
        <v>61815</v>
      </c>
      <c r="AH135" s="30">
        <v>66365</v>
      </c>
      <c r="AI135" s="30">
        <v>70980</v>
      </c>
      <c r="AJ135" s="32">
        <v>75530</v>
      </c>
      <c r="AK135" s="30">
        <v>38640</v>
      </c>
      <c r="AL135" s="30">
        <v>52260</v>
      </c>
      <c r="AM135" s="30">
        <v>65880</v>
      </c>
      <c r="AN135" s="30">
        <v>79500</v>
      </c>
      <c r="AO135" s="30">
        <v>93120</v>
      </c>
      <c r="AP135" s="30">
        <v>106740</v>
      </c>
      <c r="AQ135" s="30">
        <v>120360</v>
      </c>
      <c r="AR135" s="32">
        <v>133980</v>
      </c>
      <c r="AS135" s="29">
        <v>40040</v>
      </c>
      <c r="AT135" s="29">
        <v>52260</v>
      </c>
      <c r="AU135" s="38">
        <v>65880</v>
      </c>
      <c r="AV135" s="29">
        <v>79500</v>
      </c>
      <c r="AW135" s="29">
        <v>93120</v>
      </c>
      <c r="AX135" s="29">
        <v>106740</v>
      </c>
      <c r="AY135" s="29">
        <v>120360</v>
      </c>
      <c r="AZ135" s="29">
        <v>133980</v>
      </c>
    </row>
    <row r="136" spans="1:52" x14ac:dyDescent="0.3">
      <c r="A136" t="s">
        <v>10418</v>
      </c>
      <c r="B136" s="2" t="s">
        <v>9155</v>
      </c>
      <c r="C136" s="2" t="s">
        <v>5485</v>
      </c>
      <c r="D136" s="1" t="s">
        <v>5521</v>
      </c>
      <c r="E136" s="25">
        <v>24640</v>
      </c>
      <c r="F136" s="26">
        <v>28160</v>
      </c>
      <c r="G136" s="26">
        <v>31680</v>
      </c>
      <c r="H136" s="26">
        <v>35200</v>
      </c>
      <c r="I136" s="26">
        <v>38040</v>
      </c>
      <c r="J136" s="26">
        <v>40840</v>
      </c>
      <c r="K136" s="26">
        <v>43680</v>
      </c>
      <c r="L136" s="27">
        <v>46480</v>
      </c>
      <c r="M136" s="26">
        <v>23828</v>
      </c>
      <c r="N136" s="26">
        <v>32227</v>
      </c>
      <c r="O136" s="26">
        <v>40626</v>
      </c>
      <c r="P136" s="26">
        <v>49025</v>
      </c>
      <c r="Q136" s="26">
        <v>57424</v>
      </c>
      <c r="R136" s="26">
        <v>65823</v>
      </c>
      <c r="S136" s="26">
        <v>74222</v>
      </c>
      <c r="T136" s="27">
        <v>82621</v>
      </c>
      <c r="U136" s="26">
        <v>24640</v>
      </c>
      <c r="V136" s="26">
        <v>32227</v>
      </c>
      <c r="W136" s="35">
        <v>40626</v>
      </c>
      <c r="X136" s="26">
        <v>49025</v>
      </c>
      <c r="Y136" s="26">
        <v>57424</v>
      </c>
      <c r="Z136" s="26">
        <v>65823</v>
      </c>
      <c r="AA136" s="26">
        <v>74222</v>
      </c>
      <c r="AB136" s="27">
        <v>82621</v>
      </c>
      <c r="AC136" s="29">
        <v>40040</v>
      </c>
      <c r="AD136" s="30">
        <v>45760</v>
      </c>
      <c r="AE136" s="30">
        <v>51480</v>
      </c>
      <c r="AF136" s="30">
        <v>57200</v>
      </c>
      <c r="AG136" s="30">
        <v>61815</v>
      </c>
      <c r="AH136" s="30">
        <v>66365</v>
      </c>
      <c r="AI136" s="30">
        <v>70980</v>
      </c>
      <c r="AJ136" s="32">
        <v>75530</v>
      </c>
      <c r="AK136" s="30">
        <v>38640</v>
      </c>
      <c r="AL136" s="30">
        <v>52260</v>
      </c>
      <c r="AM136" s="30">
        <v>65880</v>
      </c>
      <c r="AN136" s="30">
        <v>79500</v>
      </c>
      <c r="AO136" s="30">
        <v>93120</v>
      </c>
      <c r="AP136" s="30">
        <v>106740</v>
      </c>
      <c r="AQ136" s="30">
        <v>120360</v>
      </c>
      <c r="AR136" s="32">
        <v>133980</v>
      </c>
      <c r="AS136" s="29">
        <v>40040</v>
      </c>
      <c r="AT136" s="29">
        <v>52260</v>
      </c>
      <c r="AU136" s="38">
        <v>65880</v>
      </c>
      <c r="AV136" s="29">
        <v>79500</v>
      </c>
      <c r="AW136" s="29">
        <v>93120</v>
      </c>
      <c r="AX136" s="29">
        <v>106740</v>
      </c>
      <c r="AY136" s="29">
        <v>120360</v>
      </c>
      <c r="AZ136" s="29">
        <v>133980</v>
      </c>
    </row>
    <row r="137" spans="1:52" x14ac:dyDescent="0.3">
      <c r="A137" t="s">
        <v>10419</v>
      </c>
      <c r="B137" s="2" t="s">
        <v>9155</v>
      </c>
      <c r="C137" s="2" t="s">
        <v>5485</v>
      </c>
      <c r="D137" s="1" t="s">
        <v>5522</v>
      </c>
      <c r="E137" s="25">
        <v>24640</v>
      </c>
      <c r="F137" s="26">
        <v>28160</v>
      </c>
      <c r="G137" s="26">
        <v>31680</v>
      </c>
      <c r="H137" s="26">
        <v>35200</v>
      </c>
      <c r="I137" s="26">
        <v>38040</v>
      </c>
      <c r="J137" s="26">
        <v>40840</v>
      </c>
      <c r="K137" s="26">
        <v>43680</v>
      </c>
      <c r="L137" s="27">
        <v>46480</v>
      </c>
      <c r="M137" s="26">
        <v>23828</v>
      </c>
      <c r="N137" s="26">
        <v>32227</v>
      </c>
      <c r="O137" s="26">
        <v>40626</v>
      </c>
      <c r="P137" s="26">
        <v>49025</v>
      </c>
      <c r="Q137" s="26">
        <v>57424</v>
      </c>
      <c r="R137" s="26">
        <v>65823</v>
      </c>
      <c r="S137" s="26">
        <v>74222</v>
      </c>
      <c r="T137" s="27">
        <v>82621</v>
      </c>
      <c r="U137" s="26">
        <v>24640</v>
      </c>
      <c r="V137" s="26">
        <v>32227</v>
      </c>
      <c r="W137" s="35">
        <v>40626</v>
      </c>
      <c r="X137" s="26">
        <v>49025</v>
      </c>
      <c r="Y137" s="26">
        <v>57424</v>
      </c>
      <c r="Z137" s="26">
        <v>65823</v>
      </c>
      <c r="AA137" s="26">
        <v>74222</v>
      </c>
      <c r="AB137" s="27">
        <v>82621</v>
      </c>
      <c r="AC137" s="29">
        <v>40040</v>
      </c>
      <c r="AD137" s="30">
        <v>45760</v>
      </c>
      <c r="AE137" s="30">
        <v>51480</v>
      </c>
      <c r="AF137" s="30">
        <v>57200</v>
      </c>
      <c r="AG137" s="30">
        <v>61815</v>
      </c>
      <c r="AH137" s="30">
        <v>66365</v>
      </c>
      <c r="AI137" s="30">
        <v>70980</v>
      </c>
      <c r="AJ137" s="32">
        <v>75530</v>
      </c>
      <c r="AK137" s="30">
        <v>38640</v>
      </c>
      <c r="AL137" s="30">
        <v>52260</v>
      </c>
      <c r="AM137" s="30">
        <v>65880</v>
      </c>
      <c r="AN137" s="30">
        <v>79500</v>
      </c>
      <c r="AO137" s="30">
        <v>93120</v>
      </c>
      <c r="AP137" s="30">
        <v>106740</v>
      </c>
      <c r="AQ137" s="30">
        <v>120360</v>
      </c>
      <c r="AR137" s="32">
        <v>133980</v>
      </c>
      <c r="AS137" s="29">
        <v>40040</v>
      </c>
      <c r="AT137" s="29">
        <v>52260</v>
      </c>
      <c r="AU137" s="38">
        <v>65880</v>
      </c>
      <c r="AV137" s="29">
        <v>79500</v>
      </c>
      <c r="AW137" s="29">
        <v>93120</v>
      </c>
      <c r="AX137" s="29">
        <v>106740</v>
      </c>
      <c r="AY137" s="29">
        <v>120360</v>
      </c>
      <c r="AZ137" s="29">
        <v>133980</v>
      </c>
    </row>
    <row r="138" spans="1:52" x14ac:dyDescent="0.3">
      <c r="A138" t="s">
        <v>10420</v>
      </c>
      <c r="B138" s="2" t="s">
        <v>9155</v>
      </c>
      <c r="C138" s="2" t="s">
        <v>5485</v>
      </c>
      <c r="D138" s="1" t="s">
        <v>5523</v>
      </c>
      <c r="E138" s="25">
        <v>24640</v>
      </c>
      <c r="F138" s="26">
        <v>28160</v>
      </c>
      <c r="G138" s="26">
        <v>31680</v>
      </c>
      <c r="H138" s="26">
        <v>35200</v>
      </c>
      <c r="I138" s="26">
        <v>38040</v>
      </c>
      <c r="J138" s="26">
        <v>40840</v>
      </c>
      <c r="K138" s="26">
        <v>43680</v>
      </c>
      <c r="L138" s="27">
        <v>46480</v>
      </c>
      <c r="M138" s="26">
        <v>23828</v>
      </c>
      <c r="N138" s="26">
        <v>32227</v>
      </c>
      <c r="O138" s="26">
        <v>40626</v>
      </c>
      <c r="P138" s="26">
        <v>49025</v>
      </c>
      <c r="Q138" s="26">
        <v>57424</v>
      </c>
      <c r="R138" s="26">
        <v>65823</v>
      </c>
      <c r="S138" s="26">
        <v>74222</v>
      </c>
      <c r="T138" s="27">
        <v>82621</v>
      </c>
      <c r="U138" s="26">
        <v>24640</v>
      </c>
      <c r="V138" s="26">
        <v>32227</v>
      </c>
      <c r="W138" s="35">
        <v>40626</v>
      </c>
      <c r="X138" s="26">
        <v>49025</v>
      </c>
      <c r="Y138" s="26">
        <v>57424</v>
      </c>
      <c r="Z138" s="26">
        <v>65823</v>
      </c>
      <c r="AA138" s="26">
        <v>74222</v>
      </c>
      <c r="AB138" s="27">
        <v>82621</v>
      </c>
      <c r="AC138" s="29">
        <v>40040</v>
      </c>
      <c r="AD138" s="30">
        <v>45760</v>
      </c>
      <c r="AE138" s="30">
        <v>51480</v>
      </c>
      <c r="AF138" s="30">
        <v>57200</v>
      </c>
      <c r="AG138" s="30">
        <v>61815</v>
      </c>
      <c r="AH138" s="30">
        <v>66365</v>
      </c>
      <c r="AI138" s="30">
        <v>70980</v>
      </c>
      <c r="AJ138" s="32">
        <v>75530</v>
      </c>
      <c r="AK138" s="30">
        <v>38640</v>
      </c>
      <c r="AL138" s="30">
        <v>52260</v>
      </c>
      <c r="AM138" s="30">
        <v>65880</v>
      </c>
      <c r="AN138" s="30">
        <v>79500</v>
      </c>
      <c r="AO138" s="30">
        <v>93120</v>
      </c>
      <c r="AP138" s="30">
        <v>106740</v>
      </c>
      <c r="AQ138" s="30">
        <v>120360</v>
      </c>
      <c r="AR138" s="32">
        <v>133980</v>
      </c>
      <c r="AS138" s="29">
        <v>40040</v>
      </c>
      <c r="AT138" s="29">
        <v>52260</v>
      </c>
      <c r="AU138" s="38">
        <v>65880</v>
      </c>
      <c r="AV138" s="29">
        <v>79500</v>
      </c>
      <c r="AW138" s="29">
        <v>93120</v>
      </c>
      <c r="AX138" s="29">
        <v>106740</v>
      </c>
      <c r="AY138" s="29">
        <v>120360</v>
      </c>
      <c r="AZ138" s="29">
        <v>133980</v>
      </c>
    </row>
    <row r="139" spans="1:52" x14ac:dyDescent="0.3">
      <c r="A139" t="s">
        <v>10421</v>
      </c>
      <c r="B139" s="2" t="s">
        <v>9155</v>
      </c>
      <c r="C139" s="2" t="s">
        <v>5485</v>
      </c>
      <c r="D139" s="1" t="s">
        <v>5524</v>
      </c>
      <c r="E139" s="25">
        <v>24640</v>
      </c>
      <c r="F139" s="26">
        <v>28160</v>
      </c>
      <c r="G139" s="26">
        <v>31680</v>
      </c>
      <c r="H139" s="26">
        <v>35200</v>
      </c>
      <c r="I139" s="26">
        <v>38040</v>
      </c>
      <c r="J139" s="26">
        <v>40840</v>
      </c>
      <c r="K139" s="26">
        <v>43680</v>
      </c>
      <c r="L139" s="27">
        <v>46480</v>
      </c>
      <c r="M139" s="26">
        <v>23828</v>
      </c>
      <c r="N139" s="26">
        <v>32227</v>
      </c>
      <c r="O139" s="26">
        <v>40626</v>
      </c>
      <c r="P139" s="26">
        <v>49025</v>
      </c>
      <c r="Q139" s="26">
        <v>57424</v>
      </c>
      <c r="R139" s="26">
        <v>65823</v>
      </c>
      <c r="S139" s="26">
        <v>74222</v>
      </c>
      <c r="T139" s="27">
        <v>82621</v>
      </c>
      <c r="U139" s="26">
        <v>24640</v>
      </c>
      <c r="V139" s="26">
        <v>32227</v>
      </c>
      <c r="W139" s="35">
        <v>40626</v>
      </c>
      <c r="X139" s="26">
        <v>49025</v>
      </c>
      <c r="Y139" s="26">
        <v>57424</v>
      </c>
      <c r="Z139" s="26">
        <v>65823</v>
      </c>
      <c r="AA139" s="26">
        <v>74222</v>
      </c>
      <c r="AB139" s="27">
        <v>82621</v>
      </c>
      <c r="AC139" s="29">
        <v>40040</v>
      </c>
      <c r="AD139" s="30">
        <v>45760</v>
      </c>
      <c r="AE139" s="30">
        <v>51480</v>
      </c>
      <c r="AF139" s="30">
        <v>57200</v>
      </c>
      <c r="AG139" s="30">
        <v>61815</v>
      </c>
      <c r="AH139" s="30">
        <v>66365</v>
      </c>
      <c r="AI139" s="30">
        <v>70980</v>
      </c>
      <c r="AJ139" s="32">
        <v>75530</v>
      </c>
      <c r="AK139" s="30">
        <v>38640</v>
      </c>
      <c r="AL139" s="30">
        <v>52260</v>
      </c>
      <c r="AM139" s="30">
        <v>65880</v>
      </c>
      <c r="AN139" s="30">
        <v>79500</v>
      </c>
      <c r="AO139" s="30">
        <v>93120</v>
      </c>
      <c r="AP139" s="30">
        <v>106740</v>
      </c>
      <c r="AQ139" s="30">
        <v>120360</v>
      </c>
      <c r="AR139" s="32">
        <v>133980</v>
      </c>
      <c r="AS139" s="29">
        <v>40040</v>
      </c>
      <c r="AT139" s="29">
        <v>52260</v>
      </c>
      <c r="AU139" s="38">
        <v>65880</v>
      </c>
      <c r="AV139" s="29">
        <v>79500</v>
      </c>
      <c r="AW139" s="29">
        <v>93120</v>
      </c>
      <c r="AX139" s="29">
        <v>106740</v>
      </c>
      <c r="AY139" s="29">
        <v>120360</v>
      </c>
      <c r="AZ139" s="29">
        <v>133980</v>
      </c>
    </row>
    <row r="140" spans="1:52" x14ac:dyDescent="0.3">
      <c r="A140" t="s">
        <v>10422</v>
      </c>
      <c r="B140" s="2" t="s">
        <v>9155</v>
      </c>
      <c r="C140" s="2" t="s">
        <v>5526</v>
      </c>
      <c r="D140" s="1" t="s">
        <v>5525</v>
      </c>
      <c r="E140" s="25">
        <v>30720</v>
      </c>
      <c r="F140" s="26">
        <v>35080</v>
      </c>
      <c r="G140" s="26">
        <v>39480</v>
      </c>
      <c r="H140" s="26">
        <v>43840</v>
      </c>
      <c r="I140" s="26">
        <v>47360</v>
      </c>
      <c r="J140" s="26">
        <v>50880</v>
      </c>
      <c r="K140" s="26">
        <v>54400</v>
      </c>
      <c r="L140" s="27">
        <v>57880</v>
      </c>
      <c r="M140" s="26">
        <v>23828</v>
      </c>
      <c r="N140" s="26">
        <v>32227</v>
      </c>
      <c r="O140" s="26">
        <v>40626</v>
      </c>
      <c r="P140" s="26">
        <v>49025</v>
      </c>
      <c r="Q140" s="26">
        <v>57424</v>
      </c>
      <c r="R140" s="26">
        <v>65823</v>
      </c>
      <c r="S140" s="26">
        <v>74222</v>
      </c>
      <c r="T140" s="27">
        <v>82621</v>
      </c>
      <c r="U140" s="26">
        <v>30720</v>
      </c>
      <c r="V140" s="26">
        <v>35080</v>
      </c>
      <c r="W140" s="35">
        <v>40626</v>
      </c>
      <c r="X140" s="26">
        <v>49025</v>
      </c>
      <c r="Y140" s="26">
        <v>57424</v>
      </c>
      <c r="Z140" s="26">
        <v>65823</v>
      </c>
      <c r="AA140" s="26">
        <v>74222</v>
      </c>
      <c r="AB140" s="27">
        <v>82621</v>
      </c>
      <c r="AC140" s="29">
        <v>49920</v>
      </c>
      <c r="AD140" s="30">
        <v>57005</v>
      </c>
      <c r="AE140" s="30">
        <v>64155</v>
      </c>
      <c r="AF140" s="30">
        <v>71240</v>
      </c>
      <c r="AG140" s="30">
        <v>76960</v>
      </c>
      <c r="AH140" s="30">
        <v>82680</v>
      </c>
      <c r="AI140" s="30">
        <v>88400</v>
      </c>
      <c r="AJ140" s="32">
        <v>94055</v>
      </c>
      <c r="AK140" s="30">
        <v>38640</v>
      </c>
      <c r="AL140" s="30">
        <v>52260</v>
      </c>
      <c r="AM140" s="30">
        <v>65880</v>
      </c>
      <c r="AN140" s="30">
        <v>79500</v>
      </c>
      <c r="AO140" s="30">
        <v>93120</v>
      </c>
      <c r="AP140" s="30">
        <v>106740</v>
      </c>
      <c r="AQ140" s="30">
        <v>120360</v>
      </c>
      <c r="AR140" s="32">
        <v>133980</v>
      </c>
      <c r="AS140" s="29">
        <v>49920</v>
      </c>
      <c r="AT140" s="29">
        <v>57005</v>
      </c>
      <c r="AU140" s="38">
        <v>65880</v>
      </c>
      <c r="AV140" s="29">
        <v>79500</v>
      </c>
      <c r="AW140" s="29">
        <v>93120</v>
      </c>
      <c r="AX140" s="29">
        <v>106740</v>
      </c>
      <c r="AY140" s="29">
        <v>120360</v>
      </c>
      <c r="AZ140" s="29">
        <v>133980</v>
      </c>
    </row>
    <row r="141" spans="1:52" x14ac:dyDescent="0.3">
      <c r="A141" t="s">
        <v>10423</v>
      </c>
      <c r="B141" s="2" t="s">
        <v>9155</v>
      </c>
      <c r="C141" s="2" t="s">
        <v>5528</v>
      </c>
      <c r="D141" s="1" t="s">
        <v>5527</v>
      </c>
      <c r="E141" s="25">
        <v>27440</v>
      </c>
      <c r="F141" s="26">
        <v>31360</v>
      </c>
      <c r="G141" s="26">
        <v>35280</v>
      </c>
      <c r="H141" s="26">
        <v>39200</v>
      </c>
      <c r="I141" s="26">
        <v>42360</v>
      </c>
      <c r="J141" s="26">
        <v>45480</v>
      </c>
      <c r="K141" s="26">
        <v>48640</v>
      </c>
      <c r="L141" s="27">
        <v>51760</v>
      </c>
      <c r="M141" s="26">
        <v>23828</v>
      </c>
      <c r="N141" s="26">
        <v>32227</v>
      </c>
      <c r="O141" s="26">
        <v>40626</v>
      </c>
      <c r="P141" s="26">
        <v>49025</v>
      </c>
      <c r="Q141" s="26">
        <v>57424</v>
      </c>
      <c r="R141" s="26">
        <v>65823</v>
      </c>
      <c r="S141" s="26">
        <v>74222</v>
      </c>
      <c r="T141" s="27">
        <v>82621</v>
      </c>
      <c r="U141" s="26">
        <v>27440</v>
      </c>
      <c r="V141" s="26">
        <v>32227</v>
      </c>
      <c r="W141" s="35">
        <v>40626</v>
      </c>
      <c r="X141" s="26">
        <v>49025</v>
      </c>
      <c r="Y141" s="26">
        <v>57424</v>
      </c>
      <c r="Z141" s="26">
        <v>65823</v>
      </c>
      <c r="AA141" s="26">
        <v>74222</v>
      </c>
      <c r="AB141" s="27">
        <v>82621</v>
      </c>
      <c r="AC141" s="29">
        <v>44590</v>
      </c>
      <c r="AD141" s="30">
        <v>50960</v>
      </c>
      <c r="AE141" s="30">
        <v>57330</v>
      </c>
      <c r="AF141" s="30">
        <v>63700</v>
      </c>
      <c r="AG141" s="30">
        <v>68835</v>
      </c>
      <c r="AH141" s="30">
        <v>73905</v>
      </c>
      <c r="AI141" s="30">
        <v>79040</v>
      </c>
      <c r="AJ141" s="32">
        <v>84110</v>
      </c>
      <c r="AK141" s="30">
        <v>38640</v>
      </c>
      <c r="AL141" s="30">
        <v>52260</v>
      </c>
      <c r="AM141" s="30">
        <v>65880</v>
      </c>
      <c r="AN141" s="30">
        <v>79500</v>
      </c>
      <c r="AO141" s="30">
        <v>93120</v>
      </c>
      <c r="AP141" s="30">
        <v>106740</v>
      </c>
      <c r="AQ141" s="30">
        <v>120360</v>
      </c>
      <c r="AR141" s="32">
        <v>133980</v>
      </c>
      <c r="AS141" s="29">
        <v>44590</v>
      </c>
      <c r="AT141" s="29">
        <v>52260</v>
      </c>
      <c r="AU141" s="38">
        <v>65880</v>
      </c>
      <c r="AV141" s="29">
        <v>79500</v>
      </c>
      <c r="AW141" s="29">
        <v>93120</v>
      </c>
      <c r="AX141" s="29">
        <v>106740</v>
      </c>
      <c r="AY141" s="29">
        <v>120360</v>
      </c>
      <c r="AZ141" s="29">
        <v>133980</v>
      </c>
    </row>
    <row r="142" spans="1:52" x14ac:dyDescent="0.3">
      <c r="A142" t="s">
        <v>10424</v>
      </c>
      <c r="B142" s="2" t="s">
        <v>9155</v>
      </c>
      <c r="C142" s="2" t="s">
        <v>5530</v>
      </c>
      <c r="D142" s="1" t="s">
        <v>5529</v>
      </c>
      <c r="E142" s="25">
        <v>25040</v>
      </c>
      <c r="F142" s="26">
        <v>28600</v>
      </c>
      <c r="G142" s="26">
        <v>32160</v>
      </c>
      <c r="H142" s="26">
        <v>35720</v>
      </c>
      <c r="I142" s="26">
        <v>38600</v>
      </c>
      <c r="J142" s="26">
        <v>41440</v>
      </c>
      <c r="K142" s="26">
        <v>44320</v>
      </c>
      <c r="L142" s="27">
        <v>47160</v>
      </c>
      <c r="M142" s="26">
        <v>23828</v>
      </c>
      <c r="N142" s="26">
        <v>32227</v>
      </c>
      <c r="O142" s="26">
        <v>40626</v>
      </c>
      <c r="P142" s="26">
        <v>49025</v>
      </c>
      <c r="Q142" s="26">
        <v>57424</v>
      </c>
      <c r="R142" s="26">
        <v>65823</v>
      </c>
      <c r="S142" s="26">
        <v>74222</v>
      </c>
      <c r="T142" s="27">
        <v>82621</v>
      </c>
      <c r="U142" s="26">
        <v>25040</v>
      </c>
      <c r="V142" s="26">
        <v>32227</v>
      </c>
      <c r="W142" s="35">
        <v>40626</v>
      </c>
      <c r="X142" s="26">
        <v>49025</v>
      </c>
      <c r="Y142" s="26">
        <v>57424</v>
      </c>
      <c r="Z142" s="26">
        <v>65823</v>
      </c>
      <c r="AA142" s="26">
        <v>74222</v>
      </c>
      <c r="AB142" s="27">
        <v>82621</v>
      </c>
      <c r="AC142" s="29">
        <v>40690</v>
      </c>
      <c r="AD142" s="30">
        <v>46475</v>
      </c>
      <c r="AE142" s="30">
        <v>52260</v>
      </c>
      <c r="AF142" s="30">
        <v>58045</v>
      </c>
      <c r="AG142" s="30">
        <v>62725</v>
      </c>
      <c r="AH142" s="30">
        <v>67340</v>
      </c>
      <c r="AI142" s="30">
        <v>72020</v>
      </c>
      <c r="AJ142" s="32">
        <v>76635</v>
      </c>
      <c r="AK142" s="30">
        <v>38640</v>
      </c>
      <c r="AL142" s="30">
        <v>52260</v>
      </c>
      <c r="AM142" s="30">
        <v>65880</v>
      </c>
      <c r="AN142" s="30">
        <v>79500</v>
      </c>
      <c r="AO142" s="30">
        <v>93120</v>
      </c>
      <c r="AP142" s="30">
        <v>106740</v>
      </c>
      <c r="AQ142" s="30">
        <v>120360</v>
      </c>
      <c r="AR142" s="32">
        <v>133980</v>
      </c>
      <c r="AS142" s="29">
        <v>40690</v>
      </c>
      <c r="AT142" s="29">
        <v>52260</v>
      </c>
      <c r="AU142" s="38">
        <v>65880</v>
      </c>
      <c r="AV142" s="29">
        <v>79500</v>
      </c>
      <c r="AW142" s="29">
        <v>93120</v>
      </c>
      <c r="AX142" s="29">
        <v>106740</v>
      </c>
      <c r="AY142" s="29">
        <v>120360</v>
      </c>
      <c r="AZ142" s="29">
        <v>133980</v>
      </c>
    </row>
    <row r="143" spans="1:52" x14ac:dyDescent="0.3">
      <c r="A143" t="s">
        <v>10425</v>
      </c>
      <c r="B143" s="2" t="s">
        <v>9155</v>
      </c>
      <c r="C143" s="2" t="s">
        <v>5528</v>
      </c>
      <c r="D143" s="1" t="s">
        <v>5531</v>
      </c>
      <c r="E143" s="25">
        <v>27440</v>
      </c>
      <c r="F143" s="26">
        <v>31360</v>
      </c>
      <c r="G143" s="26">
        <v>35280</v>
      </c>
      <c r="H143" s="26">
        <v>39200</v>
      </c>
      <c r="I143" s="26">
        <v>42360</v>
      </c>
      <c r="J143" s="26">
        <v>45480</v>
      </c>
      <c r="K143" s="26">
        <v>48640</v>
      </c>
      <c r="L143" s="27">
        <v>51760</v>
      </c>
      <c r="M143" s="26">
        <v>23828</v>
      </c>
      <c r="N143" s="26">
        <v>32227</v>
      </c>
      <c r="O143" s="26">
        <v>40626</v>
      </c>
      <c r="P143" s="26">
        <v>49025</v>
      </c>
      <c r="Q143" s="26">
        <v>57424</v>
      </c>
      <c r="R143" s="26">
        <v>65823</v>
      </c>
      <c r="S143" s="26">
        <v>74222</v>
      </c>
      <c r="T143" s="27">
        <v>82621</v>
      </c>
      <c r="U143" s="26">
        <v>27440</v>
      </c>
      <c r="V143" s="26">
        <v>32227</v>
      </c>
      <c r="W143" s="35">
        <v>40626</v>
      </c>
      <c r="X143" s="26">
        <v>49025</v>
      </c>
      <c r="Y143" s="26">
        <v>57424</v>
      </c>
      <c r="Z143" s="26">
        <v>65823</v>
      </c>
      <c r="AA143" s="26">
        <v>74222</v>
      </c>
      <c r="AB143" s="27">
        <v>82621</v>
      </c>
      <c r="AC143" s="29">
        <v>44590</v>
      </c>
      <c r="AD143" s="30">
        <v>50960</v>
      </c>
      <c r="AE143" s="30">
        <v>57330</v>
      </c>
      <c r="AF143" s="30">
        <v>63700</v>
      </c>
      <c r="AG143" s="30">
        <v>68835</v>
      </c>
      <c r="AH143" s="30">
        <v>73905</v>
      </c>
      <c r="AI143" s="30">
        <v>79040</v>
      </c>
      <c r="AJ143" s="32">
        <v>84110</v>
      </c>
      <c r="AK143" s="30">
        <v>38640</v>
      </c>
      <c r="AL143" s="30">
        <v>52260</v>
      </c>
      <c r="AM143" s="30">
        <v>65880</v>
      </c>
      <c r="AN143" s="30">
        <v>79500</v>
      </c>
      <c r="AO143" s="30">
        <v>93120</v>
      </c>
      <c r="AP143" s="30">
        <v>106740</v>
      </c>
      <c r="AQ143" s="30">
        <v>120360</v>
      </c>
      <c r="AR143" s="32">
        <v>133980</v>
      </c>
      <c r="AS143" s="29">
        <v>44590</v>
      </c>
      <c r="AT143" s="29">
        <v>52260</v>
      </c>
      <c r="AU143" s="38">
        <v>65880</v>
      </c>
      <c r="AV143" s="29">
        <v>79500</v>
      </c>
      <c r="AW143" s="29">
        <v>93120</v>
      </c>
      <c r="AX143" s="29">
        <v>106740</v>
      </c>
      <c r="AY143" s="29">
        <v>120360</v>
      </c>
      <c r="AZ143" s="29">
        <v>133980</v>
      </c>
    </row>
    <row r="144" spans="1:52" x14ac:dyDescent="0.3">
      <c r="A144" t="s">
        <v>10426</v>
      </c>
      <c r="B144" s="2" t="s">
        <v>9155</v>
      </c>
      <c r="C144" s="2" t="s">
        <v>5526</v>
      </c>
      <c r="D144" s="1" t="s">
        <v>5532</v>
      </c>
      <c r="E144" s="25">
        <v>30720</v>
      </c>
      <c r="F144" s="26">
        <v>35080</v>
      </c>
      <c r="G144" s="26">
        <v>39480</v>
      </c>
      <c r="H144" s="26">
        <v>43840</v>
      </c>
      <c r="I144" s="26">
        <v>47360</v>
      </c>
      <c r="J144" s="26">
        <v>50880</v>
      </c>
      <c r="K144" s="26">
        <v>54400</v>
      </c>
      <c r="L144" s="27">
        <v>57880</v>
      </c>
      <c r="M144" s="26">
        <v>23828</v>
      </c>
      <c r="N144" s="26">
        <v>32227</v>
      </c>
      <c r="O144" s="26">
        <v>40626</v>
      </c>
      <c r="P144" s="26">
        <v>49025</v>
      </c>
      <c r="Q144" s="26">
        <v>57424</v>
      </c>
      <c r="R144" s="26">
        <v>65823</v>
      </c>
      <c r="S144" s="26">
        <v>74222</v>
      </c>
      <c r="T144" s="27">
        <v>82621</v>
      </c>
      <c r="U144" s="26">
        <v>30720</v>
      </c>
      <c r="V144" s="26">
        <v>35080</v>
      </c>
      <c r="W144" s="35">
        <v>40626</v>
      </c>
      <c r="X144" s="26">
        <v>49025</v>
      </c>
      <c r="Y144" s="26">
        <v>57424</v>
      </c>
      <c r="Z144" s="26">
        <v>65823</v>
      </c>
      <c r="AA144" s="26">
        <v>74222</v>
      </c>
      <c r="AB144" s="27">
        <v>82621</v>
      </c>
      <c r="AC144" s="29">
        <v>49920</v>
      </c>
      <c r="AD144" s="30">
        <v>57005</v>
      </c>
      <c r="AE144" s="30">
        <v>64155</v>
      </c>
      <c r="AF144" s="30">
        <v>71240</v>
      </c>
      <c r="AG144" s="30">
        <v>76960</v>
      </c>
      <c r="AH144" s="30">
        <v>82680</v>
      </c>
      <c r="AI144" s="30">
        <v>88400</v>
      </c>
      <c r="AJ144" s="32">
        <v>94055</v>
      </c>
      <c r="AK144" s="30">
        <v>38640</v>
      </c>
      <c r="AL144" s="30">
        <v>52260</v>
      </c>
      <c r="AM144" s="30">
        <v>65880</v>
      </c>
      <c r="AN144" s="30">
        <v>79500</v>
      </c>
      <c r="AO144" s="30">
        <v>93120</v>
      </c>
      <c r="AP144" s="30">
        <v>106740</v>
      </c>
      <c r="AQ144" s="30">
        <v>120360</v>
      </c>
      <c r="AR144" s="32">
        <v>133980</v>
      </c>
      <c r="AS144" s="29">
        <v>49920</v>
      </c>
      <c r="AT144" s="29">
        <v>57005</v>
      </c>
      <c r="AU144" s="38">
        <v>65880</v>
      </c>
      <c r="AV144" s="29">
        <v>79500</v>
      </c>
      <c r="AW144" s="29">
        <v>93120</v>
      </c>
      <c r="AX144" s="29">
        <v>106740</v>
      </c>
      <c r="AY144" s="29">
        <v>120360</v>
      </c>
      <c r="AZ144" s="29">
        <v>133980</v>
      </c>
    </row>
    <row r="145" spans="1:52" x14ac:dyDescent="0.3">
      <c r="A145" t="s">
        <v>10427</v>
      </c>
      <c r="B145" s="2" t="s">
        <v>9155</v>
      </c>
      <c r="C145" s="2" t="s">
        <v>5528</v>
      </c>
      <c r="D145" s="1" t="s">
        <v>5533</v>
      </c>
      <c r="E145" s="25">
        <v>27440</v>
      </c>
      <c r="F145" s="26">
        <v>31360</v>
      </c>
      <c r="G145" s="26">
        <v>35280</v>
      </c>
      <c r="H145" s="26">
        <v>39200</v>
      </c>
      <c r="I145" s="26">
        <v>42360</v>
      </c>
      <c r="J145" s="26">
        <v>45480</v>
      </c>
      <c r="K145" s="26">
        <v>48640</v>
      </c>
      <c r="L145" s="27">
        <v>51760</v>
      </c>
      <c r="M145" s="26">
        <v>23828</v>
      </c>
      <c r="N145" s="26">
        <v>32227</v>
      </c>
      <c r="O145" s="26">
        <v>40626</v>
      </c>
      <c r="P145" s="26">
        <v>49025</v>
      </c>
      <c r="Q145" s="26">
        <v>57424</v>
      </c>
      <c r="R145" s="26">
        <v>65823</v>
      </c>
      <c r="S145" s="26">
        <v>74222</v>
      </c>
      <c r="T145" s="27">
        <v>82621</v>
      </c>
      <c r="U145" s="26">
        <v>27440</v>
      </c>
      <c r="V145" s="26">
        <v>32227</v>
      </c>
      <c r="W145" s="35">
        <v>40626</v>
      </c>
      <c r="X145" s="26">
        <v>49025</v>
      </c>
      <c r="Y145" s="26">
        <v>57424</v>
      </c>
      <c r="Z145" s="26">
        <v>65823</v>
      </c>
      <c r="AA145" s="26">
        <v>74222</v>
      </c>
      <c r="AB145" s="27">
        <v>82621</v>
      </c>
      <c r="AC145" s="29">
        <v>44590</v>
      </c>
      <c r="AD145" s="30">
        <v>50960</v>
      </c>
      <c r="AE145" s="30">
        <v>57330</v>
      </c>
      <c r="AF145" s="30">
        <v>63700</v>
      </c>
      <c r="AG145" s="30">
        <v>68835</v>
      </c>
      <c r="AH145" s="30">
        <v>73905</v>
      </c>
      <c r="AI145" s="30">
        <v>79040</v>
      </c>
      <c r="AJ145" s="32">
        <v>84110</v>
      </c>
      <c r="AK145" s="30">
        <v>38640</v>
      </c>
      <c r="AL145" s="30">
        <v>52260</v>
      </c>
      <c r="AM145" s="30">
        <v>65880</v>
      </c>
      <c r="AN145" s="30">
        <v>79500</v>
      </c>
      <c r="AO145" s="30">
        <v>93120</v>
      </c>
      <c r="AP145" s="30">
        <v>106740</v>
      </c>
      <c r="AQ145" s="30">
        <v>120360</v>
      </c>
      <c r="AR145" s="32">
        <v>133980</v>
      </c>
      <c r="AS145" s="29">
        <v>44590</v>
      </c>
      <c r="AT145" s="29">
        <v>52260</v>
      </c>
      <c r="AU145" s="38">
        <v>65880</v>
      </c>
      <c r="AV145" s="29">
        <v>79500</v>
      </c>
      <c r="AW145" s="29">
        <v>93120</v>
      </c>
      <c r="AX145" s="29">
        <v>106740</v>
      </c>
      <c r="AY145" s="29">
        <v>120360</v>
      </c>
      <c r="AZ145" s="29">
        <v>133980</v>
      </c>
    </row>
    <row r="146" spans="1:52" x14ac:dyDescent="0.3">
      <c r="A146" t="s">
        <v>10428</v>
      </c>
      <c r="B146" s="2" t="s">
        <v>9155</v>
      </c>
      <c r="C146" s="2" t="s">
        <v>5528</v>
      </c>
      <c r="D146" s="1" t="s">
        <v>5534</v>
      </c>
      <c r="E146" s="25">
        <v>27440</v>
      </c>
      <c r="F146" s="26">
        <v>31360</v>
      </c>
      <c r="G146" s="26">
        <v>35280</v>
      </c>
      <c r="H146" s="26">
        <v>39200</v>
      </c>
      <c r="I146" s="26">
        <v>42360</v>
      </c>
      <c r="J146" s="26">
        <v>45480</v>
      </c>
      <c r="K146" s="26">
        <v>48640</v>
      </c>
      <c r="L146" s="27">
        <v>51760</v>
      </c>
      <c r="M146" s="26">
        <v>23828</v>
      </c>
      <c r="N146" s="26">
        <v>32227</v>
      </c>
      <c r="O146" s="26">
        <v>40626</v>
      </c>
      <c r="P146" s="26">
        <v>49025</v>
      </c>
      <c r="Q146" s="26">
        <v>57424</v>
      </c>
      <c r="R146" s="26">
        <v>65823</v>
      </c>
      <c r="S146" s="26">
        <v>74222</v>
      </c>
      <c r="T146" s="27">
        <v>82621</v>
      </c>
      <c r="U146" s="26">
        <v>27440</v>
      </c>
      <c r="V146" s="26">
        <v>32227</v>
      </c>
      <c r="W146" s="35">
        <v>40626</v>
      </c>
      <c r="X146" s="26">
        <v>49025</v>
      </c>
      <c r="Y146" s="26">
        <v>57424</v>
      </c>
      <c r="Z146" s="26">
        <v>65823</v>
      </c>
      <c r="AA146" s="26">
        <v>74222</v>
      </c>
      <c r="AB146" s="27">
        <v>82621</v>
      </c>
      <c r="AC146" s="29">
        <v>44590</v>
      </c>
      <c r="AD146" s="30">
        <v>50960</v>
      </c>
      <c r="AE146" s="30">
        <v>57330</v>
      </c>
      <c r="AF146" s="30">
        <v>63700</v>
      </c>
      <c r="AG146" s="30">
        <v>68835</v>
      </c>
      <c r="AH146" s="30">
        <v>73905</v>
      </c>
      <c r="AI146" s="30">
        <v>79040</v>
      </c>
      <c r="AJ146" s="32">
        <v>84110</v>
      </c>
      <c r="AK146" s="30">
        <v>38640</v>
      </c>
      <c r="AL146" s="30">
        <v>52260</v>
      </c>
      <c r="AM146" s="30">
        <v>65880</v>
      </c>
      <c r="AN146" s="30">
        <v>79500</v>
      </c>
      <c r="AO146" s="30">
        <v>93120</v>
      </c>
      <c r="AP146" s="30">
        <v>106740</v>
      </c>
      <c r="AQ146" s="30">
        <v>120360</v>
      </c>
      <c r="AR146" s="32">
        <v>133980</v>
      </c>
      <c r="AS146" s="29">
        <v>44590</v>
      </c>
      <c r="AT146" s="29">
        <v>52260</v>
      </c>
      <c r="AU146" s="38">
        <v>65880</v>
      </c>
      <c r="AV146" s="29">
        <v>79500</v>
      </c>
      <c r="AW146" s="29">
        <v>93120</v>
      </c>
      <c r="AX146" s="29">
        <v>106740</v>
      </c>
      <c r="AY146" s="29">
        <v>120360</v>
      </c>
      <c r="AZ146" s="29">
        <v>133980</v>
      </c>
    </row>
    <row r="147" spans="1:52" x14ac:dyDescent="0.3">
      <c r="A147" t="s">
        <v>10429</v>
      </c>
      <c r="B147" s="2" t="s">
        <v>9155</v>
      </c>
      <c r="C147" s="2" t="s">
        <v>5530</v>
      </c>
      <c r="D147" s="1" t="s">
        <v>5535</v>
      </c>
      <c r="E147" s="25">
        <v>25040</v>
      </c>
      <c r="F147" s="26">
        <v>28600</v>
      </c>
      <c r="G147" s="26">
        <v>32160</v>
      </c>
      <c r="H147" s="26">
        <v>35720</v>
      </c>
      <c r="I147" s="26">
        <v>38600</v>
      </c>
      <c r="J147" s="26">
        <v>41440</v>
      </c>
      <c r="K147" s="26">
        <v>44320</v>
      </c>
      <c r="L147" s="27">
        <v>47160</v>
      </c>
      <c r="M147" s="26">
        <v>23828</v>
      </c>
      <c r="N147" s="26">
        <v>32227</v>
      </c>
      <c r="O147" s="26">
        <v>40626</v>
      </c>
      <c r="P147" s="26">
        <v>49025</v>
      </c>
      <c r="Q147" s="26">
        <v>57424</v>
      </c>
      <c r="R147" s="26">
        <v>65823</v>
      </c>
      <c r="S147" s="26">
        <v>74222</v>
      </c>
      <c r="T147" s="27">
        <v>82621</v>
      </c>
      <c r="U147" s="26">
        <v>25040</v>
      </c>
      <c r="V147" s="26">
        <v>32227</v>
      </c>
      <c r="W147" s="35">
        <v>40626</v>
      </c>
      <c r="X147" s="26">
        <v>49025</v>
      </c>
      <c r="Y147" s="26">
        <v>57424</v>
      </c>
      <c r="Z147" s="26">
        <v>65823</v>
      </c>
      <c r="AA147" s="26">
        <v>74222</v>
      </c>
      <c r="AB147" s="27">
        <v>82621</v>
      </c>
      <c r="AC147" s="29">
        <v>40690</v>
      </c>
      <c r="AD147" s="30">
        <v>46475</v>
      </c>
      <c r="AE147" s="30">
        <v>52260</v>
      </c>
      <c r="AF147" s="30">
        <v>58045</v>
      </c>
      <c r="AG147" s="30">
        <v>62725</v>
      </c>
      <c r="AH147" s="30">
        <v>67340</v>
      </c>
      <c r="AI147" s="30">
        <v>72020</v>
      </c>
      <c r="AJ147" s="32">
        <v>76635</v>
      </c>
      <c r="AK147" s="30">
        <v>38640</v>
      </c>
      <c r="AL147" s="30">
        <v>52260</v>
      </c>
      <c r="AM147" s="30">
        <v>65880</v>
      </c>
      <c r="AN147" s="30">
        <v>79500</v>
      </c>
      <c r="AO147" s="30">
        <v>93120</v>
      </c>
      <c r="AP147" s="30">
        <v>106740</v>
      </c>
      <c r="AQ147" s="30">
        <v>120360</v>
      </c>
      <c r="AR147" s="32">
        <v>133980</v>
      </c>
      <c r="AS147" s="29">
        <v>40690</v>
      </c>
      <c r="AT147" s="29">
        <v>52260</v>
      </c>
      <c r="AU147" s="38">
        <v>65880</v>
      </c>
      <c r="AV147" s="29">
        <v>79500</v>
      </c>
      <c r="AW147" s="29">
        <v>93120</v>
      </c>
      <c r="AX147" s="29">
        <v>106740</v>
      </c>
      <c r="AY147" s="29">
        <v>120360</v>
      </c>
      <c r="AZ147" s="29">
        <v>133980</v>
      </c>
    </row>
    <row r="148" spans="1:52" x14ac:dyDescent="0.3">
      <c r="A148" t="s">
        <v>10430</v>
      </c>
      <c r="B148" s="2" t="s">
        <v>9155</v>
      </c>
      <c r="C148" s="2" t="s">
        <v>5528</v>
      </c>
      <c r="D148" s="1" t="s">
        <v>5536</v>
      </c>
      <c r="E148" s="25">
        <v>27440</v>
      </c>
      <c r="F148" s="26">
        <v>31360</v>
      </c>
      <c r="G148" s="26">
        <v>35280</v>
      </c>
      <c r="H148" s="26">
        <v>39200</v>
      </c>
      <c r="I148" s="26">
        <v>42360</v>
      </c>
      <c r="J148" s="26">
        <v>45480</v>
      </c>
      <c r="K148" s="26">
        <v>48640</v>
      </c>
      <c r="L148" s="27">
        <v>51760</v>
      </c>
      <c r="M148" s="26">
        <v>23828</v>
      </c>
      <c r="N148" s="26">
        <v>32227</v>
      </c>
      <c r="O148" s="26">
        <v>40626</v>
      </c>
      <c r="P148" s="26">
        <v>49025</v>
      </c>
      <c r="Q148" s="26">
        <v>57424</v>
      </c>
      <c r="R148" s="26">
        <v>65823</v>
      </c>
      <c r="S148" s="26">
        <v>74222</v>
      </c>
      <c r="T148" s="27">
        <v>82621</v>
      </c>
      <c r="U148" s="26">
        <v>27440</v>
      </c>
      <c r="V148" s="26">
        <v>32227</v>
      </c>
      <c r="W148" s="35">
        <v>40626</v>
      </c>
      <c r="X148" s="26">
        <v>49025</v>
      </c>
      <c r="Y148" s="26">
        <v>57424</v>
      </c>
      <c r="Z148" s="26">
        <v>65823</v>
      </c>
      <c r="AA148" s="26">
        <v>74222</v>
      </c>
      <c r="AB148" s="27">
        <v>82621</v>
      </c>
      <c r="AC148" s="29">
        <v>44590</v>
      </c>
      <c r="AD148" s="30">
        <v>50960</v>
      </c>
      <c r="AE148" s="30">
        <v>57330</v>
      </c>
      <c r="AF148" s="30">
        <v>63700</v>
      </c>
      <c r="AG148" s="30">
        <v>68835</v>
      </c>
      <c r="AH148" s="30">
        <v>73905</v>
      </c>
      <c r="AI148" s="30">
        <v>79040</v>
      </c>
      <c r="AJ148" s="32">
        <v>84110</v>
      </c>
      <c r="AK148" s="30">
        <v>38640</v>
      </c>
      <c r="AL148" s="30">
        <v>52260</v>
      </c>
      <c r="AM148" s="30">
        <v>65880</v>
      </c>
      <c r="AN148" s="30">
        <v>79500</v>
      </c>
      <c r="AO148" s="30">
        <v>93120</v>
      </c>
      <c r="AP148" s="30">
        <v>106740</v>
      </c>
      <c r="AQ148" s="30">
        <v>120360</v>
      </c>
      <c r="AR148" s="32">
        <v>133980</v>
      </c>
      <c r="AS148" s="29">
        <v>44590</v>
      </c>
      <c r="AT148" s="29">
        <v>52260</v>
      </c>
      <c r="AU148" s="38">
        <v>65880</v>
      </c>
      <c r="AV148" s="29">
        <v>79500</v>
      </c>
      <c r="AW148" s="29">
        <v>93120</v>
      </c>
      <c r="AX148" s="29">
        <v>106740</v>
      </c>
      <c r="AY148" s="29">
        <v>120360</v>
      </c>
      <c r="AZ148" s="29">
        <v>133980</v>
      </c>
    </row>
    <row r="149" spans="1:52" x14ac:dyDescent="0.3">
      <c r="A149" t="s">
        <v>10431</v>
      </c>
      <c r="B149" s="2" t="s">
        <v>9155</v>
      </c>
      <c r="C149" s="2" t="s">
        <v>5526</v>
      </c>
      <c r="D149" s="1" t="s">
        <v>5537</v>
      </c>
      <c r="E149" s="25">
        <v>30720</v>
      </c>
      <c r="F149" s="26">
        <v>35080</v>
      </c>
      <c r="G149" s="26">
        <v>39480</v>
      </c>
      <c r="H149" s="26">
        <v>43840</v>
      </c>
      <c r="I149" s="26">
        <v>47360</v>
      </c>
      <c r="J149" s="26">
        <v>50880</v>
      </c>
      <c r="K149" s="26">
        <v>54400</v>
      </c>
      <c r="L149" s="27">
        <v>57880</v>
      </c>
      <c r="M149" s="26">
        <v>23828</v>
      </c>
      <c r="N149" s="26">
        <v>32227</v>
      </c>
      <c r="O149" s="26">
        <v>40626</v>
      </c>
      <c r="P149" s="26">
        <v>49025</v>
      </c>
      <c r="Q149" s="26">
        <v>57424</v>
      </c>
      <c r="R149" s="26">
        <v>65823</v>
      </c>
      <c r="S149" s="26">
        <v>74222</v>
      </c>
      <c r="T149" s="27">
        <v>82621</v>
      </c>
      <c r="U149" s="26">
        <v>30720</v>
      </c>
      <c r="V149" s="26">
        <v>35080</v>
      </c>
      <c r="W149" s="35">
        <v>40626</v>
      </c>
      <c r="X149" s="26">
        <v>49025</v>
      </c>
      <c r="Y149" s="26">
        <v>57424</v>
      </c>
      <c r="Z149" s="26">
        <v>65823</v>
      </c>
      <c r="AA149" s="26">
        <v>74222</v>
      </c>
      <c r="AB149" s="27">
        <v>82621</v>
      </c>
      <c r="AC149" s="29">
        <v>49920</v>
      </c>
      <c r="AD149" s="30">
        <v>57005</v>
      </c>
      <c r="AE149" s="30">
        <v>64155</v>
      </c>
      <c r="AF149" s="30">
        <v>71240</v>
      </c>
      <c r="AG149" s="30">
        <v>76960</v>
      </c>
      <c r="AH149" s="30">
        <v>82680</v>
      </c>
      <c r="AI149" s="30">
        <v>88400</v>
      </c>
      <c r="AJ149" s="32">
        <v>94055</v>
      </c>
      <c r="AK149" s="30">
        <v>38640</v>
      </c>
      <c r="AL149" s="30">
        <v>52260</v>
      </c>
      <c r="AM149" s="30">
        <v>65880</v>
      </c>
      <c r="AN149" s="30">
        <v>79500</v>
      </c>
      <c r="AO149" s="30">
        <v>93120</v>
      </c>
      <c r="AP149" s="30">
        <v>106740</v>
      </c>
      <c r="AQ149" s="30">
        <v>120360</v>
      </c>
      <c r="AR149" s="32">
        <v>133980</v>
      </c>
      <c r="AS149" s="29">
        <v>49920</v>
      </c>
      <c r="AT149" s="29">
        <v>57005</v>
      </c>
      <c r="AU149" s="38">
        <v>65880</v>
      </c>
      <c r="AV149" s="29">
        <v>79500</v>
      </c>
      <c r="AW149" s="29">
        <v>93120</v>
      </c>
      <c r="AX149" s="29">
        <v>106740</v>
      </c>
      <c r="AY149" s="29">
        <v>120360</v>
      </c>
      <c r="AZ149" s="29">
        <v>133980</v>
      </c>
    </row>
    <row r="150" spans="1:52" x14ac:dyDescent="0.3">
      <c r="A150" t="s">
        <v>10432</v>
      </c>
      <c r="B150" s="2" t="s">
        <v>9155</v>
      </c>
      <c r="C150" s="2" t="s">
        <v>5528</v>
      </c>
      <c r="D150" s="1" t="s">
        <v>5538</v>
      </c>
      <c r="E150" s="25">
        <v>27440</v>
      </c>
      <c r="F150" s="26">
        <v>31360</v>
      </c>
      <c r="G150" s="26">
        <v>35280</v>
      </c>
      <c r="H150" s="26">
        <v>39200</v>
      </c>
      <c r="I150" s="26">
        <v>42360</v>
      </c>
      <c r="J150" s="26">
        <v>45480</v>
      </c>
      <c r="K150" s="26">
        <v>48640</v>
      </c>
      <c r="L150" s="27">
        <v>51760</v>
      </c>
      <c r="M150" s="26">
        <v>23828</v>
      </c>
      <c r="N150" s="26">
        <v>32227</v>
      </c>
      <c r="O150" s="26">
        <v>40626</v>
      </c>
      <c r="P150" s="26">
        <v>49025</v>
      </c>
      <c r="Q150" s="26">
        <v>57424</v>
      </c>
      <c r="R150" s="26">
        <v>65823</v>
      </c>
      <c r="S150" s="26">
        <v>74222</v>
      </c>
      <c r="T150" s="27">
        <v>82621</v>
      </c>
      <c r="U150" s="26">
        <v>27440</v>
      </c>
      <c r="V150" s="26">
        <v>32227</v>
      </c>
      <c r="W150" s="35">
        <v>40626</v>
      </c>
      <c r="X150" s="26">
        <v>49025</v>
      </c>
      <c r="Y150" s="26">
        <v>57424</v>
      </c>
      <c r="Z150" s="26">
        <v>65823</v>
      </c>
      <c r="AA150" s="26">
        <v>74222</v>
      </c>
      <c r="AB150" s="27">
        <v>82621</v>
      </c>
      <c r="AC150" s="29">
        <v>44590</v>
      </c>
      <c r="AD150" s="30">
        <v>50960</v>
      </c>
      <c r="AE150" s="30">
        <v>57330</v>
      </c>
      <c r="AF150" s="30">
        <v>63700</v>
      </c>
      <c r="AG150" s="30">
        <v>68835</v>
      </c>
      <c r="AH150" s="30">
        <v>73905</v>
      </c>
      <c r="AI150" s="30">
        <v>79040</v>
      </c>
      <c r="AJ150" s="32">
        <v>84110</v>
      </c>
      <c r="AK150" s="30">
        <v>38640</v>
      </c>
      <c r="AL150" s="30">
        <v>52260</v>
      </c>
      <c r="AM150" s="30">
        <v>65880</v>
      </c>
      <c r="AN150" s="30">
        <v>79500</v>
      </c>
      <c r="AO150" s="30">
        <v>93120</v>
      </c>
      <c r="AP150" s="30">
        <v>106740</v>
      </c>
      <c r="AQ150" s="30">
        <v>120360</v>
      </c>
      <c r="AR150" s="32">
        <v>133980</v>
      </c>
      <c r="AS150" s="29">
        <v>44590</v>
      </c>
      <c r="AT150" s="29">
        <v>52260</v>
      </c>
      <c r="AU150" s="38">
        <v>65880</v>
      </c>
      <c r="AV150" s="29">
        <v>79500</v>
      </c>
      <c r="AW150" s="29">
        <v>93120</v>
      </c>
      <c r="AX150" s="29">
        <v>106740</v>
      </c>
      <c r="AY150" s="29">
        <v>120360</v>
      </c>
      <c r="AZ150" s="29">
        <v>133980</v>
      </c>
    </row>
    <row r="151" spans="1:52" x14ac:dyDescent="0.3">
      <c r="A151" t="s">
        <v>10433</v>
      </c>
      <c r="B151" s="2" t="s">
        <v>9155</v>
      </c>
      <c r="C151" s="2" t="s">
        <v>5528</v>
      </c>
      <c r="D151" s="1" t="s">
        <v>5539</v>
      </c>
      <c r="E151" s="25">
        <v>27440</v>
      </c>
      <c r="F151" s="26">
        <v>31360</v>
      </c>
      <c r="G151" s="26">
        <v>35280</v>
      </c>
      <c r="H151" s="26">
        <v>39200</v>
      </c>
      <c r="I151" s="26">
        <v>42360</v>
      </c>
      <c r="J151" s="26">
        <v>45480</v>
      </c>
      <c r="K151" s="26">
        <v>48640</v>
      </c>
      <c r="L151" s="27">
        <v>51760</v>
      </c>
      <c r="M151" s="26">
        <v>23828</v>
      </c>
      <c r="N151" s="26">
        <v>32227</v>
      </c>
      <c r="O151" s="26">
        <v>40626</v>
      </c>
      <c r="P151" s="26">
        <v>49025</v>
      </c>
      <c r="Q151" s="26">
        <v>57424</v>
      </c>
      <c r="R151" s="26">
        <v>65823</v>
      </c>
      <c r="S151" s="26">
        <v>74222</v>
      </c>
      <c r="T151" s="27">
        <v>82621</v>
      </c>
      <c r="U151" s="26">
        <v>27440</v>
      </c>
      <c r="V151" s="26">
        <v>32227</v>
      </c>
      <c r="W151" s="35">
        <v>40626</v>
      </c>
      <c r="X151" s="26">
        <v>49025</v>
      </c>
      <c r="Y151" s="26">
        <v>57424</v>
      </c>
      <c r="Z151" s="26">
        <v>65823</v>
      </c>
      <c r="AA151" s="26">
        <v>74222</v>
      </c>
      <c r="AB151" s="27">
        <v>82621</v>
      </c>
      <c r="AC151" s="29">
        <v>44590</v>
      </c>
      <c r="AD151" s="30">
        <v>50960</v>
      </c>
      <c r="AE151" s="30">
        <v>57330</v>
      </c>
      <c r="AF151" s="30">
        <v>63700</v>
      </c>
      <c r="AG151" s="30">
        <v>68835</v>
      </c>
      <c r="AH151" s="30">
        <v>73905</v>
      </c>
      <c r="AI151" s="30">
        <v>79040</v>
      </c>
      <c r="AJ151" s="32">
        <v>84110</v>
      </c>
      <c r="AK151" s="30">
        <v>38640</v>
      </c>
      <c r="AL151" s="30">
        <v>52260</v>
      </c>
      <c r="AM151" s="30">
        <v>65880</v>
      </c>
      <c r="AN151" s="30">
        <v>79500</v>
      </c>
      <c r="AO151" s="30">
        <v>93120</v>
      </c>
      <c r="AP151" s="30">
        <v>106740</v>
      </c>
      <c r="AQ151" s="30">
        <v>120360</v>
      </c>
      <c r="AR151" s="32">
        <v>133980</v>
      </c>
      <c r="AS151" s="29">
        <v>44590</v>
      </c>
      <c r="AT151" s="29">
        <v>52260</v>
      </c>
      <c r="AU151" s="38">
        <v>65880</v>
      </c>
      <c r="AV151" s="29">
        <v>79500</v>
      </c>
      <c r="AW151" s="29">
        <v>93120</v>
      </c>
      <c r="AX151" s="29">
        <v>106740</v>
      </c>
      <c r="AY151" s="29">
        <v>120360</v>
      </c>
      <c r="AZ151" s="29">
        <v>133980</v>
      </c>
    </row>
    <row r="152" spans="1:52" x14ac:dyDescent="0.3">
      <c r="A152" t="s">
        <v>10434</v>
      </c>
      <c r="B152" s="2" t="s">
        <v>9155</v>
      </c>
      <c r="C152" s="2" t="s">
        <v>5526</v>
      </c>
      <c r="D152" s="1" t="s">
        <v>5540</v>
      </c>
      <c r="E152" s="25">
        <v>30720</v>
      </c>
      <c r="F152" s="26">
        <v>35080</v>
      </c>
      <c r="G152" s="26">
        <v>39480</v>
      </c>
      <c r="H152" s="26">
        <v>43840</v>
      </c>
      <c r="I152" s="26">
        <v>47360</v>
      </c>
      <c r="J152" s="26">
        <v>50880</v>
      </c>
      <c r="K152" s="26">
        <v>54400</v>
      </c>
      <c r="L152" s="27">
        <v>57880</v>
      </c>
      <c r="M152" s="26">
        <v>23828</v>
      </c>
      <c r="N152" s="26">
        <v>32227</v>
      </c>
      <c r="O152" s="26">
        <v>40626</v>
      </c>
      <c r="P152" s="26">
        <v>49025</v>
      </c>
      <c r="Q152" s="26">
        <v>57424</v>
      </c>
      <c r="R152" s="26">
        <v>65823</v>
      </c>
      <c r="S152" s="26">
        <v>74222</v>
      </c>
      <c r="T152" s="27">
        <v>82621</v>
      </c>
      <c r="U152" s="26">
        <v>30720</v>
      </c>
      <c r="V152" s="26">
        <v>35080</v>
      </c>
      <c r="W152" s="35">
        <v>40626</v>
      </c>
      <c r="X152" s="26">
        <v>49025</v>
      </c>
      <c r="Y152" s="26">
        <v>57424</v>
      </c>
      <c r="Z152" s="26">
        <v>65823</v>
      </c>
      <c r="AA152" s="26">
        <v>74222</v>
      </c>
      <c r="AB152" s="27">
        <v>82621</v>
      </c>
      <c r="AC152" s="29">
        <v>49920</v>
      </c>
      <c r="AD152" s="30">
        <v>57005</v>
      </c>
      <c r="AE152" s="30">
        <v>64155</v>
      </c>
      <c r="AF152" s="30">
        <v>71240</v>
      </c>
      <c r="AG152" s="30">
        <v>76960</v>
      </c>
      <c r="AH152" s="30">
        <v>82680</v>
      </c>
      <c r="AI152" s="30">
        <v>88400</v>
      </c>
      <c r="AJ152" s="32">
        <v>94055</v>
      </c>
      <c r="AK152" s="30">
        <v>38640</v>
      </c>
      <c r="AL152" s="30">
        <v>52260</v>
      </c>
      <c r="AM152" s="30">
        <v>65880</v>
      </c>
      <c r="AN152" s="30">
        <v>79500</v>
      </c>
      <c r="AO152" s="30">
        <v>93120</v>
      </c>
      <c r="AP152" s="30">
        <v>106740</v>
      </c>
      <c r="AQ152" s="30">
        <v>120360</v>
      </c>
      <c r="AR152" s="32">
        <v>133980</v>
      </c>
      <c r="AS152" s="29">
        <v>49920</v>
      </c>
      <c r="AT152" s="29">
        <v>57005</v>
      </c>
      <c r="AU152" s="38">
        <v>65880</v>
      </c>
      <c r="AV152" s="29">
        <v>79500</v>
      </c>
      <c r="AW152" s="29">
        <v>93120</v>
      </c>
      <c r="AX152" s="29">
        <v>106740</v>
      </c>
      <c r="AY152" s="29">
        <v>120360</v>
      </c>
      <c r="AZ152" s="29">
        <v>133980</v>
      </c>
    </row>
    <row r="153" spans="1:52" x14ac:dyDescent="0.3">
      <c r="A153" t="s">
        <v>10435</v>
      </c>
      <c r="B153" s="2" t="s">
        <v>9155</v>
      </c>
      <c r="C153" s="2" t="s">
        <v>5526</v>
      </c>
      <c r="D153" s="1" t="s">
        <v>5541</v>
      </c>
      <c r="E153" s="25">
        <v>30720</v>
      </c>
      <c r="F153" s="26">
        <v>35080</v>
      </c>
      <c r="G153" s="26">
        <v>39480</v>
      </c>
      <c r="H153" s="26">
        <v>43840</v>
      </c>
      <c r="I153" s="26">
        <v>47360</v>
      </c>
      <c r="J153" s="26">
        <v>50880</v>
      </c>
      <c r="K153" s="26">
        <v>54400</v>
      </c>
      <c r="L153" s="27">
        <v>57880</v>
      </c>
      <c r="M153" s="26">
        <v>23828</v>
      </c>
      <c r="N153" s="26">
        <v>32227</v>
      </c>
      <c r="O153" s="26">
        <v>40626</v>
      </c>
      <c r="P153" s="26">
        <v>49025</v>
      </c>
      <c r="Q153" s="26">
        <v>57424</v>
      </c>
      <c r="R153" s="26">
        <v>65823</v>
      </c>
      <c r="S153" s="26">
        <v>74222</v>
      </c>
      <c r="T153" s="27">
        <v>82621</v>
      </c>
      <c r="U153" s="26">
        <v>30720</v>
      </c>
      <c r="V153" s="26">
        <v>35080</v>
      </c>
      <c r="W153" s="35">
        <v>40626</v>
      </c>
      <c r="X153" s="26">
        <v>49025</v>
      </c>
      <c r="Y153" s="26">
        <v>57424</v>
      </c>
      <c r="Z153" s="26">
        <v>65823</v>
      </c>
      <c r="AA153" s="26">
        <v>74222</v>
      </c>
      <c r="AB153" s="27">
        <v>82621</v>
      </c>
      <c r="AC153" s="29">
        <v>49920</v>
      </c>
      <c r="AD153" s="30">
        <v>57005</v>
      </c>
      <c r="AE153" s="30">
        <v>64155</v>
      </c>
      <c r="AF153" s="30">
        <v>71240</v>
      </c>
      <c r="AG153" s="30">
        <v>76960</v>
      </c>
      <c r="AH153" s="30">
        <v>82680</v>
      </c>
      <c r="AI153" s="30">
        <v>88400</v>
      </c>
      <c r="AJ153" s="32">
        <v>94055</v>
      </c>
      <c r="AK153" s="30">
        <v>38640</v>
      </c>
      <c r="AL153" s="30">
        <v>52260</v>
      </c>
      <c r="AM153" s="30">
        <v>65880</v>
      </c>
      <c r="AN153" s="30">
        <v>79500</v>
      </c>
      <c r="AO153" s="30">
        <v>93120</v>
      </c>
      <c r="AP153" s="30">
        <v>106740</v>
      </c>
      <c r="AQ153" s="30">
        <v>120360</v>
      </c>
      <c r="AR153" s="32">
        <v>133980</v>
      </c>
      <c r="AS153" s="29">
        <v>49920</v>
      </c>
      <c r="AT153" s="29">
        <v>57005</v>
      </c>
      <c r="AU153" s="38">
        <v>65880</v>
      </c>
      <c r="AV153" s="29">
        <v>79500</v>
      </c>
      <c r="AW153" s="29">
        <v>93120</v>
      </c>
      <c r="AX153" s="29">
        <v>106740</v>
      </c>
      <c r="AY153" s="29">
        <v>120360</v>
      </c>
      <c r="AZ153" s="29">
        <v>133980</v>
      </c>
    </row>
    <row r="154" spans="1:52" x14ac:dyDescent="0.3">
      <c r="A154" t="s">
        <v>10436</v>
      </c>
      <c r="B154" s="2" t="s">
        <v>9155</v>
      </c>
      <c r="C154" s="2" t="s">
        <v>5526</v>
      </c>
      <c r="D154" s="1" t="s">
        <v>5542</v>
      </c>
      <c r="E154" s="25">
        <v>30720</v>
      </c>
      <c r="F154" s="26">
        <v>35080</v>
      </c>
      <c r="G154" s="26">
        <v>39480</v>
      </c>
      <c r="H154" s="26">
        <v>43840</v>
      </c>
      <c r="I154" s="26">
        <v>47360</v>
      </c>
      <c r="J154" s="26">
        <v>50880</v>
      </c>
      <c r="K154" s="26">
        <v>54400</v>
      </c>
      <c r="L154" s="27">
        <v>57880</v>
      </c>
      <c r="M154" s="26">
        <v>23828</v>
      </c>
      <c r="N154" s="26">
        <v>32227</v>
      </c>
      <c r="O154" s="26">
        <v>40626</v>
      </c>
      <c r="P154" s="26">
        <v>49025</v>
      </c>
      <c r="Q154" s="26">
        <v>57424</v>
      </c>
      <c r="R154" s="26">
        <v>65823</v>
      </c>
      <c r="S154" s="26">
        <v>74222</v>
      </c>
      <c r="T154" s="27">
        <v>82621</v>
      </c>
      <c r="U154" s="26">
        <v>30720</v>
      </c>
      <c r="V154" s="26">
        <v>35080</v>
      </c>
      <c r="W154" s="35">
        <v>40626</v>
      </c>
      <c r="X154" s="26">
        <v>49025</v>
      </c>
      <c r="Y154" s="26">
        <v>57424</v>
      </c>
      <c r="Z154" s="26">
        <v>65823</v>
      </c>
      <c r="AA154" s="26">
        <v>74222</v>
      </c>
      <c r="AB154" s="27">
        <v>82621</v>
      </c>
      <c r="AC154" s="29">
        <v>49920</v>
      </c>
      <c r="AD154" s="30">
        <v>57005</v>
      </c>
      <c r="AE154" s="30">
        <v>64155</v>
      </c>
      <c r="AF154" s="30">
        <v>71240</v>
      </c>
      <c r="AG154" s="30">
        <v>76960</v>
      </c>
      <c r="AH154" s="30">
        <v>82680</v>
      </c>
      <c r="AI154" s="30">
        <v>88400</v>
      </c>
      <c r="AJ154" s="32">
        <v>94055</v>
      </c>
      <c r="AK154" s="30">
        <v>38640</v>
      </c>
      <c r="AL154" s="30">
        <v>52260</v>
      </c>
      <c r="AM154" s="30">
        <v>65880</v>
      </c>
      <c r="AN154" s="30">
        <v>79500</v>
      </c>
      <c r="AO154" s="30">
        <v>93120</v>
      </c>
      <c r="AP154" s="30">
        <v>106740</v>
      </c>
      <c r="AQ154" s="30">
        <v>120360</v>
      </c>
      <c r="AR154" s="32">
        <v>133980</v>
      </c>
      <c r="AS154" s="29">
        <v>49920</v>
      </c>
      <c r="AT154" s="29">
        <v>57005</v>
      </c>
      <c r="AU154" s="38">
        <v>65880</v>
      </c>
      <c r="AV154" s="29">
        <v>79500</v>
      </c>
      <c r="AW154" s="29">
        <v>93120</v>
      </c>
      <c r="AX154" s="29">
        <v>106740</v>
      </c>
      <c r="AY154" s="29">
        <v>120360</v>
      </c>
      <c r="AZ154" s="29">
        <v>133980</v>
      </c>
    </row>
    <row r="155" spans="1:52" x14ac:dyDescent="0.3">
      <c r="A155" t="s">
        <v>10437</v>
      </c>
      <c r="B155" s="2" t="s">
        <v>9155</v>
      </c>
      <c r="C155" s="2" t="s">
        <v>5528</v>
      </c>
      <c r="D155" s="1" t="s">
        <v>5543</v>
      </c>
      <c r="E155" s="25">
        <v>27440</v>
      </c>
      <c r="F155" s="26">
        <v>31360</v>
      </c>
      <c r="G155" s="26">
        <v>35280</v>
      </c>
      <c r="H155" s="26">
        <v>39200</v>
      </c>
      <c r="I155" s="26">
        <v>42360</v>
      </c>
      <c r="J155" s="26">
        <v>45480</v>
      </c>
      <c r="K155" s="26">
        <v>48640</v>
      </c>
      <c r="L155" s="27">
        <v>51760</v>
      </c>
      <c r="M155" s="26">
        <v>23828</v>
      </c>
      <c r="N155" s="26">
        <v>32227</v>
      </c>
      <c r="O155" s="26">
        <v>40626</v>
      </c>
      <c r="P155" s="26">
        <v>49025</v>
      </c>
      <c r="Q155" s="26">
        <v>57424</v>
      </c>
      <c r="R155" s="26">
        <v>65823</v>
      </c>
      <c r="S155" s="26">
        <v>74222</v>
      </c>
      <c r="T155" s="27">
        <v>82621</v>
      </c>
      <c r="U155" s="26">
        <v>27440</v>
      </c>
      <c r="V155" s="26">
        <v>32227</v>
      </c>
      <c r="W155" s="35">
        <v>40626</v>
      </c>
      <c r="X155" s="26">
        <v>49025</v>
      </c>
      <c r="Y155" s="26">
        <v>57424</v>
      </c>
      <c r="Z155" s="26">
        <v>65823</v>
      </c>
      <c r="AA155" s="26">
        <v>74222</v>
      </c>
      <c r="AB155" s="27">
        <v>82621</v>
      </c>
      <c r="AC155" s="29">
        <v>44590</v>
      </c>
      <c r="AD155" s="30">
        <v>50960</v>
      </c>
      <c r="AE155" s="30">
        <v>57330</v>
      </c>
      <c r="AF155" s="30">
        <v>63700</v>
      </c>
      <c r="AG155" s="30">
        <v>68835</v>
      </c>
      <c r="AH155" s="30">
        <v>73905</v>
      </c>
      <c r="AI155" s="30">
        <v>79040</v>
      </c>
      <c r="AJ155" s="32">
        <v>84110</v>
      </c>
      <c r="AK155" s="30">
        <v>38640</v>
      </c>
      <c r="AL155" s="30">
        <v>52260</v>
      </c>
      <c r="AM155" s="30">
        <v>65880</v>
      </c>
      <c r="AN155" s="30">
        <v>79500</v>
      </c>
      <c r="AO155" s="30">
        <v>93120</v>
      </c>
      <c r="AP155" s="30">
        <v>106740</v>
      </c>
      <c r="AQ155" s="30">
        <v>120360</v>
      </c>
      <c r="AR155" s="32">
        <v>133980</v>
      </c>
      <c r="AS155" s="29">
        <v>44590</v>
      </c>
      <c r="AT155" s="29">
        <v>52260</v>
      </c>
      <c r="AU155" s="38">
        <v>65880</v>
      </c>
      <c r="AV155" s="29">
        <v>79500</v>
      </c>
      <c r="AW155" s="29">
        <v>93120</v>
      </c>
      <c r="AX155" s="29">
        <v>106740</v>
      </c>
      <c r="AY155" s="29">
        <v>120360</v>
      </c>
      <c r="AZ155" s="29">
        <v>133980</v>
      </c>
    </row>
    <row r="156" spans="1:52" x14ac:dyDescent="0.3">
      <c r="A156" t="s">
        <v>10438</v>
      </c>
      <c r="B156" s="2" t="s">
        <v>9155</v>
      </c>
      <c r="C156" s="2" t="s">
        <v>5530</v>
      </c>
      <c r="D156" s="1" t="s">
        <v>5544</v>
      </c>
      <c r="E156" s="25">
        <v>25040</v>
      </c>
      <c r="F156" s="26">
        <v>28600</v>
      </c>
      <c r="G156" s="26">
        <v>32160</v>
      </c>
      <c r="H156" s="26">
        <v>35720</v>
      </c>
      <c r="I156" s="26">
        <v>38600</v>
      </c>
      <c r="J156" s="26">
        <v>41440</v>
      </c>
      <c r="K156" s="26">
        <v>44320</v>
      </c>
      <c r="L156" s="27">
        <v>47160</v>
      </c>
      <c r="M156" s="26">
        <v>23828</v>
      </c>
      <c r="N156" s="26">
        <v>32227</v>
      </c>
      <c r="O156" s="26">
        <v>40626</v>
      </c>
      <c r="P156" s="26">
        <v>49025</v>
      </c>
      <c r="Q156" s="26">
        <v>57424</v>
      </c>
      <c r="R156" s="26">
        <v>65823</v>
      </c>
      <c r="S156" s="26">
        <v>74222</v>
      </c>
      <c r="T156" s="27">
        <v>82621</v>
      </c>
      <c r="U156" s="26">
        <v>25040</v>
      </c>
      <c r="V156" s="26">
        <v>32227</v>
      </c>
      <c r="W156" s="35">
        <v>40626</v>
      </c>
      <c r="X156" s="26">
        <v>49025</v>
      </c>
      <c r="Y156" s="26">
        <v>57424</v>
      </c>
      <c r="Z156" s="26">
        <v>65823</v>
      </c>
      <c r="AA156" s="26">
        <v>74222</v>
      </c>
      <c r="AB156" s="27">
        <v>82621</v>
      </c>
      <c r="AC156" s="29">
        <v>40690</v>
      </c>
      <c r="AD156" s="30">
        <v>46475</v>
      </c>
      <c r="AE156" s="30">
        <v>52260</v>
      </c>
      <c r="AF156" s="30">
        <v>58045</v>
      </c>
      <c r="AG156" s="30">
        <v>62725</v>
      </c>
      <c r="AH156" s="30">
        <v>67340</v>
      </c>
      <c r="AI156" s="30">
        <v>72020</v>
      </c>
      <c r="AJ156" s="32">
        <v>76635</v>
      </c>
      <c r="AK156" s="30">
        <v>38640</v>
      </c>
      <c r="AL156" s="30">
        <v>52260</v>
      </c>
      <c r="AM156" s="30">
        <v>65880</v>
      </c>
      <c r="AN156" s="30">
        <v>79500</v>
      </c>
      <c r="AO156" s="30">
        <v>93120</v>
      </c>
      <c r="AP156" s="30">
        <v>106740</v>
      </c>
      <c r="AQ156" s="30">
        <v>120360</v>
      </c>
      <c r="AR156" s="32">
        <v>133980</v>
      </c>
      <c r="AS156" s="29">
        <v>40690</v>
      </c>
      <c r="AT156" s="29">
        <v>52260</v>
      </c>
      <c r="AU156" s="38">
        <v>65880</v>
      </c>
      <c r="AV156" s="29">
        <v>79500</v>
      </c>
      <c r="AW156" s="29">
        <v>93120</v>
      </c>
      <c r="AX156" s="29">
        <v>106740</v>
      </c>
      <c r="AY156" s="29">
        <v>120360</v>
      </c>
      <c r="AZ156" s="29">
        <v>133980</v>
      </c>
    </row>
    <row r="157" spans="1:52" x14ac:dyDescent="0.3">
      <c r="A157" t="s">
        <v>10439</v>
      </c>
      <c r="B157" s="2" t="s">
        <v>9155</v>
      </c>
      <c r="C157" s="2" t="s">
        <v>5526</v>
      </c>
      <c r="D157" s="1" t="s">
        <v>5545</v>
      </c>
      <c r="E157" s="25">
        <v>30720</v>
      </c>
      <c r="F157" s="26">
        <v>35080</v>
      </c>
      <c r="G157" s="26">
        <v>39480</v>
      </c>
      <c r="H157" s="26">
        <v>43840</v>
      </c>
      <c r="I157" s="26">
        <v>47360</v>
      </c>
      <c r="J157" s="26">
        <v>50880</v>
      </c>
      <c r="K157" s="26">
        <v>54400</v>
      </c>
      <c r="L157" s="27">
        <v>57880</v>
      </c>
      <c r="M157" s="26">
        <v>23828</v>
      </c>
      <c r="N157" s="26">
        <v>32227</v>
      </c>
      <c r="O157" s="26">
        <v>40626</v>
      </c>
      <c r="P157" s="26">
        <v>49025</v>
      </c>
      <c r="Q157" s="26">
        <v>57424</v>
      </c>
      <c r="R157" s="26">
        <v>65823</v>
      </c>
      <c r="S157" s="26">
        <v>74222</v>
      </c>
      <c r="T157" s="27">
        <v>82621</v>
      </c>
      <c r="U157" s="26">
        <v>30720</v>
      </c>
      <c r="V157" s="26">
        <v>35080</v>
      </c>
      <c r="W157" s="35">
        <v>40626</v>
      </c>
      <c r="X157" s="26">
        <v>49025</v>
      </c>
      <c r="Y157" s="26">
        <v>57424</v>
      </c>
      <c r="Z157" s="26">
        <v>65823</v>
      </c>
      <c r="AA157" s="26">
        <v>74222</v>
      </c>
      <c r="AB157" s="27">
        <v>82621</v>
      </c>
      <c r="AC157" s="29">
        <v>49920</v>
      </c>
      <c r="AD157" s="30">
        <v>57005</v>
      </c>
      <c r="AE157" s="30">
        <v>64155</v>
      </c>
      <c r="AF157" s="30">
        <v>71240</v>
      </c>
      <c r="AG157" s="30">
        <v>76960</v>
      </c>
      <c r="AH157" s="30">
        <v>82680</v>
      </c>
      <c r="AI157" s="30">
        <v>88400</v>
      </c>
      <c r="AJ157" s="32">
        <v>94055</v>
      </c>
      <c r="AK157" s="30">
        <v>38640</v>
      </c>
      <c r="AL157" s="30">
        <v>52260</v>
      </c>
      <c r="AM157" s="30">
        <v>65880</v>
      </c>
      <c r="AN157" s="30">
        <v>79500</v>
      </c>
      <c r="AO157" s="30">
        <v>93120</v>
      </c>
      <c r="AP157" s="30">
        <v>106740</v>
      </c>
      <c r="AQ157" s="30">
        <v>120360</v>
      </c>
      <c r="AR157" s="32">
        <v>133980</v>
      </c>
      <c r="AS157" s="29">
        <v>49920</v>
      </c>
      <c r="AT157" s="29">
        <v>57005</v>
      </c>
      <c r="AU157" s="38">
        <v>65880</v>
      </c>
      <c r="AV157" s="29">
        <v>79500</v>
      </c>
      <c r="AW157" s="29">
        <v>93120</v>
      </c>
      <c r="AX157" s="29">
        <v>106740</v>
      </c>
      <c r="AY157" s="29">
        <v>120360</v>
      </c>
      <c r="AZ157" s="29">
        <v>133980</v>
      </c>
    </row>
    <row r="158" spans="1:52" x14ac:dyDescent="0.3">
      <c r="A158" t="s">
        <v>10440</v>
      </c>
      <c r="B158" s="2" t="s">
        <v>9155</v>
      </c>
      <c r="C158" s="2" t="s">
        <v>5526</v>
      </c>
      <c r="D158" s="1" t="s">
        <v>5546</v>
      </c>
      <c r="E158" s="25">
        <v>30720</v>
      </c>
      <c r="F158" s="26">
        <v>35080</v>
      </c>
      <c r="G158" s="26">
        <v>39480</v>
      </c>
      <c r="H158" s="26">
        <v>43840</v>
      </c>
      <c r="I158" s="26">
        <v>47360</v>
      </c>
      <c r="J158" s="26">
        <v>50880</v>
      </c>
      <c r="K158" s="26">
        <v>54400</v>
      </c>
      <c r="L158" s="27">
        <v>57880</v>
      </c>
      <c r="M158" s="26">
        <v>23828</v>
      </c>
      <c r="N158" s="26">
        <v>32227</v>
      </c>
      <c r="O158" s="26">
        <v>40626</v>
      </c>
      <c r="P158" s="26">
        <v>49025</v>
      </c>
      <c r="Q158" s="26">
        <v>57424</v>
      </c>
      <c r="R158" s="26">
        <v>65823</v>
      </c>
      <c r="S158" s="26">
        <v>74222</v>
      </c>
      <c r="T158" s="27">
        <v>82621</v>
      </c>
      <c r="U158" s="26">
        <v>30720</v>
      </c>
      <c r="V158" s="26">
        <v>35080</v>
      </c>
      <c r="W158" s="35">
        <v>40626</v>
      </c>
      <c r="X158" s="26">
        <v>49025</v>
      </c>
      <c r="Y158" s="26">
        <v>57424</v>
      </c>
      <c r="Z158" s="26">
        <v>65823</v>
      </c>
      <c r="AA158" s="26">
        <v>74222</v>
      </c>
      <c r="AB158" s="27">
        <v>82621</v>
      </c>
      <c r="AC158" s="29">
        <v>49920</v>
      </c>
      <c r="AD158" s="30">
        <v>57005</v>
      </c>
      <c r="AE158" s="30">
        <v>64155</v>
      </c>
      <c r="AF158" s="30">
        <v>71240</v>
      </c>
      <c r="AG158" s="30">
        <v>76960</v>
      </c>
      <c r="AH158" s="30">
        <v>82680</v>
      </c>
      <c r="AI158" s="30">
        <v>88400</v>
      </c>
      <c r="AJ158" s="32">
        <v>94055</v>
      </c>
      <c r="AK158" s="30">
        <v>38640</v>
      </c>
      <c r="AL158" s="30">
        <v>52260</v>
      </c>
      <c r="AM158" s="30">
        <v>65880</v>
      </c>
      <c r="AN158" s="30">
        <v>79500</v>
      </c>
      <c r="AO158" s="30">
        <v>93120</v>
      </c>
      <c r="AP158" s="30">
        <v>106740</v>
      </c>
      <c r="AQ158" s="30">
        <v>120360</v>
      </c>
      <c r="AR158" s="32">
        <v>133980</v>
      </c>
      <c r="AS158" s="29">
        <v>49920</v>
      </c>
      <c r="AT158" s="29">
        <v>57005</v>
      </c>
      <c r="AU158" s="38">
        <v>65880</v>
      </c>
      <c r="AV158" s="29">
        <v>79500</v>
      </c>
      <c r="AW158" s="29">
        <v>93120</v>
      </c>
      <c r="AX158" s="29">
        <v>106740</v>
      </c>
      <c r="AY158" s="29">
        <v>120360</v>
      </c>
      <c r="AZ158" s="29">
        <v>133980</v>
      </c>
    </row>
    <row r="159" spans="1:52" x14ac:dyDescent="0.3">
      <c r="A159" t="s">
        <v>10441</v>
      </c>
      <c r="B159" s="2" t="s">
        <v>9155</v>
      </c>
      <c r="C159" s="2" t="s">
        <v>5526</v>
      </c>
      <c r="D159" s="1" t="s">
        <v>5547</v>
      </c>
      <c r="E159" s="25">
        <v>30720</v>
      </c>
      <c r="F159" s="26">
        <v>35080</v>
      </c>
      <c r="G159" s="26">
        <v>39480</v>
      </c>
      <c r="H159" s="26">
        <v>43840</v>
      </c>
      <c r="I159" s="26">
        <v>47360</v>
      </c>
      <c r="J159" s="26">
        <v>50880</v>
      </c>
      <c r="K159" s="26">
        <v>54400</v>
      </c>
      <c r="L159" s="27">
        <v>57880</v>
      </c>
      <c r="M159" s="26">
        <v>23828</v>
      </c>
      <c r="N159" s="26">
        <v>32227</v>
      </c>
      <c r="O159" s="26">
        <v>40626</v>
      </c>
      <c r="P159" s="26">
        <v>49025</v>
      </c>
      <c r="Q159" s="26">
        <v>57424</v>
      </c>
      <c r="R159" s="26">
        <v>65823</v>
      </c>
      <c r="S159" s="26">
        <v>74222</v>
      </c>
      <c r="T159" s="27">
        <v>82621</v>
      </c>
      <c r="U159" s="26">
        <v>30720</v>
      </c>
      <c r="V159" s="26">
        <v>35080</v>
      </c>
      <c r="W159" s="35">
        <v>40626</v>
      </c>
      <c r="X159" s="26">
        <v>49025</v>
      </c>
      <c r="Y159" s="26">
        <v>57424</v>
      </c>
      <c r="Z159" s="26">
        <v>65823</v>
      </c>
      <c r="AA159" s="26">
        <v>74222</v>
      </c>
      <c r="AB159" s="27">
        <v>82621</v>
      </c>
      <c r="AC159" s="29">
        <v>49920</v>
      </c>
      <c r="AD159" s="30">
        <v>57005</v>
      </c>
      <c r="AE159" s="30">
        <v>64155</v>
      </c>
      <c r="AF159" s="30">
        <v>71240</v>
      </c>
      <c r="AG159" s="30">
        <v>76960</v>
      </c>
      <c r="AH159" s="30">
        <v>82680</v>
      </c>
      <c r="AI159" s="30">
        <v>88400</v>
      </c>
      <c r="AJ159" s="32">
        <v>94055</v>
      </c>
      <c r="AK159" s="30">
        <v>38640</v>
      </c>
      <c r="AL159" s="30">
        <v>52260</v>
      </c>
      <c r="AM159" s="30">
        <v>65880</v>
      </c>
      <c r="AN159" s="30">
        <v>79500</v>
      </c>
      <c r="AO159" s="30">
        <v>93120</v>
      </c>
      <c r="AP159" s="30">
        <v>106740</v>
      </c>
      <c r="AQ159" s="30">
        <v>120360</v>
      </c>
      <c r="AR159" s="32">
        <v>133980</v>
      </c>
      <c r="AS159" s="29">
        <v>49920</v>
      </c>
      <c r="AT159" s="29">
        <v>57005</v>
      </c>
      <c r="AU159" s="38">
        <v>65880</v>
      </c>
      <c r="AV159" s="29">
        <v>79500</v>
      </c>
      <c r="AW159" s="29">
        <v>93120</v>
      </c>
      <c r="AX159" s="29">
        <v>106740</v>
      </c>
      <c r="AY159" s="29">
        <v>120360</v>
      </c>
      <c r="AZ159" s="29">
        <v>133980</v>
      </c>
    </row>
    <row r="160" spans="1:52" x14ac:dyDescent="0.3">
      <c r="A160" t="s">
        <v>10442</v>
      </c>
      <c r="B160" s="2" t="s">
        <v>9155</v>
      </c>
      <c r="C160" s="2" t="s">
        <v>5526</v>
      </c>
      <c r="D160" s="1" t="s">
        <v>5548</v>
      </c>
      <c r="E160" s="25">
        <v>30720</v>
      </c>
      <c r="F160" s="26">
        <v>35080</v>
      </c>
      <c r="G160" s="26">
        <v>39480</v>
      </c>
      <c r="H160" s="26">
        <v>43840</v>
      </c>
      <c r="I160" s="26">
        <v>47360</v>
      </c>
      <c r="J160" s="26">
        <v>50880</v>
      </c>
      <c r="K160" s="26">
        <v>54400</v>
      </c>
      <c r="L160" s="27">
        <v>57880</v>
      </c>
      <c r="M160" s="26">
        <v>23828</v>
      </c>
      <c r="N160" s="26">
        <v>32227</v>
      </c>
      <c r="O160" s="26">
        <v>40626</v>
      </c>
      <c r="P160" s="26">
        <v>49025</v>
      </c>
      <c r="Q160" s="26">
        <v>57424</v>
      </c>
      <c r="R160" s="26">
        <v>65823</v>
      </c>
      <c r="S160" s="26">
        <v>74222</v>
      </c>
      <c r="T160" s="27">
        <v>82621</v>
      </c>
      <c r="U160" s="26">
        <v>30720</v>
      </c>
      <c r="V160" s="26">
        <v>35080</v>
      </c>
      <c r="W160" s="35">
        <v>40626</v>
      </c>
      <c r="X160" s="26">
        <v>49025</v>
      </c>
      <c r="Y160" s="26">
        <v>57424</v>
      </c>
      <c r="Z160" s="26">
        <v>65823</v>
      </c>
      <c r="AA160" s="26">
        <v>74222</v>
      </c>
      <c r="AB160" s="27">
        <v>82621</v>
      </c>
      <c r="AC160" s="29">
        <v>49920</v>
      </c>
      <c r="AD160" s="30">
        <v>57005</v>
      </c>
      <c r="AE160" s="30">
        <v>64155</v>
      </c>
      <c r="AF160" s="30">
        <v>71240</v>
      </c>
      <c r="AG160" s="30">
        <v>76960</v>
      </c>
      <c r="AH160" s="30">
        <v>82680</v>
      </c>
      <c r="AI160" s="30">
        <v>88400</v>
      </c>
      <c r="AJ160" s="32">
        <v>94055</v>
      </c>
      <c r="AK160" s="30">
        <v>38640</v>
      </c>
      <c r="AL160" s="30">
        <v>52260</v>
      </c>
      <c r="AM160" s="30">
        <v>65880</v>
      </c>
      <c r="AN160" s="30">
        <v>79500</v>
      </c>
      <c r="AO160" s="30">
        <v>93120</v>
      </c>
      <c r="AP160" s="30">
        <v>106740</v>
      </c>
      <c r="AQ160" s="30">
        <v>120360</v>
      </c>
      <c r="AR160" s="32">
        <v>133980</v>
      </c>
      <c r="AS160" s="29">
        <v>49920</v>
      </c>
      <c r="AT160" s="29">
        <v>57005</v>
      </c>
      <c r="AU160" s="38">
        <v>65880</v>
      </c>
      <c r="AV160" s="29">
        <v>79500</v>
      </c>
      <c r="AW160" s="29">
        <v>93120</v>
      </c>
      <c r="AX160" s="29">
        <v>106740</v>
      </c>
      <c r="AY160" s="29">
        <v>120360</v>
      </c>
      <c r="AZ160" s="29">
        <v>133980</v>
      </c>
    </row>
    <row r="161" spans="1:52" x14ac:dyDescent="0.3">
      <c r="A161" t="s">
        <v>10443</v>
      </c>
      <c r="B161" s="2" t="s">
        <v>9155</v>
      </c>
      <c r="C161" s="2" t="s">
        <v>5526</v>
      </c>
      <c r="D161" s="1" t="s">
        <v>5549</v>
      </c>
      <c r="E161" s="25">
        <v>30720</v>
      </c>
      <c r="F161" s="26">
        <v>35080</v>
      </c>
      <c r="G161" s="26">
        <v>39480</v>
      </c>
      <c r="H161" s="26">
        <v>43840</v>
      </c>
      <c r="I161" s="26">
        <v>47360</v>
      </c>
      <c r="J161" s="26">
        <v>50880</v>
      </c>
      <c r="K161" s="26">
        <v>54400</v>
      </c>
      <c r="L161" s="27">
        <v>57880</v>
      </c>
      <c r="M161" s="26">
        <v>23828</v>
      </c>
      <c r="N161" s="26">
        <v>32227</v>
      </c>
      <c r="O161" s="26">
        <v>40626</v>
      </c>
      <c r="P161" s="26">
        <v>49025</v>
      </c>
      <c r="Q161" s="26">
        <v>57424</v>
      </c>
      <c r="R161" s="26">
        <v>65823</v>
      </c>
      <c r="S161" s="26">
        <v>74222</v>
      </c>
      <c r="T161" s="27">
        <v>82621</v>
      </c>
      <c r="U161" s="26">
        <v>30720</v>
      </c>
      <c r="V161" s="26">
        <v>35080</v>
      </c>
      <c r="W161" s="35">
        <v>40626</v>
      </c>
      <c r="X161" s="26">
        <v>49025</v>
      </c>
      <c r="Y161" s="26">
        <v>57424</v>
      </c>
      <c r="Z161" s="26">
        <v>65823</v>
      </c>
      <c r="AA161" s="26">
        <v>74222</v>
      </c>
      <c r="AB161" s="27">
        <v>82621</v>
      </c>
      <c r="AC161" s="29">
        <v>49920</v>
      </c>
      <c r="AD161" s="30">
        <v>57005</v>
      </c>
      <c r="AE161" s="30">
        <v>64155</v>
      </c>
      <c r="AF161" s="30">
        <v>71240</v>
      </c>
      <c r="AG161" s="30">
        <v>76960</v>
      </c>
      <c r="AH161" s="30">
        <v>82680</v>
      </c>
      <c r="AI161" s="30">
        <v>88400</v>
      </c>
      <c r="AJ161" s="32">
        <v>94055</v>
      </c>
      <c r="AK161" s="30">
        <v>38640</v>
      </c>
      <c r="AL161" s="30">
        <v>52260</v>
      </c>
      <c r="AM161" s="30">
        <v>65880</v>
      </c>
      <c r="AN161" s="30">
        <v>79500</v>
      </c>
      <c r="AO161" s="30">
        <v>93120</v>
      </c>
      <c r="AP161" s="30">
        <v>106740</v>
      </c>
      <c r="AQ161" s="30">
        <v>120360</v>
      </c>
      <c r="AR161" s="32">
        <v>133980</v>
      </c>
      <c r="AS161" s="29">
        <v>49920</v>
      </c>
      <c r="AT161" s="29">
        <v>57005</v>
      </c>
      <c r="AU161" s="38">
        <v>65880</v>
      </c>
      <c r="AV161" s="29">
        <v>79500</v>
      </c>
      <c r="AW161" s="29">
        <v>93120</v>
      </c>
      <c r="AX161" s="29">
        <v>106740</v>
      </c>
      <c r="AY161" s="29">
        <v>120360</v>
      </c>
      <c r="AZ161" s="29">
        <v>133980</v>
      </c>
    </row>
    <row r="162" spans="1:52" x14ac:dyDescent="0.3">
      <c r="A162" t="s">
        <v>10444</v>
      </c>
      <c r="B162" s="2" t="s">
        <v>9155</v>
      </c>
      <c r="C162" s="2" t="s">
        <v>5528</v>
      </c>
      <c r="D162" s="1" t="s">
        <v>5550</v>
      </c>
      <c r="E162" s="25">
        <v>27440</v>
      </c>
      <c r="F162" s="26">
        <v>31360</v>
      </c>
      <c r="G162" s="26">
        <v>35280</v>
      </c>
      <c r="H162" s="26">
        <v>39200</v>
      </c>
      <c r="I162" s="26">
        <v>42360</v>
      </c>
      <c r="J162" s="26">
        <v>45480</v>
      </c>
      <c r="K162" s="26">
        <v>48640</v>
      </c>
      <c r="L162" s="27">
        <v>51760</v>
      </c>
      <c r="M162" s="26">
        <v>23828</v>
      </c>
      <c r="N162" s="26">
        <v>32227</v>
      </c>
      <c r="O162" s="26">
        <v>40626</v>
      </c>
      <c r="P162" s="26">
        <v>49025</v>
      </c>
      <c r="Q162" s="26">
        <v>57424</v>
      </c>
      <c r="R162" s="26">
        <v>65823</v>
      </c>
      <c r="S162" s="26">
        <v>74222</v>
      </c>
      <c r="T162" s="27">
        <v>82621</v>
      </c>
      <c r="U162" s="26">
        <v>27440</v>
      </c>
      <c r="V162" s="26">
        <v>32227</v>
      </c>
      <c r="W162" s="35">
        <v>40626</v>
      </c>
      <c r="X162" s="26">
        <v>49025</v>
      </c>
      <c r="Y162" s="26">
        <v>57424</v>
      </c>
      <c r="Z162" s="26">
        <v>65823</v>
      </c>
      <c r="AA162" s="26">
        <v>74222</v>
      </c>
      <c r="AB162" s="27">
        <v>82621</v>
      </c>
      <c r="AC162" s="29">
        <v>44590</v>
      </c>
      <c r="AD162" s="30">
        <v>50960</v>
      </c>
      <c r="AE162" s="30">
        <v>57330</v>
      </c>
      <c r="AF162" s="30">
        <v>63700</v>
      </c>
      <c r="AG162" s="30">
        <v>68835</v>
      </c>
      <c r="AH162" s="30">
        <v>73905</v>
      </c>
      <c r="AI162" s="30">
        <v>79040</v>
      </c>
      <c r="AJ162" s="32">
        <v>84110</v>
      </c>
      <c r="AK162" s="30">
        <v>38640</v>
      </c>
      <c r="AL162" s="30">
        <v>52260</v>
      </c>
      <c r="AM162" s="30">
        <v>65880</v>
      </c>
      <c r="AN162" s="30">
        <v>79500</v>
      </c>
      <c r="AO162" s="30">
        <v>93120</v>
      </c>
      <c r="AP162" s="30">
        <v>106740</v>
      </c>
      <c r="AQ162" s="30">
        <v>120360</v>
      </c>
      <c r="AR162" s="32">
        <v>133980</v>
      </c>
      <c r="AS162" s="29">
        <v>44590</v>
      </c>
      <c r="AT162" s="29">
        <v>52260</v>
      </c>
      <c r="AU162" s="38">
        <v>65880</v>
      </c>
      <c r="AV162" s="29">
        <v>79500</v>
      </c>
      <c r="AW162" s="29">
        <v>93120</v>
      </c>
      <c r="AX162" s="29">
        <v>106740</v>
      </c>
      <c r="AY162" s="29">
        <v>120360</v>
      </c>
      <c r="AZ162" s="29">
        <v>133980</v>
      </c>
    </row>
    <row r="163" spans="1:52" x14ac:dyDescent="0.3">
      <c r="A163" t="s">
        <v>10445</v>
      </c>
      <c r="B163" s="2" t="s">
        <v>9155</v>
      </c>
      <c r="C163" s="2" t="s">
        <v>5526</v>
      </c>
      <c r="D163" s="1" t="s">
        <v>5551</v>
      </c>
      <c r="E163" s="25">
        <v>30720</v>
      </c>
      <c r="F163" s="26">
        <v>35080</v>
      </c>
      <c r="G163" s="26">
        <v>39480</v>
      </c>
      <c r="H163" s="26">
        <v>43840</v>
      </c>
      <c r="I163" s="26">
        <v>47360</v>
      </c>
      <c r="J163" s="26">
        <v>50880</v>
      </c>
      <c r="K163" s="26">
        <v>54400</v>
      </c>
      <c r="L163" s="27">
        <v>57880</v>
      </c>
      <c r="M163" s="26">
        <v>23828</v>
      </c>
      <c r="N163" s="26">
        <v>32227</v>
      </c>
      <c r="O163" s="26">
        <v>40626</v>
      </c>
      <c r="P163" s="26">
        <v>49025</v>
      </c>
      <c r="Q163" s="26">
        <v>57424</v>
      </c>
      <c r="R163" s="26">
        <v>65823</v>
      </c>
      <c r="S163" s="26">
        <v>74222</v>
      </c>
      <c r="T163" s="27">
        <v>82621</v>
      </c>
      <c r="U163" s="26">
        <v>30720</v>
      </c>
      <c r="V163" s="26">
        <v>35080</v>
      </c>
      <c r="W163" s="35">
        <v>40626</v>
      </c>
      <c r="X163" s="26">
        <v>49025</v>
      </c>
      <c r="Y163" s="26">
        <v>57424</v>
      </c>
      <c r="Z163" s="26">
        <v>65823</v>
      </c>
      <c r="AA163" s="26">
        <v>74222</v>
      </c>
      <c r="AB163" s="27">
        <v>82621</v>
      </c>
      <c r="AC163" s="29">
        <v>49920</v>
      </c>
      <c r="AD163" s="30">
        <v>57005</v>
      </c>
      <c r="AE163" s="30">
        <v>64155</v>
      </c>
      <c r="AF163" s="30">
        <v>71240</v>
      </c>
      <c r="AG163" s="30">
        <v>76960</v>
      </c>
      <c r="AH163" s="30">
        <v>82680</v>
      </c>
      <c r="AI163" s="30">
        <v>88400</v>
      </c>
      <c r="AJ163" s="32">
        <v>94055</v>
      </c>
      <c r="AK163" s="30">
        <v>38640</v>
      </c>
      <c r="AL163" s="30">
        <v>52260</v>
      </c>
      <c r="AM163" s="30">
        <v>65880</v>
      </c>
      <c r="AN163" s="30">
        <v>79500</v>
      </c>
      <c r="AO163" s="30">
        <v>93120</v>
      </c>
      <c r="AP163" s="30">
        <v>106740</v>
      </c>
      <c r="AQ163" s="30">
        <v>120360</v>
      </c>
      <c r="AR163" s="32">
        <v>133980</v>
      </c>
      <c r="AS163" s="29">
        <v>49920</v>
      </c>
      <c r="AT163" s="29">
        <v>57005</v>
      </c>
      <c r="AU163" s="38">
        <v>65880</v>
      </c>
      <c r="AV163" s="29">
        <v>79500</v>
      </c>
      <c r="AW163" s="29">
        <v>93120</v>
      </c>
      <c r="AX163" s="29">
        <v>106740</v>
      </c>
      <c r="AY163" s="29">
        <v>120360</v>
      </c>
      <c r="AZ163" s="29">
        <v>133980</v>
      </c>
    </row>
    <row r="164" spans="1:52" x14ac:dyDescent="0.3">
      <c r="A164" t="s">
        <v>10446</v>
      </c>
      <c r="B164" s="2" t="s">
        <v>9155</v>
      </c>
      <c r="C164" s="2" t="s">
        <v>5526</v>
      </c>
      <c r="D164" s="1" t="s">
        <v>5552</v>
      </c>
      <c r="E164" s="25">
        <v>30720</v>
      </c>
      <c r="F164" s="26">
        <v>35080</v>
      </c>
      <c r="G164" s="26">
        <v>39480</v>
      </c>
      <c r="H164" s="26">
        <v>43840</v>
      </c>
      <c r="I164" s="26">
        <v>47360</v>
      </c>
      <c r="J164" s="26">
        <v>50880</v>
      </c>
      <c r="K164" s="26">
        <v>54400</v>
      </c>
      <c r="L164" s="27">
        <v>57880</v>
      </c>
      <c r="M164" s="26">
        <v>23828</v>
      </c>
      <c r="N164" s="26">
        <v>32227</v>
      </c>
      <c r="O164" s="26">
        <v>40626</v>
      </c>
      <c r="P164" s="26">
        <v>49025</v>
      </c>
      <c r="Q164" s="26">
        <v>57424</v>
      </c>
      <c r="R164" s="26">
        <v>65823</v>
      </c>
      <c r="S164" s="26">
        <v>74222</v>
      </c>
      <c r="T164" s="27">
        <v>82621</v>
      </c>
      <c r="U164" s="26">
        <v>30720</v>
      </c>
      <c r="V164" s="26">
        <v>35080</v>
      </c>
      <c r="W164" s="35">
        <v>40626</v>
      </c>
      <c r="X164" s="26">
        <v>49025</v>
      </c>
      <c r="Y164" s="26">
        <v>57424</v>
      </c>
      <c r="Z164" s="26">
        <v>65823</v>
      </c>
      <c r="AA164" s="26">
        <v>74222</v>
      </c>
      <c r="AB164" s="27">
        <v>82621</v>
      </c>
      <c r="AC164" s="29">
        <v>49920</v>
      </c>
      <c r="AD164" s="30">
        <v>57005</v>
      </c>
      <c r="AE164" s="30">
        <v>64155</v>
      </c>
      <c r="AF164" s="30">
        <v>71240</v>
      </c>
      <c r="AG164" s="30">
        <v>76960</v>
      </c>
      <c r="AH164" s="30">
        <v>82680</v>
      </c>
      <c r="AI164" s="30">
        <v>88400</v>
      </c>
      <c r="AJ164" s="32">
        <v>94055</v>
      </c>
      <c r="AK164" s="30">
        <v>38640</v>
      </c>
      <c r="AL164" s="30">
        <v>52260</v>
      </c>
      <c r="AM164" s="30">
        <v>65880</v>
      </c>
      <c r="AN164" s="30">
        <v>79500</v>
      </c>
      <c r="AO164" s="30">
        <v>93120</v>
      </c>
      <c r="AP164" s="30">
        <v>106740</v>
      </c>
      <c r="AQ164" s="30">
        <v>120360</v>
      </c>
      <c r="AR164" s="32">
        <v>133980</v>
      </c>
      <c r="AS164" s="29">
        <v>49920</v>
      </c>
      <c r="AT164" s="29">
        <v>57005</v>
      </c>
      <c r="AU164" s="38">
        <v>65880</v>
      </c>
      <c r="AV164" s="29">
        <v>79500</v>
      </c>
      <c r="AW164" s="29">
        <v>93120</v>
      </c>
      <c r="AX164" s="29">
        <v>106740</v>
      </c>
      <c r="AY164" s="29">
        <v>120360</v>
      </c>
      <c r="AZ164" s="29">
        <v>133980</v>
      </c>
    </row>
    <row r="165" spans="1:52" x14ac:dyDescent="0.3">
      <c r="A165" t="s">
        <v>10447</v>
      </c>
      <c r="B165" s="2" t="s">
        <v>9155</v>
      </c>
      <c r="C165" s="2" t="s">
        <v>5528</v>
      </c>
      <c r="D165" s="1" t="s">
        <v>5553</v>
      </c>
      <c r="E165" s="25">
        <v>27440</v>
      </c>
      <c r="F165" s="26">
        <v>31360</v>
      </c>
      <c r="G165" s="26">
        <v>35280</v>
      </c>
      <c r="H165" s="26">
        <v>39200</v>
      </c>
      <c r="I165" s="26">
        <v>42360</v>
      </c>
      <c r="J165" s="26">
        <v>45480</v>
      </c>
      <c r="K165" s="26">
        <v>48640</v>
      </c>
      <c r="L165" s="27">
        <v>51760</v>
      </c>
      <c r="M165" s="26">
        <v>23828</v>
      </c>
      <c r="N165" s="26">
        <v>32227</v>
      </c>
      <c r="O165" s="26">
        <v>40626</v>
      </c>
      <c r="P165" s="26">
        <v>49025</v>
      </c>
      <c r="Q165" s="26">
        <v>57424</v>
      </c>
      <c r="R165" s="26">
        <v>65823</v>
      </c>
      <c r="S165" s="26">
        <v>74222</v>
      </c>
      <c r="T165" s="27">
        <v>82621</v>
      </c>
      <c r="U165" s="26">
        <v>27440</v>
      </c>
      <c r="V165" s="26">
        <v>32227</v>
      </c>
      <c r="W165" s="35">
        <v>40626</v>
      </c>
      <c r="X165" s="26">
        <v>49025</v>
      </c>
      <c r="Y165" s="26">
        <v>57424</v>
      </c>
      <c r="Z165" s="26">
        <v>65823</v>
      </c>
      <c r="AA165" s="26">
        <v>74222</v>
      </c>
      <c r="AB165" s="27">
        <v>82621</v>
      </c>
      <c r="AC165" s="29">
        <v>44590</v>
      </c>
      <c r="AD165" s="30">
        <v>50960</v>
      </c>
      <c r="AE165" s="30">
        <v>57330</v>
      </c>
      <c r="AF165" s="30">
        <v>63700</v>
      </c>
      <c r="AG165" s="30">
        <v>68835</v>
      </c>
      <c r="AH165" s="30">
        <v>73905</v>
      </c>
      <c r="AI165" s="30">
        <v>79040</v>
      </c>
      <c r="AJ165" s="32">
        <v>84110</v>
      </c>
      <c r="AK165" s="30">
        <v>38640</v>
      </c>
      <c r="AL165" s="30">
        <v>52260</v>
      </c>
      <c r="AM165" s="30">
        <v>65880</v>
      </c>
      <c r="AN165" s="30">
        <v>79500</v>
      </c>
      <c r="AO165" s="30">
        <v>93120</v>
      </c>
      <c r="AP165" s="30">
        <v>106740</v>
      </c>
      <c r="AQ165" s="30">
        <v>120360</v>
      </c>
      <c r="AR165" s="32">
        <v>133980</v>
      </c>
      <c r="AS165" s="29">
        <v>44590</v>
      </c>
      <c r="AT165" s="29">
        <v>52260</v>
      </c>
      <c r="AU165" s="38">
        <v>65880</v>
      </c>
      <c r="AV165" s="29">
        <v>79500</v>
      </c>
      <c r="AW165" s="29">
        <v>93120</v>
      </c>
      <c r="AX165" s="29">
        <v>106740</v>
      </c>
      <c r="AY165" s="29">
        <v>120360</v>
      </c>
      <c r="AZ165" s="29">
        <v>133980</v>
      </c>
    </row>
    <row r="166" spans="1:52" x14ac:dyDescent="0.3">
      <c r="A166" t="s">
        <v>10448</v>
      </c>
      <c r="B166" s="2" t="s">
        <v>9155</v>
      </c>
      <c r="C166" s="2" t="s">
        <v>5528</v>
      </c>
      <c r="D166" s="1" t="s">
        <v>5554</v>
      </c>
      <c r="E166" s="25">
        <v>27440</v>
      </c>
      <c r="F166" s="26">
        <v>31360</v>
      </c>
      <c r="G166" s="26">
        <v>35280</v>
      </c>
      <c r="H166" s="26">
        <v>39200</v>
      </c>
      <c r="I166" s="26">
        <v>42360</v>
      </c>
      <c r="J166" s="26">
        <v>45480</v>
      </c>
      <c r="K166" s="26">
        <v>48640</v>
      </c>
      <c r="L166" s="27">
        <v>51760</v>
      </c>
      <c r="M166" s="26">
        <v>23828</v>
      </c>
      <c r="N166" s="26">
        <v>32227</v>
      </c>
      <c r="O166" s="26">
        <v>40626</v>
      </c>
      <c r="P166" s="26">
        <v>49025</v>
      </c>
      <c r="Q166" s="26">
        <v>57424</v>
      </c>
      <c r="R166" s="26">
        <v>65823</v>
      </c>
      <c r="S166" s="26">
        <v>74222</v>
      </c>
      <c r="T166" s="27">
        <v>82621</v>
      </c>
      <c r="U166" s="26">
        <v>27440</v>
      </c>
      <c r="V166" s="26">
        <v>32227</v>
      </c>
      <c r="W166" s="35">
        <v>40626</v>
      </c>
      <c r="X166" s="26">
        <v>49025</v>
      </c>
      <c r="Y166" s="26">
        <v>57424</v>
      </c>
      <c r="Z166" s="26">
        <v>65823</v>
      </c>
      <c r="AA166" s="26">
        <v>74222</v>
      </c>
      <c r="AB166" s="27">
        <v>82621</v>
      </c>
      <c r="AC166" s="29">
        <v>44590</v>
      </c>
      <c r="AD166" s="30">
        <v>50960</v>
      </c>
      <c r="AE166" s="30">
        <v>57330</v>
      </c>
      <c r="AF166" s="30">
        <v>63700</v>
      </c>
      <c r="AG166" s="30">
        <v>68835</v>
      </c>
      <c r="AH166" s="30">
        <v>73905</v>
      </c>
      <c r="AI166" s="30">
        <v>79040</v>
      </c>
      <c r="AJ166" s="32">
        <v>84110</v>
      </c>
      <c r="AK166" s="30">
        <v>38640</v>
      </c>
      <c r="AL166" s="30">
        <v>52260</v>
      </c>
      <c r="AM166" s="30">
        <v>65880</v>
      </c>
      <c r="AN166" s="30">
        <v>79500</v>
      </c>
      <c r="AO166" s="30">
        <v>93120</v>
      </c>
      <c r="AP166" s="30">
        <v>106740</v>
      </c>
      <c r="AQ166" s="30">
        <v>120360</v>
      </c>
      <c r="AR166" s="32">
        <v>133980</v>
      </c>
      <c r="AS166" s="29">
        <v>44590</v>
      </c>
      <c r="AT166" s="29">
        <v>52260</v>
      </c>
      <c r="AU166" s="38">
        <v>65880</v>
      </c>
      <c r="AV166" s="29">
        <v>79500</v>
      </c>
      <c r="AW166" s="29">
        <v>93120</v>
      </c>
      <c r="AX166" s="29">
        <v>106740</v>
      </c>
      <c r="AY166" s="29">
        <v>120360</v>
      </c>
      <c r="AZ166" s="29">
        <v>133980</v>
      </c>
    </row>
    <row r="167" spans="1:52" x14ac:dyDescent="0.3">
      <c r="A167" t="s">
        <v>10449</v>
      </c>
      <c r="B167" s="2" t="s">
        <v>9155</v>
      </c>
      <c r="C167" s="2" t="s">
        <v>5528</v>
      </c>
      <c r="D167" s="1" t="s">
        <v>5555</v>
      </c>
      <c r="E167" s="25">
        <v>27440</v>
      </c>
      <c r="F167" s="26">
        <v>31360</v>
      </c>
      <c r="G167" s="26">
        <v>35280</v>
      </c>
      <c r="H167" s="26">
        <v>39200</v>
      </c>
      <c r="I167" s="26">
        <v>42360</v>
      </c>
      <c r="J167" s="26">
        <v>45480</v>
      </c>
      <c r="K167" s="26">
        <v>48640</v>
      </c>
      <c r="L167" s="27">
        <v>51760</v>
      </c>
      <c r="M167" s="26">
        <v>23828</v>
      </c>
      <c r="N167" s="26">
        <v>32227</v>
      </c>
      <c r="O167" s="26">
        <v>40626</v>
      </c>
      <c r="P167" s="26">
        <v>49025</v>
      </c>
      <c r="Q167" s="26">
        <v>57424</v>
      </c>
      <c r="R167" s="26">
        <v>65823</v>
      </c>
      <c r="S167" s="26">
        <v>74222</v>
      </c>
      <c r="T167" s="27">
        <v>82621</v>
      </c>
      <c r="U167" s="26">
        <v>27440</v>
      </c>
      <c r="V167" s="26">
        <v>32227</v>
      </c>
      <c r="W167" s="35">
        <v>40626</v>
      </c>
      <c r="X167" s="26">
        <v>49025</v>
      </c>
      <c r="Y167" s="26">
        <v>57424</v>
      </c>
      <c r="Z167" s="26">
        <v>65823</v>
      </c>
      <c r="AA167" s="26">
        <v>74222</v>
      </c>
      <c r="AB167" s="27">
        <v>82621</v>
      </c>
      <c r="AC167" s="29">
        <v>44590</v>
      </c>
      <c r="AD167" s="30">
        <v>50960</v>
      </c>
      <c r="AE167" s="30">
        <v>57330</v>
      </c>
      <c r="AF167" s="30">
        <v>63700</v>
      </c>
      <c r="AG167" s="30">
        <v>68835</v>
      </c>
      <c r="AH167" s="30">
        <v>73905</v>
      </c>
      <c r="AI167" s="30">
        <v>79040</v>
      </c>
      <c r="AJ167" s="32">
        <v>84110</v>
      </c>
      <c r="AK167" s="30">
        <v>38640</v>
      </c>
      <c r="AL167" s="30">
        <v>52260</v>
      </c>
      <c r="AM167" s="30">
        <v>65880</v>
      </c>
      <c r="AN167" s="30">
        <v>79500</v>
      </c>
      <c r="AO167" s="30">
        <v>93120</v>
      </c>
      <c r="AP167" s="30">
        <v>106740</v>
      </c>
      <c r="AQ167" s="30">
        <v>120360</v>
      </c>
      <c r="AR167" s="32">
        <v>133980</v>
      </c>
      <c r="AS167" s="29">
        <v>44590</v>
      </c>
      <c r="AT167" s="29">
        <v>52260</v>
      </c>
      <c r="AU167" s="38">
        <v>65880</v>
      </c>
      <c r="AV167" s="29">
        <v>79500</v>
      </c>
      <c r="AW167" s="29">
        <v>93120</v>
      </c>
      <c r="AX167" s="29">
        <v>106740</v>
      </c>
      <c r="AY167" s="29">
        <v>120360</v>
      </c>
      <c r="AZ167" s="29">
        <v>133980</v>
      </c>
    </row>
    <row r="168" spans="1:52" x14ac:dyDescent="0.3">
      <c r="A168" t="s">
        <v>10450</v>
      </c>
      <c r="B168" s="2" t="s">
        <v>9155</v>
      </c>
      <c r="C168" s="2" t="s">
        <v>5530</v>
      </c>
      <c r="D168" s="1" t="s">
        <v>5556</v>
      </c>
      <c r="E168" s="25">
        <v>25040</v>
      </c>
      <c r="F168" s="26">
        <v>28600</v>
      </c>
      <c r="G168" s="26">
        <v>32160</v>
      </c>
      <c r="H168" s="26">
        <v>35720</v>
      </c>
      <c r="I168" s="26">
        <v>38600</v>
      </c>
      <c r="J168" s="26">
        <v>41440</v>
      </c>
      <c r="K168" s="26">
        <v>44320</v>
      </c>
      <c r="L168" s="27">
        <v>47160</v>
      </c>
      <c r="M168" s="26">
        <v>23828</v>
      </c>
      <c r="N168" s="26">
        <v>32227</v>
      </c>
      <c r="O168" s="26">
        <v>40626</v>
      </c>
      <c r="P168" s="26">
        <v>49025</v>
      </c>
      <c r="Q168" s="26">
        <v>57424</v>
      </c>
      <c r="R168" s="26">
        <v>65823</v>
      </c>
      <c r="S168" s="26">
        <v>74222</v>
      </c>
      <c r="T168" s="27">
        <v>82621</v>
      </c>
      <c r="U168" s="26">
        <v>25040</v>
      </c>
      <c r="V168" s="26">
        <v>32227</v>
      </c>
      <c r="W168" s="35">
        <v>40626</v>
      </c>
      <c r="X168" s="26">
        <v>49025</v>
      </c>
      <c r="Y168" s="26">
        <v>57424</v>
      </c>
      <c r="Z168" s="26">
        <v>65823</v>
      </c>
      <c r="AA168" s="26">
        <v>74222</v>
      </c>
      <c r="AB168" s="27">
        <v>82621</v>
      </c>
      <c r="AC168" s="29">
        <v>40690</v>
      </c>
      <c r="AD168" s="30">
        <v>46475</v>
      </c>
      <c r="AE168" s="30">
        <v>52260</v>
      </c>
      <c r="AF168" s="30">
        <v>58045</v>
      </c>
      <c r="AG168" s="30">
        <v>62725</v>
      </c>
      <c r="AH168" s="30">
        <v>67340</v>
      </c>
      <c r="AI168" s="30">
        <v>72020</v>
      </c>
      <c r="AJ168" s="32">
        <v>76635</v>
      </c>
      <c r="AK168" s="30">
        <v>38640</v>
      </c>
      <c r="AL168" s="30">
        <v>52260</v>
      </c>
      <c r="AM168" s="30">
        <v>65880</v>
      </c>
      <c r="AN168" s="30">
        <v>79500</v>
      </c>
      <c r="AO168" s="30">
        <v>93120</v>
      </c>
      <c r="AP168" s="30">
        <v>106740</v>
      </c>
      <c r="AQ168" s="30">
        <v>120360</v>
      </c>
      <c r="AR168" s="32">
        <v>133980</v>
      </c>
      <c r="AS168" s="29">
        <v>40690</v>
      </c>
      <c r="AT168" s="29">
        <v>52260</v>
      </c>
      <c r="AU168" s="38">
        <v>65880</v>
      </c>
      <c r="AV168" s="29">
        <v>79500</v>
      </c>
      <c r="AW168" s="29">
        <v>93120</v>
      </c>
      <c r="AX168" s="29">
        <v>106740</v>
      </c>
      <c r="AY168" s="29">
        <v>120360</v>
      </c>
      <c r="AZ168" s="29">
        <v>133980</v>
      </c>
    </row>
    <row r="169" spans="1:52" x14ac:dyDescent="0.3">
      <c r="A169" t="s">
        <v>10451</v>
      </c>
      <c r="B169" s="2" t="s">
        <v>9155</v>
      </c>
      <c r="C169" s="2" t="s">
        <v>5526</v>
      </c>
      <c r="D169" s="1" t="s">
        <v>5557</v>
      </c>
      <c r="E169" s="25">
        <v>30720</v>
      </c>
      <c r="F169" s="26">
        <v>35080</v>
      </c>
      <c r="G169" s="26">
        <v>39480</v>
      </c>
      <c r="H169" s="26">
        <v>43840</v>
      </c>
      <c r="I169" s="26">
        <v>47360</v>
      </c>
      <c r="J169" s="26">
        <v>50880</v>
      </c>
      <c r="K169" s="26">
        <v>54400</v>
      </c>
      <c r="L169" s="27">
        <v>57880</v>
      </c>
      <c r="M169" s="26">
        <v>23828</v>
      </c>
      <c r="N169" s="26">
        <v>32227</v>
      </c>
      <c r="O169" s="26">
        <v>40626</v>
      </c>
      <c r="P169" s="26">
        <v>49025</v>
      </c>
      <c r="Q169" s="26">
        <v>57424</v>
      </c>
      <c r="R169" s="26">
        <v>65823</v>
      </c>
      <c r="S169" s="26">
        <v>74222</v>
      </c>
      <c r="T169" s="27">
        <v>82621</v>
      </c>
      <c r="U169" s="26">
        <v>30720</v>
      </c>
      <c r="V169" s="26">
        <v>35080</v>
      </c>
      <c r="W169" s="35">
        <v>40626</v>
      </c>
      <c r="X169" s="26">
        <v>49025</v>
      </c>
      <c r="Y169" s="26">
        <v>57424</v>
      </c>
      <c r="Z169" s="26">
        <v>65823</v>
      </c>
      <c r="AA169" s="26">
        <v>74222</v>
      </c>
      <c r="AB169" s="27">
        <v>82621</v>
      </c>
      <c r="AC169" s="29">
        <v>49920</v>
      </c>
      <c r="AD169" s="30">
        <v>57005</v>
      </c>
      <c r="AE169" s="30">
        <v>64155</v>
      </c>
      <c r="AF169" s="30">
        <v>71240</v>
      </c>
      <c r="AG169" s="30">
        <v>76960</v>
      </c>
      <c r="AH169" s="30">
        <v>82680</v>
      </c>
      <c r="AI169" s="30">
        <v>88400</v>
      </c>
      <c r="AJ169" s="32">
        <v>94055</v>
      </c>
      <c r="AK169" s="30">
        <v>38640</v>
      </c>
      <c r="AL169" s="30">
        <v>52260</v>
      </c>
      <c r="AM169" s="30">
        <v>65880</v>
      </c>
      <c r="AN169" s="30">
        <v>79500</v>
      </c>
      <c r="AO169" s="30">
        <v>93120</v>
      </c>
      <c r="AP169" s="30">
        <v>106740</v>
      </c>
      <c r="AQ169" s="30">
        <v>120360</v>
      </c>
      <c r="AR169" s="32">
        <v>133980</v>
      </c>
      <c r="AS169" s="29">
        <v>49920</v>
      </c>
      <c r="AT169" s="29">
        <v>57005</v>
      </c>
      <c r="AU169" s="38">
        <v>65880</v>
      </c>
      <c r="AV169" s="29">
        <v>79500</v>
      </c>
      <c r="AW169" s="29">
        <v>93120</v>
      </c>
      <c r="AX169" s="29">
        <v>106740</v>
      </c>
      <c r="AY169" s="29">
        <v>120360</v>
      </c>
      <c r="AZ169" s="29">
        <v>133980</v>
      </c>
    </row>
    <row r="170" spans="1:52" x14ac:dyDescent="0.3">
      <c r="A170" t="s">
        <v>10452</v>
      </c>
      <c r="B170" s="2" t="s">
        <v>9155</v>
      </c>
      <c r="C170" s="2" t="s">
        <v>5528</v>
      </c>
      <c r="D170" s="1" t="s">
        <v>5558</v>
      </c>
      <c r="E170" s="25">
        <v>27440</v>
      </c>
      <c r="F170" s="26">
        <v>31360</v>
      </c>
      <c r="G170" s="26">
        <v>35280</v>
      </c>
      <c r="H170" s="26">
        <v>39200</v>
      </c>
      <c r="I170" s="26">
        <v>42360</v>
      </c>
      <c r="J170" s="26">
        <v>45480</v>
      </c>
      <c r="K170" s="26">
        <v>48640</v>
      </c>
      <c r="L170" s="27">
        <v>51760</v>
      </c>
      <c r="M170" s="26">
        <v>23828</v>
      </c>
      <c r="N170" s="26">
        <v>32227</v>
      </c>
      <c r="O170" s="26">
        <v>40626</v>
      </c>
      <c r="P170" s="26">
        <v>49025</v>
      </c>
      <c r="Q170" s="26">
        <v>57424</v>
      </c>
      <c r="R170" s="26">
        <v>65823</v>
      </c>
      <c r="S170" s="26">
        <v>74222</v>
      </c>
      <c r="T170" s="27">
        <v>82621</v>
      </c>
      <c r="U170" s="26">
        <v>27440</v>
      </c>
      <c r="V170" s="26">
        <v>32227</v>
      </c>
      <c r="W170" s="35">
        <v>40626</v>
      </c>
      <c r="X170" s="26">
        <v>49025</v>
      </c>
      <c r="Y170" s="26">
        <v>57424</v>
      </c>
      <c r="Z170" s="26">
        <v>65823</v>
      </c>
      <c r="AA170" s="26">
        <v>74222</v>
      </c>
      <c r="AB170" s="27">
        <v>82621</v>
      </c>
      <c r="AC170" s="29">
        <v>44590</v>
      </c>
      <c r="AD170" s="30">
        <v>50960</v>
      </c>
      <c r="AE170" s="30">
        <v>57330</v>
      </c>
      <c r="AF170" s="30">
        <v>63700</v>
      </c>
      <c r="AG170" s="30">
        <v>68835</v>
      </c>
      <c r="AH170" s="30">
        <v>73905</v>
      </c>
      <c r="AI170" s="30">
        <v>79040</v>
      </c>
      <c r="AJ170" s="32">
        <v>84110</v>
      </c>
      <c r="AK170" s="30">
        <v>38640</v>
      </c>
      <c r="AL170" s="30">
        <v>52260</v>
      </c>
      <c r="AM170" s="30">
        <v>65880</v>
      </c>
      <c r="AN170" s="30">
        <v>79500</v>
      </c>
      <c r="AO170" s="30">
        <v>93120</v>
      </c>
      <c r="AP170" s="30">
        <v>106740</v>
      </c>
      <c r="AQ170" s="30">
        <v>120360</v>
      </c>
      <c r="AR170" s="32">
        <v>133980</v>
      </c>
      <c r="AS170" s="29">
        <v>44590</v>
      </c>
      <c r="AT170" s="29">
        <v>52260</v>
      </c>
      <c r="AU170" s="38">
        <v>65880</v>
      </c>
      <c r="AV170" s="29">
        <v>79500</v>
      </c>
      <c r="AW170" s="29">
        <v>93120</v>
      </c>
      <c r="AX170" s="29">
        <v>106740</v>
      </c>
      <c r="AY170" s="29">
        <v>120360</v>
      </c>
      <c r="AZ170" s="29">
        <v>133980</v>
      </c>
    </row>
    <row r="171" spans="1:52" x14ac:dyDescent="0.3">
      <c r="A171" t="s">
        <v>10453</v>
      </c>
      <c r="B171" s="2" t="s">
        <v>9155</v>
      </c>
      <c r="C171" s="2" t="s">
        <v>5560</v>
      </c>
      <c r="D171" s="1" t="s">
        <v>5559</v>
      </c>
      <c r="E171" s="25">
        <v>26240</v>
      </c>
      <c r="F171" s="26">
        <v>29960</v>
      </c>
      <c r="G171" s="26">
        <v>33720</v>
      </c>
      <c r="H171" s="26">
        <v>37440</v>
      </c>
      <c r="I171" s="26">
        <v>40440</v>
      </c>
      <c r="J171" s="26">
        <v>43440</v>
      </c>
      <c r="K171" s="26">
        <v>46440</v>
      </c>
      <c r="L171" s="27">
        <v>49440</v>
      </c>
      <c r="M171" s="26">
        <v>23828</v>
      </c>
      <c r="N171" s="26">
        <v>32227</v>
      </c>
      <c r="O171" s="26">
        <v>40626</v>
      </c>
      <c r="P171" s="26">
        <v>49025</v>
      </c>
      <c r="Q171" s="26">
        <v>57424</v>
      </c>
      <c r="R171" s="26">
        <v>65823</v>
      </c>
      <c r="S171" s="26">
        <v>74222</v>
      </c>
      <c r="T171" s="27">
        <v>82621</v>
      </c>
      <c r="U171" s="26">
        <v>26240</v>
      </c>
      <c r="V171" s="26">
        <v>32227</v>
      </c>
      <c r="W171" s="35">
        <v>40626</v>
      </c>
      <c r="X171" s="26">
        <v>49025</v>
      </c>
      <c r="Y171" s="26">
        <v>57424</v>
      </c>
      <c r="Z171" s="26">
        <v>65823</v>
      </c>
      <c r="AA171" s="26">
        <v>74222</v>
      </c>
      <c r="AB171" s="27">
        <v>82621</v>
      </c>
      <c r="AC171" s="29">
        <v>42640</v>
      </c>
      <c r="AD171" s="30">
        <v>48685</v>
      </c>
      <c r="AE171" s="30">
        <v>54795</v>
      </c>
      <c r="AF171" s="30">
        <v>60840</v>
      </c>
      <c r="AG171" s="30">
        <v>65715</v>
      </c>
      <c r="AH171" s="30">
        <v>70590</v>
      </c>
      <c r="AI171" s="30">
        <v>75465</v>
      </c>
      <c r="AJ171" s="32">
        <v>80340</v>
      </c>
      <c r="AK171" s="30">
        <v>38640</v>
      </c>
      <c r="AL171" s="30">
        <v>52260</v>
      </c>
      <c r="AM171" s="30">
        <v>65880</v>
      </c>
      <c r="AN171" s="30">
        <v>79500</v>
      </c>
      <c r="AO171" s="30">
        <v>93120</v>
      </c>
      <c r="AP171" s="30">
        <v>106740</v>
      </c>
      <c r="AQ171" s="30">
        <v>120360</v>
      </c>
      <c r="AR171" s="32">
        <v>133980</v>
      </c>
      <c r="AS171" s="29">
        <v>42640</v>
      </c>
      <c r="AT171" s="29">
        <v>52260</v>
      </c>
      <c r="AU171" s="38">
        <v>65880</v>
      </c>
      <c r="AV171" s="29">
        <v>79500</v>
      </c>
      <c r="AW171" s="29">
        <v>93120</v>
      </c>
      <c r="AX171" s="29">
        <v>106740</v>
      </c>
      <c r="AY171" s="29">
        <v>120360</v>
      </c>
      <c r="AZ171" s="29">
        <v>133980</v>
      </c>
    </row>
    <row r="172" spans="1:52" x14ac:dyDescent="0.3">
      <c r="A172" t="s">
        <v>10454</v>
      </c>
      <c r="B172" s="2" t="s">
        <v>9155</v>
      </c>
      <c r="C172" s="2" t="s">
        <v>5560</v>
      </c>
      <c r="D172" s="1" t="s">
        <v>5561</v>
      </c>
      <c r="E172" s="25">
        <v>26240</v>
      </c>
      <c r="F172" s="26">
        <v>29960</v>
      </c>
      <c r="G172" s="26">
        <v>33720</v>
      </c>
      <c r="H172" s="26">
        <v>37440</v>
      </c>
      <c r="I172" s="26">
        <v>40440</v>
      </c>
      <c r="J172" s="26">
        <v>43440</v>
      </c>
      <c r="K172" s="26">
        <v>46440</v>
      </c>
      <c r="L172" s="27">
        <v>49440</v>
      </c>
      <c r="M172" s="26">
        <v>23828</v>
      </c>
      <c r="N172" s="26">
        <v>32227</v>
      </c>
      <c r="O172" s="26">
        <v>40626</v>
      </c>
      <c r="P172" s="26">
        <v>49025</v>
      </c>
      <c r="Q172" s="26">
        <v>57424</v>
      </c>
      <c r="R172" s="26">
        <v>65823</v>
      </c>
      <c r="S172" s="26">
        <v>74222</v>
      </c>
      <c r="T172" s="27">
        <v>82621</v>
      </c>
      <c r="U172" s="26">
        <v>26240</v>
      </c>
      <c r="V172" s="26">
        <v>32227</v>
      </c>
      <c r="W172" s="35">
        <v>40626</v>
      </c>
      <c r="X172" s="26">
        <v>49025</v>
      </c>
      <c r="Y172" s="26">
        <v>57424</v>
      </c>
      <c r="Z172" s="26">
        <v>65823</v>
      </c>
      <c r="AA172" s="26">
        <v>74222</v>
      </c>
      <c r="AB172" s="27">
        <v>82621</v>
      </c>
      <c r="AC172" s="29">
        <v>42640</v>
      </c>
      <c r="AD172" s="30">
        <v>48685</v>
      </c>
      <c r="AE172" s="30">
        <v>54795</v>
      </c>
      <c r="AF172" s="30">
        <v>60840</v>
      </c>
      <c r="AG172" s="30">
        <v>65715</v>
      </c>
      <c r="AH172" s="30">
        <v>70590</v>
      </c>
      <c r="AI172" s="30">
        <v>75465</v>
      </c>
      <c r="AJ172" s="32">
        <v>80340</v>
      </c>
      <c r="AK172" s="30">
        <v>38640</v>
      </c>
      <c r="AL172" s="30">
        <v>52260</v>
      </c>
      <c r="AM172" s="30">
        <v>65880</v>
      </c>
      <c r="AN172" s="30">
        <v>79500</v>
      </c>
      <c r="AO172" s="30">
        <v>93120</v>
      </c>
      <c r="AP172" s="30">
        <v>106740</v>
      </c>
      <c r="AQ172" s="30">
        <v>120360</v>
      </c>
      <c r="AR172" s="32">
        <v>133980</v>
      </c>
      <c r="AS172" s="29">
        <v>42640</v>
      </c>
      <c r="AT172" s="29">
        <v>52260</v>
      </c>
      <c r="AU172" s="38">
        <v>65880</v>
      </c>
      <c r="AV172" s="29">
        <v>79500</v>
      </c>
      <c r="AW172" s="29">
        <v>93120</v>
      </c>
      <c r="AX172" s="29">
        <v>106740</v>
      </c>
      <c r="AY172" s="29">
        <v>120360</v>
      </c>
      <c r="AZ172" s="29">
        <v>133980</v>
      </c>
    </row>
    <row r="173" spans="1:52" x14ac:dyDescent="0.3">
      <c r="A173" t="s">
        <v>10455</v>
      </c>
      <c r="B173" s="2" t="s">
        <v>9155</v>
      </c>
      <c r="C173" s="2" t="s">
        <v>5560</v>
      </c>
      <c r="D173" s="1" t="s">
        <v>5562</v>
      </c>
      <c r="E173" s="25">
        <v>26240</v>
      </c>
      <c r="F173" s="26">
        <v>29960</v>
      </c>
      <c r="G173" s="26">
        <v>33720</v>
      </c>
      <c r="H173" s="26">
        <v>37440</v>
      </c>
      <c r="I173" s="26">
        <v>40440</v>
      </c>
      <c r="J173" s="26">
        <v>43440</v>
      </c>
      <c r="K173" s="26">
        <v>46440</v>
      </c>
      <c r="L173" s="27">
        <v>49440</v>
      </c>
      <c r="M173" s="26">
        <v>23828</v>
      </c>
      <c r="N173" s="26">
        <v>32227</v>
      </c>
      <c r="O173" s="26">
        <v>40626</v>
      </c>
      <c r="P173" s="26">
        <v>49025</v>
      </c>
      <c r="Q173" s="26">
        <v>57424</v>
      </c>
      <c r="R173" s="26">
        <v>65823</v>
      </c>
      <c r="S173" s="26">
        <v>74222</v>
      </c>
      <c r="T173" s="27">
        <v>82621</v>
      </c>
      <c r="U173" s="26">
        <v>26240</v>
      </c>
      <c r="V173" s="26">
        <v>32227</v>
      </c>
      <c r="W173" s="35">
        <v>40626</v>
      </c>
      <c r="X173" s="26">
        <v>49025</v>
      </c>
      <c r="Y173" s="26">
        <v>57424</v>
      </c>
      <c r="Z173" s="26">
        <v>65823</v>
      </c>
      <c r="AA173" s="26">
        <v>74222</v>
      </c>
      <c r="AB173" s="27">
        <v>82621</v>
      </c>
      <c r="AC173" s="29">
        <v>42640</v>
      </c>
      <c r="AD173" s="30">
        <v>48685</v>
      </c>
      <c r="AE173" s="30">
        <v>54795</v>
      </c>
      <c r="AF173" s="30">
        <v>60840</v>
      </c>
      <c r="AG173" s="30">
        <v>65715</v>
      </c>
      <c r="AH173" s="30">
        <v>70590</v>
      </c>
      <c r="AI173" s="30">
        <v>75465</v>
      </c>
      <c r="AJ173" s="32">
        <v>80340</v>
      </c>
      <c r="AK173" s="30">
        <v>38640</v>
      </c>
      <c r="AL173" s="30">
        <v>52260</v>
      </c>
      <c r="AM173" s="30">
        <v>65880</v>
      </c>
      <c r="AN173" s="30">
        <v>79500</v>
      </c>
      <c r="AO173" s="30">
        <v>93120</v>
      </c>
      <c r="AP173" s="30">
        <v>106740</v>
      </c>
      <c r="AQ173" s="30">
        <v>120360</v>
      </c>
      <c r="AR173" s="32">
        <v>133980</v>
      </c>
      <c r="AS173" s="29">
        <v>42640</v>
      </c>
      <c r="AT173" s="29">
        <v>52260</v>
      </c>
      <c r="AU173" s="38">
        <v>65880</v>
      </c>
      <c r="AV173" s="29">
        <v>79500</v>
      </c>
      <c r="AW173" s="29">
        <v>93120</v>
      </c>
      <c r="AX173" s="29">
        <v>106740</v>
      </c>
      <c r="AY173" s="29">
        <v>120360</v>
      </c>
      <c r="AZ173" s="29">
        <v>133980</v>
      </c>
    </row>
    <row r="174" spans="1:52" x14ac:dyDescent="0.3">
      <c r="A174" t="s">
        <v>10456</v>
      </c>
      <c r="B174" s="2" t="s">
        <v>9155</v>
      </c>
      <c r="C174" s="2" t="s">
        <v>5560</v>
      </c>
      <c r="D174" s="1" t="s">
        <v>5563</v>
      </c>
      <c r="E174" s="25">
        <v>26240</v>
      </c>
      <c r="F174" s="26">
        <v>29960</v>
      </c>
      <c r="G174" s="26">
        <v>33720</v>
      </c>
      <c r="H174" s="26">
        <v>37440</v>
      </c>
      <c r="I174" s="26">
        <v>40440</v>
      </c>
      <c r="J174" s="26">
        <v>43440</v>
      </c>
      <c r="K174" s="26">
        <v>46440</v>
      </c>
      <c r="L174" s="27">
        <v>49440</v>
      </c>
      <c r="M174" s="26">
        <v>23828</v>
      </c>
      <c r="N174" s="26">
        <v>32227</v>
      </c>
      <c r="O174" s="26">
        <v>40626</v>
      </c>
      <c r="P174" s="26">
        <v>49025</v>
      </c>
      <c r="Q174" s="26">
        <v>57424</v>
      </c>
      <c r="R174" s="26">
        <v>65823</v>
      </c>
      <c r="S174" s="26">
        <v>74222</v>
      </c>
      <c r="T174" s="27">
        <v>82621</v>
      </c>
      <c r="U174" s="26">
        <v>26240</v>
      </c>
      <c r="V174" s="26">
        <v>32227</v>
      </c>
      <c r="W174" s="35">
        <v>40626</v>
      </c>
      <c r="X174" s="26">
        <v>49025</v>
      </c>
      <c r="Y174" s="26">
        <v>57424</v>
      </c>
      <c r="Z174" s="26">
        <v>65823</v>
      </c>
      <c r="AA174" s="26">
        <v>74222</v>
      </c>
      <c r="AB174" s="27">
        <v>82621</v>
      </c>
      <c r="AC174" s="29">
        <v>42640</v>
      </c>
      <c r="AD174" s="30">
        <v>48685</v>
      </c>
      <c r="AE174" s="30">
        <v>54795</v>
      </c>
      <c r="AF174" s="30">
        <v>60840</v>
      </c>
      <c r="AG174" s="30">
        <v>65715</v>
      </c>
      <c r="AH174" s="30">
        <v>70590</v>
      </c>
      <c r="AI174" s="30">
        <v>75465</v>
      </c>
      <c r="AJ174" s="32">
        <v>80340</v>
      </c>
      <c r="AK174" s="30">
        <v>38640</v>
      </c>
      <c r="AL174" s="30">
        <v>52260</v>
      </c>
      <c r="AM174" s="30">
        <v>65880</v>
      </c>
      <c r="AN174" s="30">
        <v>79500</v>
      </c>
      <c r="AO174" s="30">
        <v>93120</v>
      </c>
      <c r="AP174" s="30">
        <v>106740</v>
      </c>
      <c r="AQ174" s="30">
        <v>120360</v>
      </c>
      <c r="AR174" s="32">
        <v>133980</v>
      </c>
      <c r="AS174" s="29">
        <v>42640</v>
      </c>
      <c r="AT174" s="29">
        <v>52260</v>
      </c>
      <c r="AU174" s="38">
        <v>65880</v>
      </c>
      <c r="AV174" s="29">
        <v>79500</v>
      </c>
      <c r="AW174" s="29">
        <v>93120</v>
      </c>
      <c r="AX174" s="29">
        <v>106740</v>
      </c>
      <c r="AY174" s="29">
        <v>120360</v>
      </c>
      <c r="AZ174" s="29">
        <v>133980</v>
      </c>
    </row>
    <row r="175" spans="1:52" x14ac:dyDescent="0.3">
      <c r="A175" t="s">
        <v>10457</v>
      </c>
      <c r="B175" s="2" t="s">
        <v>9155</v>
      </c>
      <c r="C175" s="2" t="s">
        <v>5560</v>
      </c>
      <c r="D175" s="1" t="s">
        <v>5564</v>
      </c>
      <c r="E175" s="25">
        <v>26240</v>
      </c>
      <c r="F175" s="26">
        <v>29960</v>
      </c>
      <c r="G175" s="26">
        <v>33720</v>
      </c>
      <c r="H175" s="26">
        <v>37440</v>
      </c>
      <c r="I175" s="26">
        <v>40440</v>
      </c>
      <c r="J175" s="26">
        <v>43440</v>
      </c>
      <c r="K175" s="26">
        <v>46440</v>
      </c>
      <c r="L175" s="27">
        <v>49440</v>
      </c>
      <c r="M175" s="26">
        <v>23828</v>
      </c>
      <c r="N175" s="26">
        <v>32227</v>
      </c>
      <c r="O175" s="26">
        <v>40626</v>
      </c>
      <c r="P175" s="26">
        <v>49025</v>
      </c>
      <c r="Q175" s="26">
        <v>57424</v>
      </c>
      <c r="R175" s="26">
        <v>65823</v>
      </c>
      <c r="S175" s="26">
        <v>74222</v>
      </c>
      <c r="T175" s="27">
        <v>82621</v>
      </c>
      <c r="U175" s="26">
        <v>26240</v>
      </c>
      <c r="V175" s="26">
        <v>32227</v>
      </c>
      <c r="W175" s="35">
        <v>40626</v>
      </c>
      <c r="X175" s="26">
        <v>49025</v>
      </c>
      <c r="Y175" s="26">
        <v>57424</v>
      </c>
      <c r="Z175" s="26">
        <v>65823</v>
      </c>
      <c r="AA175" s="26">
        <v>74222</v>
      </c>
      <c r="AB175" s="27">
        <v>82621</v>
      </c>
      <c r="AC175" s="29">
        <v>42640</v>
      </c>
      <c r="AD175" s="30">
        <v>48685</v>
      </c>
      <c r="AE175" s="30">
        <v>54795</v>
      </c>
      <c r="AF175" s="30">
        <v>60840</v>
      </c>
      <c r="AG175" s="30">
        <v>65715</v>
      </c>
      <c r="AH175" s="30">
        <v>70590</v>
      </c>
      <c r="AI175" s="30">
        <v>75465</v>
      </c>
      <c r="AJ175" s="32">
        <v>80340</v>
      </c>
      <c r="AK175" s="30">
        <v>38640</v>
      </c>
      <c r="AL175" s="30">
        <v>52260</v>
      </c>
      <c r="AM175" s="30">
        <v>65880</v>
      </c>
      <c r="AN175" s="30">
        <v>79500</v>
      </c>
      <c r="AO175" s="30">
        <v>93120</v>
      </c>
      <c r="AP175" s="30">
        <v>106740</v>
      </c>
      <c r="AQ175" s="30">
        <v>120360</v>
      </c>
      <c r="AR175" s="32">
        <v>133980</v>
      </c>
      <c r="AS175" s="29">
        <v>42640</v>
      </c>
      <c r="AT175" s="29">
        <v>52260</v>
      </c>
      <c r="AU175" s="38">
        <v>65880</v>
      </c>
      <c r="AV175" s="29">
        <v>79500</v>
      </c>
      <c r="AW175" s="29">
        <v>93120</v>
      </c>
      <c r="AX175" s="29">
        <v>106740</v>
      </c>
      <c r="AY175" s="29">
        <v>120360</v>
      </c>
      <c r="AZ175" s="29">
        <v>133980</v>
      </c>
    </row>
    <row r="176" spans="1:52" x14ac:dyDescent="0.3">
      <c r="A176" t="s">
        <v>10458</v>
      </c>
      <c r="B176" s="2" t="s">
        <v>9155</v>
      </c>
      <c r="C176" s="2" t="s">
        <v>5560</v>
      </c>
      <c r="D176" s="1" t="s">
        <v>5565</v>
      </c>
      <c r="E176" s="25">
        <v>26240</v>
      </c>
      <c r="F176" s="26">
        <v>29960</v>
      </c>
      <c r="G176" s="26">
        <v>33720</v>
      </c>
      <c r="H176" s="26">
        <v>37440</v>
      </c>
      <c r="I176" s="26">
        <v>40440</v>
      </c>
      <c r="J176" s="26">
        <v>43440</v>
      </c>
      <c r="K176" s="26">
        <v>46440</v>
      </c>
      <c r="L176" s="27">
        <v>49440</v>
      </c>
      <c r="M176" s="26">
        <v>23828</v>
      </c>
      <c r="N176" s="26">
        <v>32227</v>
      </c>
      <c r="O176" s="26">
        <v>40626</v>
      </c>
      <c r="P176" s="26">
        <v>49025</v>
      </c>
      <c r="Q176" s="26">
        <v>57424</v>
      </c>
      <c r="R176" s="26">
        <v>65823</v>
      </c>
      <c r="S176" s="26">
        <v>74222</v>
      </c>
      <c r="T176" s="27">
        <v>82621</v>
      </c>
      <c r="U176" s="26">
        <v>26240</v>
      </c>
      <c r="V176" s="26">
        <v>32227</v>
      </c>
      <c r="W176" s="35">
        <v>40626</v>
      </c>
      <c r="X176" s="26">
        <v>49025</v>
      </c>
      <c r="Y176" s="26">
        <v>57424</v>
      </c>
      <c r="Z176" s="26">
        <v>65823</v>
      </c>
      <c r="AA176" s="26">
        <v>74222</v>
      </c>
      <c r="AB176" s="27">
        <v>82621</v>
      </c>
      <c r="AC176" s="29">
        <v>42640</v>
      </c>
      <c r="AD176" s="30">
        <v>48685</v>
      </c>
      <c r="AE176" s="30">
        <v>54795</v>
      </c>
      <c r="AF176" s="30">
        <v>60840</v>
      </c>
      <c r="AG176" s="30">
        <v>65715</v>
      </c>
      <c r="AH176" s="30">
        <v>70590</v>
      </c>
      <c r="AI176" s="30">
        <v>75465</v>
      </c>
      <c r="AJ176" s="32">
        <v>80340</v>
      </c>
      <c r="AK176" s="30">
        <v>38640</v>
      </c>
      <c r="AL176" s="30">
        <v>52260</v>
      </c>
      <c r="AM176" s="30">
        <v>65880</v>
      </c>
      <c r="AN176" s="30">
        <v>79500</v>
      </c>
      <c r="AO176" s="30">
        <v>93120</v>
      </c>
      <c r="AP176" s="30">
        <v>106740</v>
      </c>
      <c r="AQ176" s="30">
        <v>120360</v>
      </c>
      <c r="AR176" s="32">
        <v>133980</v>
      </c>
      <c r="AS176" s="29">
        <v>42640</v>
      </c>
      <c r="AT176" s="29">
        <v>52260</v>
      </c>
      <c r="AU176" s="38">
        <v>65880</v>
      </c>
      <c r="AV176" s="29">
        <v>79500</v>
      </c>
      <c r="AW176" s="29">
        <v>93120</v>
      </c>
      <c r="AX176" s="29">
        <v>106740</v>
      </c>
      <c r="AY176" s="29">
        <v>120360</v>
      </c>
      <c r="AZ176" s="29">
        <v>133980</v>
      </c>
    </row>
    <row r="177" spans="1:52" x14ac:dyDescent="0.3">
      <c r="A177" t="s">
        <v>10459</v>
      </c>
      <c r="B177" s="2" t="s">
        <v>9155</v>
      </c>
      <c r="C177" s="2" t="s">
        <v>5560</v>
      </c>
      <c r="D177" s="1" t="s">
        <v>5566</v>
      </c>
      <c r="E177" s="25">
        <v>26240</v>
      </c>
      <c r="F177" s="26">
        <v>29960</v>
      </c>
      <c r="G177" s="26">
        <v>33720</v>
      </c>
      <c r="H177" s="26">
        <v>37440</v>
      </c>
      <c r="I177" s="26">
        <v>40440</v>
      </c>
      <c r="J177" s="26">
        <v>43440</v>
      </c>
      <c r="K177" s="26">
        <v>46440</v>
      </c>
      <c r="L177" s="27">
        <v>49440</v>
      </c>
      <c r="M177" s="26">
        <v>23828</v>
      </c>
      <c r="N177" s="26">
        <v>32227</v>
      </c>
      <c r="O177" s="26">
        <v>40626</v>
      </c>
      <c r="P177" s="26">
        <v>49025</v>
      </c>
      <c r="Q177" s="26">
        <v>57424</v>
      </c>
      <c r="R177" s="26">
        <v>65823</v>
      </c>
      <c r="S177" s="26">
        <v>74222</v>
      </c>
      <c r="T177" s="27">
        <v>82621</v>
      </c>
      <c r="U177" s="26">
        <v>26240</v>
      </c>
      <c r="V177" s="26">
        <v>32227</v>
      </c>
      <c r="W177" s="35">
        <v>40626</v>
      </c>
      <c r="X177" s="26">
        <v>49025</v>
      </c>
      <c r="Y177" s="26">
        <v>57424</v>
      </c>
      <c r="Z177" s="26">
        <v>65823</v>
      </c>
      <c r="AA177" s="26">
        <v>74222</v>
      </c>
      <c r="AB177" s="27">
        <v>82621</v>
      </c>
      <c r="AC177" s="29">
        <v>42640</v>
      </c>
      <c r="AD177" s="30">
        <v>48685</v>
      </c>
      <c r="AE177" s="30">
        <v>54795</v>
      </c>
      <c r="AF177" s="30">
        <v>60840</v>
      </c>
      <c r="AG177" s="30">
        <v>65715</v>
      </c>
      <c r="AH177" s="30">
        <v>70590</v>
      </c>
      <c r="AI177" s="30">
        <v>75465</v>
      </c>
      <c r="AJ177" s="32">
        <v>80340</v>
      </c>
      <c r="AK177" s="30">
        <v>38640</v>
      </c>
      <c r="AL177" s="30">
        <v>52260</v>
      </c>
      <c r="AM177" s="30">
        <v>65880</v>
      </c>
      <c r="AN177" s="30">
        <v>79500</v>
      </c>
      <c r="AO177" s="30">
        <v>93120</v>
      </c>
      <c r="AP177" s="30">
        <v>106740</v>
      </c>
      <c r="AQ177" s="30">
        <v>120360</v>
      </c>
      <c r="AR177" s="32">
        <v>133980</v>
      </c>
      <c r="AS177" s="29">
        <v>42640</v>
      </c>
      <c r="AT177" s="29">
        <v>52260</v>
      </c>
      <c r="AU177" s="38">
        <v>65880</v>
      </c>
      <c r="AV177" s="29">
        <v>79500</v>
      </c>
      <c r="AW177" s="29">
        <v>93120</v>
      </c>
      <c r="AX177" s="29">
        <v>106740</v>
      </c>
      <c r="AY177" s="29">
        <v>120360</v>
      </c>
      <c r="AZ177" s="29">
        <v>133980</v>
      </c>
    </row>
    <row r="178" spans="1:52" x14ac:dyDescent="0.3">
      <c r="A178" t="s">
        <v>10460</v>
      </c>
      <c r="B178" s="2" t="s">
        <v>9155</v>
      </c>
      <c r="C178" s="2" t="s">
        <v>5560</v>
      </c>
      <c r="D178" s="1" t="s">
        <v>5567</v>
      </c>
      <c r="E178" s="25">
        <v>26240</v>
      </c>
      <c r="F178" s="26">
        <v>29960</v>
      </c>
      <c r="G178" s="26">
        <v>33720</v>
      </c>
      <c r="H178" s="26">
        <v>37440</v>
      </c>
      <c r="I178" s="26">
        <v>40440</v>
      </c>
      <c r="J178" s="26">
        <v>43440</v>
      </c>
      <c r="K178" s="26">
        <v>46440</v>
      </c>
      <c r="L178" s="27">
        <v>49440</v>
      </c>
      <c r="M178" s="26">
        <v>23828</v>
      </c>
      <c r="N178" s="26">
        <v>32227</v>
      </c>
      <c r="O178" s="26">
        <v>40626</v>
      </c>
      <c r="P178" s="26">
        <v>49025</v>
      </c>
      <c r="Q178" s="26">
        <v>57424</v>
      </c>
      <c r="R178" s="26">
        <v>65823</v>
      </c>
      <c r="S178" s="26">
        <v>74222</v>
      </c>
      <c r="T178" s="27">
        <v>82621</v>
      </c>
      <c r="U178" s="26">
        <v>26240</v>
      </c>
      <c r="V178" s="26">
        <v>32227</v>
      </c>
      <c r="W178" s="35">
        <v>40626</v>
      </c>
      <c r="X178" s="26">
        <v>49025</v>
      </c>
      <c r="Y178" s="26">
        <v>57424</v>
      </c>
      <c r="Z178" s="26">
        <v>65823</v>
      </c>
      <c r="AA178" s="26">
        <v>74222</v>
      </c>
      <c r="AB178" s="27">
        <v>82621</v>
      </c>
      <c r="AC178" s="29">
        <v>42640</v>
      </c>
      <c r="AD178" s="30">
        <v>48685</v>
      </c>
      <c r="AE178" s="30">
        <v>54795</v>
      </c>
      <c r="AF178" s="30">
        <v>60840</v>
      </c>
      <c r="AG178" s="30">
        <v>65715</v>
      </c>
      <c r="AH178" s="30">
        <v>70590</v>
      </c>
      <c r="AI178" s="30">
        <v>75465</v>
      </c>
      <c r="AJ178" s="32">
        <v>80340</v>
      </c>
      <c r="AK178" s="30">
        <v>38640</v>
      </c>
      <c r="AL178" s="30">
        <v>52260</v>
      </c>
      <c r="AM178" s="30">
        <v>65880</v>
      </c>
      <c r="AN178" s="30">
        <v>79500</v>
      </c>
      <c r="AO178" s="30">
        <v>93120</v>
      </c>
      <c r="AP178" s="30">
        <v>106740</v>
      </c>
      <c r="AQ178" s="30">
        <v>120360</v>
      </c>
      <c r="AR178" s="32">
        <v>133980</v>
      </c>
      <c r="AS178" s="29">
        <v>42640</v>
      </c>
      <c r="AT178" s="29">
        <v>52260</v>
      </c>
      <c r="AU178" s="38">
        <v>65880</v>
      </c>
      <c r="AV178" s="29">
        <v>79500</v>
      </c>
      <c r="AW178" s="29">
        <v>93120</v>
      </c>
      <c r="AX178" s="29">
        <v>106740</v>
      </c>
      <c r="AY178" s="29">
        <v>120360</v>
      </c>
      <c r="AZ178" s="29">
        <v>133980</v>
      </c>
    </row>
    <row r="179" spans="1:52" x14ac:dyDescent="0.3">
      <c r="A179" t="s">
        <v>10461</v>
      </c>
      <c r="B179" s="2" t="s">
        <v>9155</v>
      </c>
      <c r="C179" s="2" t="s">
        <v>5560</v>
      </c>
      <c r="D179" s="1" t="s">
        <v>5568</v>
      </c>
      <c r="E179" s="25">
        <v>26240</v>
      </c>
      <c r="F179" s="26">
        <v>29960</v>
      </c>
      <c r="G179" s="26">
        <v>33720</v>
      </c>
      <c r="H179" s="26">
        <v>37440</v>
      </c>
      <c r="I179" s="26">
        <v>40440</v>
      </c>
      <c r="J179" s="26">
        <v>43440</v>
      </c>
      <c r="K179" s="26">
        <v>46440</v>
      </c>
      <c r="L179" s="27">
        <v>49440</v>
      </c>
      <c r="M179" s="26">
        <v>23828</v>
      </c>
      <c r="N179" s="26">
        <v>32227</v>
      </c>
      <c r="O179" s="26">
        <v>40626</v>
      </c>
      <c r="P179" s="26">
        <v>49025</v>
      </c>
      <c r="Q179" s="26">
        <v>57424</v>
      </c>
      <c r="R179" s="26">
        <v>65823</v>
      </c>
      <c r="S179" s="26">
        <v>74222</v>
      </c>
      <c r="T179" s="27">
        <v>82621</v>
      </c>
      <c r="U179" s="26">
        <v>26240</v>
      </c>
      <c r="V179" s="26">
        <v>32227</v>
      </c>
      <c r="W179" s="35">
        <v>40626</v>
      </c>
      <c r="X179" s="26">
        <v>49025</v>
      </c>
      <c r="Y179" s="26">
        <v>57424</v>
      </c>
      <c r="Z179" s="26">
        <v>65823</v>
      </c>
      <c r="AA179" s="26">
        <v>74222</v>
      </c>
      <c r="AB179" s="27">
        <v>82621</v>
      </c>
      <c r="AC179" s="29">
        <v>42640</v>
      </c>
      <c r="AD179" s="30">
        <v>48685</v>
      </c>
      <c r="AE179" s="30">
        <v>54795</v>
      </c>
      <c r="AF179" s="30">
        <v>60840</v>
      </c>
      <c r="AG179" s="30">
        <v>65715</v>
      </c>
      <c r="AH179" s="30">
        <v>70590</v>
      </c>
      <c r="AI179" s="30">
        <v>75465</v>
      </c>
      <c r="AJ179" s="32">
        <v>80340</v>
      </c>
      <c r="AK179" s="30">
        <v>38640</v>
      </c>
      <c r="AL179" s="30">
        <v>52260</v>
      </c>
      <c r="AM179" s="30">
        <v>65880</v>
      </c>
      <c r="AN179" s="30">
        <v>79500</v>
      </c>
      <c r="AO179" s="30">
        <v>93120</v>
      </c>
      <c r="AP179" s="30">
        <v>106740</v>
      </c>
      <c r="AQ179" s="30">
        <v>120360</v>
      </c>
      <c r="AR179" s="32">
        <v>133980</v>
      </c>
      <c r="AS179" s="29">
        <v>42640</v>
      </c>
      <c r="AT179" s="29">
        <v>52260</v>
      </c>
      <c r="AU179" s="38">
        <v>65880</v>
      </c>
      <c r="AV179" s="29">
        <v>79500</v>
      </c>
      <c r="AW179" s="29">
        <v>93120</v>
      </c>
      <c r="AX179" s="29">
        <v>106740</v>
      </c>
      <c r="AY179" s="29">
        <v>120360</v>
      </c>
      <c r="AZ179" s="29">
        <v>133980</v>
      </c>
    </row>
    <row r="180" spans="1:52" x14ac:dyDescent="0.3">
      <c r="A180" t="s">
        <v>10462</v>
      </c>
      <c r="B180" s="2" t="s">
        <v>9155</v>
      </c>
      <c r="C180" s="2" t="s">
        <v>5560</v>
      </c>
      <c r="D180" s="1" t="s">
        <v>5569</v>
      </c>
      <c r="E180" s="25">
        <v>26240</v>
      </c>
      <c r="F180" s="26">
        <v>29960</v>
      </c>
      <c r="G180" s="26">
        <v>33720</v>
      </c>
      <c r="H180" s="26">
        <v>37440</v>
      </c>
      <c r="I180" s="26">
        <v>40440</v>
      </c>
      <c r="J180" s="26">
        <v>43440</v>
      </c>
      <c r="K180" s="26">
        <v>46440</v>
      </c>
      <c r="L180" s="27">
        <v>49440</v>
      </c>
      <c r="M180" s="26">
        <v>23828</v>
      </c>
      <c r="N180" s="26">
        <v>32227</v>
      </c>
      <c r="O180" s="26">
        <v>40626</v>
      </c>
      <c r="P180" s="26">
        <v>49025</v>
      </c>
      <c r="Q180" s="26">
        <v>57424</v>
      </c>
      <c r="R180" s="26">
        <v>65823</v>
      </c>
      <c r="S180" s="26">
        <v>74222</v>
      </c>
      <c r="T180" s="27">
        <v>82621</v>
      </c>
      <c r="U180" s="26">
        <v>26240</v>
      </c>
      <c r="V180" s="26">
        <v>32227</v>
      </c>
      <c r="W180" s="35">
        <v>40626</v>
      </c>
      <c r="X180" s="26">
        <v>49025</v>
      </c>
      <c r="Y180" s="26">
        <v>57424</v>
      </c>
      <c r="Z180" s="26">
        <v>65823</v>
      </c>
      <c r="AA180" s="26">
        <v>74222</v>
      </c>
      <c r="AB180" s="27">
        <v>82621</v>
      </c>
      <c r="AC180" s="29">
        <v>42640</v>
      </c>
      <c r="AD180" s="30">
        <v>48685</v>
      </c>
      <c r="AE180" s="30">
        <v>54795</v>
      </c>
      <c r="AF180" s="30">
        <v>60840</v>
      </c>
      <c r="AG180" s="30">
        <v>65715</v>
      </c>
      <c r="AH180" s="30">
        <v>70590</v>
      </c>
      <c r="AI180" s="30">
        <v>75465</v>
      </c>
      <c r="AJ180" s="32">
        <v>80340</v>
      </c>
      <c r="AK180" s="30">
        <v>38640</v>
      </c>
      <c r="AL180" s="30">
        <v>52260</v>
      </c>
      <c r="AM180" s="30">
        <v>65880</v>
      </c>
      <c r="AN180" s="30">
        <v>79500</v>
      </c>
      <c r="AO180" s="30">
        <v>93120</v>
      </c>
      <c r="AP180" s="30">
        <v>106740</v>
      </c>
      <c r="AQ180" s="30">
        <v>120360</v>
      </c>
      <c r="AR180" s="32">
        <v>133980</v>
      </c>
      <c r="AS180" s="29">
        <v>42640</v>
      </c>
      <c r="AT180" s="29">
        <v>52260</v>
      </c>
      <c r="AU180" s="38">
        <v>65880</v>
      </c>
      <c r="AV180" s="29">
        <v>79500</v>
      </c>
      <c r="AW180" s="29">
        <v>93120</v>
      </c>
      <c r="AX180" s="29">
        <v>106740</v>
      </c>
      <c r="AY180" s="29">
        <v>120360</v>
      </c>
      <c r="AZ180" s="29">
        <v>133980</v>
      </c>
    </row>
    <row r="181" spans="1:52" x14ac:dyDescent="0.3">
      <c r="A181" t="s">
        <v>10463</v>
      </c>
      <c r="B181" s="2" t="s">
        <v>9155</v>
      </c>
      <c r="C181" s="2" t="s">
        <v>5560</v>
      </c>
      <c r="D181" s="1" t="s">
        <v>5570</v>
      </c>
      <c r="E181" s="25">
        <v>26240</v>
      </c>
      <c r="F181" s="26">
        <v>29960</v>
      </c>
      <c r="G181" s="26">
        <v>33720</v>
      </c>
      <c r="H181" s="26">
        <v>37440</v>
      </c>
      <c r="I181" s="26">
        <v>40440</v>
      </c>
      <c r="J181" s="26">
        <v>43440</v>
      </c>
      <c r="K181" s="26">
        <v>46440</v>
      </c>
      <c r="L181" s="27">
        <v>49440</v>
      </c>
      <c r="M181" s="26">
        <v>23828</v>
      </c>
      <c r="N181" s="26">
        <v>32227</v>
      </c>
      <c r="O181" s="26">
        <v>40626</v>
      </c>
      <c r="P181" s="26">
        <v>49025</v>
      </c>
      <c r="Q181" s="26">
        <v>57424</v>
      </c>
      <c r="R181" s="26">
        <v>65823</v>
      </c>
      <c r="S181" s="26">
        <v>74222</v>
      </c>
      <c r="T181" s="27">
        <v>82621</v>
      </c>
      <c r="U181" s="26">
        <v>26240</v>
      </c>
      <c r="V181" s="26">
        <v>32227</v>
      </c>
      <c r="W181" s="35">
        <v>40626</v>
      </c>
      <c r="X181" s="26">
        <v>49025</v>
      </c>
      <c r="Y181" s="26">
        <v>57424</v>
      </c>
      <c r="Z181" s="26">
        <v>65823</v>
      </c>
      <c r="AA181" s="26">
        <v>74222</v>
      </c>
      <c r="AB181" s="27">
        <v>82621</v>
      </c>
      <c r="AC181" s="29">
        <v>42640</v>
      </c>
      <c r="AD181" s="30">
        <v>48685</v>
      </c>
      <c r="AE181" s="30">
        <v>54795</v>
      </c>
      <c r="AF181" s="30">
        <v>60840</v>
      </c>
      <c r="AG181" s="30">
        <v>65715</v>
      </c>
      <c r="AH181" s="30">
        <v>70590</v>
      </c>
      <c r="AI181" s="30">
        <v>75465</v>
      </c>
      <c r="AJ181" s="32">
        <v>80340</v>
      </c>
      <c r="AK181" s="30">
        <v>38640</v>
      </c>
      <c r="AL181" s="30">
        <v>52260</v>
      </c>
      <c r="AM181" s="30">
        <v>65880</v>
      </c>
      <c r="AN181" s="30">
        <v>79500</v>
      </c>
      <c r="AO181" s="30">
        <v>93120</v>
      </c>
      <c r="AP181" s="30">
        <v>106740</v>
      </c>
      <c r="AQ181" s="30">
        <v>120360</v>
      </c>
      <c r="AR181" s="32">
        <v>133980</v>
      </c>
      <c r="AS181" s="29">
        <v>42640</v>
      </c>
      <c r="AT181" s="29">
        <v>52260</v>
      </c>
      <c r="AU181" s="38">
        <v>65880</v>
      </c>
      <c r="AV181" s="29">
        <v>79500</v>
      </c>
      <c r="AW181" s="29">
        <v>93120</v>
      </c>
      <c r="AX181" s="29">
        <v>106740</v>
      </c>
      <c r="AY181" s="29">
        <v>120360</v>
      </c>
      <c r="AZ181" s="29">
        <v>133980</v>
      </c>
    </row>
    <row r="182" spans="1:52" x14ac:dyDescent="0.3">
      <c r="A182" t="s">
        <v>10464</v>
      </c>
      <c r="B182" s="2" t="s">
        <v>9155</v>
      </c>
      <c r="C182" s="2" t="s">
        <v>5560</v>
      </c>
      <c r="D182" s="1" t="s">
        <v>5571</v>
      </c>
      <c r="E182" s="25">
        <v>26240</v>
      </c>
      <c r="F182" s="26">
        <v>29960</v>
      </c>
      <c r="G182" s="26">
        <v>33720</v>
      </c>
      <c r="H182" s="26">
        <v>37440</v>
      </c>
      <c r="I182" s="26">
        <v>40440</v>
      </c>
      <c r="J182" s="26">
        <v>43440</v>
      </c>
      <c r="K182" s="26">
        <v>46440</v>
      </c>
      <c r="L182" s="27">
        <v>49440</v>
      </c>
      <c r="M182" s="26">
        <v>23828</v>
      </c>
      <c r="N182" s="26">
        <v>32227</v>
      </c>
      <c r="O182" s="26">
        <v>40626</v>
      </c>
      <c r="P182" s="26">
        <v>49025</v>
      </c>
      <c r="Q182" s="26">
        <v>57424</v>
      </c>
      <c r="R182" s="26">
        <v>65823</v>
      </c>
      <c r="S182" s="26">
        <v>74222</v>
      </c>
      <c r="T182" s="27">
        <v>82621</v>
      </c>
      <c r="U182" s="26">
        <v>26240</v>
      </c>
      <c r="V182" s="26">
        <v>32227</v>
      </c>
      <c r="W182" s="35">
        <v>40626</v>
      </c>
      <c r="X182" s="26">
        <v>49025</v>
      </c>
      <c r="Y182" s="26">
        <v>57424</v>
      </c>
      <c r="Z182" s="26">
        <v>65823</v>
      </c>
      <c r="AA182" s="26">
        <v>74222</v>
      </c>
      <c r="AB182" s="27">
        <v>82621</v>
      </c>
      <c r="AC182" s="29">
        <v>42640</v>
      </c>
      <c r="AD182" s="30">
        <v>48685</v>
      </c>
      <c r="AE182" s="30">
        <v>54795</v>
      </c>
      <c r="AF182" s="30">
        <v>60840</v>
      </c>
      <c r="AG182" s="30">
        <v>65715</v>
      </c>
      <c r="AH182" s="30">
        <v>70590</v>
      </c>
      <c r="AI182" s="30">
        <v>75465</v>
      </c>
      <c r="AJ182" s="32">
        <v>80340</v>
      </c>
      <c r="AK182" s="30">
        <v>38640</v>
      </c>
      <c r="AL182" s="30">
        <v>52260</v>
      </c>
      <c r="AM182" s="30">
        <v>65880</v>
      </c>
      <c r="AN182" s="30">
        <v>79500</v>
      </c>
      <c r="AO182" s="30">
        <v>93120</v>
      </c>
      <c r="AP182" s="30">
        <v>106740</v>
      </c>
      <c r="AQ182" s="30">
        <v>120360</v>
      </c>
      <c r="AR182" s="32">
        <v>133980</v>
      </c>
      <c r="AS182" s="29">
        <v>42640</v>
      </c>
      <c r="AT182" s="29">
        <v>52260</v>
      </c>
      <c r="AU182" s="38">
        <v>65880</v>
      </c>
      <c r="AV182" s="29">
        <v>79500</v>
      </c>
      <c r="AW182" s="29">
        <v>93120</v>
      </c>
      <c r="AX182" s="29">
        <v>106740</v>
      </c>
      <c r="AY182" s="29">
        <v>120360</v>
      </c>
      <c r="AZ182" s="29">
        <v>133980</v>
      </c>
    </row>
    <row r="183" spans="1:52" x14ac:dyDescent="0.3">
      <c r="A183" t="s">
        <v>10465</v>
      </c>
      <c r="B183" s="2" t="s">
        <v>9155</v>
      </c>
      <c r="C183" s="2" t="s">
        <v>5560</v>
      </c>
      <c r="D183" s="1" t="s">
        <v>5573</v>
      </c>
      <c r="E183" s="25">
        <v>26240</v>
      </c>
      <c r="F183" s="26">
        <v>29960</v>
      </c>
      <c r="G183" s="26">
        <v>33720</v>
      </c>
      <c r="H183" s="26">
        <v>37440</v>
      </c>
      <c r="I183" s="26">
        <v>40440</v>
      </c>
      <c r="J183" s="26">
        <v>43440</v>
      </c>
      <c r="K183" s="26">
        <v>46440</v>
      </c>
      <c r="L183" s="27">
        <v>49440</v>
      </c>
      <c r="M183" s="26">
        <v>23828</v>
      </c>
      <c r="N183" s="26">
        <v>32227</v>
      </c>
      <c r="O183" s="26">
        <v>40626</v>
      </c>
      <c r="P183" s="26">
        <v>49025</v>
      </c>
      <c r="Q183" s="26">
        <v>57424</v>
      </c>
      <c r="R183" s="26">
        <v>65823</v>
      </c>
      <c r="S183" s="26">
        <v>74222</v>
      </c>
      <c r="T183" s="27">
        <v>82621</v>
      </c>
      <c r="U183" s="26">
        <v>26240</v>
      </c>
      <c r="V183" s="26">
        <v>32227</v>
      </c>
      <c r="W183" s="35">
        <v>40626</v>
      </c>
      <c r="X183" s="26">
        <v>49025</v>
      </c>
      <c r="Y183" s="26">
        <v>57424</v>
      </c>
      <c r="Z183" s="26">
        <v>65823</v>
      </c>
      <c r="AA183" s="26">
        <v>74222</v>
      </c>
      <c r="AB183" s="27">
        <v>82621</v>
      </c>
      <c r="AC183" s="29">
        <v>42640</v>
      </c>
      <c r="AD183" s="30">
        <v>48685</v>
      </c>
      <c r="AE183" s="30">
        <v>54795</v>
      </c>
      <c r="AF183" s="30">
        <v>60840</v>
      </c>
      <c r="AG183" s="30">
        <v>65715</v>
      </c>
      <c r="AH183" s="30">
        <v>70590</v>
      </c>
      <c r="AI183" s="30">
        <v>75465</v>
      </c>
      <c r="AJ183" s="32">
        <v>80340</v>
      </c>
      <c r="AK183" s="30">
        <v>38640</v>
      </c>
      <c r="AL183" s="30">
        <v>52260</v>
      </c>
      <c r="AM183" s="30">
        <v>65880</v>
      </c>
      <c r="AN183" s="30">
        <v>79500</v>
      </c>
      <c r="AO183" s="30">
        <v>93120</v>
      </c>
      <c r="AP183" s="30">
        <v>106740</v>
      </c>
      <c r="AQ183" s="30">
        <v>120360</v>
      </c>
      <c r="AR183" s="32">
        <v>133980</v>
      </c>
      <c r="AS183" s="29">
        <v>42640</v>
      </c>
      <c r="AT183" s="29">
        <v>52260</v>
      </c>
      <c r="AU183" s="38">
        <v>65880</v>
      </c>
      <c r="AV183" s="29">
        <v>79500</v>
      </c>
      <c r="AW183" s="29">
        <v>93120</v>
      </c>
      <c r="AX183" s="29">
        <v>106740</v>
      </c>
      <c r="AY183" s="29">
        <v>120360</v>
      </c>
      <c r="AZ183" s="29">
        <v>133980</v>
      </c>
    </row>
    <row r="184" spans="1:52" x14ac:dyDescent="0.3">
      <c r="A184" t="s">
        <v>10466</v>
      </c>
      <c r="B184" s="2" t="s">
        <v>9155</v>
      </c>
      <c r="C184" s="2" t="s">
        <v>5560</v>
      </c>
      <c r="D184" s="1" t="s">
        <v>5574</v>
      </c>
      <c r="E184" s="25">
        <v>26240</v>
      </c>
      <c r="F184" s="26">
        <v>29960</v>
      </c>
      <c r="G184" s="26">
        <v>33720</v>
      </c>
      <c r="H184" s="26">
        <v>37440</v>
      </c>
      <c r="I184" s="26">
        <v>40440</v>
      </c>
      <c r="J184" s="26">
        <v>43440</v>
      </c>
      <c r="K184" s="26">
        <v>46440</v>
      </c>
      <c r="L184" s="27">
        <v>49440</v>
      </c>
      <c r="M184" s="26">
        <v>23828</v>
      </c>
      <c r="N184" s="26">
        <v>32227</v>
      </c>
      <c r="O184" s="26">
        <v>40626</v>
      </c>
      <c r="P184" s="26">
        <v>49025</v>
      </c>
      <c r="Q184" s="26">
        <v>57424</v>
      </c>
      <c r="R184" s="26">
        <v>65823</v>
      </c>
      <c r="S184" s="26">
        <v>74222</v>
      </c>
      <c r="T184" s="27">
        <v>82621</v>
      </c>
      <c r="U184" s="26">
        <v>26240</v>
      </c>
      <c r="V184" s="26">
        <v>32227</v>
      </c>
      <c r="W184" s="35">
        <v>40626</v>
      </c>
      <c r="X184" s="26">
        <v>49025</v>
      </c>
      <c r="Y184" s="26">
        <v>57424</v>
      </c>
      <c r="Z184" s="26">
        <v>65823</v>
      </c>
      <c r="AA184" s="26">
        <v>74222</v>
      </c>
      <c r="AB184" s="27">
        <v>82621</v>
      </c>
      <c r="AC184" s="29">
        <v>42640</v>
      </c>
      <c r="AD184" s="30">
        <v>48685</v>
      </c>
      <c r="AE184" s="30">
        <v>54795</v>
      </c>
      <c r="AF184" s="30">
        <v>60840</v>
      </c>
      <c r="AG184" s="30">
        <v>65715</v>
      </c>
      <c r="AH184" s="30">
        <v>70590</v>
      </c>
      <c r="AI184" s="30">
        <v>75465</v>
      </c>
      <c r="AJ184" s="32">
        <v>80340</v>
      </c>
      <c r="AK184" s="30">
        <v>38640</v>
      </c>
      <c r="AL184" s="30">
        <v>52260</v>
      </c>
      <c r="AM184" s="30">
        <v>65880</v>
      </c>
      <c r="AN184" s="30">
        <v>79500</v>
      </c>
      <c r="AO184" s="30">
        <v>93120</v>
      </c>
      <c r="AP184" s="30">
        <v>106740</v>
      </c>
      <c r="AQ184" s="30">
        <v>120360</v>
      </c>
      <c r="AR184" s="32">
        <v>133980</v>
      </c>
      <c r="AS184" s="29">
        <v>42640</v>
      </c>
      <c r="AT184" s="29">
        <v>52260</v>
      </c>
      <c r="AU184" s="38">
        <v>65880</v>
      </c>
      <c r="AV184" s="29">
        <v>79500</v>
      </c>
      <c r="AW184" s="29">
        <v>93120</v>
      </c>
      <c r="AX184" s="29">
        <v>106740</v>
      </c>
      <c r="AY184" s="29">
        <v>120360</v>
      </c>
      <c r="AZ184" s="29">
        <v>133980</v>
      </c>
    </row>
    <row r="185" spans="1:52" x14ac:dyDescent="0.3">
      <c r="A185" t="s">
        <v>10467</v>
      </c>
      <c r="B185" s="2" t="s">
        <v>9155</v>
      </c>
      <c r="C185" s="2" t="s">
        <v>5560</v>
      </c>
      <c r="D185" s="1" t="s">
        <v>5575</v>
      </c>
      <c r="E185" s="25">
        <v>26240</v>
      </c>
      <c r="F185" s="26">
        <v>29960</v>
      </c>
      <c r="G185" s="26">
        <v>33720</v>
      </c>
      <c r="H185" s="26">
        <v>37440</v>
      </c>
      <c r="I185" s="26">
        <v>40440</v>
      </c>
      <c r="J185" s="26">
        <v>43440</v>
      </c>
      <c r="K185" s="26">
        <v>46440</v>
      </c>
      <c r="L185" s="27">
        <v>49440</v>
      </c>
      <c r="M185" s="26">
        <v>23828</v>
      </c>
      <c r="N185" s="26">
        <v>32227</v>
      </c>
      <c r="O185" s="26">
        <v>40626</v>
      </c>
      <c r="P185" s="26">
        <v>49025</v>
      </c>
      <c r="Q185" s="26">
        <v>57424</v>
      </c>
      <c r="R185" s="26">
        <v>65823</v>
      </c>
      <c r="S185" s="26">
        <v>74222</v>
      </c>
      <c r="T185" s="27">
        <v>82621</v>
      </c>
      <c r="U185" s="26">
        <v>26240</v>
      </c>
      <c r="V185" s="26">
        <v>32227</v>
      </c>
      <c r="W185" s="35">
        <v>40626</v>
      </c>
      <c r="X185" s="26">
        <v>49025</v>
      </c>
      <c r="Y185" s="26">
        <v>57424</v>
      </c>
      <c r="Z185" s="26">
        <v>65823</v>
      </c>
      <c r="AA185" s="26">
        <v>74222</v>
      </c>
      <c r="AB185" s="27">
        <v>82621</v>
      </c>
      <c r="AC185" s="29">
        <v>42640</v>
      </c>
      <c r="AD185" s="30">
        <v>48685</v>
      </c>
      <c r="AE185" s="30">
        <v>54795</v>
      </c>
      <c r="AF185" s="30">
        <v>60840</v>
      </c>
      <c r="AG185" s="30">
        <v>65715</v>
      </c>
      <c r="AH185" s="30">
        <v>70590</v>
      </c>
      <c r="AI185" s="30">
        <v>75465</v>
      </c>
      <c r="AJ185" s="32">
        <v>80340</v>
      </c>
      <c r="AK185" s="30">
        <v>38640</v>
      </c>
      <c r="AL185" s="30">
        <v>52260</v>
      </c>
      <c r="AM185" s="30">
        <v>65880</v>
      </c>
      <c r="AN185" s="30">
        <v>79500</v>
      </c>
      <c r="AO185" s="30">
        <v>93120</v>
      </c>
      <c r="AP185" s="30">
        <v>106740</v>
      </c>
      <c r="AQ185" s="30">
        <v>120360</v>
      </c>
      <c r="AR185" s="32">
        <v>133980</v>
      </c>
      <c r="AS185" s="29">
        <v>42640</v>
      </c>
      <c r="AT185" s="29">
        <v>52260</v>
      </c>
      <c r="AU185" s="38">
        <v>65880</v>
      </c>
      <c r="AV185" s="29">
        <v>79500</v>
      </c>
      <c r="AW185" s="29">
        <v>93120</v>
      </c>
      <c r="AX185" s="29">
        <v>106740</v>
      </c>
      <c r="AY185" s="29">
        <v>120360</v>
      </c>
      <c r="AZ185" s="29">
        <v>133980</v>
      </c>
    </row>
    <row r="186" spans="1:52" x14ac:dyDescent="0.3">
      <c r="A186" t="s">
        <v>10468</v>
      </c>
      <c r="B186" s="2" t="s">
        <v>9155</v>
      </c>
      <c r="C186" s="2" t="s">
        <v>5560</v>
      </c>
      <c r="D186" s="1" t="s">
        <v>5576</v>
      </c>
      <c r="E186" s="25">
        <v>26240</v>
      </c>
      <c r="F186" s="26">
        <v>29960</v>
      </c>
      <c r="G186" s="26">
        <v>33720</v>
      </c>
      <c r="H186" s="26">
        <v>37440</v>
      </c>
      <c r="I186" s="26">
        <v>40440</v>
      </c>
      <c r="J186" s="26">
        <v>43440</v>
      </c>
      <c r="K186" s="26">
        <v>46440</v>
      </c>
      <c r="L186" s="27">
        <v>49440</v>
      </c>
      <c r="M186" s="26">
        <v>23828</v>
      </c>
      <c r="N186" s="26">
        <v>32227</v>
      </c>
      <c r="O186" s="26">
        <v>40626</v>
      </c>
      <c r="P186" s="26">
        <v>49025</v>
      </c>
      <c r="Q186" s="26">
        <v>57424</v>
      </c>
      <c r="R186" s="26">
        <v>65823</v>
      </c>
      <c r="S186" s="26">
        <v>74222</v>
      </c>
      <c r="T186" s="27">
        <v>82621</v>
      </c>
      <c r="U186" s="26">
        <v>26240</v>
      </c>
      <c r="V186" s="26">
        <v>32227</v>
      </c>
      <c r="W186" s="35">
        <v>40626</v>
      </c>
      <c r="X186" s="26">
        <v>49025</v>
      </c>
      <c r="Y186" s="26">
        <v>57424</v>
      </c>
      <c r="Z186" s="26">
        <v>65823</v>
      </c>
      <c r="AA186" s="26">
        <v>74222</v>
      </c>
      <c r="AB186" s="27">
        <v>82621</v>
      </c>
      <c r="AC186" s="29">
        <v>42640</v>
      </c>
      <c r="AD186" s="30">
        <v>48685</v>
      </c>
      <c r="AE186" s="30">
        <v>54795</v>
      </c>
      <c r="AF186" s="30">
        <v>60840</v>
      </c>
      <c r="AG186" s="30">
        <v>65715</v>
      </c>
      <c r="AH186" s="30">
        <v>70590</v>
      </c>
      <c r="AI186" s="30">
        <v>75465</v>
      </c>
      <c r="AJ186" s="32">
        <v>80340</v>
      </c>
      <c r="AK186" s="30">
        <v>38640</v>
      </c>
      <c r="AL186" s="30">
        <v>52260</v>
      </c>
      <c r="AM186" s="30">
        <v>65880</v>
      </c>
      <c r="AN186" s="30">
        <v>79500</v>
      </c>
      <c r="AO186" s="30">
        <v>93120</v>
      </c>
      <c r="AP186" s="30">
        <v>106740</v>
      </c>
      <c r="AQ186" s="30">
        <v>120360</v>
      </c>
      <c r="AR186" s="32">
        <v>133980</v>
      </c>
      <c r="AS186" s="29">
        <v>42640</v>
      </c>
      <c r="AT186" s="29">
        <v>52260</v>
      </c>
      <c r="AU186" s="38">
        <v>65880</v>
      </c>
      <c r="AV186" s="29">
        <v>79500</v>
      </c>
      <c r="AW186" s="29">
        <v>93120</v>
      </c>
      <c r="AX186" s="29">
        <v>106740</v>
      </c>
      <c r="AY186" s="29">
        <v>120360</v>
      </c>
      <c r="AZ186" s="29">
        <v>133980</v>
      </c>
    </row>
    <row r="187" spans="1:52" x14ac:dyDescent="0.3">
      <c r="A187" t="s">
        <v>10469</v>
      </c>
      <c r="B187" s="2" t="s">
        <v>9155</v>
      </c>
      <c r="C187" s="2" t="s">
        <v>5560</v>
      </c>
      <c r="D187" s="1" t="s">
        <v>5577</v>
      </c>
      <c r="E187" s="25">
        <v>26240</v>
      </c>
      <c r="F187" s="26">
        <v>29960</v>
      </c>
      <c r="G187" s="26">
        <v>33720</v>
      </c>
      <c r="H187" s="26">
        <v>37440</v>
      </c>
      <c r="I187" s="26">
        <v>40440</v>
      </c>
      <c r="J187" s="26">
        <v>43440</v>
      </c>
      <c r="K187" s="26">
        <v>46440</v>
      </c>
      <c r="L187" s="27">
        <v>49440</v>
      </c>
      <c r="M187" s="26">
        <v>23828</v>
      </c>
      <c r="N187" s="26">
        <v>32227</v>
      </c>
      <c r="O187" s="26">
        <v>40626</v>
      </c>
      <c r="P187" s="26">
        <v>49025</v>
      </c>
      <c r="Q187" s="26">
        <v>57424</v>
      </c>
      <c r="R187" s="26">
        <v>65823</v>
      </c>
      <c r="S187" s="26">
        <v>74222</v>
      </c>
      <c r="T187" s="27">
        <v>82621</v>
      </c>
      <c r="U187" s="26">
        <v>26240</v>
      </c>
      <c r="V187" s="26">
        <v>32227</v>
      </c>
      <c r="W187" s="35">
        <v>40626</v>
      </c>
      <c r="X187" s="26">
        <v>49025</v>
      </c>
      <c r="Y187" s="26">
        <v>57424</v>
      </c>
      <c r="Z187" s="26">
        <v>65823</v>
      </c>
      <c r="AA187" s="26">
        <v>74222</v>
      </c>
      <c r="AB187" s="27">
        <v>82621</v>
      </c>
      <c r="AC187" s="29">
        <v>42640</v>
      </c>
      <c r="AD187" s="30">
        <v>48685</v>
      </c>
      <c r="AE187" s="30">
        <v>54795</v>
      </c>
      <c r="AF187" s="30">
        <v>60840</v>
      </c>
      <c r="AG187" s="30">
        <v>65715</v>
      </c>
      <c r="AH187" s="30">
        <v>70590</v>
      </c>
      <c r="AI187" s="30">
        <v>75465</v>
      </c>
      <c r="AJ187" s="32">
        <v>80340</v>
      </c>
      <c r="AK187" s="30">
        <v>38640</v>
      </c>
      <c r="AL187" s="30">
        <v>52260</v>
      </c>
      <c r="AM187" s="30">
        <v>65880</v>
      </c>
      <c r="AN187" s="30">
        <v>79500</v>
      </c>
      <c r="AO187" s="30">
        <v>93120</v>
      </c>
      <c r="AP187" s="30">
        <v>106740</v>
      </c>
      <c r="AQ187" s="30">
        <v>120360</v>
      </c>
      <c r="AR187" s="32">
        <v>133980</v>
      </c>
      <c r="AS187" s="29">
        <v>42640</v>
      </c>
      <c r="AT187" s="29">
        <v>52260</v>
      </c>
      <c r="AU187" s="38">
        <v>65880</v>
      </c>
      <c r="AV187" s="29">
        <v>79500</v>
      </c>
      <c r="AW187" s="29">
        <v>93120</v>
      </c>
      <c r="AX187" s="29">
        <v>106740</v>
      </c>
      <c r="AY187" s="29">
        <v>120360</v>
      </c>
      <c r="AZ187" s="29">
        <v>133980</v>
      </c>
    </row>
    <row r="188" spans="1:52" x14ac:dyDescent="0.3">
      <c r="A188" t="s">
        <v>10470</v>
      </c>
      <c r="B188" s="2" t="s">
        <v>9155</v>
      </c>
      <c r="C188" s="2" t="s">
        <v>5560</v>
      </c>
      <c r="D188" s="1" t="s">
        <v>5578</v>
      </c>
      <c r="E188" s="25">
        <v>26240</v>
      </c>
      <c r="F188" s="26">
        <v>29960</v>
      </c>
      <c r="G188" s="26">
        <v>33720</v>
      </c>
      <c r="H188" s="26">
        <v>37440</v>
      </c>
      <c r="I188" s="26">
        <v>40440</v>
      </c>
      <c r="J188" s="26">
        <v>43440</v>
      </c>
      <c r="K188" s="26">
        <v>46440</v>
      </c>
      <c r="L188" s="27">
        <v>49440</v>
      </c>
      <c r="M188" s="26">
        <v>23828</v>
      </c>
      <c r="N188" s="26">
        <v>32227</v>
      </c>
      <c r="O188" s="26">
        <v>40626</v>
      </c>
      <c r="P188" s="26">
        <v>49025</v>
      </c>
      <c r="Q188" s="26">
        <v>57424</v>
      </c>
      <c r="R188" s="26">
        <v>65823</v>
      </c>
      <c r="S188" s="26">
        <v>74222</v>
      </c>
      <c r="T188" s="27">
        <v>82621</v>
      </c>
      <c r="U188" s="26">
        <v>26240</v>
      </c>
      <c r="V188" s="26">
        <v>32227</v>
      </c>
      <c r="W188" s="35">
        <v>40626</v>
      </c>
      <c r="X188" s="26">
        <v>49025</v>
      </c>
      <c r="Y188" s="26">
        <v>57424</v>
      </c>
      <c r="Z188" s="26">
        <v>65823</v>
      </c>
      <c r="AA188" s="26">
        <v>74222</v>
      </c>
      <c r="AB188" s="27">
        <v>82621</v>
      </c>
      <c r="AC188" s="29">
        <v>42640</v>
      </c>
      <c r="AD188" s="30">
        <v>48685</v>
      </c>
      <c r="AE188" s="30">
        <v>54795</v>
      </c>
      <c r="AF188" s="30">
        <v>60840</v>
      </c>
      <c r="AG188" s="30">
        <v>65715</v>
      </c>
      <c r="AH188" s="30">
        <v>70590</v>
      </c>
      <c r="AI188" s="30">
        <v>75465</v>
      </c>
      <c r="AJ188" s="32">
        <v>80340</v>
      </c>
      <c r="AK188" s="30">
        <v>38640</v>
      </c>
      <c r="AL188" s="30">
        <v>52260</v>
      </c>
      <c r="AM188" s="30">
        <v>65880</v>
      </c>
      <c r="AN188" s="30">
        <v>79500</v>
      </c>
      <c r="AO188" s="30">
        <v>93120</v>
      </c>
      <c r="AP188" s="30">
        <v>106740</v>
      </c>
      <c r="AQ188" s="30">
        <v>120360</v>
      </c>
      <c r="AR188" s="32">
        <v>133980</v>
      </c>
      <c r="AS188" s="29">
        <v>42640</v>
      </c>
      <c r="AT188" s="29">
        <v>52260</v>
      </c>
      <c r="AU188" s="38">
        <v>65880</v>
      </c>
      <c r="AV188" s="29">
        <v>79500</v>
      </c>
      <c r="AW188" s="29">
        <v>93120</v>
      </c>
      <c r="AX188" s="29">
        <v>106740</v>
      </c>
      <c r="AY188" s="29">
        <v>120360</v>
      </c>
      <c r="AZ188" s="29">
        <v>133980</v>
      </c>
    </row>
    <row r="189" spans="1:52" x14ac:dyDescent="0.3">
      <c r="A189" t="s">
        <v>10471</v>
      </c>
      <c r="B189" s="2" t="s">
        <v>9155</v>
      </c>
      <c r="C189" s="2" t="s">
        <v>5560</v>
      </c>
      <c r="D189" s="1" t="s">
        <v>5579</v>
      </c>
      <c r="E189" s="25">
        <v>26240</v>
      </c>
      <c r="F189" s="26">
        <v>29960</v>
      </c>
      <c r="G189" s="26">
        <v>33720</v>
      </c>
      <c r="H189" s="26">
        <v>37440</v>
      </c>
      <c r="I189" s="26">
        <v>40440</v>
      </c>
      <c r="J189" s="26">
        <v>43440</v>
      </c>
      <c r="K189" s="26">
        <v>46440</v>
      </c>
      <c r="L189" s="27">
        <v>49440</v>
      </c>
      <c r="M189" s="26">
        <v>23828</v>
      </c>
      <c r="N189" s="26">
        <v>32227</v>
      </c>
      <c r="O189" s="26">
        <v>40626</v>
      </c>
      <c r="P189" s="26">
        <v>49025</v>
      </c>
      <c r="Q189" s="26">
        <v>57424</v>
      </c>
      <c r="R189" s="26">
        <v>65823</v>
      </c>
      <c r="S189" s="26">
        <v>74222</v>
      </c>
      <c r="T189" s="27">
        <v>82621</v>
      </c>
      <c r="U189" s="26">
        <v>26240</v>
      </c>
      <c r="V189" s="26">
        <v>32227</v>
      </c>
      <c r="W189" s="35">
        <v>40626</v>
      </c>
      <c r="X189" s="26">
        <v>49025</v>
      </c>
      <c r="Y189" s="26">
        <v>57424</v>
      </c>
      <c r="Z189" s="26">
        <v>65823</v>
      </c>
      <c r="AA189" s="26">
        <v>74222</v>
      </c>
      <c r="AB189" s="27">
        <v>82621</v>
      </c>
      <c r="AC189" s="29">
        <v>42640</v>
      </c>
      <c r="AD189" s="30">
        <v>48685</v>
      </c>
      <c r="AE189" s="30">
        <v>54795</v>
      </c>
      <c r="AF189" s="30">
        <v>60840</v>
      </c>
      <c r="AG189" s="30">
        <v>65715</v>
      </c>
      <c r="AH189" s="30">
        <v>70590</v>
      </c>
      <c r="AI189" s="30">
        <v>75465</v>
      </c>
      <c r="AJ189" s="32">
        <v>80340</v>
      </c>
      <c r="AK189" s="30">
        <v>38640</v>
      </c>
      <c r="AL189" s="30">
        <v>52260</v>
      </c>
      <c r="AM189" s="30">
        <v>65880</v>
      </c>
      <c r="AN189" s="30">
        <v>79500</v>
      </c>
      <c r="AO189" s="30">
        <v>93120</v>
      </c>
      <c r="AP189" s="30">
        <v>106740</v>
      </c>
      <c r="AQ189" s="30">
        <v>120360</v>
      </c>
      <c r="AR189" s="32">
        <v>133980</v>
      </c>
      <c r="AS189" s="29">
        <v>42640</v>
      </c>
      <c r="AT189" s="29">
        <v>52260</v>
      </c>
      <c r="AU189" s="38">
        <v>65880</v>
      </c>
      <c r="AV189" s="29">
        <v>79500</v>
      </c>
      <c r="AW189" s="29">
        <v>93120</v>
      </c>
      <c r="AX189" s="29">
        <v>106740</v>
      </c>
      <c r="AY189" s="29">
        <v>120360</v>
      </c>
      <c r="AZ189" s="29">
        <v>133980</v>
      </c>
    </row>
    <row r="190" spans="1:52" x14ac:dyDescent="0.3">
      <c r="A190" t="s">
        <v>10472</v>
      </c>
      <c r="B190" s="2" t="s">
        <v>9155</v>
      </c>
      <c r="C190" s="2" t="s">
        <v>5560</v>
      </c>
      <c r="D190" s="1" t="s">
        <v>5580</v>
      </c>
      <c r="E190" s="25">
        <v>26240</v>
      </c>
      <c r="F190" s="26">
        <v>29960</v>
      </c>
      <c r="G190" s="26">
        <v>33720</v>
      </c>
      <c r="H190" s="26">
        <v>37440</v>
      </c>
      <c r="I190" s="26">
        <v>40440</v>
      </c>
      <c r="J190" s="26">
        <v>43440</v>
      </c>
      <c r="K190" s="26">
        <v>46440</v>
      </c>
      <c r="L190" s="27">
        <v>49440</v>
      </c>
      <c r="M190" s="26">
        <v>23828</v>
      </c>
      <c r="N190" s="26">
        <v>32227</v>
      </c>
      <c r="O190" s="26">
        <v>40626</v>
      </c>
      <c r="P190" s="26">
        <v>49025</v>
      </c>
      <c r="Q190" s="26">
        <v>57424</v>
      </c>
      <c r="R190" s="26">
        <v>65823</v>
      </c>
      <c r="S190" s="26">
        <v>74222</v>
      </c>
      <c r="T190" s="27">
        <v>82621</v>
      </c>
      <c r="U190" s="26">
        <v>26240</v>
      </c>
      <c r="V190" s="26">
        <v>32227</v>
      </c>
      <c r="W190" s="35">
        <v>40626</v>
      </c>
      <c r="X190" s="26">
        <v>49025</v>
      </c>
      <c r="Y190" s="26">
        <v>57424</v>
      </c>
      <c r="Z190" s="26">
        <v>65823</v>
      </c>
      <c r="AA190" s="26">
        <v>74222</v>
      </c>
      <c r="AB190" s="27">
        <v>82621</v>
      </c>
      <c r="AC190" s="29">
        <v>42640</v>
      </c>
      <c r="AD190" s="30">
        <v>48685</v>
      </c>
      <c r="AE190" s="30">
        <v>54795</v>
      </c>
      <c r="AF190" s="30">
        <v>60840</v>
      </c>
      <c r="AG190" s="30">
        <v>65715</v>
      </c>
      <c r="AH190" s="30">
        <v>70590</v>
      </c>
      <c r="AI190" s="30">
        <v>75465</v>
      </c>
      <c r="AJ190" s="32">
        <v>80340</v>
      </c>
      <c r="AK190" s="30">
        <v>38640</v>
      </c>
      <c r="AL190" s="30">
        <v>52260</v>
      </c>
      <c r="AM190" s="30">
        <v>65880</v>
      </c>
      <c r="AN190" s="30">
        <v>79500</v>
      </c>
      <c r="AO190" s="30">
        <v>93120</v>
      </c>
      <c r="AP190" s="30">
        <v>106740</v>
      </c>
      <c r="AQ190" s="30">
        <v>120360</v>
      </c>
      <c r="AR190" s="32">
        <v>133980</v>
      </c>
      <c r="AS190" s="29">
        <v>42640</v>
      </c>
      <c r="AT190" s="29">
        <v>52260</v>
      </c>
      <c r="AU190" s="38">
        <v>65880</v>
      </c>
      <c r="AV190" s="29">
        <v>79500</v>
      </c>
      <c r="AW190" s="29">
        <v>93120</v>
      </c>
      <c r="AX190" s="29">
        <v>106740</v>
      </c>
      <c r="AY190" s="29">
        <v>120360</v>
      </c>
      <c r="AZ190" s="29">
        <v>133980</v>
      </c>
    </row>
    <row r="191" spans="1:52" x14ac:dyDescent="0.3">
      <c r="A191" t="s">
        <v>10473</v>
      </c>
      <c r="B191" s="2" t="s">
        <v>9155</v>
      </c>
      <c r="C191" s="2" t="s">
        <v>5560</v>
      </c>
      <c r="D191" s="1" t="s">
        <v>5581</v>
      </c>
      <c r="E191" s="25">
        <v>26240</v>
      </c>
      <c r="F191" s="26">
        <v>29960</v>
      </c>
      <c r="G191" s="26">
        <v>33720</v>
      </c>
      <c r="H191" s="26">
        <v>37440</v>
      </c>
      <c r="I191" s="26">
        <v>40440</v>
      </c>
      <c r="J191" s="26">
        <v>43440</v>
      </c>
      <c r="K191" s="26">
        <v>46440</v>
      </c>
      <c r="L191" s="27">
        <v>49440</v>
      </c>
      <c r="M191" s="26">
        <v>23828</v>
      </c>
      <c r="N191" s="26">
        <v>32227</v>
      </c>
      <c r="O191" s="26">
        <v>40626</v>
      </c>
      <c r="P191" s="26">
        <v>49025</v>
      </c>
      <c r="Q191" s="26">
        <v>57424</v>
      </c>
      <c r="R191" s="26">
        <v>65823</v>
      </c>
      <c r="S191" s="26">
        <v>74222</v>
      </c>
      <c r="T191" s="27">
        <v>82621</v>
      </c>
      <c r="U191" s="26">
        <v>26240</v>
      </c>
      <c r="V191" s="26">
        <v>32227</v>
      </c>
      <c r="W191" s="35">
        <v>40626</v>
      </c>
      <c r="X191" s="26">
        <v>49025</v>
      </c>
      <c r="Y191" s="26">
        <v>57424</v>
      </c>
      <c r="Z191" s="26">
        <v>65823</v>
      </c>
      <c r="AA191" s="26">
        <v>74222</v>
      </c>
      <c r="AB191" s="27">
        <v>82621</v>
      </c>
      <c r="AC191" s="29">
        <v>42640</v>
      </c>
      <c r="AD191" s="30">
        <v>48685</v>
      </c>
      <c r="AE191" s="30">
        <v>54795</v>
      </c>
      <c r="AF191" s="30">
        <v>60840</v>
      </c>
      <c r="AG191" s="30">
        <v>65715</v>
      </c>
      <c r="AH191" s="30">
        <v>70590</v>
      </c>
      <c r="AI191" s="30">
        <v>75465</v>
      </c>
      <c r="AJ191" s="32">
        <v>80340</v>
      </c>
      <c r="AK191" s="30">
        <v>38640</v>
      </c>
      <c r="AL191" s="30">
        <v>52260</v>
      </c>
      <c r="AM191" s="30">
        <v>65880</v>
      </c>
      <c r="AN191" s="30">
        <v>79500</v>
      </c>
      <c r="AO191" s="30">
        <v>93120</v>
      </c>
      <c r="AP191" s="30">
        <v>106740</v>
      </c>
      <c r="AQ191" s="30">
        <v>120360</v>
      </c>
      <c r="AR191" s="32">
        <v>133980</v>
      </c>
      <c r="AS191" s="29">
        <v>42640</v>
      </c>
      <c r="AT191" s="29">
        <v>52260</v>
      </c>
      <c r="AU191" s="38">
        <v>65880</v>
      </c>
      <c r="AV191" s="29">
        <v>79500</v>
      </c>
      <c r="AW191" s="29">
        <v>93120</v>
      </c>
      <c r="AX191" s="29">
        <v>106740</v>
      </c>
      <c r="AY191" s="29">
        <v>120360</v>
      </c>
      <c r="AZ191" s="29">
        <v>133980</v>
      </c>
    </row>
    <row r="192" spans="1:52" x14ac:dyDescent="0.3">
      <c r="A192" t="s">
        <v>10474</v>
      </c>
      <c r="B192" s="2" t="s">
        <v>9155</v>
      </c>
      <c r="C192" s="2" t="s">
        <v>5560</v>
      </c>
      <c r="D192" s="1" t="s">
        <v>5582</v>
      </c>
      <c r="E192" s="25">
        <v>26240</v>
      </c>
      <c r="F192" s="26">
        <v>29960</v>
      </c>
      <c r="G192" s="26">
        <v>33720</v>
      </c>
      <c r="H192" s="26">
        <v>37440</v>
      </c>
      <c r="I192" s="26">
        <v>40440</v>
      </c>
      <c r="J192" s="26">
        <v>43440</v>
      </c>
      <c r="K192" s="26">
        <v>46440</v>
      </c>
      <c r="L192" s="27">
        <v>49440</v>
      </c>
      <c r="M192" s="26">
        <v>23828</v>
      </c>
      <c r="N192" s="26">
        <v>32227</v>
      </c>
      <c r="O192" s="26">
        <v>40626</v>
      </c>
      <c r="P192" s="26">
        <v>49025</v>
      </c>
      <c r="Q192" s="26">
        <v>57424</v>
      </c>
      <c r="R192" s="26">
        <v>65823</v>
      </c>
      <c r="S192" s="26">
        <v>74222</v>
      </c>
      <c r="T192" s="27">
        <v>82621</v>
      </c>
      <c r="U192" s="26">
        <v>26240</v>
      </c>
      <c r="V192" s="26">
        <v>32227</v>
      </c>
      <c r="W192" s="35">
        <v>40626</v>
      </c>
      <c r="X192" s="26">
        <v>49025</v>
      </c>
      <c r="Y192" s="26">
        <v>57424</v>
      </c>
      <c r="Z192" s="26">
        <v>65823</v>
      </c>
      <c r="AA192" s="26">
        <v>74222</v>
      </c>
      <c r="AB192" s="27">
        <v>82621</v>
      </c>
      <c r="AC192" s="29">
        <v>42640</v>
      </c>
      <c r="AD192" s="30">
        <v>48685</v>
      </c>
      <c r="AE192" s="30">
        <v>54795</v>
      </c>
      <c r="AF192" s="30">
        <v>60840</v>
      </c>
      <c r="AG192" s="30">
        <v>65715</v>
      </c>
      <c r="AH192" s="30">
        <v>70590</v>
      </c>
      <c r="AI192" s="30">
        <v>75465</v>
      </c>
      <c r="AJ192" s="32">
        <v>80340</v>
      </c>
      <c r="AK192" s="30">
        <v>38640</v>
      </c>
      <c r="AL192" s="30">
        <v>52260</v>
      </c>
      <c r="AM192" s="30">
        <v>65880</v>
      </c>
      <c r="AN192" s="30">
        <v>79500</v>
      </c>
      <c r="AO192" s="30">
        <v>93120</v>
      </c>
      <c r="AP192" s="30">
        <v>106740</v>
      </c>
      <c r="AQ192" s="30">
        <v>120360</v>
      </c>
      <c r="AR192" s="32">
        <v>133980</v>
      </c>
      <c r="AS192" s="29">
        <v>42640</v>
      </c>
      <c r="AT192" s="29">
        <v>52260</v>
      </c>
      <c r="AU192" s="38">
        <v>65880</v>
      </c>
      <c r="AV192" s="29">
        <v>79500</v>
      </c>
      <c r="AW192" s="29">
        <v>93120</v>
      </c>
      <c r="AX192" s="29">
        <v>106740</v>
      </c>
      <c r="AY192" s="29">
        <v>120360</v>
      </c>
      <c r="AZ192" s="29">
        <v>133980</v>
      </c>
    </row>
    <row r="193" spans="1:52" x14ac:dyDescent="0.3">
      <c r="A193" t="s">
        <v>10475</v>
      </c>
      <c r="B193" s="2" t="s">
        <v>9155</v>
      </c>
      <c r="C193" s="2" t="s">
        <v>5560</v>
      </c>
      <c r="D193" s="1" t="s">
        <v>5583</v>
      </c>
      <c r="E193" s="25">
        <v>26240</v>
      </c>
      <c r="F193" s="26">
        <v>29960</v>
      </c>
      <c r="G193" s="26">
        <v>33720</v>
      </c>
      <c r="H193" s="26">
        <v>37440</v>
      </c>
      <c r="I193" s="26">
        <v>40440</v>
      </c>
      <c r="J193" s="26">
        <v>43440</v>
      </c>
      <c r="K193" s="26">
        <v>46440</v>
      </c>
      <c r="L193" s="27">
        <v>49440</v>
      </c>
      <c r="M193" s="26">
        <v>23828</v>
      </c>
      <c r="N193" s="26">
        <v>32227</v>
      </c>
      <c r="O193" s="26">
        <v>40626</v>
      </c>
      <c r="P193" s="26">
        <v>49025</v>
      </c>
      <c r="Q193" s="26">
        <v>57424</v>
      </c>
      <c r="R193" s="26">
        <v>65823</v>
      </c>
      <c r="S193" s="26">
        <v>74222</v>
      </c>
      <c r="T193" s="27">
        <v>82621</v>
      </c>
      <c r="U193" s="26">
        <v>26240</v>
      </c>
      <c r="V193" s="26">
        <v>32227</v>
      </c>
      <c r="W193" s="35">
        <v>40626</v>
      </c>
      <c r="X193" s="26">
        <v>49025</v>
      </c>
      <c r="Y193" s="26">
        <v>57424</v>
      </c>
      <c r="Z193" s="26">
        <v>65823</v>
      </c>
      <c r="AA193" s="26">
        <v>74222</v>
      </c>
      <c r="AB193" s="27">
        <v>82621</v>
      </c>
      <c r="AC193" s="29">
        <v>42640</v>
      </c>
      <c r="AD193" s="30">
        <v>48685</v>
      </c>
      <c r="AE193" s="30">
        <v>54795</v>
      </c>
      <c r="AF193" s="30">
        <v>60840</v>
      </c>
      <c r="AG193" s="30">
        <v>65715</v>
      </c>
      <c r="AH193" s="30">
        <v>70590</v>
      </c>
      <c r="AI193" s="30">
        <v>75465</v>
      </c>
      <c r="AJ193" s="32">
        <v>80340</v>
      </c>
      <c r="AK193" s="30">
        <v>38640</v>
      </c>
      <c r="AL193" s="30">
        <v>52260</v>
      </c>
      <c r="AM193" s="30">
        <v>65880</v>
      </c>
      <c r="AN193" s="30">
        <v>79500</v>
      </c>
      <c r="AO193" s="30">
        <v>93120</v>
      </c>
      <c r="AP193" s="30">
        <v>106740</v>
      </c>
      <c r="AQ193" s="30">
        <v>120360</v>
      </c>
      <c r="AR193" s="32">
        <v>133980</v>
      </c>
      <c r="AS193" s="29">
        <v>42640</v>
      </c>
      <c r="AT193" s="29">
        <v>52260</v>
      </c>
      <c r="AU193" s="38">
        <v>65880</v>
      </c>
      <c r="AV193" s="29">
        <v>79500</v>
      </c>
      <c r="AW193" s="29">
        <v>93120</v>
      </c>
      <c r="AX193" s="29">
        <v>106740</v>
      </c>
      <c r="AY193" s="29">
        <v>120360</v>
      </c>
      <c r="AZ193" s="29">
        <v>133980</v>
      </c>
    </row>
    <row r="194" spans="1:52" x14ac:dyDescent="0.3">
      <c r="A194" t="s">
        <v>10476</v>
      </c>
      <c r="B194" s="2" t="s">
        <v>9155</v>
      </c>
      <c r="C194" s="2" t="s">
        <v>5560</v>
      </c>
      <c r="D194" s="1" t="s">
        <v>5584</v>
      </c>
      <c r="E194" s="25">
        <v>26240</v>
      </c>
      <c r="F194" s="26">
        <v>29960</v>
      </c>
      <c r="G194" s="26">
        <v>33720</v>
      </c>
      <c r="H194" s="26">
        <v>37440</v>
      </c>
      <c r="I194" s="26">
        <v>40440</v>
      </c>
      <c r="J194" s="26">
        <v>43440</v>
      </c>
      <c r="K194" s="26">
        <v>46440</v>
      </c>
      <c r="L194" s="27">
        <v>49440</v>
      </c>
      <c r="M194" s="26">
        <v>23828</v>
      </c>
      <c r="N194" s="26">
        <v>32227</v>
      </c>
      <c r="O194" s="26">
        <v>40626</v>
      </c>
      <c r="P194" s="26">
        <v>49025</v>
      </c>
      <c r="Q194" s="26">
        <v>57424</v>
      </c>
      <c r="R194" s="26">
        <v>65823</v>
      </c>
      <c r="S194" s="26">
        <v>74222</v>
      </c>
      <c r="T194" s="27">
        <v>82621</v>
      </c>
      <c r="U194" s="26">
        <v>26240</v>
      </c>
      <c r="V194" s="26">
        <v>32227</v>
      </c>
      <c r="W194" s="35">
        <v>40626</v>
      </c>
      <c r="X194" s="26">
        <v>49025</v>
      </c>
      <c r="Y194" s="26">
        <v>57424</v>
      </c>
      <c r="Z194" s="26">
        <v>65823</v>
      </c>
      <c r="AA194" s="26">
        <v>74222</v>
      </c>
      <c r="AB194" s="27">
        <v>82621</v>
      </c>
      <c r="AC194" s="29">
        <v>42640</v>
      </c>
      <c r="AD194" s="30">
        <v>48685</v>
      </c>
      <c r="AE194" s="30">
        <v>54795</v>
      </c>
      <c r="AF194" s="30">
        <v>60840</v>
      </c>
      <c r="AG194" s="30">
        <v>65715</v>
      </c>
      <c r="AH194" s="30">
        <v>70590</v>
      </c>
      <c r="AI194" s="30">
        <v>75465</v>
      </c>
      <c r="AJ194" s="32">
        <v>80340</v>
      </c>
      <c r="AK194" s="30">
        <v>38640</v>
      </c>
      <c r="AL194" s="30">
        <v>52260</v>
      </c>
      <c r="AM194" s="30">
        <v>65880</v>
      </c>
      <c r="AN194" s="30">
        <v>79500</v>
      </c>
      <c r="AO194" s="30">
        <v>93120</v>
      </c>
      <c r="AP194" s="30">
        <v>106740</v>
      </c>
      <c r="AQ194" s="30">
        <v>120360</v>
      </c>
      <c r="AR194" s="32">
        <v>133980</v>
      </c>
      <c r="AS194" s="29">
        <v>42640</v>
      </c>
      <c r="AT194" s="29">
        <v>52260</v>
      </c>
      <c r="AU194" s="38">
        <v>65880</v>
      </c>
      <c r="AV194" s="29">
        <v>79500</v>
      </c>
      <c r="AW194" s="29">
        <v>93120</v>
      </c>
      <c r="AX194" s="29">
        <v>106740</v>
      </c>
      <c r="AY194" s="29">
        <v>120360</v>
      </c>
      <c r="AZ194" s="29">
        <v>133980</v>
      </c>
    </row>
    <row r="195" spans="1:52" x14ac:dyDescent="0.3">
      <c r="A195" t="s">
        <v>10477</v>
      </c>
      <c r="B195" s="2" t="s">
        <v>9155</v>
      </c>
      <c r="C195" s="2" t="s">
        <v>5560</v>
      </c>
      <c r="D195" s="1" t="s">
        <v>5585</v>
      </c>
      <c r="E195" s="25">
        <v>26240</v>
      </c>
      <c r="F195" s="26">
        <v>29960</v>
      </c>
      <c r="G195" s="26">
        <v>33720</v>
      </c>
      <c r="H195" s="26">
        <v>37440</v>
      </c>
      <c r="I195" s="26">
        <v>40440</v>
      </c>
      <c r="J195" s="26">
        <v>43440</v>
      </c>
      <c r="K195" s="26">
        <v>46440</v>
      </c>
      <c r="L195" s="27">
        <v>49440</v>
      </c>
      <c r="M195" s="26">
        <v>23828</v>
      </c>
      <c r="N195" s="26">
        <v>32227</v>
      </c>
      <c r="O195" s="26">
        <v>40626</v>
      </c>
      <c r="P195" s="26">
        <v>49025</v>
      </c>
      <c r="Q195" s="26">
        <v>57424</v>
      </c>
      <c r="R195" s="26">
        <v>65823</v>
      </c>
      <c r="S195" s="26">
        <v>74222</v>
      </c>
      <c r="T195" s="27">
        <v>82621</v>
      </c>
      <c r="U195" s="26">
        <v>26240</v>
      </c>
      <c r="V195" s="26">
        <v>32227</v>
      </c>
      <c r="W195" s="35">
        <v>40626</v>
      </c>
      <c r="X195" s="26">
        <v>49025</v>
      </c>
      <c r="Y195" s="26">
        <v>57424</v>
      </c>
      <c r="Z195" s="26">
        <v>65823</v>
      </c>
      <c r="AA195" s="26">
        <v>74222</v>
      </c>
      <c r="AB195" s="27">
        <v>82621</v>
      </c>
      <c r="AC195" s="29">
        <v>42640</v>
      </c>
      <c r="AD195" s="30">
        <v>48685</v>
      </c>
      <c r="AE195" s="30">
        <v>54795</v>
      </c>
      <c r="AF195" s="30">
        <v>60840</v>
      </c>
      <c r="AG195" s="30">
        <v>65715</v>
      </c>
      <c r="AH195" s="30">
        <v>70590</v>
      </c>
      <c r="AI195" s="30">
        <v>75465</v>
      </c>
      <c r="AJ195" s="32">
        <v>80340</v>
      </c>
      <c r="AK195" s="30">
        <v>38640</v>
      </c>
      <c r="AL195" s="30">
        <v>52260</v>
      </c>
      <c r="AM195" s="30">
        <v>65880</v>
      </c>
      <c r="AN195" s="30">
        <v>79500</v>
      </c>
      <c r="AO195" s="30">
        <v>93120</v>
      </c>
      <c r="AP195" s="30">
        <v>106740</v>
      </c>
      <c r="AQ195" s="30">
        <v>120360</v>
      </c>
      <c r="AR195" s="32">
        <v>133980</v>
      </c>
      <c r="AS195" s="29">
        <v>42640</v>
      </c>
      <c r="AT195" s="29">
        <v>52260</v>
      </c>
      <c r="AU195" s="38">
        <v>65880</v>
      </c>
      <c r="AV195" s="29">
        <v>79500</v>
      </c>
      <c r="AW195" s="29">
        <v>93120</v>
      </c>
      <c r="AX195" s="29">
        <v>106740</v>
      </c>
      <c r="AY195" s="29">
        <v>120360</v>
      </c>
      <c r="AZ195" s="29">
        <v>133980</v>
      </c>
    </row>
    <row r="196" spans="1:52" x14ac:dyDescent="0.3">
      <c r="A196" t="s">
        <v>10478</v>
      </c>
      <c r="B196" s="2" t="s">
        <v>9155</v>
      </c>
      <c r="C196" s="2" t="s">
        <v>5560</v>
      </c>
      <c r="D196" s="1" t="s">
        <v>5586</v>
      </c>
      <c r="E196" s="25">
        <v>26240</v>
      </c>
      <c r="F196" s="26">
        <v>29960</v>
      </c>
      <c r="G196" s="26">
        <v>33720</v>
      </c>
      <c r="H196" s="26">
        <v>37440</v>
      </c>
      <c r="I196" s="26">
        <v>40440</v>
      </c>
      <c r="J196" s="26">
        <v>43440</v>
      </c>
      <c r="K196" s="26">
        <v>46440</v>
      </c>
      <c r="L196" s="27">
        <v>49440</v>
      </c>
      <c r="M196" s="26">
        <v>23828</v>
      </c>
      <c r="N196" s="26">
        <v>32227</v>
      </c>
      <c r="O196" s="26">
        <v>40626</v>
      </c>
      <c r="P196" s="26">
        <v>49025</v>
      </c>
      <c r="Q196" s="26">
        <v>57424</v>
      </c>
      <c r="R196" s="26">
        <v>65823</v>
      </c>
      <c r="S196" s="26">
        <v>74222</v>
      </c>
      <c r="T196" s="27">
        <v>82621</v>
      </c>
      <c r="U196" s="26">
        <v>26240</v>
      </c>
      <c r="V196" s="26">
        <v>32227</v>
      </c>
      <c r="W196" s="35">
        <v>40626</v>
      </c>
      <c r="X196" s="26">
        <v>49025</v>
      </c>
      <c r="Y196" s="26">
        <v>57424</v>
      </c>
      <c r="Z196" s="26">
        <v>65823</v>
      </c>
      <c r="AA196" s="26">
        <v>74222</v>
      </c>
      <c r="AB196" s="27">
        <v>82621</v>
      </c>
      <c r="AC196" s="29">
        <v>42640</v>
      </c>
      <c r="AD196" s="30">
        <v>48685</v>
      </c>
      <c r="AE196" s="30">
        <v>54795</v>
      </c>
      <c r="AF196" s="30">
        <v>60840</v>
      </c>
      <c r="AG196" s="30">
        <v>65715</v>
      </c>
      <c r="AH196" s="30">
        <v>70590</v>
      </c>
      <c r="AI196" s="30">
        <v>75465</v>
      </c>
      <c r="AJ196" s="32">
        <v>80340</v>
      </c>
      <c r="AK196" s="30">
        <v>38640</v>
      </c>
      <c r="AL196" s="30">
        <v>52260</v>
      </c>
      <c r="AM196" s="30">
        <v>65880</v>
      </c>
      <c r="AN196" s="30">
        <v>79500</v>
      </c>
      <c r="AO196" s="30">
        <v>93120</v>
      </c>
      <c r="AP196" s="30">
        <v>106740</v>
      </c>
      <c r="AQ196" s="30">
        <v>120360</v>
      </c>
      <c r="AR196" s="32">
        <v>133980</v>
      </c>
      <c r="AS196" s="29">
        <v>42640</v>
      </c>
      <c r="AT196" s="29">
        <v>52260</v>
      </c>
      <c r="AU196" s="38">
        <v>65880</v>
      </c>
      <c r="AV196" s="29">
        <v>79500</v>
      </c>
      <c r="AW196" s="29">
        <v>93120</v>
      </c>
      <c r="AX196" s="29">
        <v>106740</v>
      </c>
      <c r="AY196" s="29">
        <v>120360</v>
      </c>
      <c r="AZ196" s="29">
        <v>133980</v>
      </c>
    </row>
    <row r="197" spans="1:52" x14ac:dyDescent="0.3">
      <c r="A197" t="s">
        <v>10479</v>
      </c>
      <c r="B197" s="2" t="s">
        <v>9155</v>
      </c>
      <c r="C197" s="2" t="s">
        <v>5560</v>
      </c>
      <c r="D197" s="1" t="s">
        <v>5587</v>
      </c>
      <c r="E197" s="25">
        <v>26240</v>
      </c>
      <c r="F197" s="26">
        <v>29960</v>
      </c>
      <c r="G197" s="26">
        <v>33720</v>
      </c>
      <c r="H197" s="26">
        <v>37440</v>
      </c>
      <c r="I197" s="26">
        <v>40440</v>
      </c>
      <c r="J197" s="26">
        <v>43440</v>
      </c>
      <c r="K197" s="26">
        <v>46440</v>
      </c>
      <c r="L197" s="27">
        <v>49440</v>
      </c>
      <c r="M197" s="26">
        <v>23828</v>
      </c>
      <c r="N197" s="26">
        <v>32227</v>
      </c>
      <c r="O197" s="26">
        <v>40626</v>
      </c>
      <c r="P197" s="26">
        <v>49025</v>
      </c>
      <c r="Q197" s="26">
        <v>57424</v>
      </c>
      <c r="R197" s="26">
        <v>65823</v>
      </c>
      <c r="S197" s="26">
        <v>74222</v>
      </c>
      <c r="T197" s="27">
        <v>82621</v>
      </c>
      <c r="U197" s="26">
        <v>26240</v>
      </c>
      <c r="V197" s="26">
        <v>32227</v>
      </c>
      <c r="W197" s="35">
        <v>40626</v>
      </c>
      <c r="X197" s="26">
        <v>49025</v>
      </c>
      <c r="Y197" s="26">
        <v>57424</v>
      </c>
      <c r="Z197" s="26">
        <v>65823</v>
      </c>
      <c r="AA197" s="26">
        <v>74222</v>
      </c>
      <c r="AB197" s="27">
        <v>82621</v>
      </c>
      <c r="AC197" s="29">
        <v>42640</v>
      </c>
      <c r="AD197" s="30">
        <v>48685</v>
      </c>
      <c r="AE197" s="30">
        <v>54795</v>
      </c>
      <c r="AF197" s="30">
        <v>60840</v>
      </c>
      <c r="AG197" s="30">
        <v>65715</v>
      </c>
      <c r="AH197" s="30">
        <v>70590</v>
      </c>
      <c r="AI197" s="30">
        <v>75465</v>
      </c>
      <c r="AJ197" s="32">
        <v>80340</v>
      </c>
      <c r="AK197" s="30">
        <v>38640</v>
      </c>
      <c r="AL197" s="30">
        <v>52260</v>
      </c>
      <c r="AM197" s="30">
        <v>65880</v>
      </c>
      <c r="AN197" s="30">
        <v>79500</v>
      </c>
      <c r="AO197" s="30">
        <v>93120</v>
      </c>
      <c r="AP197" s="30">
        <v>106740</v>
      </c>
      <c r="AQ197" s="30">
        <v>120360</v>
      </c>
      <c r="AR197" s="32">
        <v>133980</v>
      </c>
      <c r="AS197" s="29">
        <v>42640</v>
      </c>
      <c r="AT197" s="29">
        <v>52260</v>
      </c>
      <c r="AU197" s="38">
        <v>65880</v>
      </c>
      <c r="AV197" s="29">
        <v>79500</v>
      </c>
      <c r="AW197" s="29">
        <v>93120</v>
      </c>
      <c r="AX197" s="29">
        <v>106740</v>
      </c>
      <c r="AY197" s="29">
        <v>120360</v>
      </c>
      <c r="AZ197" s="29">
        <v>133980</v>
      </c>
    </row>
    <row r="198" spans="1:52" x14ac:dyDescent="0.3">
      <c r="A198" t="s">
        <v>10480</v>
      </c>
      <c r="B198" s="2" t="s">
        <v>9155</v>
      </c>
      <c r="C198" s="2" t="s">
        <v>3802</v>
      </c>
      <c r="D198" s="1" t="s">
        <v>5588</v>
      </c>
      <c r="E198" s="25">
        <v>28840</v>
      </c>
      <c r="F198" s="26">
        <v>32960</v>
      </c>
      <c r="G198" s="26">
        <v>37080</v>
      </c>
      <c r="H198" s="26">
        <v>41160</v>
      </c>
      <c r="I198" s="26">
        <v>44480</v>
      </c>
      <c r="J198" s="26">
        <v>47760</v>
      </c>
      <c r="K198" s="26">
        <v>51040</v>
      </c>
      <c r="L198" s="27">
        <v>54360</v>
      </c>
      <c r="M198" s="26">
        <v>23828</v>
      </c>
      <c r="N198" s="26">
        <v>32227</v>
      </c>
      <c r="O198" s="26">
        <v>40626</v>
      </c>
      <c r="P198" s="26">
        <v>49025</v>
      </c>
      <c r="Q198" s="26">
        <v>57424</v>
      </c>
      <c r="R198" s="26">
        <v>65823</v>
      </c>
      <c r="S198" s="26">
        <v>74222</v>
      </c>
      <c r="T198" s="27">
        <v>82621</v>
      </c>
      <c r="U198" s="26">
        <v>28840</v>
      </c>
      <c r="V198" s="26">
        <v>32960</v>
      </c>
      <c r="W198" s="35">
        <v>40626</v>
      </c>
      <c r="X198" s="26">
        <v>49025</v>
      </c>
      <c r="Y198" s="26">
        <v>57424</v>
      </c>
      <c r="Z198" s="26">
        <v>65823</v>
      </c>
      <c r="AA198" s="26">
        <v>74222</v>
      </c>
      <c r="AB198" s="27">
        <v>82621</v>
      </c>
      <c r="AC198" s="29">
        <v>46865</v>
      </c>
      <c r="AD198" s="30">
        <v>53560</v>
      </c>
      <c r="AE198" s="30">
        <v>60255</v>
      </c>
      <c r="AF198" s="30">
        <v>66885</v>
      </c>
      <c r="AG198" s="30">
        <v>72280</v>
      </c>
      <c r="AH198" s="30">
        <v>77610</v>
      </c>
      <c r="AI198" s="30">
        <v>82940</v>
      </c>
      <c r="AJ198" s="32">
        <v>88335</v>
      </c>
      <c r="AK198" s="30">
        <v>38640</v>
      </c>
      <c r="AL198" s="30">
        <v>52260</v>
      </c>
      <c r="AM198" s="30">
        <v>65880</v>
      </c>
      <c r="AN198" s="30">
        <v>79500</v>
      </c>
      <c r="AO198" s="30">
        <v>93120</v>
      </c>
      <c r="AP198" s="30">
        <v>106740</v>
      </c>
      <c r="AQ198" s="30">
        <v>120360</v>
      </c>
      <c r="AR198" s="32">
        <v>133980</v>
      </c>
      <c r="AS198" s="29">
        <v>46865</v>
      </c>
      <c r="AT198" s="29">
        <v>53560</v>
      </c>
      <c r="AU198" s="38">
        <v>65880</v>
      </c>
      <c r="AV198" s="29">
        <v>79500</v>
      </c>
      <c r="AW198" s="29">
        <v>93120</v>
      </c>
      <c r="AX198" s="29">
        <v>106740</v>
      </c>
      <c r="AY198" s="29">
        <v>120360</v>
      </c>
      <c r="AZ198" s="29">
        <v>133980</v>
      </c>
    </row>
    <row r="199" spans="1:52" x14ac:dyDescent="0.3">
      <c r="A199" t="s">
        <v>10481</v>
      </c>
      <c r="B199" s="2" t="s">
        <v>9155</v>
      </c>
      <c r="C199" s="2" t="s">
        <v>5590</v>
      </c>
      <c r="D199" s="1" t="s">
        <v>5589</v>
      </c>
      <c r="E199" s="25">
        <v>32200</v>
      </c>
      <c r="F199" s="26">
        <v>36800</v>
      </c>
      <c r="G199" s="26">
        <v>41400</v>
      </c>
      <c r="H199" s="26">
        <v>46000</v>
      </c>
      <c r="I199" s="26">
        <v>49680</v>
      </c>
      <c r="J199" s="26">
        <v>53360</v>
      </c>
      <c r="K199" s="26">
        <v>57040</v>
      </c>
      <c r="L199" s="27">
        <v>60720</v>
      </c>
      <c r="M199" s="26">
        <v>23828</v>
      </c>
      <c r="N199" s="26">
        <v>32227</v>
      </c>
      <c r="O199" s="26">
        <v>40626</v>
      </c>
      <c r="P199" s="26">
        <v>49025</v>
      </c>
      <c r="Q199" s="26">
        <v>57424</v>
      </c>
      <c r="R199" s="26">
        <v>65823</v>
      </c>
      <c r="S199" s="26">
        <v>74222</v>
      </c>
      <c r="T199" s="27">
        <v>82621</v>
      </c>
      <c r="U199" s="26">
        <v>32200</v>
      </c>
      <c r="V199" s="26">
        <v>36800</v>
      </c>
      <c r="W199" s="35">
        <v>41400</v>
      </c>
      <c r="X199" s="26">
        <v>49025</v>
      </c>
      <c r="Y199" s="26">
        <v>57424</v>
      </c>
      <c r="Z199" s="26">
        <v>65823</v>
      </c>
      <c r="AA199" s="26">
        <v>74222</v>
      </c>
      <c r="AB199" s="27">
        <v>82621</v>
      </c>
      <c r="AC199" s="29">
        <v>52325</v>
      </c>
      <c r="AD199" s="30">
        <v>59800</v>
      </c>
      <c r="AE199" s="30">
        <v>67275</v>
      </c>
      <c r="AF199" s="30">
        <v>74750</v>
      </c>
      <c r="AG199" s="30">
        <v>80730</v>
      </c>
      <c r="AH199" s="30">
        <v>86710</v>
      </c>
      <c r="AI199" s="30">
        <v>92690</v>
      </c>
      <c r="AJ199" s="32">
        <v>98670</v>
      </c>
      <c r="AK199" s="30">
        <v>38640</v>
      </c>
      <c r="AL199" s="30">
        <v>52260</v>
      </c>
      <c r="AM199" s="30">
        <v>65880</v>
      </c>
      <c r="AN199" s="30">
        <v>79500</v>
      </c>
      <c r="AO199" s="30">
        <v>93120</v>
      </c>
      <c r="AP199" s="30">
        <v>106740</v>
      </c>
      <c r="AQ199" s="30">
        <v>120360</v>
      </c>
      <c r="AR199" s="32">
        <v>133980</v>
      </c>
      <c r="AS199" s="29">
        <v>52325</v>
      </c>
      <c r="AT199" s="29">
        <v>59800</v>
      </c>
      <c r="AU199" s="38">
        <v>67275</v>
      </c>
      <c r="AV199" s="29">
        <v>79500</v>
      </c>
      <c r="AW199" s="29">
        <v>93120</v>
      </c>
      <c r="AX199" s="29">
        <v>106740</v>
      </c>
      <c r="AY199" s="29">
        <v>120360</v>
      </c>
      <c r="AZ199" s="29">
        <v>133980</v>
      </c>
    </row>
    <row r="200" spans="1:52" x14ac:dyDescent="0.3">
      <c r="A200" t="s">
        <v>10482</v>
      </c>
      <c r="B200" s="2" t="s">
        <v>9155</v>
      </c>
      <c r="C200" s="2" t="s">
        <v>5592</v>
      </c>
      <c r="D200" s="1" t="s">
        <v>5591</v>
      </c>
      <c r="E200" s="25">
        <v>29880</v>
      </c>
      <c r="F200" s="26">
        <v>34120</v>
      </c>
      <c r="G200" s="26">
        <v>38400</v>
      </c>
      <c r="H200" s="26">
        <v>42640</v>
      </c>
      <c r="I200" s="26">
        <v>46080</v>
      </c>
      <c r="J200" s="26">
        <v>49480</v>
      </c>
      <c r="K200" s="26">
        <v>52880</v>
      </c>
      <c r="L200" s="27">
        <v>56320</v>
      </c>
      <c r="M200" s="26">
        <v>23828</v>
      </c>
      <c r="N200" s="26">
        <v>32227</v>
      </c>
      <c r="O200" s="26">
        <v>40626</v>
      </c>
      <c r="P200" s="26">
        <v>49025</v>
      </c>
      <c r="Q200" s="26">
        <v>57424</v>
      </c>
      <c r="R200" s="26">
        <v>65823</v>
      </c>
      <c r="S200" s="26">
        <v>74222</v>
      </c>
      <c r="T200" s="27">
        <v>82621</v>
      </c>
      <c r="U200" s="26">
        <v>29880</v>
      </c>
      <c r="V200" s="26">
        <v>34120</v>
      </c>
      <c r="W200" s="35">
        <v>40626</v>
      </c>
      <c r="X200" s="26">
        <v>49025</v>
      </c>
      <c r="Y200" s="26">
        <v>57424</v>
      </c>
      <c r="Z200" s="26">
        <v>65823</v>
      </c>
      <c r="AA200" s="26">
        <v>74222</v>
      </c>
      <c r="AB200" s="27">
        <v>82621</v>
      </c>
      <c r="AC200" s="29">
        <v>48555</v>
      </c>
      <c r="AD200" s="30">
        <v>55445</v>
      </c>
      <c r="AE200" s="30">
        <v>62400</v>
      </c>
      <c r="AF200" s="30">
        <v>69290</v>
      </c>
      <c r="AG200" s="30">
        <v>74880</v>
      </c>
      <c r="AH200" s="30">
        <v>80405</v>
      </c>
      <c r="AI200" s="30">
        <v>85930</v>
      </c>
      <c r="AJ200" s="32">
        <v>91520</v>
      </c>
      <c r="AK200" s="30">
        <v>38640</v>
      </c>
      <c r="AL200" s="30">
        <v>52260</v>
      </c>
      <c r="AM200" s="30">
        <v>65880</v>
      </c>
      <c r="AN200" s="30">
        <v>79500</v>
      </c>
      <c r="AO200" s="30">
        <v>93120</v>
      </c>
      <c r="AP200" s="30">
        <v>106740</v>
      </c>
      <c r="AQ200" s="30">
        <v>120360</v>
      </c>
      <c r="AR200" s="32">
        <v>133980</v>
      </c>
      <c r="AS200" s="29">
        <v>48555</v>
      </c>
      <c r="AT200" s="29">
        <v>55445</v>
      </c>
      <c r="AU200" s="38">
        <v>65880</v>
      </c>
      <c r="AV200" s="29">
        <v>79500</v>
      </c>
      <c r="AW200" s="29">
        <v>93120</v>
      </c>
      <c r="AX200" s="29">
        <v>106740</v>
      </c>
      <c r="AY200" s="29">
        <v>120360</v>
      </c>
      <c r="AZ200" s="29">
        <v>133980</v>
      </c>
    </row>
    <row r="201" spans="1:52" x14ac:dyDescent="0.3">
      <c r="A201" t="s">
        <v>10483</v>
      </c>
      <c r="B201" s="2" t="s">
        <v>9155</v>
      </c>
      <c r="C201" s="2" t="s">
        <v>5590</v>
      </c>
      <c r="D201" s="1" t="s">
        <v>5593</v>
      </c>
      <c r="E201" s="25">
        <v>32200</v>
      </c>
      <c r="F201" s="26">
        <v>36800</v>
      </c>
      <c r="G201" s="26">
        <v>41400</v>
      </c>
      <c r="H201" s="26">
        <v>46000</v>
      </c>
      <c r="I201" s="26">
        <v>49680</v>
      </c>
      <c r="J201" s="26">
        <v>53360</v>
      </c>
      <c r="K201" s="26">
        <v>57040</v>
      </c>
      <c r="L201" s="27">
        <v>60720</v>
      </c>
      <c r="M201" s="26">
        <v>23828</v>
      </c>
      <c r="N201" s="26">
        <v>32227</v>
      </c>
      <c r="O201" s="26">
        <v>40626</v>
      </c>
      <c r="P201" s="26">
        <v>49025</v>
      </c>
      <c r="Q201" s="26">
        <v>57424</v>
      </c>
      <c r="R201" s="26">
        <v>65823</v>
      </c>
      <c r="S201" s="26">
        <v>74222</v>
      </c>
      <c r="T201" s="27">
        <v>82621</v>
      </c>
      <c r="U201" s="26">
        <v>32200</v>
      </c>
      <c r="V201" s="26">
        <v>36800</v>
      </c>
      <c r="W201" s="35">
        <v>41400</v>
      </c>
      <c r="X201" s="26">
        <v>49025</v>
      </c>
      <c r="Y201" s="26">
        <v>57424</v>
      </c>
      <c r="Z201" s="26">
        <v>65823</v>
      </c>
      <c r="AA201" s="26">
        <v>74222</v>
      </c>
      <c r="AB201" s="27">
        <v>82621</v>
      </c>
      <c r="AC201" s="29">
        <v>52325</v>
      </c>
      <c r="AD201" s="30">
        <v>59800</v>
      </c>
      <c r="AE201" s="30">
        <v>67275</v>
      </c>
      <c r="AF201" s="30">
        <v>74750</v>
      </c>
      <c r="AG201" s="30">
        <v>80730</v>
      </c>
      <c r="AH201" s="30">
        <v>86710</v>
      </c>
      <c r="AI201" s="30">
        <v>92690</v>
      </c>
      <c r="AJ201" s="32">
        <v>98670</v>
      </c>
      <c r="AK201" s="30">
        <v>38640</v>
      </c>
      <c r="AL201" s="30">
        <v>52260</v>
      </c>
      <c r="AM201" s="30">
        <v>65880</v>
      </c>
      <c r="AN201" s="30">
        <v>79500</v>
      </c>
      <c r="AO201" s="30">
        <v>93120</v>
      </c>
      <c r="AP201" s="30">
        <v>106740</v>
      </c>
      <c r="AQ201" s="30">
        <v>120360</v>
      </c>
      <c r="AR201" s="32">
        <v>133980</v>
      </c>
      <c r="AS201" s="29">
        <v>52325</v>
      </c>
      <c r="AT201" s="29">
        <v>59800</v>
      </c>
      <c r="AU201" s="38">
        <v>67275</v>
      </c>
      <c r="AV201" s="29">
        <v>79500</v>
      </c>
      <c r="AW201" s="29">
        <v>93120</v>
      </c>
      <c r="AX201" s="29">
        <v>106740</v>
      </c>
      <c r="AY201" s="29">
        <v>120360</v>
      </c>
      <c r="AZ201" s="29">
        <v>133980</v>
      </c>
    </row>
    <row r="202" spans="1:52" x14ac:dyDescent="0.3">
      <c r="A202" t="s">
        <v>10484</v>
      </c>
      <c r="B202" s="2" t="s">
        <v>9155</v>
      </c>
      <c r="C202" s="2" t="s">
        <v>3802</v>
      </c>
      <c r="D202" s="1" t="s">
        <v>5594</v>
      </c>
      <c r="E202" s="25">
        <v>28840</v>
      </c>
      <c r="F202" s="26">
        <v>32960</v>
      </c>
      <c r="G202" s="26">
        <v>37080</v>
      </c>
      <c r="H202" s="26">
        <v>41160</v>
      </c>
      <c r="I202" s="26">
        <v>44480</v>
      </c>
      <c r="J202" s="26">
        <v>47760</v>
      </c>
      <c r="K202" s="26">
        <v>51040</v>
      </c>
      <c r="L202" s="27">
        <v>54360</v>
      </c>
      <c r="M202" s="26">
        <v>23828</v>
      </c>
      <c r="N202" s="26">
        <v>32227</v>
      </c>
      <c r="O202" s="26">
        <v>40626</v>
      </c>
      <c r="P202" s="26">
        <v>49025</v>
      </c>
      <c r="Q202" s="26">
        <v>57424</v>
      </c>
      <c r="R202" s="26">
        <v>65823</v>
      </c>
      <c r="S202" s="26">
        <v>74222</v>
      </c>
      <c r="T202" s="27">
        <v>82621</v>
      </c>
      <c r="U202" s="26">
        <v>28840</v>
      </c>
      <c r="V202" s="26">
        <v>32960</v>
      </c>
      <c r="W202" s="35">
        <v>40626</v>
      </c>
      <c r="X202" s="26">
        <v>49025</v>
      </c>
      <c r="Y202" s="26">
        <v>57424</v>
      </c>
      <c r="Z202" s="26">
        <v>65823</v>
      </c>
      <c r="AA202" s="26">
        <v>74222</v>
      </c>
      <c r="AB202" s="27">
        <v>82621</v>
      </c>
      <c r="AC202" s="29">
        <v>46865</v>
      </c>
      <c r="AD202" s="30">
        <v>53560</v>
      </c>
      <c r="AE202" s="30">
        <v>60255</v>
      </c>
      <c r="AF202" s="30">
        <v>66885</v>
      </c>
      <c r="AG202" s="30">
        <v>72280</v>
      </c>
      <c r="AH202" s="30">
        <v>77610</v>
      </c>
      <c r="AI202" s="30">
        <v>82940</v>
      </c>
      <c r="AJ202" s="32">
        <v>88335</v>
      </c>
      <c r="AK202" s="30">
        <v>38640</v>
      </c>
      <c r="AL202" s="30">
        <v>52260</v>
      </c>
      <c r="AM202" s="30">
        <v>65880</v>
      </c>
      <c r="AN202" s="30">
        <v>79500</v>
      </c>
      <c r="AO202" s="30">
        <v>93120</v>
      </c>
      <c r="AP202" s="30">
        <v>106740</v>
      </c>
      <c r="AQ202" s="30">
        <v>120360</v>
      </c>
      <c r="AR202" s="32">
        <v>133980</v>
      </c>
      <c r="AS202" s="29">
        <v>46865</v>
      </c>
      <c r="AT202" s="29">
        <v>53560</v>
      </c>
      <c r="AU202" s="38">
        <v>65880</v>
      </c>
      <c r="AV202" s="29">
        <v>79500</v>
      </c>
      <c r="AW202" s="29">
        <v>93120</v>
      </c>
      <c r="AX202" s="29">
        <v>106740</v>
      </c>
      <c r="AY202" s="29">
        <v>120360</v>
      </c>
      <c r="AZ202" s="29">
        <v>133980</v>
      </c>
    </row>
    <row r="203" spans="1:52" x14ac:dyDescent="0.3">
      <c r="A203" t="s">
        <v>10485</v>
      </c>
      <c r="B203" s="2" t="s">
        <v>9155</v>
      </c>
      <c r="C203" s="2" t="s">
        <v>3802</v>
      </c>
      <c r="D203" s="1" t="s">
        <v>5595</v>
      </c>
      <c r="E203" s="25">
        <v>28840</v>
      </c>
      <c r="F203" s="26">
        <v>32960</v>
      </c>
      <c r="G203" s="26">
        <v>37080</v>
      </c>
      <c r="H203" s="26">
        <v>41160</v>
      </c>
      <c r="I203" s="26">
        <v>44480</v>
      </c>
      <c r="J203" s="26">
        <v>47760</v>
      </c>
      <c r="K203" s="26">
        <v>51040</v>
      </c>
      <c r="L203" s="27">
        <v>54360</v>
      </c>
      <c r="M203" s="26">
        <v>23828</v>
      </c>
      <c r="N203" s="26">
        <v>32227</v>
      </c>
      <c r="O203" s="26">
        <v>40626</v>
      </c>
      <c r="P203" s="26">
        <v>49025</v>
      </c>
      <c r="Q203" s="26">
        <v>57424</v>
      </c>
      <c r="R203" s="26">
        <v>65823</v>
      </c>
      <c r="S203" s="26">
        <v>74222</v>
      </c>
      <c r="T203" s="27">
        <v>82621</v>
      </c>
      <c r="U203" s="26">
        <v>28840</v>
      </c>
      <c r="V203" s="26">
        <v>32960</v>
      </c>
      <c r="W203" s="35">
        <v>40626</v>
      </c>
      <c r="X203" s="26">
        <v>49025</v>
      </c>
      <c r="Y203" s="26">
        <v>57424</v>
      </c>
      <c r="Z203" s="26">
        <v>65823</v>
      </c>
      <c r="AA203" s="26">
        <v>74222</v>
      </c>
      <c r="AB203" s="27">
        <v>82621</v>
      </c>
      <c r="AC203" s="29">
        <v>46865</v>
      </c>
      <c r="AD203" s="30">
        <v>53560</v>
      </c>
      <c r="AE203" s="30">
        <v>60255</v>
      </c>
      <c r="AF203" s="30">
        <v>66885</v>
      </c>
      <c r="AG203" s="30">
        <v>72280</v>
      </c>
      <c r="AH203" s="30">
        <v>77610</v>
      </c>
      <c r="AI203" s="30">
        <v>82940</v>
      </c>
      <c r="AJ203" s="32">
        <v>88335</v>
      </c>
      <c r="AK203" s="30">
        <v>38640</v>
      </c>
      <c r="AL203" s="30">
        <v>52260</v>
      </c>
      <c r="AM203" s="30">
        <v>65880</v>
      </c>
      <c r="AN203" s="30">
        <v>79500</v>
      </c>
      <c r="AO203" s="30">
        <v>93120</v>
      </c>
      <c r="AP203" s="30">
        <v>106740</v>
      </c>
      <c r="AQ203" s="30">
        <v>120360</v>
      </c>
      <c r="AR203" s="32">
        <v>133980</v>
      </c>
      <c r="AS203" s="29">
        <v>46865</v>
      </c>
      <c r="AT203" s="29">
        <v>53560</v>
      </c>
      <c r="AU203" s="38">
        <v>65880</v>
      </c>
      <c r="AV203" s="29">
        <v>79500</v>
      </c>
      <c r="AW203" s="29">
        <v>93120</v>
      </c>
      <c r="AX203" s="29">
        <v>106740</v>
      </c>
      <c r="AY203" s="29">
        <v>120360</v>
      </c>
      <c r="AZ203" s="29">
        <v>133980</v>
      </c>
    </row>
    <row r="204" spans="1:52" x14ac:dyDescent="0.3">
      <c r="A204" t="s">
        <v>10486</v>
      </c>
      <c r="B204" s="2" t="s">
        <v>9155</v>
      </c>
      <c r="C204" s="2" t="s">
        <v>5590</v>
      </c>
      <c r="D204" s="1" t="s">
        <v>5596</v>
      </c>
      <c r="E204" s="25">
        <v>32200</v>
      </c>
      <c r="F204" s="26">
        <v>36800</v>
      </c>
      <c r="G204" s="26">
        <v>41400</v>
      </c>
      <c r="H204" s="26">
        <v>46000</v>
      </c>
      <c r="I204" s="26">
        <v>49680</v>
      </c>
      <c r="J204" s="26">
        <v>53360</v>
      </c>
      <c r="K204" s="26">
        <v>57040</v>
      </c>
      <c r="L204" s="27">
        <v>60720</v>
      </c>
      <c r="M204" s="26">
        <v>23828</v>
      </c>
      <c r="N204" s="26">
        <v>32227</v>
      </c>
      <c r="O204" s="26">
        <v>40626</v>
      </c>
      <c r="P204" s="26">
        <v>49025</v>
      </c>
      <c r="Q204" s="26">
        <v>57424</v>
      </c>
      <c r="R204" s="26">
        <v>65823</v>
      </c>
      <c r="S204" s="26">
        <v>74222</v>
      </c>
      <c r="T204" s="27">
        <v>82621</v>
      </c>
      <c r="U204" s="26">
        <v>32200</v>
      </c>
      <c r="V204" s="26">
        <v>36800</v>
      </c>
      <c r="W204" s="35">
        <v>41400</v>
      </c>
      <c r="X204" s="26">
        <v>49025</v>
      </c>
      <c r="Y204" s="26">
        <v>57424</v>
      </c>
      <c r="Z204" s="26">
        <v>65823</v>
      </c>
      <c r="AA204" s="26">
        <v>74222</v>
      </c>
      <c r="AB204" s="27">
        <v>82621</v>
      </c>
      <c r="AC204" s="29">
        <v>52325</v>
      </c>
      <c r="AD204" s="30">
        <v>59800</v>
      </c>
      <c r="AE204" s="30">
        <v>67275</v>
      </c>
      <c r="AF204" s="30">
        <v>74750</v>
      </c>
      <c r="AG204" s="30">
        <v>80730</v>
      </c>
      <c r="AH204" s="30">
        <v>86710</v>
      </c>
      <c r="AI204" s="30">
        <v>92690</v>
      </c>
      <c r="AJ204" s="32">
        <v>98670</v>
      </c>
      <c r="AK204" s="30">
        <v>38640</v>
      </c>
      <c r="AL204" s="30">
        <v>52260</v>
      </c>
      <c r="AM204" s="30">
        <v>65880</v>
      </c>
      <c r="AN204" s="30">
        <v>79500</v>
      </c>
      <c r="AO204" s="30">
        <v>93120</v>
      </c>
      <c r="AP204" s="30">
        <v>106740</v>
      </c>
      <c r="AQ204" s="30">
        <v>120360</v>
      </c>
      <c r="AR204" s="32">
        <v>133980</v>
      </c>
      <c r="AS204" s="29">
        <v>52325</v>
      </c>
      <c r="AT204" s="29">
        <v>59800</v>
      </c>
      <c r="AU204" s="38">
        <v>67275</v>
      </c>
      <c r="AV204" s="29">
        <v>79500</v>
      </c>
      <c r="AW204" s="29">
        <v>93120</v>
      </c>
      <c r="AX204" s="29">
        <v>106740</v>
      </c>
      <c r="AY204" s="29">
        <v>120360</v>
      </c>
      <c r="AZ204" s="29">
        <v>133980</v>
      </c>
    </row>
    <row r="205" spans="1:52" x14ac:dyDescent="0.3">
      <c r="A205" t="s">
        <v>10487</v>
      </c>
      <c r="B205" s="2" t="s">
        <v>9155</v>
      </c>
      <c r="C205" s="2" t="s">
        <v>3802</v>
      </c>
      <c r="D205" s="1" t="s">
        <v>5597</v>
      </c>
      <c r="E205" s="25">
        <v>28840</v>
      </c>
      <c r="F205" s="26">
        <v>32960</v>
      </c>
      <c r="G205" s="26">
        <v>37080</v>
      </c>
      <c r="H205" s="26">
        <v>41160</v>
      </c>
      <c r="I205" s="26">
        <v>44480</v>
      </c>
      <c r="J205" s="26">
        <v>47760</v>
      </c>
      <c r="K205" s="26">
        <v>51040</v>
      </c>
      <c r="L205" s="27">
        <v>54360</v>
      </c>
      <c r="M205" s="26">
        <v>23828</v>
      </c>
      <c r="N205" s="26">
        <v>32227</v>
      </c>
      <c r="O205" s="26">
        <v>40626</v>
      </c>
      <c r="P205" s="26">
        <v>49025</v>
      </c>
      <c r="Q205" s="26">
        <v>57424</v>
      </c>
      <c r="R205" s="26">
        <v>65823</v>
      </c>
      <c r="S205" s="26">
        <v>74222</v>
      </c>
      <c r="T205" s="27">
        <v>82621</v>
      </c>
      <c r="U205" s="26">
        <v>28840</v>
      </c>
      <c r="V205" s="26">
        <v>32960</v>
      </c>
      <c r="W205" s="35">
        <v>40626</v>
      </c>
      <c r="X205" s="26">
        <v>49025</v>
      </c>
      <c r="Y205" s="26">
        <v>57424</v>
      </c>
      <c r="Z205" s="26">
        <v>65823</v>
      </c>
      <c r="AA205" s="26">
        <v>74222</v>
      </c>
      <c r="AB205" s="27">
        <v>82621</v>
      </c>
      <c r="AC205" s="29">
        <v>46865</v>
      </c>
      <c r="AD205" s="30">
        <v>53560</v>
      </c>
      <c r="AE205" s="30">
        <v>60255</v>
      </c>
      <c r="AF205" s="30">
        <v>66885</v>
      </c>
      <c r="AG205" s="30">
        <v>72280</v>
      </c>
      <c r="AH205" s="30">
        <v>77610</v>
      </c>
      <c r="AI205" s="30">
        <v>82940</v>
      </c>
      <c r="AJ205" s="32">
        <v>88335</v>
      </c>
      <c r="AK205" s="30">
        <v>38640</v>
      </c>
      <c r="AL205" s="30">
        <v>52260</v>
      </c>
      <c r="AM205" s="30">
        <v>65880</v>
      </c>
      <c r="AN205" s="30">
        <v>79500</v>
      </c>
      <c r="AO205" s="30">
        <v>93120</v>
      </c>
      <c r="AP205" s="30">
        <v>106740</v>
      </c>
      <c r="AQ205" s="30">
        <v>120360</v>
      </c>
      <c r="AR205" s="32">
        <v>133980</v>
      </c>
      <c r="AS205" s="29">
        <v>46865</v>
      </c>
      <c r="AT205" s="29">
        <v>53560</v>
      </c>
      <c r="AU205" s="38">
        <v>65880</v>
      </c>
      <c r="AV205" s="29">
        <v>79500</v>
      </c>
      <c r="AW205" s="29">
        <v>93120</v>
      </c>
      <c r="AX205" s="29">
        <v>106740</v>
      </c>
      <c r="AY205" s="29">
        <v>120360</v>
      </c>
      <c r="AZ205" s="29">
        <v>133980</v>
      </c>
    </row>
    <row r="206" spans="1:52" x14ac:dyDescent="0.3">
      <c r="A206" t="s">
        <v>10488</v>
      </c>
      <c r="B206" s="2" t="s">
        <v>9155</v>
      </c>
      <c r="C206" s="2" t="s">
        <v>5592</v>
      </c>
      <c r="D206" s="1" t="s">
        <v>5598</v>
      </c>
      <c r="E206" s="25">
        <v>29880</v>
      </c>
      <c r="F206" s="26">
        <v>34120</v>
      </c>
      <c r="G206" s="26">
        <v>38400</v>
      </c>
      <c r="H206" s="26">
        <v>42640</v>
      </c>
      <c r="I206" s="26">
        <v>46080</v>
      </c>
      <c r="J206" s="26">
        <v>49480</v>
      </c>
      <c r="K206" s="26">
        <v>52880</v>
      </c>
      <c r="L206" s="27">
        <v>56320</v>
      </c>
      <c r="M206" s="26">
        <v>23828</v>
      </c>
      <c r="N206" s="26">
        <v>32227</v>
      </c>
      <c r="O206" s="26">
        <v>40626</v>
      </c>
      <c r="P206" s="26">
        <v>49025</v>
      </c>
      <c r="Q206" s="26">
        <v>57424</v>
      </c>
      <c r="R206" s="26">
        <v>65823</v>
      </c>
      <c r="S206" s="26">
        <v>74222</v>
      </c>
      <c r="T206" s="27">
        <v>82621</v>
      </c>
      <c r="U206" s="26">
        <v>29880</v>
      </c>
      <c r="V206" s="26">
        <v>34120</v>
      </c>
      <c r="W206" s="35">
        <v>40626</v>
      </c>
      <c r="X206" s="26">
        <v>49025</v>
      </c>
      <c r="Y206" s="26">
        <v>57424</v>
      </c>
      <c r="Z206" s="26">
        <v>65823</v>
      </c>
      <c r="AA206" s="26">
        <v>74222</v>
      </c>
      <c r="AB206" s="27">
        <v>82621</v>
      </c>
      <c r="AC206" s="29">
        <v>48555</v>
      </c>
      <c r="AD206" s="30">
        <v>55445</v>
      </c>
      <c r="AE206" s="30">
        <v>62400</v>
      </c>
      <c r="AF206" s="30">
        <v>69290</v>
      </c>
      <c r="AG206" s="30">
        <v>74880</v>
      </c>
      <c r="AH206" s="30">
        <v>80405</v>
      </c>
      <c r="AI206" s="30">
        <v>85930</v>
      </c>
      <c r="AJ206" s="32">
        <v>91520</v>
      </c>
      <c r="AK206" s="30">
        <v>38640</v>
      </c>
      <c r="AL206" s="30">
        <v>52260</v>
      </c>
      <c r="AM206" s="30">
        <v>65880</v>
      </c>
      <c r="AN206" s="30">
        <v>79500</v>
      </c>
      <c r="AO206" s="30">
        <v>93120</v>
      </c>
      <c r="AP206" s="30">
        <v>106740</v>
      </c>
      <c r="AQ206" s="30">
        <v>120360</v>
      </c>
      <c r="AR206" s="32">
        <v>133980</v>
      </c>
      <c r="AS206" s="29">
        <v>48555</v>
      </c>
      <c r="AT206" s="29">
        <v>55445</v>
      </c>
      <c r="AU206" s="38">
        <v>65880</v>
      </c>
      <c r="AV206" s="29">
        <v>79500</v>
      </c>
      <c r="AW206" s="29">
        <v>93120</v>
      </c>
      <c r="AX206" s="29">
        <v>106740</v>
      </c>
      <c r="AY206" s="29">
        <v>120360</v>
      </c>
      <c r="AZ206" s="29">
        <v>133980</v>
      </c>
    </row>
    <row r="207" spans="1:52" x14ac:dyDescent="0.3">
      <c r="A207" t="s">
        <v>10489</v>
      </c>
      <c r="B207" s="2" t="s">
        <v>9155</v>
      </c>
      <c r="C207" s="2" t="s">
        <v>5592</v>
      </c>
      <c r="D207" s="1" t="s">
        <v>5599</v>
      </c>
      <c r="E207" s="25">
        <v>29880</v>
      </c>
      <c r="F207" s="26">
        <v>34120</v>
      </c>
      <c r="G207" s="26">
        <v>38400</v>
      </c>
      <c r="H207" s="26">
        <v>42640</v>
      </c>
      <c r="I207" s="26">
        <v>46080</v>
      </c>
      <c r="J207" s="26">
        <v>49480</v>
      </c>
      <c r="K207" s="26">
        <v>52880</v>
      </c>
      <c r="L207" s="27">
        <v>56320</v>
      </c>
      <c r="M207" s="26">
        <v>23828</v>
      </c>
      <c r="N207" s="26">
        <v>32227</v>
      </c>
      <c r="O207" s="26">
        <v>40626</v>
      </c>
      <c r="P207" s="26">
        <v>49025</v>
      </c>
      <c r="Q207" s="26">
        <v>57424</v>
      </c>
      <c r="R207" s="26">
        <v>65823</v>
      </c>
      <c r="S207" s="26">
        <v>74222</v>
      </c>
      <c r="T207" s="27">
        <v>82621</v>
      </c>
      <c r="U207" s="26">
        <v>29880</v>
      </c>
      <c r="V207" s="26">
        <v>34120</v>
      </c>
      <c r="W207" s="35">
        <v>40626</v>
      </c>
      <c r="X207" s="26">
        <v>49025</v>
      </c>
      <c r="Y207" s="26">
        <v>57424</v>
      </c>
      <c r="Z207" s="26">
        <v>65823</v>
      </c>
      <c r="AA207" s="26">
        <v>74222</v>
      </c>
      <c r="AB207" s="27">
        <v>82621</v>
      </c>
      <c r="AC207" s="29">
        <v>48555</v>
      </c>
      <c r="AD207" s="30">
        <v>55445</v>
      </c>
      <c r="AE207" s="30">
        <v>62400</v>
      </c>
      <c r="AF207" s="30">
        <v>69290</v>
      </c>
      <c r="AG207" s="30">
        <v>74880</v>
      </c>
      <c r="AH207" s="30">
        <v>80405</v>
      </c>
      <c r="AI207" s="30">
        <v>85930</v>
      </c>
      <c r="AJ207" s="32">
        <v>91520</v>
      </c>
      <c r="AK207" s="30">
        <v>38640</v>
      </c>
      <c r="AL207" s="30">
        <v>52260</v>
      </c>
      <c r="AM207" s="30">
        <v>65880</v>
      </c>
      <c r="AN207" s="30">
        <v>79500</v>
      </c>
      <c r="AO207" s="30">
        <v>93120</v>
      </c>
      <c r="AP207" s="30">
        <v>106740</v>
      </c>
      <c r="AQ207" s="30">
        <v>120360</v>
      </c>
      <c r="AR207" s="32">
        <v>133980</v>
      </c>
      <c r="AS207" s="29">
        <v>48555</v>
      </c>
      <c r="AT207" s="29">
        <v>55445</v>
      </c>
      <c r="AU207" s="38">
        <v>65880</v>
      </c>
      <c r="AV207" s="29">
        <v>79500</v>
      </c>
      <c r="AW207" s="29">
        <v>93120</v>
      </c>
      <c r="AX207" s="29">
        <v>106740</v>
      </c>
      <c r="AY207" s="29">
        <v>120360</v>
      </c>
      <c r="AZ207" s="29">
        <v>133980</v>
      </c>
    </row>
    <row r="208" spans="1:52" x14ac:dyDescent="0.3">
      <c r="A208" t="s">
        <v>10490</v>
      </c>
      <c r="B208" s="2" t="s">
        <v>9155</v>
      </c>
      <c r="C208" s="2" t="s">
        <v>5592</v>
      </c>
      <c r="D208" s="1" t="s">
        <v>5600</v>
      </c>
      <c r="E208" s="25">
        <v>29880</v>
      </c>
      <c r="F208" s="26">
        <v>34120</v>
      </c>
      <c r="G208" s="26">
        <v>38400</v>
      </c>
      <c r="H208" s="26">
        <v>42640</v>
      </c>
      <c r="I208" s="26">
        <v>46080</v>
      </c>
      <c r="J208" s="26">
        <v>49480</v>
      </c>
      <c r="K208" s="26">
        <v>52880</v>
      </c>
      <c r="L208" s="27">
        <v>56320</v>
      </c>
      <c r="M208" s="26">
        <v>23828</v>
      </c>
      <c r="N208" s="26">
        <v>32227</v>
      </c>
      <c r="O208" s="26">
        <v>40626</v>
      </c>
      <c r="P208" s="26">
        <v>49025</v>
      </c>
      <c r="Q208" s="26">
        <v>57424</v>
      </c>
      <c r="R208" s="26">
        <v>65823</v>
      </c>
      <c r="S208" s="26">
        <v>74222</v>
      </c>
      <c r="T208" s="27">
        <v>82621</v>
      </c>
      <c r="U208" s="26">
        <v>29880</v>
      </c>
      <c r="V208" s="26">
        <v>34120</v>
      </c>
      <c r="W208" s="35">
        <v>40626</v>
      </c>
      <c r="X208" s="26">
        <v>49025</v>
      </c>
      <c r="Y208" s="26">
        <v>57424</v>
      </c>
      <c r="Z208" s="26">
        <v>65823</v>
      </c>
      <c r="AA208" s="26">
        <v>74222</v>
      </c>
      <c r="AB208" s="27">
        <v>82621</v>
      </c>
      <c r="AC208" s="29">
        <v>48555</v>
      </c>
      <c r="AD208" s="30">
        <v>55445</v>
      </c>
      <c r="AE208" s="30">
        <v>62400</v>
      </c>
      <c r="AF208" s="30">
        <v>69290</v>
      </c>
      <c r="AG208" s="30">
        <v>74880</v>
      </c>
      <c r="AH208" s="30">
        <v>80405</v>
      </c>
      <c r="AI208" s="30">
        <v>85930</v>
      </c>
      <c r="AJ208" s="32">
        <v>91520</v>
      </c>
      <c r="AK208" s="30">
        <v>38640</v>
      </c>
      <c r="AL208" s="30">
        <v>52260</v>
      </c>
      <c r="AM208" s="30">
        <v>65880</v>
      </c>
      <c r="AN208" s="30">
        <v>79500</v>
      </c>
      <c r="AO208" s="30">
        <v>93120</v>
      </c>
      <c r="AP208" s="30">
        <v>106740</v>
      </c>
      <c r="AQ208" s="30">
        <v>120360</v>
      </c>
      <c r="AR208" s="32">
        <v>133980</v>
      </c>
      <c r="AS208" s="29">
        <v>48555</v>
      </c>
      <c r="AT208" s="29">
        <v>55445</v>
      </c>
      <c r="AU208" s="38">
        <v>65880</v>
      </c>
      <c r="AV208" s="29">
        <v>79500</v>
      </c>
      <c r="AW208" s="29">
        <v>93120</v>
      </c>
      <c r="AX208" s="29">
        <v>106740</v>
      </c>
      <c r="AY208" s="29">
        <v>120360</v>
      </c>
      <c r="AZ208" s="29">
        <v>133980</v>
      </c>
    </row>
    <row r="209" spans="1:52" x14ac:dyDescent="0.3">
      <c r="A209" t="s">
        <v>10491</v>
      </c>
      <c r="B209" s="2" t="s">
        <v>9155</v>
      </c>
      <c r="C209" s="2" t="s">
        <v>3802</v>
      </c>
      <c r="D209" s="1" t="s">
        <v>5601</v>
      </c>
      <c r="E209" s="25">
        <v>28840</v>
      </c>
      <c r="F209" s="26">
        <v>32960</v>
      </c>
      <c r="G209" s="26">
        <v>37080</v>
      </c>
      <c r="H209" s="26">
        <v>41160</v>
      </c>
      <c r="I209" s="26">
        <v>44480</v>
      </c>
      <c r="J209" s="26">
        <v>47760</v>
      </c>
      <c r="K209" s="26">
        <v>51040</v>
      </c>
      <c r="L209" s="27">
        <v>54360</v>
      </c>
      <c r="M209" s="26">
        <v>23828</v>
      </c>
      <c r="N209" s="26">
        <v>32227</v>
      </c>
      <c r="O209" s="26">
        <v>40626</v>
      </c>
      <c r="P209" s="26">
        <v>49025</v>
      </c>
      <c r="Q209" s="26">
        <v>57424</v>
      </c>
      <c r="R209" s="26">
        <v>65823</v>
      </c>
      <c r="S209" s="26">
        <v>74222</v>
      </c>
      <c r="T209" s="27">
        <v>82621</v>
      </c>
      <c r="U209" s="26">
        <v>28840</v>
      </c>
      <c r="V209" s="26">
        <v>32960</v>
      </c>
      <c r="W209" s="35">
        <v>40626</v>
      </c>
      <c r="X209" s="26">
        <v>49025</v>
      </c>
      <c r="Y209" s="26">
        <v>57424</v>
      </c>
      <c r="Z209" s="26">
        <v>65823</v>
      </c>
      <c r="AA209" s="26">
        <v>74222</v>
      </c>
      <c r="AB209" s="27">
        <v>82621</v>
      </c>
      <c r="AC209" s="29">
        <v>46865</v>
      </c>
      <c r="AD209" s="30">
        <v>53560</v>
      </c>
      <c r="AE209" s="30">
        <v>60255</v>
      </c>
      <c r="AF209" s="30">
        <v>66885</v>
      </c>
      <c r="AG209" s="30">
        <v>72280</v>
      </c>
      <c r="AH209" s="30">
        <v>77610</v>
      </c>
      <c r="AI209" s="30">
        <v>82940</v>
      </c>
      <c r="AJ209" s="32">
        <v>88335</v>
      </c>
      <c r="AK209" s="30">
        <v>38640</v>
      </c>
      <c r="AL209" s="30">
        <v>52260</v>
      </c>
      <c r="AM209" s="30">
        <v>65880</v>
      </c>
      <c r="AN209" s="30">
        <v>79500</v>
      </c>
      <c r="AO209" s="30">
        <v>93120</v>
      </c>
      <c r="AP209" s="30">
        <v>106740</v>
      </c>
      <c r="AQ209" s="30">
        <v>120360</v>
      </c>
      <c r="AR209" s="32">
        <v>133980</v>
      </c>
      <c r="AS209" s="29">
        <v>46865</v>
      </c>
      <c r="AT209" s="29">
        <v>53560</v>
      </c>
      <c r="AU209" s="38">
        <v>65880</v>
      </c>
      <c r="AV209" s="29">
        <v>79500</v>
      </c>
      <c r="AW209" s="29">
        <v>93120</v>
      </c>
      <c r="AX209" s="29">
        <v>106740</v>
      </c>
      <c r="AY209" s="29">
        <v>120360</v>
      </c>
      <c r="AZ209" s="29">
        <v>133980</v>
      </c>
    </row>
    <row r="210" spans="1:52" x14ac:dyDescent="0.3">
      <c r="A210" t="s">
        <v>10492</v>
      </c>
      <c r="B210" s="2" t="s">
        <v>9155</v>
      </c>
      <c r="C210" s="2" t="s">
        <v>5592</v>
      </c>
      <c r="D210" s="1" t="s">
        <v>5602</v>
      </c>
      <c r="E210" s="25">
        <v>29880</v>
      </c>
      <c r="F210" s="26">
        <v>34120</v>
      </c>
      <c r="G210" s="26">
        <v>38400</v>
      </c>
      <c r="H210" s="26">
        <v>42640</v>
      </c>
      <c r="I210" s="26">
        <v>46080</v>
      </c>
      <c r="J210" s="26">
        <v>49480</v>
      </c>
      <c r="K210" s="26">
        <v>52880</v>
      </c>
      <c r="L210" s="27">
        <v>56320</v>
      </c>
      <c r="M210" s="26">
        <v>23828</v>
      </c>
      <c r="N210" s="26">
        <v>32227</v>
      </c>
      <c r="O210" s="26">
        <v>40626</v>
      </c>
      <c r="P210" s="26">
        <v>49025</v>
      </c>
      <c r="Q210" s="26">
        <v>57424</v>
      </c>
      <c r="R210" s="26">
        <v>65823</v>
      </c>
      <c r="S210" s="26">
        <v>74222</v>
      </c>
      <c r="T210" s="27">
        <v>82621</v>
      </c>
      <c r="U210" s="26">
        <v>29880</v>
      </c>
      <c r="V210" s="26">
        <v>34120</v>
      </c>
      <c r="W210" s="35">
        <v>40626</v>
      </c>
      <c r="X210" s="26">
        <v>49025</v>
      </c>
      <c r="Y210" s="26">
        <v>57424</v>
      </c>
      <c r="Z210" s="26">
        <v>65823</v>
      </c>
      <c r="AA210" s="26">
        <v>74222</v>
      </c>
      <c r="AB210" s="27">
        <v>82621</v>
      </c>
      <c r="AC210" s="29">
        <v>48555</v>
      </c>
      <c r="AD210" s="30">
        <v>55445</v>
      </c>
      <c r="AE210" s="30">
        <v>62400</v>
      </c>
      <c r="AF210" s="30">
        <v>69290</v>
      </c>
      <c r="AG210" s="30">
        <v>74880</v>
      </c>
      <c r="AH210" s="30">
        <v>80405</v>
      </c>
      <c r="AI210" s="30">
        <v>85930</v>
      </c>
      <c r="AJ210" s="32">
        <v>91520</v>
      </c>
      <c r="AK210" s="30">
        <v>38640</v>
      </c>
      <c r="AL210" s="30">
        <v>52260</v>
      </c>
      <c r="AM210" s="30">
        <v>65880</v>
      </c>
      <c r="AN210" s="30">
        <v>79500</v>
      </c>
      <c r="AO210" s="30">
        <v>93120</v>
      </c>
      <c r="AP210" s="30">
        <v>106740</v>
      </c>
      <c r="AQ210" s="30">
        <v>120360</v>
      </c>
      <c r="AR210" s="32">
        <v>133980</v>
      </c>
      <c r="AS210" s="29">
        <v>48555</v>
      </c>
      <c r="AT210" s="29">
        <v>55445</v>
      </c>
      <c r="AU210" s="38">
        <v>65880</v>
      </c>
      <c r="AV210" s="29">
        <v>79500</v>
      </c>
      <c r="AW210" s="29">
        <v>93120</v>
      </c>
      <c r="AX210" s="29">
        <v>106740</v>
      </c>
      <c r="AY210" s="29">
        <v>120360</v>
      </c>
      <c r="AZ210" s="29">
        <v>133980</v>
      </c>
    </row>
    <row r="211" spans="1:52" x14ac:dyDescent="0.3">
      <c r="A211" t="s">
        <v>10493</v>
      </c>
      <c r="B211" s="2" t="s">
        <v>9155</v>
      </c>
      <c r="C211" s="2" t="s">
        <v>3802</v>
      </c>
      <c r="D211" s="1" t="s">
        <v>5603</v>
      </c>
      <c r="E211" s="25">
        <v>28840</v>
      </c>
      <c r="F211" s="26">
        <v>32960</v>
      </c>
      <c r="G211" s="26">
        <v>37080</v>
      </c>
      <c r="H211" s="26">
        <v>41160</v>
      </c>
      <c r="I211" s="26">
        <v>44480</v>
      </c>
      <c r="J211" s="26">
        <v>47760</v>
      </c>
      <c r="K211" s="26">
        <v>51040</v>
      </c>
      <c r="L211" s="27">
        <v>54360</v>
      </c>
      <c r="M211" s="26">
        <v>23828</v>
      </c>
      <c r="N211" s="26">
        <v>32227</v>
      </c>
      <c r="O211" s="26">
        <v>40626</v>
      </c>
      <c r="P211" s="26">
        <v>49025</v>
      </c>
      <c r="Q211" s="26">
        <v>57424</v>
      </c>
      <c r="R211" s="26">
        <v>65823</v>
      </c>
      <c r="S211" s="26">
        <v>74222</v>
      </c>
      <c r="T211" s="27">
        <v>82621</v>
      </c>
      <c r="U211" s="26">
        <v>28840</v>
      </c>
      <c r="V211" s="26">
        <v>32960</v>
      </c>
      <c r="W211" s="35">
        <v>40626</v>
      </c>
      <c r="X211" s="26">
        <v>49025</v>
      </c>
      <c r="Y211" s="26">
        <v>57424</v>
      </c>
      <c r="Z211" s="26">
        <v>65823</v>
      </c>
      <c r="AA211" s="26">
        <v>74222</v>
      </c>
      <c r="AB211" s="27">
        <v>82621</v>
      </c>
      <c r="AC211" s="29">
        <v>46865</v>
      </c>
      <c r="AD211" s="30">
        <v>53560</v>
      </c>
      <c r="AE211" s="30">
        <v>60255</v>
      </c>
      <c r="AF211" s="30">
        <v>66885</v>
      </c>
      <c r="AG211" s="30">
        <v>72280</v>
      </c>
      <c r="AH211" s="30">
        <v>77610</v>
      </c>
      <c r="AI211" s="30">
        <v>82940</v>
      </c>
      <c r="AJ211" s="32">
        <v>88335</v>
      </c>
      <c r="AK211" s="30">
        <v>38640</v>
      </c>
      <c r="AL211" s="30">
        <v>52260</v>
      </c>
      <c r="AM211" s="30">
        <v>65880</v>
      </c>
      <c r="AN211" s="30">
        <v>79500</v>
      </c>
      <c r="AO211" s="30">
        <v>93120</v>
      </c>
      <c r="AP211" s="30">
        <v>106740</v>
      </c>
      <c r="AQ211" s="30">
        <v>120360</v>
      </c>
      <c r="AR211" s="32">
        <v>133980</v>
      </c>
      <c r="AS211" s="29">
        <v>46865</v>
      </c>
      <c r="AT211" s="29">
        <v>53560</v>
      </c>
      <c r="AU211" s="38">
        <v>65880</v>
      </c>
      <c r="AV211" s="29">
        <v>79500</v>
      </c>
      <c r="AW211" s="29">
        <v>93120</v>
      </c>
      <c r="AX211" s="29">
        <v>106740</v>
      </c>
      <c r="AY211" s="29">
        <v>120360</v>
      </c>
      <c r="AZ211" s="29">
        <v>133980</v>
      </c>
    </row>
    <row r="212" spans="1:52" x14ac:dyDescent="0.3">
      <c r="A212" t="s">
        <v>10494</v>
      </c>
      <c r="B212" s="2" t="s">
        <v>9155</v>
      </c>
      <c r="C212" s="2" t="s">
        <v>5592</v>
      </c>
      <c r="D212" s="1" t="s">
        <v>5604</v>
      </c>
      <c r="E212" s="25">
        <v>29880</v>
      </c>
      <c r="F212" s="26">
        <v>34120</v>
      </c>
      <c r="G212" s="26">
        <v>38400</v>
      </c>
      <c r="H212" s="26">
        <v>42640</v>
      </c>
      <c r="I212" s="26">
        <v>46080</v>
      </c>
      <c r="J212" s="26">
        <v>49480</v>
      </c>
      <c r="K212" s="26">
        <v>52880</v>
      </c>
      <c r="L212" s="27">
        <v>56320</v>
      </c>
      <c r="M212" s="26">
        <v>23828</v>
      </c>
      <c r="N212" s="26">
        <v>32227</v>
      </c>
      <c r="O212" s="26">
        <v>40626</v>
      </c>
      <c r="P212" s="26">
        <v>49025</v>
      </c>
      <c r="Q212" s="26">
        <v>57424</v>
      </c>
      <c r="R212" s="26">
        <v>65823</v>
      </c>
      <c r="S212" s="26">
        <v>74222</v>
      </c>
      <c r="T212" s="27">
        <v>82621</v>
      </c>
      <c r="U212" s="26">
        <v>29880</v>
      </c>
      <c r="V212" s="26">
        <v>34120</v>
      </c>
      <c r="W212" s="35">
        <v>40626</v>
      </c>
      <c r="X212" s="26">
        <v>49025</v>
      </c>
      <c r="Y212" s="26">
        <v>57424</v>
      </c>
      <c r="Z212" s="26">
        <v>65823</v>
      </c>
      <c r="AA212" s="26">
        <v>74222</v>
      </c>
      <c r="AB212" s="27">
        <v>82621</v>
      </c>
      <c r="AC212" s="29">
        <v>48555</v>
      </c>
      <c r="AD212" s="30">
        <v>55445</v>
      </c>
      <c r="AE212" s="30">
        <v>62400</v>
      </c>
      <c r="AF212" s="30">
        <v>69290</v>
      </c>
      <c r="AG212" s="30">
        <v>74880</v>
      </c>
      <c r="AH212" s="30">
        <v>80405</v>
      </c>
      <c r="AI212" s="30">
        <v>85930</v>
      </c>
      <c r="AJ212" s="32">
        <v>91520</v>
      </c>
      <c r="AK212" s="30">
        <v>38640</v>
      </c>
      <c r="AL212" s="30">
        <v>52260</v>
      </c>
      <c r="AM212" s="30">
        <v>65880</v>
      </c>
      <c r="AN212" s="30">
        <v>79500</v>
      </c>
      <c r="AO212" s="30">
        <v>93120</v>
      </c>
      <c r="AP212" s="30">
        <v>106740</v>
      </c>
      <c r="AQ212" s="30">
        <v>120360</v>
      </c>
      <c r="AR212" s="32">
        <v>133980</v>
      </c>
      <c r="AS212" s="29">
        <v>48555</v>
      </c>
      <c r="AT212" s="29">
        <v>55445</v>
      </c>
      <c r="AU212" s="38">
        <v>65880</v>
      </c>
      <c r="AV212" s="29">
        <v>79500</v>
      </c>
      <c r="AW212" s="29">
        <v>93120</v>
      </c>
      <c r="AX212" s="29">
        <v>106740</v>
      </c>
      <c r="AY212" s="29">
        <v>120360</v>
      </c>
      <c r="AZ212" s="29">
        <v>133980</v>
      </c>
    </row>
    <row r="213" spans="1:52" x14ac:dyDescent="0.3">
      <c r="A213" t="s">
        <v>10495</v>
      </c>
      <c r="B213" s="2" t="s">
        <v>9155</v>
      </c>
      <c r="C213" s="2" t="s">
        <v>5592</v>
      </c>
      <c r="D213" s="1" t="s">
        <v>5605</v>
      </c>
      <c r="E213" s="25">
        <v>29880</v>
      </c>
      <c r="F213" s="26">
        <v>34120</v>
      </c>
      <c r="G213" s="26">
        <v>38400</v>
      </c>
      <c r="H213" s="26">
        <v>42640</v>
      </c>
      <c r="I213" s="26">
        <v>46080</v>
      </c>
      <c r="J213" s="26">
        <v>49480</v>
      </c>
      <c r="K213" s="26">
        <v>52880</v>
      </c>
      <c r="L213" s="27">
        <v>56320</v>
      </c>
      <c r="M213" s="26">
        <v>23828</v>
      </c>
      <c r="N213" s="26">
        <v>32227</v>
      </c>
      <c r="O213" s="26">
        <v>40626</v>
      </c>
      <c r="P213" s="26">
        <v>49025</v>
      </c>
      <c r="Q213" s="26">
        <v>57424</v>
      </c>
      <c r="R213" s="26">
        <v>65823</v>
      </c>
      <c r="S213" s="26">
        <v>74222</v>
      </c>
      <c r="T213" s="27">
        <v>82621</v>
      </c>
      <c r="U213" s="26">
        <v>29880</v>
      </c>
      <c r="V213" s="26">
        <v>34120</v>
      </c>
      <c r="W213" s="35">
        <v>40626</v>
      </c>
      <c r="X213" s="26">
        <v>49025</v>
      </c>
      <c r="Y213" s="26">
        <v>57424</v>
      </c>
      <c r="Z213" s="26">
        <v>65823</v>
      </c>
      <c r="AA213" s="26">
        <v>74222</v>
      </c>
      <c r="AB213" s="27">
        <v>82621</v>
      </c>
      <c r="AC213" s="29">
        <v>48555</v>
      </c>
      <c r="AD213" s="30">
        <v>55445</v>
      </c>
      <c r="AE213" s="30">
        <v>62400</v>
      </c>
      <c r="AF213" s="30">
        <v>69290</v>
      </c>
      <c r="AG213" s="30">
        <v>74880</v>
      </c>
      <c r="AH213" s="30">
        <v>80405</v>
      </c>
      <c r="AI213" s="30">
        <v>85930</v>
      </c>
      <c r="AJ213" s="32">
        <v>91520</v>
      </c>
      <c r="AK213" s="30">
        <v>38640</v>
      </c>
      <c r="AL213" s="30">
        <v>52260</v>
      </c>
      <c r="AM213" s="30">
        <v>65880</v>
      </c>
      <c r="AN213" s="30">
        <v>79500</v>
      </c>
      <c r="AO213" s="30">
        <v>93120</v>
      </c>
      <c r="AP213" s="30">
        <v>106740</v>
      </c>
      <c r="AQ213" s="30">
        <v>120360</v>
      </c>
      <c r="AR213" s="32">
        <v>133980</v>
      </c>
      <c r="AS213" s="29">
        <v>48555</v>
      </c>
      <c r="AT213" s="29">
        <v>55445</v>
      </c>
      <c r="AU213" s="38">
        <v>65880</v>
      </c>
      <c r="AV213" s="29">
        <v>79500</v>
      </c>
      <c r="AW213" s="29">
        <v>93120</v>
      </c>
      <c r="AX213" s="29">
        <v>106740</v>
      </c>
      <c r="AY213" s="29">
        <v>120360</v>
      </c>
      <c r="AZ213" s="29">
        <v>133980</v>
      </c>
    </row>
    <row r="214" spans="1:52" x14ac:dyDescent="0.3">
      <c r="A214" t="s">
        <v>10496</v>
      </c>
      <c r="B214" s="2" t="s">
        <v>9155</v>
      </c>
      <c r="C214" s="2" t="s">
        <v>5592</v>
      </c>
      <c r="D214" s="1" t="s">
        <v>5606</v>
      </c>
      <c r="E214" s="25">
        <v>29880</v>
      </c>
      <c r="F214" s="26">
        <v>34120</v>
      </c>
      <c r="G214" s="26">
        <v>38400</v>
      </c>
      <c r="H214" s="26">
        <v>42640</v>
      </c>
      <c r="I214" s="26">
        <v>46080</v>
      </c>
      <c r="J214" s="26">
        <v>49480</v>
      </c>
      <c r="K214" s="26">
        <v>52880</v>
      </c>
      <c r="L214" s="27">
        <v>56320</v>
      </c>
      <c r="M214" s="26">
        <v>23828</v>
      </c>
      <c r="N214" s="26">
        <v>32227</v>
      </c>
      <c r="O214" s="26">
        <v>40626</v>
      </c>
      <c r="P214" s="26">
        <v>49025</v>
      </c>
      <c r="Q214" s="26">
        <v>57424</v>
      </c>
      <c r="R214" s="26">
        <v>65823</v>
      </c>
      <c r="S214" s="26">
        <v>74222</v>
      </c>
      <c r="T214" s="27">
        <v>82621</v>
      </c>
      <c r="U214" s="26">
        <v>29880</v>
      </c>
      <c r="V214" s="26">
        <v>34120</v>
      </c>
      <c r="W214" s="35">
        <v>40626</v>
      </c>
      <c r="X214" s="26">
        <v>49025</v>
      </c>
      <c r="Y214" s="26">
        <v>57424</v>
      </c>
      <c r="Z214" s="26">
        <v>65823</v>
      </c>
      <c r="AA214" s="26">
        <v>74222</v>
      </c>
      <c r="AB214" s="27">
        <v>82621</v>
      </c>
      <c r="AC214" s="29">
        <v>48555</v>
      </c>
      <c r="AD214" s="30">
        <v>55445</v>
      </c>
      <c r="AE214" s="30">
        <v>62400</v>
      </c>
      <c r="AF214" s="30">
        <v>69290</v>
      </c>
      <c r="AG214" s="30">
        <v>74880</v>
      </c>
      <c r="AH214" s="30">
        <v>80405</v>
      </c>
      <c r="AI214" s="30">
        <v>85930</v>
      </c>
      <c r="AJ214" s="32">
        <v>91520</v>
      </c>
      <c r="AK214" s="30">
        <v>38640</v>
      </c>
      <c r="AL214" s="30">
        <v>52260</v>
      </c>
      <c r="AM214" s="30">
        <v>65880</v>
      </c>
      <c r="AN214" s="30">
        <v>79500</v>
      </c>
      <c r="AO214" s="30">
        <v>93120</v>
      </c>
      <c r="AP214" s="30">
        <v>106740</v>
      </c>
      <c r="AQ214" s="30">
        <v>120360</v>
      </c>
      <c r="AR214" s="32">
        <v>133980</v>
      </c>
      <c r="AS214" s="29">
        <v>48555</v>
      </c>
      <c r="AT214" s="29">
        <v>55445</v>
      </c>
      <c r="AU214" s="38">
        <v>65880</v>
      </c>
      <c r="AV214" s="29">
        <v>79500</v>
      </c>
      <c r="AW214" s="29">
        <v>93120</v>
      </c>
      <c r="AX214" s="29">
        <v>106740</v>
      </c>
      <c r="AY214" s="29">
        <v>120360</v>
      </c>
      <c r="AZ214" s="29">
        <v>133980</v>
      </c>
    </row>
    <row r="215" spans="1:52" x14ac:dyDescent="0.3">
      <c r="A215" t="s">
        <v>10497</v>
      </c>
      <c r="B215" s="2" t="s">
        <v>9155</v>
      </c>
      <c r="C215" s="2" t="s">
        <v>3802</v>
      </c>
      <c r="D215" s="1" t="s">
        <v>5607</v>
      </c>
      <c r="E215" s="25">
        <v>28840</v>
      </c>
      <c r="F215" s="26">
        <v>32960</v>
      </c>
      <c r="G215" s="26">
        <v>37080</v>
      </c>
      <c r="H215" s="26">
        <v>41160</v>
      </c>
      <c r="I215" s="26">
        <v>44480</v>
      </c>
      <c r="J215" s="26">
        <v>47760</v>
      </c>
      <c r="K215" s="26">
        <v>51040</v>
      </c>
      <c r="L215" s="27">
        <v>54360</v>
      </c>
      <c r="M215" s="26">
        <v>23828</v>
      </c>
      <c r="N215" s="26">
        <v>32227</v>
      </c>
      <c r="O215" s="26">
        <v>40626</v>
      </c>
      <c r="P215" s="26">
        <v>49025</v>
      </c>
      <c r="Q215" s="26">
        <v>57424</v>
      </c>
      <c r="R215" s="26">
        <v>65823</v>
      </c>
      <c r="S215" s="26">
        <v>74222</v>
      </c>
      <c r="T215" s="27">
        <v>82621</v>
      </c>
      <c r="U215" s="26">
        <v>28840</v>
      </c>
      <c r="V215" s="26">
        <v>32960</v>
      </c>
      <c r="W215" s="35">
        <v>40626</v>
      </c>
      <c r="X215" s="26">
        <v>49025</v>
      </c>
      <c r="Y215" s="26">
        <v>57424</v>
      </c>
      <c r="Z215" s="26">
        <v>65823</v>
      </c>
      <c r="AA215" s="26">
        <v>74222</v>
      </c>
      <c r="AB215" s="27">
        <v>82621</v>
      </c>
      <c r="AC215" s="29">
        <v>46865</v>
      </c>
      <c r="AD215" s="30">
        <v>53560</v>
      </c>
      <c r="AE215" s="30">
        <v>60255</v>
      </c>
      <c r="AF215" s="30">
        <v>66885</v>
      </c>
      <c r="AG215" s="30">
        <v>72280</v>
      </c>
      <c r="AH215" s="30">
        <v>77610</v>
      </c>
      <c r="AI215" s="30">
        <v>82940</v>
      </c>
      <c r="AJ215" s="32">
        <v>88335</v>
      </c>
      <c r="AK215" s="30">
        <v>38640</v>
      </c>
      <c r="AL215" s="30">
        <v>52260</v>
      </c>
      <c r="AM215" s="30">
        <v>65880</v>
      </c>
      <c r="AN215" s="30">
        <v>79500</v>
      </c>
      <c r="AO215" s="30">
        <v>93120</v>
      </c>
      <c r="AP215" s="30">
        <v>106740</v>
      </c>
      <c r="AQ215" s="30">
        <v>120360</v>
      </c>
      <c r="AR215" s="32">
        <v>133980</v>
      </c>
      <c r="AS215" s="29">
        <v>46865</v>
      </c>
      <c r="AT215" s="29">
        <v>53560</v>
      </c>
      <c r="AU215" s="38">
        <v>65880</v>
      </c>
      <c r="AV215" s="29">
        <v>79500</v>
      </c>
      <c r="AW215" s="29">
        <v>93120</v>
      </c>
      <c r="AX215" s="29">
        <v>106740</v>
      </c>
      <c r="AY215" s="29">
        <v>120360</v>
      </c>
      <c r="AZ215" s="29">
        <v>133980</v>
      </c>
    </row>
    <row r="216" spans="1:52" x14ac:dyDescent="0.3">
      <c r="A216" t="s">
        <v>10498</v>
      </c>
      <c r="B216" s="2" t="s">
        <v>9155</v>
      </c>
      <c r="C216" s="2" t="s">
        <v>5590</v>
      </c>
      <c r="D216" s="1" t="s">
        <v>5608</v>
      </c>
      <c r="E216" s="25">
        <v>32200</v>
      </c>
      <c r="F216" s="26">
        <v>36800</v>
      </c>
      <c r="G216" s="26">
        <v>41400</v>
      </c>
      <c r="H216" s="26">
        <v>46000</v>
      </c>
      <c r="I216" s="26">
        <v>49680</v>
      </c>
      <c r="J216" s="26">
        <v>53360</v>
      </c>
      <c r="K216" s="26">
        <v>57040</v>
      </c>
      <c r="L216" s="27">
        <v>60720</v>
      </c>
      <c r="M216" s="26">
        <v>23828</v>
      </c>
      <c r="N216" s="26">
        <v>32227</v>
      </c>
      <c r="O216" s="26">
        <v>40626</v>
      </c>
      <c r="P216" s="26">
        <v>49025</v>
      </c>
      <c r="Q216" s="26">
        <v>57424</v>
      </c>
      <c r="R216" s="26">
        <v>65823</v>
      </c>
      <c r="S216" s="26">
        <v>74222</v>
      </c>
      <c r="T216" s="27">
        <v>82621</v>
      </c>
      <c r="U216" s="26">
        <v>32200</v>
      </c>
      <c r="V216" s="26">
        <v>36800</v>
      </c>
      <c r="W216" s="35">
        <v>41400</v>
      </c>
      <c r="X216" s="26">
        <v>49025</v>
      </c>
      <c r="Y216" s="26">
        <v>57424</v>
      </c>
      <c r="Z216" s="26">
        <v>65823</v>
      </c>
      <c r="AA216" s="26">
        <v>74222</v>
      </c>
      <c r="AB216" s="27">
        <v>82621</v>
      </c>
      <c r="AC216" s="29">
        <v>52325</v>
      </c>
      <c r="AD216" s="30">
        <v>59800</v>
      </c>
      <c r="AE216" s="30">
        <v>67275</v>
      </c>
      <c r="AF216" s="30">
        <v>74750</v>
      </c>
      <c r="AG216" s="30">
        <v>80730</v>
      </c>
      <c r="AH216" s="30">
        <v>86710</v>
      </c>
      <c r="AI216" s="30">
        <v>92690</v>
      </c>
      <c r="AJ216" s="32">
        <v>98670</v>
      </c>
      <c r="AK216" s="30">
        <v>38640</v>
      </c>
      <c r="AL216" s="30">
        <v>52260</v>
      </c>
      <c r="AM216" s="30">
        <v>65880</v>
      </c>
      <c r="AN216" s="30">
        <v>79500</v>
      </c>
      <c r="AO216" s="30">
        <v>93120</v>
      </c>
      <c r="AP216" s="30">
        <v>106740</v>
      </c>
      <c r="AQ216" s="30">
        <v>120360</v>
      </c>
      <c r="AR216" s="32">
        <v>133980</v>
      </c>
      <c r="AS216" s="29">
        <v>52325</v>
      </c>
      <c r="AT216" s="29">
        <v>59800</v>
      </c>
      <c r="AU216" s="38">
        <v>67275</v>
      </c>
      <c r="AV216" s="29">
        <v>79500</v>
      </c>
      <c r="AW216" s="29">
        <v>93120</v>
      </c>
      <c r="AX216" s="29">
        <v>106740</v>
      </c>
      <c r="AY216" s="29">
        <v>120360</v>
      </c>
      <c r="AZ216" s="29">
        <v>133980</v>
      </c>
    </row>
    <row r="217" spans="1:52" x14ac:dyDescent="0.3">
      <c r="A217" t="s">
        <v>10499</v>
      </c>
      <c r="B217" s="2" t="s">
        <v>9155</v>
      </c>
      <c r="C217" s="2" t="s">
        <v>5592</v>
      </c>
      <c r="D217" s="1" t="s">
        <v>5609</v>
      </c>
      <c r="E217" s="25">
        <v>29880</v>
      </c>
      <c r="F217" s="26">
        <v>34120</v>
      </c>
      <c r="G217" s="26">
        <v>38400</v>
      </c>
      <c r="H217" s="26">
        <v>42640</v>
      </c>
      <c r="I217" s="26">
        <v>46080</v>
      </c>
      <c r="J217" s="26">
        <v>49480</v>
      </c>
      <c r="K217" s="26">
        <v>52880</v>
      </c>
      <c r="L217" s="27">
        <v>56320</v>
      </c>
      <c r="M217" s="26">
        <v>23828</v>
      </c>
      <c r="N217" s="26">
        <v>32227</v>
      </c>
      <c r="O217" s="26">
        <v>40626</v>
      </c>
      <c r="P217" s="26">
        <v>49025</v>
      </c>
      <c r="Q217" s="26">
        <v>57424</v>
      </c>
      <c r="R217" s="26">
        <v>65823</v>
      </c>
      <c r="S217" s="26">
        <v>74222</v>
      </c>
      <c r="T217" s="27">
        <v>82621</v>
      </c>
      <c r="U217" s="26">
        <v>29880</v>
      </c>
      <c r="V217" s="26">
        <v>34120</v>
      </c>
      <c r="W217" s="35">
        <v>40626</v>
      </c>
      <c r="X217" s="26">
        <v>49025</v>
      </c>
      <c r="Y217" s="26">
        <v>57424</v>
      </c>
      <c r="Z217" s="26">
        <v>65823</v>
      </c>
      <c r="AA217" s="26">
        <v>74222</v>
      </c>
      <c r="AB217" s="27">
        <v>82621</v>
      </c>
      <c r="AC217" s="29">
        <v>48555</v>
      </c>
      <c r="AD217" s="30">
        <v>55445</v>
      </c>
      <c r="AE217" s="30">
        <v>62400</v>
      </c>
      <c r="AF217" s="30">
        <v>69290</v>
      </c>
      <c r="AG217" s="30">
        <v>74880</v>
      </c>
      <c r="AH217" s="30">
        <v>80405</v>
      </c>
      <c r="AI217" s="30">
        <v>85930</v>
      </c>
      <c r="AJ217" s="32">
        <v>91520</v>
      </c>
      <c r="AK217" s="30">
        <v>38640</v>
      </c>
      <c r="AL217" s="30">
        <v>52260</v>
      </c>
      <c r="AM217" s="30">
        <v>65880</v>
      </c>
      <c r="AN217" s="30">
        <v>79500</v>
      </c>
      <c r="AO217" s="30">
        <v>93120</v>
      </c>
      <c r="AP217" s="30">
        <v>106740</v>
      </c>
      <c r="AQ217" s="30">
        <v>120360</v>
      </c>
      <c r="AR217" s="32">
        <v>133980</v>
      </c>
      <c r="AS217" s="29">
        <v>48555</v>
      </c>
      <c r="AT217" s="29">
        <v>55445</v>
      </c>
      <c r="AU217" s="38">
        <v>65880</v>
      </c>
      <c r="AV217" s="29">
        <v>79500</v>
      </c>
      <c r="AW217" s="29">
        <v>93120</v>
      </c>
      <c r="AX217" s="29">
        <v>106740</v>
      </c>
      <c r="AY217" s="29">
        <v>120360</v>
      </c>
      <c r="AZ217" s="29">
        <v>133980</v>
      </c>
    </row>
    <row r="218" spans="1:52" x14ac:dyDescent="0.3">
      <c r="A218" t="s">
        <v>10500</v>
      </c>
      <c r="B218" s="2" t="s">
        <v>9155</v>
      </c>
      <c r="C218" s="2" t="s">
        <v>5592</v>
      </c>
      <c r="D218" s="1" t="s">
        <v>5610</v>
      </c>
      <c r="E218" s="25">
        <v>29880</v>
      </c>
      <c r="F218" s="26">
        <v>34120</v>
      </c>
      <c r="G218" s="26">
        <v>38400</v>
      </c>
      <c r="H218" s="26">
        <v>42640</v>
      </c>
      <c r="I218" s="26">
        <v>46080</v>
      </c>
      <c r="J218" s="26">
        <v>49480</v>
      </c>
      <c r="K218" s="26">
        <v>52880</v>
      </c>
      <c r="L218" s="27">
        <v>56320</v>
      </c>
      <c r="M218" s="26">
        <v>23828</v>
      </c>
      <c r="N218" s="26">
        <v>32227</v>
      </c>
      <c r="O218" s="26">
        <v>40626</v>
      </c>
      <c r="P218" s="26">
        <v>49025</v>
      </c>
      <c r="Q218" s="26">
        <v>57424</v>
      </c>
      <c r="R218" s="26">
        <v>65823</v>
      </c>
      <c r="S218" s="26">
        <v>74222</v>
      </c>
      <c r="T218" s="27">
        <v>82621</v>
      </c>
      <c r="U218" s="26">
        <v>29880</v>
      </c>
      <c r="V218" s="26">
        <v>34120</v>
      </c>
      <c r="W218" s="35">
        <v>40626</v>
      </c>
      <c r="X218" s="26">
        <v>49025</v>
      </c>
      <c r="Y218" s="26">
        <v>57424</v>
      </c>
      <c r="Z218" s="26">
        <v>65823</v>
      </c>
      <c r="AA218" s="26">
        <v>74222</v>
      </c>
      <c r="AB218" s="27">
        <v>82621</v>
      </c>
      <c r="AC218" s="29">
        <v>48555</v>
      </c>
      <c r="AD218" s="30">
        <v>55445</v>
      </c>
      <c r="AE218" s="30">
        <v>62400</v>
      </c>
      <c r="AF218" s="30">
        <v>69290</v>
      </c>
      <c r="AG218" s="30">
        <v>74880</v>
      </c>
      <c r="AH218" s="30">
        <v>80405</v>
      </c>
      <c r="AI218" s="30">
        <v>85930</v>
      </c>
      <c r="AJ218" s="32">
        <v>91520</v>
      </c>
      <c r="AK218" s="30">
        <v>38640</v>
      </c>
      <c r="AL218" s="30">
        <v>52260</v>
      </c>
      <c r="AM218" s="30">
        <v>65880</v>
      </c>
      <c r="AN218" s="30">
        <v>79500</v>
      </c>
      <c r="AO218" s="30">
        <v>93120</v>
      </c>
      <c r="AP218" s="30">
        <v>106740</v>
      </c>
      <c r="AQ218" s="30">
        <v>120360</v>
      </c>
      <c r="AR218" s="32">
        <v>133980</v>
      </c>
      <c r="AS218" s="29">
        <v>48555</v>
      </c>
      <c r="AT218" s="29">
        <v>55445</v>
      </c>
      <c r="AU218" s="38">
        <v>65880</v>
      </c>
      <c r="AV218" s="29">
        <v>79500</v>
      </c>
      <c r="AW218" s="29">
        <v>93120</v>
      </c>
      <c r="AX218" s="29">
        <v>106740</v>
      </c>
      <c r="AY218" s="29">
        <v>120360</v>
      </c>
      <c r="AZ218" s="29">
        <v>133980</v>
      </c>
    </row>
    <row r="219" spans="1:52" x14ac:dyDescent="0.3">
      <c r="A219" t="s">
        <v>10501</v>
      </c>
      <c r="B219" s="2" t="s">
        <v>9155</v>
      </c>
      <c r="C219" s="2" t="s">
        <v>5592</v>
      </c>
      <c r="D219" s="1" t="s">
        <v>5611</v>
      </c>
      <c r="E219" s="25">
        <v>29880</v>
      </c>
      <c r="F219" s="26">
        <v>34120</v>
      </c>
      <c r="G219" s="26">
        <v>38400</v>
      </c>
      <c r="H219" s="26">
        <v>42640</v>
      </c>
      <c r="I219" s="26">
        <v>46080</v>
      </c>
      <c r="J219" s="26">
        <v>49480</v>
      </c>
      <c r="K219" s="26">
        <v>52880</v>
      </c>
      <c r="L219" s="27">
        <v>56320</v>
      </c>
      <c r="M219" s="26">
        <v>23828</v>
      </c>
      <c r="N219" s="26">
        <v>32227</v>
      </c>
      <c r="O219" s="26">
        <v>40626</v>
      </c>
      <c r="P219" s="26">
        <v>49025</v>
      </c>
      <c r="Q219" s="26">
        <v>57424</v>
      </c>
      <c r="R219" s="26">
        <v>65823</v>
      </c>
      <c r="S219" s="26">
        <v>74222</v>
      </c>
      <c r="T219" s="27">
        <v>82621</v>
      </c>
      <c r="U219" s="26">
        <v>29880</v>
      </c>
      <c r="V219" s="26">
        <v>34120</v>
      </c>
      <c r="W219" s="35">
        <v>40626</v>
      </c>
      <c r="X219" s="26">
        <v>49025</v>
      </c>
      <c r="Y219" s="26">
        <v>57424</v>
      </c>
      <c r="Z219" s="26">
        <v>65823</v>
      </c>
      <c r="AA219" s="26">
        <v>74222</v>
      </c>
      <c r="AB219" s="27">
        <v>82621</v>
      </c>
      <c r="AC219" s="29">
        <v>48555</v>
      </c>
      <c r="AD219" s="30">
        <v>55445</v>
      </c>
      <c r="AE219" s="30">
        <v>62400</v>
      </c>
      <c r="AF219" s="30">
        <v>69290</v>
      </c>
      <c r="AG219" s="30">
        <v>74880</v>
      </c>
      <c r="AH219" s="30">
        <v>80405</v>
      </c>
      <c r="AI219" s="30">
        <v>85930</v>
      </c>
      <c r="AJ219" s="32">
        <v>91520</v>
      </c>
      <c r="AK219" s="30">
        <v>38640</v>
      </c>
      <c r="AL219" s="30">
        <v>52260</v>
      </c>
      <c r="AM219" s="30">
        <v>65880</v>
      </c>
      <c r="AN219" s="30">
        <v>79500</v>
      </c>
      <c r="AO219" s="30">
        <v>93120</v>
      </c>
      <c r="AP219" s="30">
        <v>106740</v>
      </c>
      <c r="AQ219" s="30">
        <v>120360</v>
      </c>
      <c r="AR219" s="32">
        <v>133980</v>
      </c>
      <c r="AS219" s="29">
        <v>48555</v>
      </c>
      <c r="AT219" s="29">
        <v>55445</v>
      </c>
      <c r="AU219" s="38">
        <v>65880</v>
      </c>
      <c r="AV219" s="29">
        <v>79500</v>
      </c>
      <c r="AW219" s="29">
        <v>93120</v>
      </c>
      <c r="AX219" s="29">
        <v>106740</v>
      </c>
      <c r="AY219" s="29">
        <v>120360</v>
      </c>
      <c r="AZ219" s="29">
        <v>133980</v>
      </c>
    </row>
    <row r="220" spans="1:52" x14ac:dyDescent="0.3">
      <c r="A220" t="s">
        <v>10502</v>
      </c>
      <c r="B220" s="2" t="s">
        <v>9155</v>
      </c>
      <c r="C220" s="2" t="s">
        <v>5592</v>
      </c>
      <c r="D220" s="1" t="s">
        <v>5612</v>
      </c>
      <c r="E220" s="25">
        <v>29880</v>
      </c>
      <c r="F220" s="26">
        <v>34120</v>
      </c>
      <c r="G220" s="26">
        <v>38400</v>
      </c>
      <c r="H220" s="26">
        <v>42640</v>
      </c>
      <c r="I220" s="26">
        <v>46080</v>
      </c>
      <c r="J220" s="26">
        <v>49480</v>
      </c>
      <c r="K220" s="26">
        <v>52880</v>
      </c>
      <c r="L220" s="27">
        <v>56320</v>
      </c>
      <c r="M220" s="26">
        <v>23828</v>
      </c>
      <c r="N220" s="26">
        <v>32227</v>
      </c>
      <c r="O220" s="26">
        <v>40626</v>
      </c>
      <c r="P220" s="26">
        <v>49025</v>
      </c>
      <c r="Q220" s="26">
        <v>57424</v>
      </c>
      <c r="R220" s="26">
        <v>65823</v>
      </c>
      <c r="S220" s="26">
        <v>74222</v>
      </c>
      <c r="T220" s="27">
        <v>82621</v>
      </c>
      <c r="U220" s="26">
        <v>29880</v>
      </c>
      <c r="V220" s="26">
        <v>34120</v>
      </c>
      <c r="W220" s="35">
        <v>40626</v>
      </c>
      <c r="X220" s="26">
        <v>49025</v>
      </c>
      <c r="Y220" s="26">
        <v>57424</v>
      </c>
      <c r="Z220" s="26">
        <v>65823</v>
      </c>
      <c r="AA220" s="26">
        <v>74222</v>
      </c>
      <c r="AB220" s="27">
        <v>82621</v>
      </c>
      <c r="AC220" s="29">
        <v>48555</v>
      </c>
      <c r="AD220" s="30">
        <v>55445</v>
      </c>
      <c r="AE220" s="30">
        <v>62400</v>
      </c>
      <c r="AF220" s="30">
        <v>69290</v>
      </c>
      <c r="AG220" s="30">
        <v>74880</v>
      </c>
      <c r="AH220" s="30">
        <v>80405</v>
      </c>
      <c r="AI220" s="30">
        <v>85930</v>
      </c>
      <c r="AJ220" s="32">
        <v>91520</v>
      </c>
      <c r="AK220" s="30">
        <v>38640</v>
      </c>
      <c r="AL220" s="30">
        <v>52260</v>
      </c>
      <c r="AM220" s="30">
        <v>65880</v>
      </c>
      <c r="AN220" s="30">
        <v>79500</v>
      </c>
      <c r="AO220" s="30">
        <v>93120</v>
      </c>
      <c r="AP220" s="30">
        <v>106740</v>
      </c>
      <c r="AQ220" s="30">
        <v>120360</v>
      </c>
      <c r="AR220" s="32">
        <v>133980</v>
      </c>
      <c r="AS220" s="29">
        <v>48555</v>
      </c>
      <c r="AT220" s="29">
        <v>55445</v>
      </c>
      <c r="AU220" s="38">
        <v>65880</v>
      </c>
      <c r="AV220" s="29">
        <v>79500</v>
      </c>
      <c r="AW220" s="29">
        <v>93120</v>
      </c>
      <c r="AX220" s="29">
        <v>106740</v>
      </c>
      <c r="AY220" s="29">
        <v>120360</v>
      </c>
      <c r="AZ220" s="29">
        <v>133980</v>
      </c>
    </row>
    <row r="221" spans="1:52" x14ac:dyDescent="0.3">
      <c r="A221" t="s">
        <v>10503</v>
      </c>
      <c r="B221" s="2" t="s">
        <v>9155</v>
      </c>
      <c r="C221" s="2" t="s">
        <v>3802</v>
      </c>
      <c r="D221" s="1" t="s">
        <v>5613</v>
      </c>
      <c r="E221" s="25">
        <v>28840</v>
      </c>
      <c r="F221" s="26">
        <v>32960</v>
      </c>
      <c r="G221" s="26">
        <v>37080</v>
      </c>
      <c r="H221" s="26">
        <v>41160</v>
      </c>
      <c r="I221" s="26">
        <v>44480</v>
      </c>
      <c r="J221" s="26">
        <v>47760</v>
      </c>
      <c r="K221" s="26">
        <v>51040</v>
      </c>
      <c r="L221" s="27">
        <v>54360</v>
      </c>
      <c r="M221" s="26">
        <v>23828</v>
      </c>
      <c r="N221" s="26">
        <v>32227</v>
      </c>
      <c r="O221" s="26">
        <v>40626</v>
      </c>
      <c r="P221" s="26">
        <v>49025</v>
      </c>
      <c r="Q221" s="26">
        <v>57424</v>
      </c>
      <c r="R221" s="26">
        <v>65823</v>
      </c>
      <c r="S221" s="26">
        <v>74222</v>
      </c>
      <c r="T221" s="27">
        <v>82621</v>
      </c>
      <c r="U221" s="26">
        <v>28840</v>
      </c>
      <c r="V221" s="26">
        <v>32960</v>
      </c>
      <c r="W221" s="35">
        <v>40626</v>
      </c>
      <c r="X221" s="26">
        <v>49025</v>
      </c>
      <c r="Y221" s="26">
        <v>57424</v>
      </c>
      <c r="Z221" s="26">
        <v>65823</v>
      </c>
      <c r="AA221" s="26">
        <v>74222</v>
      </c>
      <c r="AB221" s="27">
        <v>82621</v>
      </c>
      <c r="AC221" s="29">
        <v>46865</v>
      </c>
      <c r="AD221" s="30">
        <v>53560</v>
      </c>
      <c r="AE221" s="30">
        <v>60255</v>
      </c>
      <c r="AF221" s="30">
        <v>66885</v>
      </c>
      <c r="AG221" s="30">
        <v>72280</v>
      </c>
      <c r="AH221" s="30">
        <v>77610</v>
      </c>
      <c r="AI221" s="30">
        <v>82940</v>
      </c>
      <c r="AJ221" s="32">
        <v>88335</v>
      </c>
      <c r="AK221" s="30">
        <v>38640</v>
      </c>
      <c r="AL221" s="30">
        <v>52260</v>
      </c>
      <c r="AM221" s="30">
        <v>65880</v>
      </c>
      <c r="AN221" s="30">
        <v>79500</v>
      </c>
      <c r="AO221" s="30">
        <v>93120</v>
      </c>
      <c r="AP221" s="30">
        <v>106740</v>
      </c>
      <c r="AQ221" s="30">
        <v>120360</v>
      </c>
      <c r="AR221" s="32">
        <v>133980</v>
      </c>
      <c r="AS221" s="29">
        <v>46865</v>
      </c>
      <c r="AT221" s="29">
        <v>53560</v>
      </c>
      <c r="AU221" s="38">
        <v>65880</v>
      </c>
      <c r="AV221" s="29">
        <v>79500</v>
      </c>
      <c r="AW221" s="29">
        <v>93120</v>
      </c>
      <c r="AX221" s="29">
        <v>106740</v>
      </c>
      <c r="AY221" s="29">
        <v>120360</v>
      </c>
      <c r="AZ221" s="29">
        <v>133980</v>
      </c>
    </row>
    <row r="222" spans="1:52" x14ac:dyDescent="0.3">
      <c r="A222" t="s">
        <v>10504</v>
      </c>
      <c r="B222" s="2" t="s">
        <v>9155</v>
      </c>
      <c r="C222" s="2" t="s">
        <v>5592</v>
      </c>
      <c r="D222" s="1" t="s">
        <v>5614</v>
      </c>
      <c r="E222" s="25">
        <v>29880</v>
      </c>
      <c r="F222" s="26">
        <v>34120</v>
      </c>
      <c r="G222" s="26">
        <v>38400</v>
      </c>
      <c r="H222" s="26">
        <v>42640</v>
      </c>
      <c r="I222" s="26">
        <v>46080</v>
      </c>
      <c r="J222" s="26">
        <v>49480</v>
      </c>
      <c r="K222" s="26">
        <v>52880</v>
      </c>
      <c r="L222" s="27">
        <v>56320</v>
      </c>
      <c r="M222" s="26">
        <v>23828</v>
      </c>
      <c r="N222" s="26">
        <v>32227</v>
      </c>
      <c r="O222" s="26">
        <v>40626</v>
      </c>
      <c r="P222" s="26">
        <v>49025</v>
      </c>
      <c r="Q222" s="26">
        <v>57424</v>
      </c>
      <c r="R222" s="26">
        <v>65823</v>
      </c>
      <c r="S222" s="26">
        <v>74222</v>
      </c>
      <c r="T222" s="27">
        <v>82621</v>
      </c>
      <c r="U222" s="26">
        <v>29880</v>
      </c>
      <c r="V222" s="26">
        <v>34120</v>
      </c>
      <c r="W222" s="35">
        <v>40626</v>
      </c>
      <c r="X222" s="26">
        <v>49025</v>
      </c>
      <c r="Y222" s="26">
        <v>57424</v>
      </c>
      <c r="Z222" s="26">
        <v>65823</v>
      </c>
      <c r="AA222" s="26">
        <v>74222</v>
      </c>
      <c r="AB222" s="27">
        <v>82621</v>
      </c>
      <c r="AC222" s="29">
        <v>48555</v>
      </c>
      <c r="AD222" s="30">
        <v>55445</v>
      </c>
      <c r="AE222" s="30">
        <v>62400</v>
      </c>
      <c r="AF222" s="30">
        <v>69290</v>
      </c>
      <c r="AG222" s="30">
        <v>74880</v>
      </c>
      <c r="AH222" s="30">
        <v>80405</v>
      </c>
      <c r="AI222" s="30">
        <v>85930</v>
      </c>
      <c r="AJ222" s="32">
        <v>91520</v>
      </c>
      <c r="AK222" s="30">
        <v>38640</v>
      </c>
      <c r="AL222" s="30">
        <v>52260</v>
      </c>
      <c r="AM222" s="30">
        <v>65880</v>
      </c>
      <c r="AN222" s="30">
        <v>79500</v>
      </c>
      <c r="AO222" s="30">
        <v>93120</v>
      </c>
      <c r="AP222" s="30">
        <v>106740</v>
      </c>
      <c r="AQ222" s="30">
        <v>120360</v>
      </c>
      <c r="AR222" s="32">
        <v>133980</v>
      </c>
      <c r="AS222" s="29">
        <v>48555</v>
      </c>
      <c r="AT222" s="29">
        <v>55445</v>
      </c>
      <c r="AU222" s="38">
        <v>65880</v>
      </c>
      <c r="AV222" s="29">
        <v>79500</v>
      </c>
      <c r="AW222" s="29">
        <v>93120</v>
      </c>
      <c r="AX222" s="29">
        <v>106740</v>
      </c>
      <c r="AY222" s="29">
        <v>120360</v>
      </c>
      <c r="AZ222" s="29">
        <v>133980</v>
      </c>
    </row>
    <row r="223" spans="1:52" x14ac:dyDescent="0.3">
      <c r="A223" t="s">
        <v>10505</v>
      </c>
      <c r="B223" s="2" t="s">
        <v>9155</v>
      </c>
      <c r="C223" s="2" t="s">
        <v>5590</v>
      </c>
      <c r="D223" s="1" t="s">
        <v>5615</v>
      </c>
      <c r="E223" s="25">
        <v>32200</v>
      </c>
      <c r="F223" s="26">
        <v>36800</v>
      </c>
      <c r="G223" s="26">
        <v>41400</v>
      </c>
      <c r="H223" s="26">
        <v>46000</v>
      </c>
      <c r="I223" s="26">
        <v>49680</v>
      </c>
      <c r="J223" s="26">
        <v>53360</v>
      </c>
      <c r="K223" s="26">
        <v>57040</v>
      </c>
      <c r="L223" s="27">
        <v>60720</v>
      </c>
      <c r="M223" s="26">
        <v>23828</v>
      </c>
      <c r="N223" s="26">
        <v>32227</v>
      </c>
      <c r="O223" s="26">
        <v>40626</v>
      </c>
      <c r="P223" s="26">
        <v>49025</v>
      </c>
      <c r="Q223" s="26">
        <v>57424</v>
      </c>
      <c r="R223" s="26">
        <v>65823</v>
      </c>
      <c r="S223" s="26">
        <v>74222</v>
      </c>
      <c r="T223" s="27">
        <v>82621</v>
      </c>
      <c r="U223" s="26">
        <v>32200</v>
      </c>
      <c r="V223" s="26">
        <v>36800</v>
      </c>
      <c r="W223" s="35">
        <v>41400</v>
      </c>
      <c r="X223" s="26">
        <v>49025</v>
      </c>
      <c r="Y223" s="26">
        <v>57424</v>
      </c>
      <c r="Z223" s="26">
        <v>65823</v>
      </c>
      <c r="AA223" s="26">
        <v>74222</v>
      </c>
      <c r="AB223" s="27">
        <v>82621</v>
      </c>
      <c r="AC223" s="29">
        <v>52325</v>
      </c>
      <c r="AD223" s="30">
        <v>59800</v>
      </c>
      <c r="AE223" s="30">
        <v>67275</v>
      </c>
      <c r="AF223" s="30">
        <v>74750</v>
      </c>
      <c r="AG223" s="30">
        <v>80730</v>
      </c>
      <c r="AH223" s="30">
        <v>86710</v>
      </c>
      <c r="AI223" s="30">
        <v>92690</v>
      </c>
      <c r="AJ223" s="32">
        <v>98670</v>
      </c>
      <c r="AK223" s="30">
        <v>38640</v>
      </c>
      <c r="AL223" s="30">
        <v>52260</v>
      </c>
      <c r="AM223" s="30">
        <v>65880</v>
      </c>
      <c r="AN223" s="30">
        <v>79500</v>
      </c>
      <c r="AO223" s="30">
        <v>93120</v>
      </c>
      <c r="AP223" s="30">
        <v>106740</v>
      </c>
      <c r="AQ223" s="30">
        <v>120360</v>
      </c>
      <c r="AR223" s="32">
        <v>133980</v>
      </c>
      <c r="AS223" s="29">
        <v>52325</v>
      </c>
      <c r="AT223" s="29">
        <v>59800</v>
      </c>
      <c r="AU223" s="38">
        <v>67275</v>
      </c>
      <c r="AV223" s="29">
        <v>79500</v>
      </c>
      <c r="AW223" s="29">
        <v>93120</v>
      </c>
      <c r="AX223" s="29">
        <v>106740</v>
      </c>
      <c r="AY223" s="29">
        <v>120360</v>
      </c>
      <c r="AZ223" s="29">
        <v>133980</v>
      </c>
    </row>
    <row r="224" spans="1:52" x14ac:dyDescent="0.3">
      <c r="A224" t="s">
        <v>10506</v>
      </c>
      <c r="B224" s="2" t="s">
        <v>9155</v>
      </c>
      <c r="C224" s="2" t="s">
        <v>5590</v>
      </c>
      <c r="D224" s="1" t="s">
        <v>5616</v>
      </c>
      <c r="E224" s="25">
        <v>32200</v>
      </c>
      <c r="F224" s="26">
        <v>36800</v>
      </c>
      <c r="G224" s="26">
        <v>41400</v>
      </c>
      <c r="H224" s="26">
        <v>46000</v>
      </c>
      <c r="I224" s="26">
        <v>49680</v>
      </c>
      <c r="J224" s="26">
        <v>53360</v>
      </c>
      <c r="K224" s="26">
        <v>57040</v>
      </c>
      <c r="L224" s="27">
        <v>60720</v>
      </c>
      <c r="M224" s="26">
        <v>23828</v>
      </c>
      <c r="N224" s="26">
        <v>32227</v>
      </c>
      <c r="O224" s="26">
        <v>40626</v>
      </c>
      <c r="P224" s="26">
        <v>49025</v>
      </c>
      <c r="Q224" s="26">
        <v>57424</v>
      </c>
      <c r="R224" s="26">
        <v>65823</v>
      </c>
      <c r="S224" s="26">
        <v>74222</v>
      </c>
      <c r="T224" s="27">
        <v>82621</v>
      </c>
      <c r="U224" s="26">
        <v>32200</v>
      </c>
      <c r="V224" s="26">
        <v>36800</v>
      </c>
      <c r="W224" s="35">
        <v>41400</v>
      </c>
      <c r="X224" s="26">
        <v>49025</v>
      </c>
      <c r="Y224" s="26">
        <v>57424</v>
      </c>
      <c r="Z224" s="26">
        <v>65823</v>
      </c>
      <c r="AA224" s="26">
        <v>74222</v>
      </c>
      <c r="AB224" s="27">
        <v>82621</v>
      </c>
      <c r="AC224" s="29">
        <v>52325</v>
      </c>
      <c r="AD224" s="30">
        <v>59800</v>
      </c>
      <c r="AE224" s="30">
        <v>67275</v>
      </c>
      <c r="AF224" s="30">
        <v>74750</v>
      </c>
      <c r="AG224" s="30">
        <v>80730</v>
      </c>
      <c r="AH224" s="30">
        <v>86710</v>
      </c>
      <c r="AI224" s="30">
        <v>92690</v>
      </c>
      <c r="AJ224" s="32">
        <v>98670</v>
      </c>
      <c r="AK224" s="30">
        <v>38640</v>
      </c>
      <c r="AL224" s="30">
        <v>52260</v>
      </c>
      <c r="AM224" s="30">
        <v>65880</v>
      </c>
      <c r="AN224" s="30">
        <v>79500</v>
      </c>
      <c r="AO224" s="30">
        <v>93120</v>
      </c>
      <c r="AP224" s="30">
        <v>106740</v>
      </c>
      <c r="AQ224" s="30">
        <v>120360</v>
      </c>
      <c r="AR224" s="32">
        <v>133980</v>
      </c>
      <c r="AS224" s="29">
        <v>52325</v>
      </c>
      <c r="AT224" s="29">
        <v>59800</v>
      </c>
      <c r="AU224" s="38">
        <v>67275</v>
      </c>
      <c r="AV224" s="29">
        <v>79500</v>
      </c>
      <c r="AW224" s="29">
        <v>93120</v>
      </c>
      <c r="AX224" s="29">
        <v>106740</v>
      </c>
      <c r="AY224" s="29">
        <v>120360</v>
      </c>
      <c r="AZ224" s="29">
        <v>133980</v>
      </c>
    </row>
    <row r="225" spans="1:52" x14ac:dyDescent="0.3">
      <c r="A225" t="s">
        <v>10507</v>
      </c>
      <c r="B225" s="2" t="s">
        <v>9155</v>
      </c>
      <c r="C225" s="2" t="s">
        <v>3802</v>
      </c>
      <c r="D225" s="1" t="s">
        <v>5617</v>
      </c>
      <c r="E225" s="25">
        <v>28840</v>
      </c>
      <c r="F225" s="26">
        <v>32960</v>
      </c>
      <c r="G225" s="26">
        <v>37080</v>
      </c>
      <c r="H225" s="26">
        <v>41160</v>
      </c>
      <c r="I225" s="26">
        <v>44480</v>
      </c>
      <c r="J225" s="26">
        <v>47760</v>
      </c>
      <c r="K225" s="26">
        <v>51040</v>
      </c>
      <c r="L225" s="27">
        <v>54360</v>
      </c>
      <c r="M225" s="26">
        <v>23828</v>
      </c>
      <c r="N225" s="26">
        <v>32227</v>
      </c>
      <c r="O225" s="26">
        <v>40626</v>
      </c>
      <c r="P225" s="26">
        <v>49025</v>
      </c>
      <c r="Q225" s="26">
        <v>57424</v>
      </c>
      <c r="R225" s="26">
        <v>65823</v>
      </c>
      <c r="S225" s="26">
        <v>74222</v>
      </c>
      <c r="T225" s="27">
        <v>82621</v>
      </c>
      <c r="U225" s="26">
        <v>28840</v>
      </c>
      <c r="V225" s="26">
        <v>32960</v>
      </c>
      <c r="W225" s="35">
        <v>40626</v>
      </c>
      <c r="X225" s="26">
        <v>49025</v>
      </c>
      <c r="Y225" s="26">
        <v>57424</v>
      </c>
      <c r="Z225" s="26">
        <v>65823</v>
      </c>
      <c r="AA225" s="26">
        <v>74222</v>
      </c>
      <c r="AB225" s="27">
        <v>82621</v>
      </c>
      <c r="AC225" s="29">
        <v>46865</v>
      </c>
      <c r="AD225" s="30">
        <v>53560</v>
      </c>
      <c r="AE225" s="30">
        <v>60255</v>
      </c>
      <c r="AF225" s="30">
        <v>66885</v>
      </c>
      <c r="AG225" s="30">
        <v>72280</v>
      </c>
      <c r="AH225" s="30">
        <v>77610</v>
      </c>
      <c r="AI225" s="30">
        <v>82940</v>
      </c>
      <c r="AJ225" s="32">
        <v>88335</v>
      </c>
      <c r="AK225" s="30">
        <v>38640</v>
      </c>
      <c r="AL225" s="30">
        <v>52260</v>
      </c>
      <c r="AM225" s="30">
        <v>65880</v>
      </c>
      <c r="AN225" s="30">
        <v>79500</v>
      </c>
      <c r="AO225" s="30">
        <v>93120</v>
      </c>
      <c r="AP225" s="30">
        <v>106740</v>
      </c>
      <c r="AQ225" s="30">
        <v>120360</v>
      </c>
      <c r="AR225" s="32">
        <v>133980</v>
      </c>
      <c r="AS225" s="29">
        <v>46865</v>
      </c>
      <c r="AT225" s="29">
        <v>53560</v>
      </c>
      <c r="AU225" s="38">
        <v>65880</v>
      </c>
      <c r="AV225" s="29">
        <v>79500</v>
      </c>
      <c r="AW225" s="29">
        <v>93120</v>
      </c>
      <c r="AX225" s="29">
        <v>106740</v>
      </c>
      <c r="AY225" s="29">
        <v>120360</v>
      </c>
      <c r="AZ225" s="29">
        <v>133980</v>
      </c>
    </row>
    <row r="226" spans="1:52" x14ac:dyDescent="0.3">
      <c r="A226" t="s">
        <v>10508</v>
      </c>
      <c r="B226" s="2" t="s">
        <v>9155</v>
      </c>
      <c r="C226" s="2" t="s">
        <v>5592</v>
      </c>
      <c r="D226" s="1" t="s">
        <v>5618</v>
      </c>
      <c r="E226" s="25">
        <v>29880</v>
      </c>
      <c r="F226" s="26">
        <v>34120</v>
      </c>
      <c r="G226" s="26">
        <v>38400</v>
      </c>
      <c r="H226" s="26">
        <v>42640</v>
      </c>
      <c r="I226" s="26">
        <v>46080</v>
      </c>
      <c r="J226" s="26">
        <v>49480</v>
      </c>
      <c r="K226" s="26">
        <v>52880</v>
      </c>
      <c r="L226" s="27">
        <v>56320</v>
      </c>
      <c r="M226" s="26">
        <v>23828</v>
      </c>
      <c r="N226" s="26">
        <v>32227</v>
      </c>
      <c r="O226" s="26">
        <v>40626</v>
      </c>
      <c r="P226" s="26">
        <v>49025</v>
      </c>
      <c r="Q226" s="26">
        <v>57424</v>
      </c>
      <c r="R226" s="26">
        <v>65823</v>
      </c>
      <c r="S226" s="26">
        <v>74222</v>
      </c>
      <c r="T226" s="27">
        <v>82621</v>
      </c>
      <c r="U226" s="26">
        <v>29880</v>
      </c>
      <c r="V226" s="26">
        <v>34120</v>
      </c>
      <c r="W226" s="35">
        <v>40626</v>
      </c>
      <c r="X226" s="26">
        <v>49025</v>
      </c>
      <c r="Y226" s="26">
        <v>57424</v>
      </c>
      <c r="Z226" s="26">
        <v>65823</v>
      </c>
      <c r="AA226" s="26">
        <v>74222</v>
      </c>
      <c r="AB226" s="27">
        <v>82621</v>
      </c>
      <c r="AC226" s="29">
        <v>48555</v>
      </c>
      <c r="AD226" s="30">
        <v>55445</v>
      </c>
      <c r="AE226" s="30">
        <v>62400</v>
      </c>
      <c r="AF226" s="30">
        <v>69290</v>
      </c>
      <c r="AG226" s="30">
        <v>74880</v>
      </c>
      <c r="AH226" s="30">
        <v>80405</v>
      </c>
      <c r="AI226" s="30">
        <v>85930</v>
      </c>
      <c r="AJ226" s="32">
        <v>91520</v>
      </c>
      <c r="AK226" s="30">
        <v>38640</v>
      </c>
      <c r="AL226" s="30">
        <v>52260</v>
      </c>
      <c r="AM226" s="30">
        <v>65880</v>
      </c>
      <c r="AN226" s="30">
        <v>79500</v>
      </c>
      <c r="AO226" s="30">
        <v>93120</v>
      </c>
      <c r="AP226" s="30">
        <v>106740</v>
      </c>
      <c r="AQ226" s="30">
        <v>120360</v>
      </c>
      <c r="AR226" s="32">
        <v>133980</v>
      </c>
      <c r="AS226" s="29">
        <v>48555</v>
      </c>
      <c r="AT226" s="29">
        <v>55445</v>
      </c>
      <c r="AU226" s="38">
        <v>65880</v>
      </c>
      <c r="AV226" s="29">
        <v>79500</v>
      </c>
      <c r="AW226" s="29">
        <v>93120</v>
      </c>
      <c r="AX226" s="29">
        <v>106740</v>
      </c>
      <c r="AY226" s="29">
        <v>120360</v>
      </c>
      <c r="AZ226" s="29">
        <v>133980</v>
      </c>
    </row>
    <row r="227" spans="1:52" x14ac:dyDescent="0.3">
      <c r="A227" t="s">
        <v>10509</v>
      </c>
      <c r="B227" s="2" t="s">
        <v>9155</v>
      </c>
      <c r="C227" s="2" t="s">
        <v>3802</v>
      </c>
      <c r="D227" s="1" t="s">
        <v>5620</v>
      </c>
      <c r="E227" s="25">
        <v>28840</v>
      </c>
      <c r="F227" s="26">
        <v>32960</v>
      </c>
      <c r="G227" s="26">
        <v>37080</v>
      </c>
      <c r="H227" s="26">
        <v>41160</v>
      </c>
      <c r="I227" s="26">
        <v>44480</v>
      </c>
      <c r="J227" s="26">
        <v>47760</v>
      </c>
      <c r="K227" s="26">
        <v>51040</v>
      </c>
      <c r="L227" s="27">
        <v>54360</v>
      </c>
      <c r="M227" s="26">
        <v>23828</v>
      </c>
      <c r="N227" s="26">
        <v>32227</v>
      </c>
      <c r="O227" s="26">
        <v>40626</v>
      </c>
      <c r="P227" s="26">
        <v>49025</v>
      </c>
      <c r="Q227" s="26">
        <v>57424</v>
      </c>
      <c r="R227" s="26">
        <v>65823</v>
      </c>
      <c r="S227" s="26">
        <v>74222</v>
      </c>
      <c r="T227" s="27">
        <v>82621</v>
      </c>
      <c r="U227" s="26">
        <v>28840</v>
      </c>
      <c r="V227" s="26">
        <v>32960</v>
      </c>
      <c r="W227" s="35">
        <v>40626</v>
      </c>
      <c r="X227" s="26">
        <v>49025</v>
      </c>
      <c r="Y227" s="26">
        <v>57424</v>
      </c>
      <c r="Z227" s="26">
        <v>65823</v>
      </c>
      <c r="AA227" s="26">
        <v>74222</v>
      </c>
      <c r="AB227" s="27">
        <v>82621</v>
      </c>
      <c r="AC227" s="29">
        <v>46865</v>
      </c>
      <c r="AD227" s="30">
        <v>53560</v>
      </c>
      <c r="AE227" s="30">
        <v>60255</v>
      </c>
      <c r="AF227" s="30">
        <v>66885</v>
      </c>
      <c r="AG227" s="30">
        <v>72280</v>
      </c>
      <c r="AH227" s="30">
        <v>77610</v>
      </c>
      <c r="AI227" s="30">
        <v>82940</v>
      </c>
      <c r="AJ227" s="32">
        <v>88335</v>
      </c>
      <c r="AK227" s="30">
        <v>38640</v>
      </c>
      <c r="AL227" s="30">
        <v>52260</v>
      </c>
      <c r="AM227" s="30">
        <v>65880</v>
      </c>
      <c r="AN227" s="30">
        <v>79500</v>
      </c>
      <c r="AO227" s="30">
        <v>93120</v>
      </c>
      <c r="AP227" s="30">
        <v>106740</v>
      </c>
      <c r="AQ227" s="30">
        <v>120360</v>
      </c>
      <c r="AR227" s="32">
        <v>133980</v>
      </c>
      <c r="AS227" s="29">
        <v>46865</v>
      </c>
      <c r="AT227" s="29">
        <v>53560</v>
      </c>
      <c r="AU227" s="38">
        <v>65880</v>
      </c>
      <c r="AV227" s="29">
        <v>79500</v>
      </c>
      <c r="AW227" s="29">
        <v>93120</v>
      </c>
      <c r="AX227" s="29">
        <v>106740</v>
      </c>
      <c r="AY227" s="29">
        <v>120360</v>
      </c>
      <c r="AZ227" s="29">
        <v>133980</v>
      </c>
    </row>
    <row r="228" spans="1:52" x14ac:dyDescent="0.3">
      <c r="A228" t="s">
        <v>10510</v>
      </c>
      <c r="B228" s="2" t="s">
        <v>9155</v>
      </c>
      <c r="C228" s="2" t="s">
        <v>5592</v>
      </c>
      <c r="D228" s="1" t="s">
        <v>5621</v>
      </c>
      <c r="E228" s="25">
        <v>29880</v>
      </c>
      <c r="F228" s="26">
        <v>34120</v>
      </c>
      <c r="G228" s="26">
        <v>38400</v>
      </c>
      <c r="H228" s="26">
        <v>42640</v>
      </c>
      <c r="I228" s="26">
        <v>46080</v>
      </c>
      <c r="J228" s="26">
        <v>49480</v>
      </c>
      <c r="K228" s="26">
        <v>52880</v>
      </c>
      <c r="L228" s="27">
        <v>56320</v>
      </c>
      <c r="M228" s="26">
        <v>23828</v>
      </c>
      <c r="N228" s="26">
        <v>32227</v>
      </c>
      <c r="O228" s="26">
        <v>40626</v>
      </c>
      <c r="P228" s="26">
        <v>49025</v>
      </c>
      <c r="Q228" s="26">
        <v>57424</v>
      </c>
      <c r="R228" s="26">
        <v>65823</v>
      </c>
      <c r="S228" s="26">
        <v>74222</v>
      </c>
      <c r="T228" s="27">
        <v>82621</v>
      </c>
      <c r="U228" s="26">
        <v>29880</v>
      </c>
      <c r="V228" s="26">
        <v>34120</v>
      </c>
      <c r="W228" s="35">
        <v>40626</v>
      </c>
      <c r="X228" s="26">
        <v>49025</v>
      </c>
      <c r="Y228" s="26">
        <v>57424</v>
      </c>
      <c r="Z228" s="26">
        <v>65823</v>
      </c>
      <c r="AA228" s="26">
        <v>74222</v>
      </c>
      <c r="AB228" s="27">
        <v>82621</v>
      </c>
      <c r="AC228" s="29">
        <v>48555</v>
      </c>
      <c r="AD228" s="30">
        <v>55445</v>
      </c>
      <c r="AE228" s="30">
        <v>62400</v>
      </c>
      <c r="AF228" s="30">
        <v>69290</v>
      </c>
      <c r="AG228" s="30">
        <v>74880</v>
      </c>
      <c r="AH228" s="30">
        <v>80405</v>
      </c>
      <c r="AI228" s="30">
        <v>85930</v>
      </c>
      <c r="AJ228" s="32">
        <v>91520</v>
      </c>
      <c r="AK228" s="30">
        <v>38640</v>
      </c>
      <c r="AL228" s="30">
        <v>52260</v>
      </c>
      <c r="AM228" s="30">
        <v>65880</v>
      </c>
      <c r="AN228" s="30">
        <v>79500</v>
      </c>
      <c r="AO228" s="30">
        <v>93120</v>
      </c>
      <c r="AP228" s="30">
        <v>106740</v>
      </c>
      <c r="AQ228" s="30">
        <v>120360</v>
      </c>
      <c r="AR228" s="32">
        <v>133980</v>
      </c>
      <c r="AS228" s="29">
        <v>48555</v>
      </c>
      <c r="AT228" s="29">
        <v>55445</v>
      </c>
      <c r="AU228" s="38">
        <v>65880</v>
      </c>
      <c r="AV228" s="29">
        <v>79500</v>
      </c>
      <c r="AW228" s="29">
        <v>93120</v>
      </c>
      <c r="AX228" s="29">
        <v>106740</v>
      </c>
      <c r="AY228" s="29">
        <v>120360</v>
      </c>
      <c r="AZ228" s="29">
        <v>133980</v>
      </c>
    </row>
    <row r="229" spans="1:52" x14ac:dyDescent="0.3">
      <c r="A229" t="s">
        <v>10511</v>
      </c>
      <c r="B229" s="2" t="s">
        <v>9155</v>
      </c>
      <c r="C229" s="2" t="s">
        <v>3802</v>
      </c>
      <c r="D229" s="1" t="s">
        <v>5622</v>
      </c>
      <c r="E229" s="25">
        <v>28840</v>
      </c>
      <c r="F229" s="26">
        <v>32960</v>
      </c>
      <c r="G229" s="26">
        <v>37080</v>
      </c>
      <c r="H229" s="26">
        <v>41160</v>
      </c>
      <c r="I229" s="26">
        <v>44480</v>
      </c>
      <c r="J229" s="26">
        <v>47760</v>
      </c>
      <c r="K229" s="26">
        <v>51040</v>
      </c>
      <c r="L229" s="27">
        <v>54360</v>
      </c>
      <c r="M229" s="26">
        <v>23828</v>
      </c>
      <c r="N229" s="26">
        <v>32227</v>
      </c>
      <c r="O229" s="26">
        <v>40626</v>
      </c>
      <c r="P229" s="26">
        <v>49025</v>
      </c>
      <c r="Q229" s="26">
        <v>57424</v>
      </c>
      <c r="R229" s="26">
        <v>65823</v>
      </c>
      <c r="S229" s="26">
        <v>74222</v>
      </c>
      <c r="T229" s="27">
        <v>82621</v>
      </c>
      <c r="U229" s="26">
        <v>28840</v>
      </c>
      <c r="V229" s="26">
        <v>32960</v>
      </c>
      <c r="W229" s="35">
        <v>40626</v>
      </c>
      <c r="X229" s="26">
        <v>49025</v>
      </c>
      <c r="Y229" s="26">
        <v>57424</v>
      </c>
      <c r="Z229" s="26">
        <v>65823</v>
      </c>
      <c r="AA229" s="26">
        <v>74222</v>
      </c>
      <c r="AB229" s="27">
        <v>82621</v>
      </c>
      <c r="AC229" s="29">
        <v>46865</v>
      </c>
      <c r="AD229" s="30">
        <v>53560</v>
      </c>
      <c r="AE229" s="30">
        <v>60255</v>
      </c>
      <c r="AF229" s="30">
        <v>66885</v>
      </c>
      <c r="AG229" s="30">
        <v>72280</v>
      </c>
      <c r="AH229" s="30">
        <v>77610</v>
      </c>
      <c r="AI229" s="30">
        <v>82940</v>
      </c>
      <c r="AJ229" s="32">
        <v>88335</v>
      </c>
      <c r="AK229" s="30">
        <v>38640</v>
      </c>
      <c r="AL229" s="30">
        <v>52260</v>
      </c>
      <c r="AM229" s="30">
        <v>65880</v>
      </c>
      <c r="AN229" s="30">
        <v>79500</v>
      </c>
      <c r="AO229" s="30">
        <v>93120</v>
      </c>
      <c r="AP229" s="30">
        <v>106740</v>
      </c>
      <c r="AQ229" s="30">
        <v>120360</v>
      </c>
      <c r="AR229" s="32">
        <v>133980</v>
      </c>
      <c r="AS229" s="29">
        <v>46865</v>
      </c>
      <c r="AT229" s="29">
        <v>53560</v>
      </c>
      <c r="AU229" s="38">
        <v>65880</v>
      </c>
      <c r="AV229" s="29">
        <v>79500</v>
      </c>
      <c r="AW229" s="29">
        <v>93120</v>
      </c>
      <c r="AX229" s="29">
        <v>106740</v>
      </c>
      <c r="AY229" s="29">
        <v>120360</v>
      </c>
      <c r="AZ229" s="29">
        <v>133980</v>
      </c>
    </row>
    <row r="230" spans="1:52" x14ac:dyDescent="0.3">
      <c r="A230" t="s">
        <v>10512</v>
      </c>
      <c r="B230" s="2" t="s">
        <v>9155</v>
      </c>
      <c r="C230" s="2" t="s">
        <v>3802</v>
      </c>
      <c r="D230" s="1" t="s">
        <v>5623</v>
      </c>
      <c r="E230" s="25">
        <v>28840</v>
      </c>
      <c r="F230" s="26">
        <v>32960</v>
      </c>
      <c r="G230" s="26">
        <v>37080</v>
      </c>
      <c r="H230" s="26">
        <v>41160</v>
      </c>
      <c r="I230" s="26">
        <v>44480</v>
      </c>
      <c r="J230" s="26">
        <v>47760</v>
      </c>
      <c r="K230" s="26">
        <v>51040</v>
      </c>
      <c r="L230" s="27">
        <v>54360</v>
      </c>
      <c r="M230" s="26">
        <v>23828</v>
      </c>
      <c r="N230" s="26">
        <v>32227</v>
      </c>
      <c r="O230" s="26">
        <v>40626</v>
      </c>
      <c r="P230" s="26">
        <v>49025</v>
      </c>
      <c r="Q230" s="26">
        <v>57424</v>
      </c>
      <c r="R230" s="26">
        <v>65823</v>
      </c>
      <c r="S230" s="26">
        <v>74222</v>
      </c>
      <c r="T230" s="27">
        <v>82621</v>
      </c>
      <c r="U230" s="26">
        <v>28840</v>
      </c>
      <c r="V230" s="26">
        <v>32960</v>
      </c>
      <c r="W230" s="35">
        <v>40626</v>
      </c>
      <c r="X230" s="26">
        <v>49025</v>
      </c>
      <c r="Y230" s="26">
        <v>57424</v>
      </c>
      <c r="Z230" s="26">
        <v>65823</v>
      </c>
      <c r="AA230" s="26">
        <v>74222</v>
      </c>
      <c r="AB230" s="27">
        <v>82621</v>
      </c>
      <c r="AC230" s="29">
        <v>46865</v>
      </c>
      <c r="AD230" s="30">
        <v>53560</v>
      </c>
      <c r="AE230" s="30">
        <v>60255</v>
      </c>
      <c r="AF230" s="30">
        <v>66885</v>
      </c>
      <c r="AG230" s="30">
        <v>72280</v>
      </c>
      <c r="AH230" s="30">
        <v>77610</v>
      </c>
      <c r="AI230" s="30">
        <v>82940</v>
      </c>
      <c r="AJ230" s="32">
        <v>88335</v>
      </c>
      <c r="AK230" s="30">
        <v>38640</v>
      </c>
      <c r="AL230" s="30">
        <v>52260</v>
      </c>
      <c r="AM230" s="30">
        <v>65880</v>
      </c>
      <c r="AN230" s="30">
        <v>79500</v>
      </c>
      <c r="AO230" s="30">
        <v>93120</v>
      </c>
      <c r="AP230" s="30">
        <v>106740</v>
      </c>
      <c r="AQ230" s="30">
        <v>120360</v>
      </c>
      <c r="AR230" s="32">
        <v>133980</v>
      </c>
      <c r="AS230" s="29">
        <v>46865</v>
      </c>
      <c r="AT230" s="29">
        <v>53560</v>
      </c>
      <c r="AU230" s="38">
        <v>65880</v>
      </c>
      <c r="AV230" s="29">
        <v>79500</v>
      </c>
      <c r="AW230" s="29">
        <v>93120</v>
      </c>
      <c r="AX230" s="29">
        <v>106740</v>
      </c>
      <c r="AY230" s="29">
        <v>120360</v>
      </c>
      <c r="AZ230" s="29">
        <v>133980</v>
      </c>
    </row>
    <row r="231" spans="1:52" x14ac:dyDescent="0.3">
      <c r="A231" t="s">
        <v>10513</v>
      </c>
      <c r="B231" s="2" t="s">
        <v>9155</v>
      </c>
      <c r="C231" s="2" t="s">
        <v>3800</v>
      </c>
      <c r="D231" s="1" t="s">
        <v>5624</v>
      </c>
      <c r="E231" s="25">
        <v>37600</v>
      </c>
      <c r="F231" s="26">
        <v>42960</v>
      </c>
      <c r="G231" s="26">
        <v>48320</v>
      </c>
      <c r="H231" s="26">
        <v>53680</v>
      </c>
      <c r="I231" s="26">
        <v>58000</v>
      </c>
      <c r="J231" s="26">
        <v>62280</v>
      </c>
      <c r="K231" s="26">
        <v>66600</v>
      </c>
      <c r="L231" s="27">
        <v>70880</v>
      </c>
      <c r="M231" s="26">
        <v>23828</v>
      </c>
      <c r="N231" s="26">
        <v>32227</v>
      </c>
      <c r="O231" s="26">
        <v>40626</v>
      </c>
      <c r="P231" s="26">
        <v>49025</v>
      </c>
      <c r="Q231" s="26">
        <v>57424</v>
      </c>
      <c r="R231" s="26">
        <v>65823</v>
      </c>
      <c r="S231" s="26">
        <v>74222</v>
      </c>
      <c r="T231" s="27">
        <v>82621</v>
      </c>
      <c r="U231" s="26">
        <v>37600</v>
      </c>
      <c r="V231" s="26">
        <v>42960</v>
      </c>
      <c r="W231" s="35">
        <v>48320</v>
      </c>
      <c r="X231" s="26">
        <v>53680</v>
      </c>
      <c r="Y231" s="26">
        <v>58000</v>
      </c>
      <c r="Z231" s="26">
        <v>65823</v>
      </c>
      <c r="AA231" s="26">
        <v>74222</v>
      </c>
      <c r="AB231" s="27">
        <v>82621</v>
      </c>
      <c r="AC231" s="29">
        <v>61100</v>
      </c>
      <c r="AD231" s="30">
        <v>69810</v>
      </c>
      <c r="AE231" s="30">
        <v>78520</v>
      </c>
      <c r="AF231" s="30">
        <v>87230</v>
      </c>
      <c r="AG231" s="30">
        <v>94250</v>
      </c>
      <c r="AH231" s="30">
        <v>101205</v>
      </c>
      <c r="AI231" s="30">
        <v>108225</v>
      </c>
      <c r="AJ231" s="32">
        <v>115180</v>
      </c>
      <c r="AK231" s="30">
        <v>38640</v>
      </c>
      <c r="AL231" s="30">
        <v>52260</v>
      </c>
      <c r="AM231" s="30">
        <v>65880</v>
      </c>
      <c r="AN231" s="30">
        <v>79500</v>
      </c>
      <c r="AO231" s="30">
        <v>93120</v>
      </c>
      <c r="AP231" s="30">
        <v>106740</v>
      </c>
      <c r="AQ231" s="30">
        <v>120360</v>
      </c>
      <c r="AR231" s="32">
        <v>133980</v>
      </c>
      <c r="AS231" s="29">
        <v>61100</v>
      </c>
      <c r="AT231" s="29">
        <v>69810</v>
      </c>
      <c r="AU231" s="38">
        <v>78520</v>
      </c>
      <c r="AV231" s="29">
        <v>87230</v>
      </c>
      <c r="AW231" s="29">
        <v>94250</v>
      </c>
      <c r="AX231" s="29">
        <v>106740</v>
      </c>
      <c r="AY231" s="29">
        <v>120360</v>
      </c>
      <c r="AZ231" s="29">
        <v>133980</v>
      </c>
    </row>
    <row r="232" spans="1:52" x14ac:dyDescent="0.3">
      <c r="A232" t="s">
        <v>10514</v>
      </c>
      <c r="B232" s="2" t="s">
        <v>9155</v>
      </c>
      <c r="C232" s="2" t="s">
        <v>3800</v>
      </c>
      <c r="D232" s="1" t="s">
        <v>5625</v>
      </c>
      <c r="E232" s="25">
        <v>37600</v>
      </c>
      <c r="F232" s="26">
        <v>42960</v>
      </c>
      <c r="G232" s="26">
        <v>48320</v>
      </c>
      <c r="H232" s="26">
        <v>53680</v>
      </c>
      <c r="I232" s="26">
        <v>58000</v>
      </c>
      <c r="J232" s="26">
        <v>62280</v>
      </c>
      <c r="K232" s="26">
        <v>66600</v>
      </c>
      <c r="L232" s="27">
        <v>70880</v>
      </c>
      <c r="M232" s="26">
        <v>23828</v>
      </c>
      <c r="N232" s="26">
        <v>32227</v>
      </c>
      <c r="O232" s="26">
        <v>40626</v>
      </c>
      <c r="P232" s="26">
        <v>49025</v>
      </c>
      <c r="Q232" s="26">
        <v>57424</v>
      </c>
      <c r="R232" s="26">
        <v>65823</v>
      </c>
      <c r="S232" s="26">
        <v>74222</v>
      </c>
      <c r="T232" s="27">
        <v>82621</v>
      </c>
      <c r="U232" s="26">
        <v>37600</v>
      </c>
      <c r="V232" s="26">
        <v>42960</v>
      </c>
      <c r="W232" s="35">
        <v>48320</v>
      </c>
      <c r="X232" s="26">
        <v>53680</v>
      </c>
      <c r="Y232" s="26">
        <v>58000</v>
      </c>
      <c r="Z232" s="26">
        <v>65823</v>
      </c>
      <c r="AA232" s="26">
        <v>74222</v>
      </c>
      <c r="AB232" s="27">
        <v>82621</v>
      </c>
      <c r="AC232" s="29">
        <v>61100</v>
      </c>
      <c r="AD232" s="30">
        <v>69810</v>
      </c>
      <c r="AE232" s="30">
        <v>78520</v>
      </c>
      <c r="AF232" s="30">
        <v>87230</v>
      </c>
      <c r="AG232" s="30">
        <v>94250</v>
      </c>
      <c r="AH232" s="30">
        <v>101205</v>
      </c>
      <c r="AI232" s="30">
        <v>108225</v>
      </c>
      <c r="AJ232" s="32">
        <v>115180</v>
      </c>
      <c r="AK232" s="30">
        <v>38640</v>
      </c>
      <c r="AL232" s="30">
        <v>52260</v>
      </c>
      <c r="AM232" s="30">
        <v>65880</v>
      </c>
      <c r="AN232" s="30">
        <v>79500</v>
      </c>
      <c r="AO232" s="30">
        <v>93120</v>
      </c>
      <c r="AP232" s="30">
        <v>106740</v>
      </c>
      <c r="AQ232" s="30">
        <v>120360</v>
      </c>
      <c r="AR232" s="32">
        <v>133980</v>
      </c>
      <c r="AS232" s="29">
        <v>61100</v>
      </c>
      <c r="AT232" s="29">
        <v>69810</v>
      </c>
      <c r="AU232" s="38">
        <v>78520</v>
      </c>
      <c r="AV232" s="29">
        <v>87230</v>
      </c>
      <c r="AW232" s="29">
        <v>94250</v>
      </c>
      <c r="AX232" s="29">
        <v>106740</v>
      </c>
      <c r="AY232" s="29">
        <v>120360</v>
      </c>
      <c r="AZ232" s="29">
        <v>133980</v>
      </c>
    </row>
    <row r="233" spans="1:52" x14ac:dyDescent="0.3">
      <c r="A233" t="s">
        <v>10515</v>
      </c>
      <c r="B233" s="2" t="s">
        <v>9155</v>
      </c>
      <c r="C233" s="2" t="s">
        <v>5592</v>
      </c>
      <c r="D233" s="1" t="s">
        <v>5626</v>
      </c>
      <c r="E233" s="25">
        <v>29880</v>
      </c>
      <c r="F233" s="26">
        <v>34120</v>
      </c>
      <c r="G233" s="26">
        <v>38400</v>
      </c>
      <c r="H233" s="26">
        <v>42640</v>
      </c>
      <c r="I233" s="26">
        <v>46080</v>
      </c>
      <c r="J233" s="26">
        <v>49480</v>
      </c>
      <c r="K233" s="26">
        <v>52880</v>
      </c>
      <c r="L233" s="27">
        <v>56320</v>
      </c>
      <c r="M233" s="26">
        <v>23828</v>
      </c>
      <c r="N233" s="26">
        <v>32227</v>
      </c>
      <c r="O233" s="26">
        <v>40626</v>
      </c>
      <c r="P233" s="26">
        <v>49025</v>
      </c>
      <c r="Q233" s="26">
        <v>57424</v>
      </c>
      <c r="R233" s="26">
        <v>65823</v>
      </c>
      <c r="S233" s="26">
        <v>74222</v>
      </c>
      <c r="T233" s="27">
        <v>82621</v>
      </c>
      <c r="U233" s="26">
        <v>29880</v>
      </c>
      <c r="V233" s="26">
        <v>34120</v>
      </c>
      <c r="W233" s="35">
        <v>40626</v>
      </c>
      <c r="X233" s="26">
        <v>49025</v>
      </c>
      <c r="Y233" s="26">
        <v>57424</v>
      </c>
      <c r="Z233" s="26">
        <v>65823</v>
      </c>
      <c r="AA233" s="26">
        <v>74222</v>
      </c>
      <c r="AB233" s="27">
        <v>82621</v>
      </c>
      <c r="AC233" s="29">
        <v>48555</v>
      </c>
      <c r="AD233" s="30">
        <v>55445</v>
      </c>
      <c r="AE233" s="30">
        <v>62400</v>
      </c>
      <c r="AF233" s="30">
        <v>69290</v>
      </c>
      <c r="AG233" s="30">
        <v>74880</v>
      </c>
      <c r="AH233" s="30">
        <v>80405</v>
      </c>
      <c r="AI233" s="30">
        <v>85930</v>
      </c>
      <c r="AJ233" s="32">
        <v>91520</v>
      </c>
      <c r="AK233" s="30">
        <v>38640</v>
      </c>
      <c r="AL233" s="30">
        <v>52260</v>
      </c>
      <c r="AM233" s="30">
        <v>65880</v>
      </c>
      <c r="AN233" s="30">
        <v>79500</v>
      </c>
      <c r="AO233" s="30">
        <v>93120</v>
      </c>
      <c r="AP233" s="30">
        <v>106740</v>
      </c>
      <c r="AQ233" s="30">
        <v>120360</v>
      </c>
      <c r="AR233" s="32">
        <v>133980</v>
      </c>
      <c r="AS233" s="29">
        <v>48555</v>
      </c>
      <c r="AT233" s="29">
        <v>55445</v>
      </c>
      <c r="AU233" s="38">
        <v>65880</v>
      </c>
      <c r="AV233" s="29">
        <v>79500</v>
      </c>
      <c r="AW233" s="29">
        <v>93120</v>
      </c>
      <c r="AX233" s="29">
        <v>106740</v>
      </c>
      <c r="AY233" s="29">
        <v>120360</v>
      </c>
      <c r="AZ233" s="29">
        <v>133980</v>
      </c>
    </row>
    <row r="234" spans="1:52" x14ac:dyDescent="0.3">
      <c r="A234" t="s">
        <v>10516</v>
      </c>
      <c r="B234" s="2" t="s">
        <v>9155</v>
      </c>
      <c r="C234" s="2" t="s">
        <v>3802</v>
      </c>
      <c r="D234" s="1" t="s">
        <v>5627</v>
      </c>
      <c r="E234" s="25">
        <v>28840</v>
      </c>
      <c r="F234" s="26">
        <v>32960</v>
      </c>
      <c r="G234" s="26">
        <v>37080</v>
      </c>
      <c r="H234" s="26">
        <v>41160</v>
      </c>
      <c r="I234" s="26">
        <v>44480</v>
      </c>
      <c r="J234" s="26">
        <v>47760</v>
      </c>
      <c r="K234" s="26">
        <v>51040</v>
      </c>
      <c r="L234" s="27">
        <v>54360</v>
      </c>
      <c r="M234" s="26">
        <v>23828</v>
      </c>
      <c r="N234" s="26">
        <v>32227</v>
      </c>
      <c r="O234" s="26">
        <v>40626</v>
      </c>
      <c r="P234" s="26">
        <v>49025</v>
      </c>
      <c r="Q234" s="26">
        <v>57424</v>
      </c>
      <c r="R234" s="26">
        <v>65823</v>
      </c>
      <c r="S234" s="26">
        <v>74222</v>
      </c>
      <c r="T234" s="27">
        <v>82621</v>
      </c>
      <c r="U234" s="26">
        <v>28840</v>
      </c>
      <c r="V234" s="26">
        <v>32960</v>
      </c>
      <c r="W234" s="35">
        <v>40626</v>
      </c>
      <c r="X234" s="26">
        <v>49025</v>
      </c>
      <c r="Y234" s="26">
        <v>57424</v>
      </c>
      <c r="Z234" s="26">
        <v>65823</v>
      </c>
      <c r="AA234" s="26">
        <v>74222</v>
      </c>
      <c r="AB234" s="27">
        <v>82621</v>
      </c>
      <c r="AC234" s="29">
        <v>46865</v>
      </c>
      <c r="AD234" s="30">
        <v>53560</v>
      </c>
      <c r="AE234" s="30">
        <v>60255</v>
      </c>
      <c r="AF234" s="30">
        <v>66885</v>
      </c>
      <c r="AG234" s="30">
        <v>72280</v>
      </c>
      <c r="AH234" s="30">
        <v>77610</v>
      </c>
      <c r="AI234" s="30">
        <v>82940</v>
      </c>
      <c r="AJ234" s="32">
        <v>88335</v>
      </c>
      <c r="AK234" s="30">
        <v>38640</v>
      </c>
      <c r="AL234" s="30">
        <v>52260</v>
      </c>
      <c r="AM234" s="30">
        <v>65880</v>
      </c>
      <c r="AN234" s="30">
        <v>79500</v>
      </c>
      <c r="AO234" s="30">
        <v>93120</v>
      </c>
      <c r="AP234" s="30">
        <v>106740</v>
      </c>
      <c r="AQ234" s="30">
        <v>120360</v>
      </c>
      <c r="AR234" s="32">
        <v>133980</v>
      </c>
      <c r="AS234" s="29">
        <v>46865</v>
      </c>
      <c r="AT234" s="29">
        <v>53560</v>
      </c>
      <c r="AU234" s="38">
        <v>65880</v>
      </c>
      <c r="AV234" s="29">
        <v>79500</v>
      </c>
      <c r="AW234" s="29">
        <v>93120</v>
      </c>
      <c r="AX234" s="29">
        <v>106740</v>
      </c>
      <c r="AY234" s="29">
        <v>120360</v>
      </c>
      <c r="AZ234" s="29">
        <v>133980</v>
      </c>
    </row>
    <row r="235" spans="1:52" x14ac:dyDescent="0.3">
      <c r="A235" t="s">
        <v>10517</v>
      </c>
      <c r="B235" s="2" t="s">
        <v>9155</v>
      </c>
      <c r="C235" s="2" t="s">
        <v>5592</v>
      </c>
      <c r="D235" s="1" t="s">
        <v>5628</v>
      </c>
      <c r="E235" s="25">
        <v>29880</v>
      </c>
      <c r="F235" s="26">
        <v>34120</v>
      </c>
      <c r="G235" s="26">
        <v>38400</v>
      </c>
      <c r="H235" s="26">
        <v>42640</v>
      </c>
      <c r="I235" s="26">
        <v>46080</v>
      </c>
      <c r="J235" s="26">
        <v>49480</v>
      </c>
      <c r="K235" s="26">
        <v>52880</v>
      </c>
      <c r="L235" s="27">
        <v>56320</v>
      </c>
      <c r="M235" s="26">
        <v>23828</v>
      </c>
      <c r="N235" s="26">
        <v>32227</v>
      </c>
      <c r="O235" s="26">
        <v>40626</v>
      </c>
      <c r="P235" s="26">
        <v>49025</v>
      </c>
      <c r="Q235" s="26">
        <v>57424</v>
      </c>
      <c r="R235" s="26">
        <v>65823</v>
      </c>
      <c r="S235" s="26">
        <v>74222</v>
      </c>
      <c r="T235" s="27">
        <v>82621</v>
      </c>
      <c r="U235" s="26">
        <v>29880</v>
      </c>
      <c r="V235" s="26">
        <v>34120</v>
      </c>
      <c r="W235" s="35">
        <v>40626</v>
      </c>
      <c r="X235" s="26">
        <v>49025</v>
      </c>
      <c r="Y235" s="26">
        <v>57424</v>
      </c>
      <c r="Z235" s="26">
        <v>65823</v>
      </c>
      <c r="AA235" s="26">
        <v>74222</v>
      </c>
      <c r="AB235" s="27">
        <v>82621</v>
      </c>
      <c r="AC235" s="29">
        <v>48555</v>
      </c>
      <c r="AD235" s="30">
        <v>55445</v>
      </c>
      <c r="AE235" s="30">
        <v>62400</v>
      </c>
      <c r="AF235" s="30">
        <v>69290</v>
      </c>
      <c r="AG235" s="30">
        <v>74880</v>
      </c>
      <c r="AH235" s="30">
        <v>80405</v>
      </c>
      <c r="AI235" s="30">
        <v>85930</v>
      </c>
      <c r="AJ235" s="32">
        <v>91520</v>
      </c>
      <c r="AK235" s="30">
        <v>38640</v>
      </c>
      <c r="AL235" s="30">
        <v>52260</v>
      </c>
      <c r="AM235" s="30">
        <v>65880</v>
      </c>
      <c r="AN235" s="30">
        <v>79500</v>
      </c>
      <c r="AO235" s="30">
        <v>93120</v>
      </c>
      <c r="AP235" s="30">
        <v>106740</v>
      </c>
      <c r="AQ235" s="30">
        <v>120360</v>
      </c>
      <c r="AR235" s="32">
        <v>133980</v>
      </c>
      <c r="AS235" s="29">
        <v>48555</v>
      </c>
      <c r="AT235" s="29">
        <v>55445</v>
      </c>
      <c r="AU235" s="38">
        <v>65880</v>
      </c>
      <c r="AV235" s="29">
        <v>79500</v>
      </c>
      <c r="AW235" s="29">
        <v>93120</v>
      </c>
      <c r="AX235" s="29">
        <v>106740</v>
      </c>
      <c r="AY235" s="29">
        <v>120360</v>
      </c>
      <c r="AZ235" s="29">
        <v>133980</v>
      </c>
    </row>
    <row r="236" spans="1:52" x14ac:dyDescent="0.3">
      <c r="A236" t="s">
        <v>10518</v>
      </c>
      <c r="B236" s="2" t="s">
        <v>9155</v>
      </c>
      <c r="C236" s="2" t="s">
        <v>5592</v>
      </c>
      <c r="D236" s="1" t="s">
        <v>5629</v>
      </c>
      <c r="E236" s="25">
        <v>29880</v>
      </c>
      <c r="F236" s="26">
        <v>34120</v>
      </c>
      <c r="G236" s="26">
        <v>38400</v>
      </c>
      <c r="H236" s="26">
        <v>42640</v>
      </c>
      <c r="I236" s="26">
        <v>46080</v>
      </c>
      <c r="J236" s="26">
        <v>49480</v>
      </c>
      <c r="K236" s="26">
        <v>52880</v>
      </c>
      <c r="L236" s="27">
        <v>56320</v>
      </c>
      <c r="M236" s="26">
        <v>23828</v>
      </c>
      <c r="N236" s="26">
        <v>32227</v>
      </c>
      <c r="O236" s="26">
        <v>40626</v>
      </c>
      <c r="P236" s="26">
        <v>49025</v>
      </c>
      <c r="Q236" s="26">
        <v>57424</v>
      </c>
      <c r="R236" s="26">
        <v>65823</v>
      </c>
      <c r="S236" s="26">
        <v>74222</v>
      </c>
      <c r="T236" s="27">
        <v>82621</v>
      </c>
      <c r="U236" s="26">
        <v>29880</v>
      </c>
      <c r="V236" s="26">
        <v>34120</v>
      </c>
      <c r="W236" s="35">
        <v>40626</v>
      </c>
      <c r="X236" s="26">
        <v>49025</v>
      </c>
      <c r="Y236" s="26">
        <v>57424</v>
      </c>
      <c r="Z236" s="26">
        <v>65823</v>
      </c>
      <c r="AA236" s="26">
        <v>74222</v>
      </c>
      <c r="AB236" s="27">
        <v>82621</v>
      </c>
      <c r="AC236" s="29">
        <v>48555</v>
      </c>
      <c r="AD236" s="30">
        <v>55445</v>
      </c>
      <c r="AE236" s="30">
        <v>62400</v>
      </c>
      <c r="AF236" s="30">
        <v>69290</v>
      </c>
      <c r="AG236" s="30">
        <v>74880</v>
      </c>
      <c r="AH236" s="30">
        <v>80405</v>
      </c>
      <c r="AI236" s="30">
        <v>85930</v>
      </c>
      <c r="AJ236" s="32">
        <v>91520</v>
      </c>
      <c r="AK236" s="30">
        <v>38640</v>
      </c>
      <c r="AL236" s="30">
        <v>52260</v>
      </c>
      <c r="AM236" s="30">
        <v>65880</v>
      </c>
      <c r="AN236" s="30">
        <v>79500</v>
      </c>
      <c r="AO236" s="30">
        <v>93120</v>
      </c>
      <c r="AP236" s="30">
        <v>106740</v>
      </c>
      <c r="AQ236" s="30">
        <v>120360</v>
      </c>
      <c r="AR236" s="32">
        <v>133980</v>
      </c>
      <c r="AS236" s="29">
        <v>48555</v>
      </c>
      <c r="AT236" s="29">
        <v>55445</v>
      </c>
      <c r="AU236" s="38">
        <v>65880</v>
      </c>
      <c r="AV236" s="29">
        <v>79500</v>
      </c>
      <c r="AW236" s="29">
        <v>93120</v>
      </c>
      <c r="AX236" s="29">
        <v>106740</v>
      </c>
      <c r="AY236" s="29">
        <v>120360</v>
      </c>
      <c r="AZ236" s="29">
        <v>133980</v>
      </c>
    </row>
    <row r="237" spans="1:52" x14ac:dyDescent="0.3">
      <c r="A237" t="s">
        <v>10519</v>
      </c>
      <c r="B237" s="2" t="s">
        <v>9155</v>
      </c>
      <c r="C237" s="2" t="s">
        <v>5592</v>
      </c>
      <c r="D237" s="1" t="s">
        <v>5630</v>
      </c>
      <c r="E237" s="25">
        <v>29880</v>
      </c>
      <c r="F237" s="26">
        <v>34120</v>
      </c>
      <c r="G237" s="26">
        <v>38400</v>
      </c>
      <c r="H237" s="26">
        <v>42640</v>
      </c>
      <c r="I237" s="26">
        <v>46080</v>
      </c>
      <c r="J237" s="26">
        <v>49480</v>
      </c>
      <c r="K237" s="26">
        <v>52880</v>
      </c>
      <c r="L237" s="27">
        <v>56320</v>
      </c>
      <c r="M237" s="26">
        <v>23828</v>
      </c>
      <c r="N237" s="26">
        <v>32227</v>
      </c>
      <c r="O237" s="26">
        <v>40626</v>
      </c>
      <c r="P237" s="26">
        <v>49025</v>
      </c>
      <c r="Q237" s="26">
        <v>57424</v>
      </c>
      <c r="R237" s="26">
        <v>65823</v>
      </c>
      <c r="S237" s="26">
        <v>74222</v>
      </c>
      <c r="T237" s="27">
        <v>82621</v>
      </c>
      <c r="U237" s="26">
        <v>29880</v>
      </c>
      <c r="V237" s="26">
        <v>34120</v>
      </c>
      <c r="W237" s="35">
        <v>40626</v>
      </c>
      <c r="X237" s="26">
        <v>49025</v>
      </c>
      <c r="Y237" s="26">
        <v>57424</v>
      </c>
      <c r="Z237" s="26">
        <v>65823</v>
      </c>
      <c r="AA237" s="26">
        <v>74222</v>
      </c>
      <c r="AB237" s="27">
        <v>82621</v>
      </c>
      <c r="AC237" s="29">
        <v>48555</v>
      </c>
      <c r="AD237" s="30">
        <v>55445</v>
      </c>
      <c r="AE237" s="30">
        <v>62400</v>
      </c>
      <c r="AF237" s="30">
        <v>69290</v>
      </c>
      <c r="AG237" s="30">
        <v>74880</v>
      </c>
      <c r="AH237" s="30">
        <v>80405</v>
      </c>
      <c r="AI237" s="30">
        <v>85930</v>
      </c>
      <c r="AJ237" s="32">
        <v>91520</v>
      </c>
      <c r="AK237" s="30">
        <v>38640</v>
      </c>
      <c r="AL237" s="30">
        <v>52260</v>
      </c>
      <c r="AM237" s="30">
        <v>65880</v>
      </c>
      <c r="AN237" s="30">
        <v>79500</v>
      </c>
      <c r="AO237" s="30">
        <v>93120</v>
      </c>
      <c r="AP237" s="30">
        <v>106740</v>
      </c>
      <c r="AQ237" s="30">
        <v>120360</v>
      </c>
      <c r="AR237" s="32">
        <v>133980</v>
      </c>
      <c r="AS237" s="29">
        <v>48555</v>
      </c>
      <c r="AT237" s="29">
        <v>55445</v>
      </c>
      <c r="AU237" s="38">
        <v>65880</v>
      </c>
      <c r="AV237" s="29">
        <v>79500</v>
      </c>
      <c r="AW237" s="29">
        <v>93120</v>
      </c>
      <c r="AX237" s="29">
        <v>106740</v>
      </c>
      <c r="AY237" s="29">
        <v>120360</v>
      </c>
      <c r="AZ237" s="29">
        <v>133980</v>
      </c>
    </row>
    <row r="238" spans="1:52" x14ac:dyDescent="0.3">
      <c r="A238" t="s">
        <v>10520</v>
      </c>
      <c r="B238" s="2" t="s">
        <v>9155</v>
      </c>
      <c r="C238" s="2" t="s">
        <v>5592</v>
      </c>
      <c r="D238" s="1" t="s">
        <v>5631</v>
      </c>
      <c r="E238" s="25">
        <v>29880</v>
      </c>
      <c r="F238" s="26">
        <v>34120</v>
      </c>
      <c r="G238" s="26">
        <v>38400</v>
      </c>
      <c r="H238" s="26">
        <v>42640</v>
      </c>
      <c r="I238" s="26">
        <v>46080</v>
      </c>
      <c r="J238" s="26">
        <v>49480</v>
      </c>
      <c r="K238" s="26">
        <v>52880</v>
      </c>
      <c r="L238" s="27">
        <v>56320</v>
      </c>
      <c r="M238" s="26">
        <v>23828</v>
      </c>
      <c r="N238" s="26">
        <v>32227</v>
      </c>
      <c r="O238" s="26">
        <v>40626</v>
      </c>
      <c r="P238" s="26">
        <v>49025</v>
      </c>
      <c r="Q238" s="26">
        <v>57424</v>
      </c>
      <c r="R238" s="26">
        <v>65823</v>
      </c>
      <c r="S238" s="26">
        <v>74222</v>
      </c>
      <c r="T238" s="27">
        <v>82621</v>
      </c>
      <c r="U238" s="26">
        <v>29880</v>
      </c>
      <c r="V238" s="26">
        <v>34120</v>
      </c>
      <c r="W238" s="35">
        <v>40626</v>
      </c>
      <c r="X238" s="26">
        <v>49025</v>
      </c>
      <c r="Y238" s="26">
        <v>57424</v>
      </c>
      <c r="Z238" s="26">
        <v>65823</v>
      </c>
      <c r="AA238" s="26">
        <v>74222</v>
      </c>
      <c r="AB238" s="27">
        <v>82621</v>
      </c>
      <c r="AC238" s="29">
        <v>48555</v>
      </c>
      <c r="AD238" s="30">
        <v>55445</v>
      </c>
      <c r="AE238" s="30">
        <v>62400</v>
      </c>
      <c r="AF238" s="30">
        <v>69290</v>
      </c>
      <c r="AG238" s="30">
        <v>74880</v>
      </c>
      <c r="AH238" s="30">
        <v>80405</v>
      </c>
      <c r="AI238" s="30">
        <v>85930</v>
      </c>
      <c r="AJ238" s="32">
        <v>91520</v>
      </c>
      <c r="AK238" s="30">
        <v>38640</v>
      </c>
      <c r="AL238" s="30">
        <v>52260</v>
      </c>
      <c r="AM238" s="30">
        <v>65880</v>
      </c>
      <c r="AN238" s="30">
        <v>79500</v>
      </c>
      <c r="AO238" s="30">
        <v>93120</v>
      </c>
      <c r="AP238" s="30">
        <v>106740</v>
      </c>
      <c r="AQ238" s="30">
        <v>120360</v>
      </c>
      <c r="AR238" s="32">
        <v>133980</v>
      </c>
      <c r="AS238" s="29">
        <v>48555</v>
      </c>
      <c r="AT238" s="29">
        <v>55445</v>
      </c>
      <c r="AU238" s="38">
        <v>65880</v>
      </c>
      <c r="AV238" s="29">
        <v>79500</v>
      </c>
      <c r="AW238" s="29">
        <v>93120</v>
      </c>
      <c r="AX238" s="29">
        <v>106740</v>
      </c>
      <c r="AY238" s="29">
        <v>120360</v>
      </c>
      <c r="AZ238" s="29">
        <v>133980</v>
      </c>
    </row>
    <row r="239" spans="1:52" x14ac:dyDescent="0.3">
      <c r="A239" t="s">
        <v>10521</v>
      </c>
      <c r="B239" s="2" t="s">
        <v>9155</v>
      </c>
      <c r="C239" s="2" t="s">
        <v>5592</v>
      </c>
      <c r="D239" s="1" t="s">
        <v>5632</v>
      </c>
      <c r="E239" s="25">
        <v>29880</v>
      </c>
      <c r="F239" s="26">
        <v>34120</v>
      </c>
      <c r="G239" s="26">
        <v>38400</v>
      </c>
      <c r="H239" s="26">
        <v>42640</v>
      </c>
      <c r="I239" s="26">
        <v>46080</v>
      </c>
      <c r="J239" s="26">
        <v>49480</v>
      </c>
      <c r="K239" s="26">
        <v>52880</v>
      </c>
      <c r="L239" s="27">
        <v>56320</v>
      </c>
      <c r="M239" s="26">
        <v>23828</v>
      </c>
      <c r="N239" s="26">
        <v>32227</v>
      </c>
      <c r="O239" s="26">
        <v>40626</v>
      </c>
      <c r="P239" s="26">
        <v>49025</v>
      </c>
      <c r="Q239" s="26">
        <v>57424</v>
      </c>
      <c r="R239" s="26">
        <v>65823</v>
      </c>
      <c r="S239" s="26">
        <v>74222</v>
      </c>
      <c r="T239" s="27">
        <v>82621</v>
      </c>
      <c r="U239" s="26">
        <v>29880</v>
      </c>
      <c r="V239" s="26">
        <v>34120</v>
      </c>
      <c r="W239" s="35">
        <v>40626</v>
      </c>
      <c r="X239" s="26">
        <v>49025</v>
      </c>
      <c r="Y239" s="26">
        <v>57424</v>
      </c>
      <c r="Z239" s="26">
        <v>65823</v>
      </c>
      <c r="AA239" s="26">
        <v>74222</v>
      </c>
      <c r="AB239" s="27">
        <v>82621</v>
      </c>
      <c r="AC239" s="29">
        <v>48555</v>
      </c>
      <c r="AD239" s="30">
        <v>55445</v>
      </c>
      <c r="AE239" s="30">
        <v>62400</v>
      </c>
      <c r="AF239" s="30">
        <v>69290</v>
      </c>
      <c r="AG239" s="30">
        <v>74880</v>
      </c>
      <c r="AH239" s="30">
        <v>80405</v>
      </c>
      <c r="AI239" s="30">
        <v>85930</v>
      </c>
      <c r="AJ239" s="32">
        <v>91520</v>
      </c>
      <c r="AK239" s="30">
        <v>38640</v>
      </c>
      <c r="AL239" s="30">
        <v>52260</v>
      </c>
      <c r="AM239" s="30">
        <v>65880</v>
      </c>
      <c r="AN239" s="30">
        <v>79500</v>
      </c>
      <c r="AO239" s="30">
        <v>93120</v>
      </c>
      <c r="AP239" s="30">
        <v>106740</v>
      </c>
      <c r="AQ239" s="30">
        <v>120360</v>
      </c>
      <c r="AR239" s="32">
        <v>133980</v>
      </c>
      <c r="AS239" s="29">
        <v>48555</v>
      </c>
      <c r="AT239" s="29">
        <v>55445</v>
      </c>
      <c r="AU239" s="38">
        <v>65880</v>
      </c>
      <c r="AV239" s="29">
        <v>79500</v>
      </c>
      <c r="AW239" s="29">
        <v>93120</v>
      </c>
      <c r="AX239" s="29">
        <v>106740</v>
      </c>
      <c r="AY239" s="29">
        <v>120360</v>
      </c>
      <c r="AZ239" s="29">
        <v>133980</v>
      </c>
    </row>
    <row r="240" spans="1:52" x14ac:dyDescent="0.3">
      <c r="A240" t="s">
        <v>10522</v>
      </c>
      <c r="B240" s="2" t="s">
        <v>9155</v>
      </c>
      <c r="C240" s="2" t="s">
        <v>5592</v>
      </c>
      <c r="D240" s="1" t="s">
        <v>5633</v>
      </c>
      <c r="E240" s="25">
        <v>29880</v>
      </c>
      <c r="F240" s="26">
        <v>34120</v>
      </c>
      <c r="G240" s="26">
        <v>38400</v>
      </c>
      <c r="H240" s="26">
        <v>42640</v>
      </c>
      <c r="I240" s="26">
        <v>46080</v>
      </c>
      <c r="J240" s="26">
        <v>49480</v>
      </c>
      <c r="K240" s="26">
        <v>52880</v>
      </c>
      <c r="L240" s="27">
        <v>56320</v>
      </c>
      <c r="M240" s="26">
        <v>23828</v>
      </c>
      <c r="N240" s="26">
        <v>32227</v>
      </c>
      <c r="O240" s="26">
        <v>40626</v>
      </c>
      <c r="P240" s="26">
        <v>49025</v>
      </c>
      <c r="Q240" s="26">
        <v>57424</v>
      </c>
      <c r="R240" s="26">
        <v>65823</v>
      </c>
      <c r="S240" s="26">
        <v>74222</v>
      </c>
      <c r="T240" s="27">
        <v>82621</v>
      </c>
      <c r="U240" s="26">
        <v>29880</v>
      </c>
      <c r="V240" s="26">
        <v>34120</v>
      </c>
      <c r="W240" s="35">
        <v>40626</v>
      </c>
      <c r="X240" s="26">
        <v>49025</v>
      </c>
      <c r="Y240" s="26">
        <v>57424</v>
      </c>
      <c r="Z240" s="26">
        <v>65823</v>
      </c>
      <c r="AA240" s="26">
        <v>74222</v>
      </c>
      <c r="AB240" s="27">
        <v>82621</v>
      </c>
      <c r="AC240" s="29">
        <v>48555</v>
      </c>
      <c r="AD240" s="30">
        <v>55445</v>
      </c>
      <c r="AE240" s="30">
        <v>62400</v>
      </c>
      <c r="AF240" s="30">
        <v>69290</v>
      </c>
      <c r="AG240" s="30">
        <v>74880</v>
      </c>
      <c r="AH240" s="30">
        <v>80405</v>
      </c>
      <c r="AI240" s="30">
        <v>85930</v>
      </c>
      <c r="AJ240" s="32">
        <v>91520</v>
      </c>
      <c r="AK240" s="30">
        <v>38640</v>
      </c>
      <c r="AL240" s="30">
        <v>52260</v>
      </c>
      <c r="AM240" s="30">
        <v>65880</v>
      </c>
      <c r="AN240" s="30">
        <v>79500</v>
      </c>
      <c r="AO240" s="30">
        <v>93120</v>
      </c>
      <c r="AP240" s="30">
        <v>106740</v>
      </c>
      <c r="AQ240" s="30">
        <v>120360</v>
      </c>
      <c r="AR240" s="32">
        <v>133980</v>
      </c>
      <c r="AS240" s="29">
        <v>48555</v>
      </c>
      <c r="AT240" s="29">
        <v>55445</v>
      </c>
      <c r="AU240" s="38">
        <v>65880</v>
      </c>
      <c r="AV240" s="29">
        <v>79500</v>
      </c>
      <c r="AW240" s="29">
        <v>93120</v>
      </c>
      <c r="AX240" s="29">
        <v>106740</v>
      </c>
      <c r="AY240" s="29">
        <v>120360</v>
      </c>
      <c r="AZ240" s="29">
        <v>133980</v>
      </c>
    </row>
    <row r="241" spans="1:52" x14ac:dyDescent="0.3">
      <c r="A241" t="s">
        <v>10523</v>
      </c>
      <c r="B241" s="2" t="s">
        <v>9155</v>
      </c>
      <c r="C241" s="2" t="s">
        <v>5592</v>
      </c>
      <c r="D241" s="1" t="s">
        <v>5634</v>
      </c>
      <c r="E241" s="25">
        <v>29880</v>
      </c>
      <c r="F241" s="26">
        <v>34120</v>
      </c>
      <c r="G241" s="26">
        <v>38400</v>
      </c>
      <c r="H241" s="26">
        <v>42640</v>
      </c>
      <c r="I241" s="26">
        <v>46080</v>
      </c>
      <c r="J241" s="26">
        <v>49480</v>
      </c>
      <c r="K241" s="26">
        <v>52880</v>
      </c>
      <c r="L241" s="27">
        <v>56320</v>
      </c>
      <c r="M241" s="26">
        <v>23828</v>
      </c>
      <c r="N241" s="26">
        <v>32227</v>
      </c>
      <c r="O241" s="26">
        <v>40626</v>
      </c>
      <c r="P241" s="26">
        <v>49025</v>
      </c>
      <c r="Q241" s="26">
        <v>57424</v>
      </c>
      <c r="R241" s="26">
        <v>65823</v>
      </c>
      <c r="S241" s="26">
        <v>74222</v>
      </c>
      <c r="T241" s="27">
        <v>82621</v>
      </c>
      <c r="U241" s="26">
        <v>29880</v>
      </c>
      <c r="V241" s="26">
        <v>34120</v>
      </c>
      <c r="W241" s="35">
        <v>40626</v>
      </c>
      <c r="X241" s="26">
        <v>49025</v>
      </c>
      <c r="Y241" s="26">
        <v>57424</v>
      </c>
      <c r="Z241" s="26">
        <v>65823</v>
      </c>
      <c r="AA241" s="26">
        <v>74222</v>
      </c>
      <c r="AB241" s="27">
        <v>82621</v>
      </c>
      <c r="AC241" s="29">
        <v>48555</v>
      </c>
      <c r="AD241" s="30">
        <v>55445</v>
      </c>
      <c r="AE241" s="30">
        <v>62400</v>
      </c>
      <c r="AF241" s="30">
        <v>69290</v>
      </c>
      <c r="AG241" s="30">
        <v>74880</v>
      </c>
      <c r="AH241" s="30">
        <v>80405</v>
      </c>
      <c r="AI241" s="30">
        <v>85930</v>
      </c>
      <c r="AJ241" s="32">
        <v>91520</v>
      </c>
      <c r="AK241" s="30">
        <v>38640</v>
      </c>
      <c r="AL241" s="30">
        <v>52260</v>
      </c>
      <c r="AM241" s="30">
        <v>65880</v>
      </c>
      <c r="AN241" s="30">
        <v>79500</v>
      </c>
      <c r="AO241" s="30">
        <v>93120</v>
      </c>
      <c r="AP241" s="30">
        <v>106740</v>
      </c>
      <c r="AQ241" s="30">
        <v>120360</v>
      </c>
      <c r="AR241" s="32">
        <v>133980</v>
      </c>
      <c r="AS241" s="29">
        <v>48555</v>
      </c>
      <c r="AT241" s="29">
        <v>55445</v>
      </c>
      <c r="AU241" s="38">
        <v>65880</v>
      </c>
      <c r="AV241" s="29">
        <v>79500</v>
      </c>
      <c r="AW241" s="29">
        <v>93120</v>
      </c>
      <c r="AX241" s="29">
        <v>106740</v>
      </c>
      <c r="AY241" s="29">
        <v>120360</v>
      </c>
      <c r="AZ241" s="29">
        <v>133980</v>
      </c>
    </row>
    <row r="242" spans="1:52" x14ac:dyDescent="0.3">
      <c r="A242" t="s">
        <v>10524</v>
      </c>
      <c r="B242" s="2" t="s">
        <v>9155</v>
      </c>
      <c r="C242" s="2" t="s">
        <v>5592</v>
      </c>
      <c r="D242" s="1" t="s">
        <v>5635</v>
      </c>
      <c r="E242" s="25">
        <v>29880</v>
      </c>
      <c r="F242" s="26">
        <v>34120</v>
      </c>
      <c r="G242" s="26">
        <v>38400</v>
      </c>
      <c r="H242" s="26">
        <v>42640</v>
      </c>
      <c r="I242" s="26">
        <v>46080</v>
      </c>
      <c r="J242" s="26">
        <v>49480</v>
      </c>
      <c r="K242" s="26">
        <v>52880</v>
      </c>
      <c r="L242" s="27">
        <v>56320</v>
      </c>
      <c r="M242" s="26">
        <v>23828</v>
      </c>
      <c r="N242" s="26">
        <v>32227</v>
      </c>
      <c r="O242" s="26">
        <v>40626</v>
      </c>
      <c r="P242" s="26">
        <v>49025</v>
      </c>
      <c r="Q242" s="26">
        <v>57424</v>
      </c>
      <c r="R242" s="26">
        <v>65823</v>
      </c>
      <c r="S242" s="26">
        <v>74222</v>
      </c>
      <c r="T242" s="27">
        <v>82621</v>
      </c>
      <c r="U242" s="26">
        <v>29880</v>
      </c>
      <c r="V242" s="26">
        <v>34120</v>
      </c>
      <c r="W242" s="35">
        <v>40626</v>
      </c>
      <c r="X242" s="26">
        <v>49025</v>
      </c>
      <c r="Y242" s="26">
        <v>57424</v>
      </c>
      <c r="Z242" s="26">
        <v>65823</v>
      </c>
      <c r="AA242" s="26">
        <v>74222</v>
      </c>
      <c r="AB242" s="27">
        <v>82621</v>
      </c>
      <c r="AC242" s="29">
        <v>48555</v>
      </c>
      <c r="AD242" s="30">
        <v>55445</v>
      </c>
      <c r="AE242" s="30">
        <v>62400</v>
      </c>
      <c r="AF242" s="30">
        <v>69290</v>
      </c>
      <c r="AG242" s="30">
        <v>74880</v>
      </c>
      <c r="AH242" s="30">
        <v>80405</v>
      </c>
      <c r="AI242" s="30">
        <v>85930</v>
      </c>
      <c r="AJ242" s="32">
        <v>91520</v>
      </c>
      <c r="AK242" s="30">
        <v>38640</v>
      </c>
      <c r="AL242" s="30">
        <v>52260</v>
      </c>
      <c r="AM242" s="30">
        <v>65880</v>
      </c>
      <c r="AN242" s="30">
        <v>79500</v>
      </c>
      <c r="AO242" s="30">
        <v>93120</v>
      </c>
      <c r="AP242" s="30">
        <v>106740</v>
      </c>
      <c r="AQ242" s="30">
        <v>120360</v>
      </c>
      <c r="AR242" s="32">
        <v>133980</v>
      </c>
      <c r="AS242" s="29">
        <v>48555</v>
      </c>
      <c r="AT242" s="29">
        <v>55445</v>
      </c>
      <c r="AU242" s="38">
        <v>65880</v>
      </c>
      <c r="AV242" s="29">
        <v>79500</v>
      </c>
      <c r="AW242" s="29">
        <v>93120</v>
      </c>
      <c r="AX242" s="29">
        <v>106740</v>
      </c>
      <c r="AY242" s="29">
        <v>120360</v>
      </c>
      <c r="AZ242" s="29">
        <v>133980</v>
      </c>
    </row>
    <row r="243" spans="1:52" x14ac:dyDescent="0.3">
      <c r="A243" t="s">
        <v>10525</v>
      </c>
      <c r="B243" s="2" t="s">
        <v>9155</v>
      </c>
      <c r="C243" s="2" t="s">
        <v>5592</v>
      </c>
      <c r="D243" s="1" t="s">
        <v>5636</v>
      </c>
      <c r="E243" s="25">
        <v>29880</v>
      </c>
      <c r="F243" s="26">
        <v>34120</v>
      </c>
      <c r="G243" s="26">
        <v>38400</v>
      </c>
      <c r="H243" s="26">
        <v>42640</v>
      </c>
      <c r="I243" s="26">
        <v>46080</v>
      </c>
      <c r="J243" s="26">
        <v>49480</v>
      </c>
      <c r="K243" s="26">
        <v>52880</v>
      </c>
      <c r="L243" s="27">
        <v>56320</v>
      </c>
      <c r="M243" s="26">
        <v>23828</v>
      </c>
      <c r="N243" s="26">
        <v>32227</v>
      </c>
      <c r="O243" s="26">
        <v>40626</v>
      </c>
      <c r="P243" s="26">
        <v>49025</v>
      </c>
      <c r="Q243" s="26">
        <v>57424</v>
      </c>
      <c r="R243" s="26">
        <v>65823</v>
      </c>
      <c r="S243" s="26">
        <v>74222</v>
      </c>
      <c r="T243" s="27">
        <v>82621</v>
      </c>
      <c r="U243" s="26">
        <v>29880</v>
      </c>
      <c r="V243" s="26">
        <v>34120</v>
      </c>
      <c r="W243" s="35">
        <v>40626</v>
      </c>
      <c r="X243" s="26">
        <v>49025</v>
      </c>
      <c r="Y243" s="26">
        <v>57424</v>
      </c>
      <c r="Z243" s="26">
        <v>65823</v>
      </c>
      <c r="AA243" s="26">
        <v>74222</v>
      </c>
      <c r="AB243" s="27">
        <v>82621</v>
      </c>
      <c r="AC243" s="29">
        <v>48555</v>
      </c>
      <c r="AD243" s="30">
        <v>55445</v>
      </c>
      <c r="AE243" s="30">
        <v>62400</v>
      </c>
      <c r="AF243" s="30">
        <v>69290</v>
      </c>
      <c r="AG243" s="30">
        <v>74880</v>
      </c>
      <c r="AH243" s="30">
        <v>80405</v>
      </c>
      <c r="AI243" s="30">
        <v>85930</v>
      </c>
      <c r="AJ243" s="32">
        <v>91520</v>
      </c>
      <c r="AK243" s="30">
        <v>38640</v>
      </c>
      <c r="AL243" s="30">
        <v>52260</v>
      </c>
      <c r="AM243" s="30">
        <v>65880</v>
      </c>
      <c r="AN243" s="30">
        <v>79500</v>
      </c>
      <c r="AO243" s="30">
        <v>93120</v>
      </c>
      <c r="AP243" s="30">
        <v>106740</v>
      </c>
      <c r="AQ243" s="30">
        <v>120360</v>
      </c>
      <c r="AR243" s="32">
        <v>133980</v>
      </c>
      <c r="AS243" s="29">
        <v>48555</v>
      </c>
      <c r="AT243" s="29">
        <v>55445</v>
      </c>
      <c r="AU243" s="38">
        <v>65880</v>
      </c>
      <c r="AV243" s="29">
        <v>79500</v>
      </c>
      <c r="AW243" s="29">
        <v>93120</v>
      </c>
      <c r="AX243" s="29">
        <v>106740</v>
      </c>
      <c r="AY243" s="29">
        <v>120360</v>
      </c>
      <c r="AZ243" s="29">
        <v>133980</v>
      </c>
    </row>
    <row r="244" spans="1:52" x14ac:dyDescent="0.3">
      <c r="A244" t="s">
        <v>10526</v>
      </c>
      <c r="B244" s="2" t="s">
        <v>9155</v>
      </c>
      <c r="C244" s="2" t="s">
        <v>5592</v>
      </c>
      <c r="D244" s="1" t="s">
        <v>5637</v>
      </c>
      <c r="E244" s="25">
        <v>29880</v>
      </c>
      <c r="F244" s="26">
        <v>34120</v>
      </c>
      <c r="G244" s="26">
        <v>38400</v>
      </c>
      <c r="H244" s="26">
        <v>42640</v>
      </c>
      <c r="I244" s="26">
        <v>46080</v>
      </c>
      <c r="J244" s="26">
        <v>49480</v>
      </c>
      <c r="K244" s="26">
        <v>52880</v>
      </c>
      <c r="L244" s="27">
        <v>56320</v>
      </c>
      <c r="M244" s="26">
        <v>23828</v>
      </c>
      <c r="N244" s="26">
        <v>32227</v>
      </c>
      <c r="O244" s="26">
        <v>40626</v>
      </c>
      <c r="P244" s="26">
        <v>49025</v>
      </c>
      <c r="Q244" s="26">
        <v>57424</v>
      </c>
      <c r="R244" s="26">
        <v>65823</v>
      </c>
      <c r="S244" s="26">
        <v>74222</v>
      </c>
      <c r="T244" s="27">
        <v>82621</v>
      </c>
      <c r="U244" s="26">
        <v>29880</v>
      </c>
      <c r="V244" s="26">
        <v>34120</v>
      </c>
      <c r="W244" s="35">
        <v>40626</v>
      </c>
      <c r="X244" s="26">
        <v>49025</v>
      </c>
      <c r="Y244" s="26">
        <v>57424</v>
      </c>
      <c r="Z244" s="26">
        <v>65823</v>
      </c>
      <c r="AA244" s="26">
        <v>74222</v>
      </c>
      <c r="AB244" s="27">
        <v>82621</v>
      </c>
      <c r="AC244" s="29">
        <v>48555</v>
      </c>
      <c r="AD244" s="30">
        <v>55445</v>
      </c>
      <c r="AE244" s="30">
        <v>62400</v>
      </c>
      <c r="AF244" s="30">
        <v>69290</v>
      </c>
      <c r="AG244" s="30">
        <v>74880</v>
      </c>
      <c r="AH244" s="30">
        <v>80405</v>
      </c>
      <c r="AI244" s="30">
        <v>85930</v>
      </c>
      <c r="AJ244" s="32">
        <v>91520</v>
      </c>
      <c r="AK244" s="30">
        <v>38640</v>
      </c>
      <c r="AL244" s="30">
        <v>52260</v>
      </c>
      <c r="AM244" s="30">
        <v>65880</v>
      </c>
      <c r="AN244" s="30">
        <v>79500</v>
      </c>
      <c r="AO244" s="30">
        <v>93120</v>
      </c>
      <c r="AP244" s="30">
        <v>106740</v>
      </c>
      <c r="AQ244" s="30">
        <v>120360</v>
      </c>
      <c r="AR244" s="32">
        <v>133980</v>
      </c>
      <c r="AS244" s="29">
        <v>48555</v>
      </c>
      <c r="AT244" s="29">
        <v>55445</v>
      </c>
      <c r="AU244" s="38">
        <v>65880</v>
      </c>
      <c r="AV244" s="29">
        <v>79500</v>
      </c>
      <c r="AW244" s="29">
        <v>93120</v>
      </c>
      <c r="AX244" s="29">
        <v>106740</v>
      </c>
      <c r="AY244" s="29">
        <v>120360</v>
      </c>
      <c r="AZ244" s="29">
        <v>133980</v>
      </c>
    </row>
    <row r="245" spans="1:52" x14ac:dyDescent="0.3">
      <c r="A245" t="s">
        <v>10527</v>
      </c>
      <c r="B245" s="2" t="s">
        <v>9155</v>
      </c>
      <c r="C245" s="2" t="s">
        <v>5592</v>
      </c>
      <c r="D245" s="1" t="s">
        <v>5638</v>
      </c>
      <c r="E245" s="25">
        <v>29880</v>
      </c>
      <c r="F245" s="26">
        <v>34120</v>
      </c>
      <c r="G245" s="26">
        <v>38400</v>
      </c>
      <c r="H245" s="26">
        <v>42640</v>
      </c>
      <c r="I245" s="26">
        <v>46080</v>
      </c>
      <c r="J245" s="26">
        <v>49480</v>
      </c>
      <c r="K245" s="26">
        <v>52880</v>
      </c>
      <c r="L245" s="27">
        <v>56320</v>
      </c>
      <c r="M245" s="26">
        <v>23828</v>
      </c>
      <c r="N245" s="26">
        <v>32227</v>
      </c>
      <c r="O245" s="26">
        <v>40626</v>
      </c>
      <c r="P245" s="26">
        <v>49025</v>
      </c>
      <c r="Q245" s="26">
        <v>57424</v>
      </c>
      <c r="R245" s="26">
        <v>65823</v>
      </c>
      <c r="S245" s="26">
        <v>74222</v>
      </c>
      <c r="T245" s="27">
        <v>82621</v>
      </c>
      <c r="U245" s="26">
        <v>29880</v>
      </c>
      <c r="V245" s="26">
        <v>34120</v>
      </c>
      <c r="W245" s="35">
        <v>40626</v>
      </c>
      <c r="X245" s="26">
        <v>49025</v>
      </c>
      <c r="Y245" s="26">
        <v>57424</v>
      </c>
      <c r="Z245" s="26">
        <v>65823</v>
      </c>
      <c r="AA245" s="26">
        <v>74222</v>
      </c>
      <c r="AB245" s="27">
        <v>82621</v>
      </c>
      <c r="AC245" s="29">
        <v>48555</v>
      </c>
      <c r="AD245" s="30">
        <v>55445</v>
      </c>
      <c r="AE245" s="30">
        <v>62400</v>
      </c>
      <c r="AF245" s="30">
        <v>69290</v>
      </c>
      <c r="AG245" s="30">
        <v>74880</v>
      </c>
      <c r="AH245" s="30">
        <v>80405</v>
      </c>
      <c r="AI245" s="30">
        <v>85930</v>
      </c>
      <c r="AJ245" s="32">
        <v>91520</v>
      </c>
      <c r="AK245" s="30">
        <v>38640</v>
      </c>
      <c r="AL245" s="30">
        <v>52260</v>
      </c>
      <c r="AM245" s="30">
        <v>65880</v>
      </c>
      <c r="AN245" s="30">
        <v>79500</v>
      </c>
      <c r="AO245" s="30">
        <v>93120</v>
      </c>
      <c r="AP245" s="30">
        <v>106740</v>
      </c>
      <c r="AQ245" s="30">
        <v>120360</v>
      </c>
      <c r="AR245" s="32">
        <v>133980</v>
      </c>
      <c r="AS245" s="29">
        <v>48555</v>
      </c>
      <c r="AT245" s="29">
        <v>55445</v>
      </c>
      <c r="AU245" s="38">
        <v>65880</v>
      </c>
      <c r="AV245" s="29">
        <v>79500</v>
      </c>
      <c r="AW245" s="29">
        <v>93120</v>
      </c>
      <c r="AX245" s="29">
        <v>106740</v>
      </c>
      <c r="AY245" s="29">
        <v>120360</v>
      </c>
      <c r="AZ245" s="29">
        <v>133980</v>
      </c>
    </row>
    <row r="246" spans="1:52" x14ac:dyDescent="0.3">
      <c r="A246" t="s">
        <v>10528</v>
      </c>
      <c r="B246" s="2" t="s">
        <v>9155</v>
      </c>
      <c r="C246" s="2" t="s">
        <v>5592</v>
      </c>
      <c r="D246" s="1" t="s">
        <v>5639</v>
      </c>
      <c r="E246" s="25">
        <v>29880</v>
      </c>
      <c r="F246" s="26">
        <v>34120</v>
      </c>
      <c r="G246" s="26">
        <v>38400</v>
      </c>
      <c r="H246" s="26">
        <v>42640</v>
      </c>
      <c r="I246" s="26">
        <v>46080</v>
      </c>
      <c r="J246" s="26">
        <v>49480</v>
      </c>
      <c r="K246" s="26">
        <v>52880</v>
      </c>
      <c r="L246" s="27">
        <v>56320</v>
      </c>
      <c r="M246" s="26">
        <v>23828</v>
      </c>
      <c r="N246" s="26">
        <v>32227</v>
      </c>
      <c r="O246" s="26">
        <v>40626</v>
      </c>
      <c r="P246" s="26">
        <v>49025</v>
      </c>
      <c r="Q246" s="26">
        <v>57424</v>
      </c>
      <c r="R246" s="26">
        <v>65823</v>
      </c>
      <c r="S246" s="26">
        <v>74222</v>
      </c>
      <c r="T246" s="27">
        <v>82621</v>
      </c>
      <c r="U246" s="26">
        <v>29880</v>
      </c>
      <c r="V246" s="26">
        <v>34120</v>
      </c>
      <c r="W246" s="35">
        <v>40626</v>
      </c>
      <c r="X246" s="26">
        <v>49025</v>
      </c>
      <c r="Y246" s="26">
        <v>57424</v>
      </c>
      <c r="Z246" s="26">
        <v>65823</v>
      </c>
      <c r="AA246" s="26">
        <v>74222</v>
      </c>
      <c r="AB246" s="27">
        <v>82621</v>
      </c>
      <c r="AC246" s="29">
        <v>48555</v>
      </c>
      <c r="AD246" s="30">
        <v>55445</v>
      </c>
      <c r="AE246" s="30">
        <v>62400</v>
      </c>
      <c r="AF246" s="30">
        <v>69290</v>
      </c>
      <c r="AG246" s="30">
        <v>74880</v>
      </c>
      <c r="AH246" s="30">
        <v>80405</v>
      </c>
      <c r="AI246" s="30">
        <v>85930</v>
      </c>
      <c r="AJ246" s="32">
        <v>91520</v>
      </c>
      <c r="AK246" s="30">
        <v>38640</v>
      </c>
      <c r="AL246" s="30">
        <v>52260</v>
      </c>
      <c r="AM246" s="30">
        <v>65880</v>
      </c>
      <c r="AN246" s="30">
        <v>79500</v>
      </c>
      <c r="AO246" s="30">
        <v>93120</v>
      </c>
      <c r="AP246" s="30">
        <v>106740</v>
      </c>
      <c r="AQ246" s="30">
        <v>120360</v>
      </c>
      <c r="AR246" s="32">
        <v>133980</v>
      </c>
      <c r="AS246" s="29">
        <v>48555</v>
      </c>
      <c r="AT246" s="29">
        <v>55445</v>
      </c>
      <c r="AU246" s="38">
        <v>65880</v>
      </c>
      <c r="AV246" s="29">
        <v>79500</v>
      </c>
      <c r="AW246" s="29">
        <v>93120</v>
      </c>
      <c r="AX246" s="29">
        <v>106740</v>
      </c>
      <c r="AY246" s="29">
        <v>120360</v>
      </c>
      <c r="AZ246" s="29">
        <v>133980</v>
      </c>
    </row>
    <row r="247" spans="1:52" x14ac:dyDescent="0.3">
      <c r="A247" t="s">
        <v>10529</v>
      </c>
      <c r="B247" s="2" t="s">
        <v>9155</v>
      </c>
      <c r="C247" s="2" t="s">
        <v>5592</v>
      </c>
      <c r="D247" s="1" t="s">
        <v>5640</v>
      </c>
      <c r="E247" s="25">
        <v>29880</v>
      </c>
      <c r="F247" s="26">
        <v>34120</v>
      </c>
      <c r="G247" s="26">
        <v>38400</v>
      </c>
      <c r="H247" s="26">
        <v>42640</v>
      </c>
      <c r="I247" s="26">
        <v>46080</v>
      </c>
      <c r="J247" s="26">
        <v>49480</v>
      </c>
      <c r="K247" s="26">
        <v>52880</v>
      </c>
      <c r="L247" s="27">
        <v>56320</v>
      </c>
      <c r="M247" s="26">
        <v>23828</v>
      </c>
      <c r="N247" s="26">
        <v>32227</v>
      </c>
      <c r="O247" s="26">
        <v>40626</v>
      </c>
      <c r="P247" s="26">
        <v>49025</v>
      </c>
      <c r="Q247" s="26">
        <v>57424</v>
      </c>
      <c r="R247" s="26">
        <v>65823</v>
      </c>
      <c r="S247" s="26">
        <v>74222</v>
      </c>
      <c r="T247" s="27">
        <v>82621</v>
      </c>
      <c r="U247" s="26">
        <v>29880</v>
      </c>
      <c r="V247" s="26">
        <v>34120</v>
      </c>
      <c r="W247" s="35">
        <v>40626</v>
      </c>
      <c r="X247" s="26">
        <v>49025</v>
      </c>
      <c r="Y247" s="26">
        <v>57424</v>
      </c>
      <c r="Z247" s="26">
        <v>65823</v>
      </c>
      <c r="AA247" s="26">
        <v>74222</v>
      </c>
      <c r="AB247" s="27">
        <v>82621</v>
      </c>
      <c r="AC247" s="29">
        <v>48555</v>
      </c>
      <c r="AD247" s="30">
        <v>55445</v>
      </c>
      <c r="AE247" s="30">
        <v>62400</v>
      </c>
      <c r="AF247" s="30">
        <v>69290</v>
      </c>
      <c r="AG247" s="30">
        <v>74880</v>
      </c>
      <c r="AH247" s="30">
        <v>80405</v>
      </c>
      <c r="AI247" s="30">
        <v>85930</v>
      </c>
      <c r="AJ247" s="32">
        <v>91520</v>
      </c>
      <c r="AK247" s="30">
        <v>38640</v>
      </c>
      <c r="AL247" s="30">
        <v>52260</v>
      </c>
      <c r="AM247" s="30">
        <v>65880</v>
      </c>
      <c r="AN247" s="30">
        <v>79500</v>
      </c>
      <c r="AO247" s="30">
        <v>93120</v>
      </c>
      <c r="AP247" s="30">
        <v>106740</v>
      </c>
      <c r="AQ247" s="30">
        <v>120360</v>
      </c>
      <c r="AR247" s="32">
        <v>133980</v>
      </c>
      <c r="AS247" s="29">
        <v>48555</v>
      </c>
      <c r="AT247" s="29">
        <v>55445</v>
      </c>
      <c r="AU247" s="38">
        <v>65880</v>
      </c>
      <c r="AV247" s="29">
        <v>79500</v>
      </c>
      <c r="AW247" s="29">
        <v>93120</v>
      </c>
      <c r="AX247" s="29">
        <v>106740</v>
      </c>
      <c r="AY247" s="29">
        <v>120360</v>
      </c>
      <c r="AZ247" s="29">
        <v>133980</v>
      </c>
    </row>
    <row r="248" spans="1:52" x14ac:dyDescent="0.3">
      <c r="A248" t="s">
        <v>10530</v>
      </c>
      <c r="B248" s="2" t="s">
        <v>9155</v>
      </c>
      <c r="C248" s="2" t="s">
        <v>5642</v>
      </c>
      <c r="D248" s="1" t="s">
        <v>5641</v>
      </c>
      <c r="E248" s="25">
        <v>23920</v>
      </c>
      <c r="F248" s="26">
        <v>27320</v>
      </c>
      <c r="G248" s="26">
        <v>30720</v>
      </c>
      <c r="H248" s="26">
        <v>34120</v>
      </c>
      <c r="I248" s="26">
        <v>36880</v>
      </c>
      <c r="J248" s="26">
        <v>39600</v>
      </c>
      <c r="K248" s="26">
        <v>42320</v>
      </c>
      <c r="L248" s="27">
        <v>45040</v>
      </c>
      <c r="M248" s="26">
        <v>23828</v>
      </c>
      <c r="N248" s="26">
        <v>32227</v>
      </c>
      <c r="O248" s="26">
        <v>40626</v>
      </c>
      <c r="P248" s="26">
        <v>49025</v>
      </c>
      <c r="Q248" s="26">
        <v>57424</v>
      </c>
      <c r="R248" s="26">
        <v>65823</v>
      </c>
      <c r="S248" s="26">
        <v>74222</v>
      </c>
      <c r="T248" s="27">
        <v>82621</v>
      </c>
      <c r="U248" s="26">
        <v>23920</v>
      </c>
      <c r="V248" s="26">
        <v>32227</v>
      </c>
      <c r="W248" s="35">
        <v>40626</v>
      </c>
      <c r="X248" s="26">
        <v>49025</v>
      </c>
      <c r="Y248" s="26">
        <v>57424</v>
      </c>
      <c r="Z248" s="26">
        <v>65823</v>
      </c>
      <c r="AA248" s="26">
        <v>74222</v>
      </c>
      <c r="AB248" s="27">
        <v>82621</v>
      </c>
      <c r="AC248" s="29">
        <v>38870</v>
      </c>
      <c r="AD248" s="30">
        <v>44395</v>
      </c>
      <c r="AE248" s="30">
        <v>49920</v>
      </c>
      <c r="AF248" s="30">
        <v>55445</v>
      </c>
      <c r="AG248" s="30">
        <v>59930</v>
      </c>
      <c r="AH248" s="30">
        <v>64350</v>
      </c>
      <c r="AI248" s="30">
        <v>68770</v>
      </c>
      <c r="AJ248" s="32">
        <v>73190</v>
      </c>
      <c r="AK248" s="30">
        <v>38640</v>
      </c>
      <c r="AL248" s="30">
        <v>52260</v>
      </c>
      <c r="AM248" s="30">
        <v>65880</v>
      </c>
      <c r="AN248" s="30">
        <v>79500</v>
      </c>
      <c r="AO248" s="30">
        <v>93120</v>
      </c>
      <c r="AP248" s="30">
        <v>106740</v>
      </c>
      <c r="AQ248" s="30">
        <v>120360</v>
      </c>
      <c r="AR248" s="32">
        <v>133980</v>
      </c>
      <c r="AS248" s="29">
        <v>38870</v>
      </c>
      <c r="AT248" s="29">
        <v>52260</v>
      </c>
      <c r="AU248" s="38">
        <v>65880</v>
      </c>
      <c r="AV248" s="29">
        <v>79500</v>
      </c>
      <c r="AW248" s="29">
        <v>93120</v>
      </c>
      <c r="AX248" s="29">
        <v>106740</v>
      </c>
      <c r="AY248" s="29">
        <v>120360</v>
      </c>
      <c r="AZ248" s="29">
        <v>133980</v>
      </c>
    </row>
    <row r="249" spans="1:52" x14ac:dyDescent="0.3">
      <c r="A249" t="s">
        <v>10531</v>
      </c>
      <c r="B249" s="2" t="s">
        <v>9155</v>
      </c>
      <c r="C249" s="2" t="s">
        <v>5642</v>
      </c>
      <c r="D249" s="1" t="s">
        <v>5643</v>
      </c>
      <c r="E249" s="25">
        <v>23920</v>
      </c>
      <c r="F249" s="26">
        <v>27320</v>
      </c>
      <c r="G249" s="26">
        <v>30720</v>
      </c>
      <c r="H249" s="26">
        <v>34120</v>
      </c>
      <c r="I249" s="26">
        <v>36880</v>
      </c>
      <c r="J249" s="26">
        <v>39600</v>
      </c>
      <c r="K249" s="26">
        <v>42320</v>
      </c>
      <c r="L249" s="27">
        <v>45040</v>
      </c>
      <c r="M249" s="26">
        <v>23828</v>
      </c>
      <c r="N249" s="26">
        <v>32227</v>
      </c>
      <c r="O249" s="26">
        <v>40626</v>
      </c>
      <c r="P249" s="26">
        <v>49025</v>
      </c>
      <c r="Q249" s="26">
        <v>57424</v>
      </c>
      <c r="R249" s="26">
        <v>65823</v>
      </c>
      <c r="S249" s="26">
        <v>74222</v>
      </c>
      <c r="T249" s="27">
        <v>82621</v>
      </c>
      <c r="U249" s="26">
        <v>23920</v>
      </c>
      <c r="V249" s="26">
        <v>32227</v>
      </c>
      <c r="W249" s="35">
        <v>40626</v>
      </c>
      <c r="X249" s="26">
        <v>49025</v>
      </c>
      <c r="Y249" s="26">
        <v>57424</v>
      </c>
      <c r="Z249" s="26">
        <v>65823</v>
      </c>
      <c r="AA249" s="26">
        <v>74222</v>
      </c>
      <c r="AB249" s="27">
        <v>82621</v>
      </c>
      <c r="AC249" s="29">
        <v>38870</v>
      </c>
      <c r="AD249" s="30">
        <v>44395</v>
      </c>
      <c r="AE249" s="30">
        <v>49920</v>
      </c>
      <c r="AF249" s="30">
        <v>55445</v>
      </c>
      <c r="AG249" s="30">
        <v>59930</v>
      </c>
      <c r="AH249" s="30">
        <v>64350</v>
      </c>
      <c r="AI249" s="30">
        <v>68770</v>
      </c>
      <c r="AJ249" s="32">
        <v>73190</v>
      </c>
      <c r="AK249" s="30">
        <v>38640</v>
      </c>
      <c r="AL249" s="30">
        <v>52260</v>
      </c>
      <c r="AM249" s="30">
        <v>65880</v>
      </c>
      <c r="AN249" s="30">
        <v>79500</v>
      </c>
      <c r="AO249" s="30">
        <v>93120</v>
      </c>
      <c r="AP249" s="30">
        <v>106740</v>
      </c>
      <c r="AQ249" s="30">
        <v>120360</v>
      </c>
      <c r="AR249" s="32">
        <v>133980</v>
      </c>
      <c r="AS249" s="29">
        <v>38870</v>
      </c>
      <c r="AT249" s="29">
        <v>52260</v>
      </c>
      <c r="AU249" s="38">
        <v>65880</v>
      </c>
      <c r="AV249" s="29">
        <v>79500</v>
      </c>
      <c r="AW249" s="29">
        <v>93120</v>
      </c>
      <c r="AX249" s="29">
        <v>106740</v>
      </c>
      <c r="AY249" s="29">
        <v>120360</v>
      </c>
      <c r="AZ249" s="29">
        <v>133980</v>
      </c>
    </row>
    <row r="250" spans="1:52" x14ac:dyDescent="0.3">
      <c r="A250" t="s">
        <v>10532</v>
      </c>
      <c r="B250" s="2" t="s">
        <v>9155</v>
      </c>
      <c r="C250" s="2" t="s">
        <v>5642</v>
      </c>
      <c r="D250" s="1" t="s">
        <v>5644</v>
      </c>
      <c r="E250" s="25">
        <v>23920</v>
      </c>
      <c r="F250" s="26">
        <v>27320</v>
      </c>
      <c r="G250" s="26">
        <v>30720</v>
      </c>
      <c r="H250" s="26">
        <v>34120</v>
      </c>
      <c r="I250" s="26">
        <v>36880</v>
      </c>
      <c r="J250" s="26">
        <v>39600</v>
      </c>
      <c r="K250" s="26">
        <v>42320</v>
      </c>
      <c r="L250" s="27">
        <v>45040</v>
      </c>
      <c r="M250" s="26">
        <v>23828</v>
      </c>
      <c r="N250" s="26">
        <v>32227</v>
      </c>
      <c r="O250" s="26">
        <v>40626</v>
      </c>
      <c r="P250" s="26">
        <v>49025</v>
      </c>
      <c r="Q250" s="26">
        <v>57424</v>
      </c>
      <c r="R250" s="26">
        <v>65823</v>
      </c>
      <c r="S250" s="26">
        <v>74222</v>
      </c>
      <c r="T250" s="27">
        <v>82621</v>
      </c>
      <c r="U250" s="26">
        <v>23920</v>
      </c>
      <c r="V250" s="26">
        <v>32227</v>
      </c>
      <c r="W250" s="35">
        <v>40626</v>
      </c>
      <c r="X250" s="26">
        <v>49025</v>
      </c>
      <c r="Y250" s="26">
        <v>57424</v>
      </c>
      <c r="Z250" s="26">
        <v>65823</v>
      </c>
      <c r="AA250" s="26">
        <v>74222</v>
      </c>
      <c r="AB250" s="27">
        <v>82621</v>
      </c>
      <c r="AC250" s="29">
        <v>38870</v>
      </c>
      <c r="AD250" s="30">
        <v>44395</v>
      </c>
      <c r="AE250" s="30">
        <v>49920</v>
      </c>
      <c r="AF250" s="30">
        <v>55445</v>
      </c>
      <c r="AG250" s="30">
        <v>59930</v>
      </c>
      <c r="AH250" s="30">
        <v>64350</v>
      </c>
      <c r="AI250" s="30">
        <v>68770</v>
      </c>
      <c r="AJ250" s="32">
        <v>73190</v>
      </c>
      <c r="AK250" s="30">
        <v>38640</v>
      </c>
      <c r="AL250" s="30">
        <v>52260</v>
      </c>
      <c r="AM250" s="30">
        <v>65880</v>
      </c>
      <c r="AN250" s="30">
        <v>79500</v>
      </c>
      <c r="AO250" s="30">
        <v>93120</v>
      </c>
      <c r="AP250" s="30">
        <v>106740</v>
      </c>
      <c r="AQ250" s="30">
        <v>120360</v>
      </c>
      <c r="AR250" s="32">
        <v>133980</v>
      </c>
      <c r="AS250" s="29">
        <v>38870</v>
      </c>
      <c r="AT250" s="29">
        <v>52260</v>
      </c>
      <c r="AU250" s="38">
        <v>65880</v>
      </c>
      <c r="AV250" s="29">
        <v>79500</v>
      </c>
      <c r="AW250" s="29">
        <v>93120</v>
      </c>
      <c r="AX250" s="29">
        <v>106740</v>
      </c>
      <c r="AY250" s="29">
        <v>120360</v>
      </c>
      <c r="AZ250" s="29">
        <v>133980</v>
      </c>
    </row>
    <row r="251" spans="1:52" x14ac:dyDescent="0.3">
      <c r="A251" t="s">
        <v>10533</v>
      </c>
      <c r="B251" s="2" t="s">
        <v>9155</v>
      </c>
      <c r="C251" s="2" t="s">
        <v>5642</v>
      </c>
      <c r="D251" s="1" t="s">
        <v>5645</v>
      </c>
      <c r="E251" s="25">
        <v>23920</v>
      </c>
      <c r="F251" s="26">
        <v>27320</v>
      </c>
      <c r="G251" s="26">
        <v>30720</v>
      </c>
      <c r="H251" s="26">
        <v>34120</v>
      </c>
      <c r="I251" s="26">
        <v>36880</v>
      </c>
      <c r="J251" s="26">
        <v>39600</v>
      </c>
      <c r="K251" s="26">
        <v>42320</v>
      </c>
      <c r="L251" s="27">
        <v>45040</v>
      </c>
      <c r="M251" s="26">
        <v>23828</v>
      </c>
      <c r="N251" s="26">
        <v>32227</v>
      </c>
      <c r="O251" s="26">
        <v>40626</v>
      </c>
      <c r="P251" s="26">
        <v>49025</v>
      </c>
      <c r="Q251" s="26">
        <v>57424</v>
      </c>
      <c r="R251" s="26">
        <v>65823</v>
      </c>
      <c r="S251" s="26">
        <v>74222</v>
      </c>
      <c r="T251" s="27">
        <v>82621</v>
      </c>
      <c r="U251" s="26">
        <v>23920</v>
      </c>
      <c r="V251" s="26">
        <v>32227</v>
      </c>
      <c r="W251" s="35">
        <v>40626</v>
      </c>
      <c r="X251" s="26">
        <v>49025</v>
      </c>
      <c r="Y251" s="26">
        <v>57424</v>
      </c>
      <c r="Z251" s="26">
        <v>65823</v>
      </c>
      <c r="AA251" s="26">
        <v>74222</v>
      </c>
      <c r="AB251" s="27">
        <v>82621</v>
      </c>
      <c r="AC251" s="29">
        <v>38870</v>
      </c>
      <c r="AD251" s="30">
        <v>44395</v>
      </c>
      <c r="AE251" s="30">
        <v>49920</v>
      </c>
      <c r="AF251" s="30">
        <v>55445</v>
      </c>
      <c r="AG251" s="30">
        <v>59930</v>
      </c>
      <c r="AH251" s="30">
        <v>64350</v>
      </c>
      <c r="AI251" s="30">
        <v>68770</v>
      </c>
      <c r="AJ251" s="32">
        <v>73190</v>
      </c>
      <c r="AK251" s="30">
        <v>38640</v>
      </c>
      <c r="AL251" s="30">
        <v>52260</v>
      </c>
      <c r="AM251" s="30">
        <v>65880</v>
      </c>
      <c r="AN251" s="30">
        <v>79500</v>
      </c>
      <c r="AO251" s="30">
        <v>93120</v>
      </c>
      <c r="AP251" s="30">
        <v>106740</v>
      </c>
      <c r="AQ251" s="30">
        <v>120360</v>
      </c>
      <c r="AR251" s="32">
        <v>133980</v>
      </c>
      <c r="AS251" s="29">
        <v>38870</v>
      </c>
      <c r="AT251" s="29">
        <v>52260</v>
      </c>
      <c r="AU251" s="38">
        <v>65880</v>
      </c>
      <c r="AV251" s="29">
        <v>79500</v>
      </c>
      <c r="AW251" s="29">
        <v>93120</v>
      </c>
      <c r="AX251" s="29">
        <v>106740</v>
      </c>
      <c r="AY251" s="29">
        <v>120360</v>
      </c>
      <c r="AZ251" s="29">
        <v>133980</v>
      </c>
    </row>
    <row r="252" spans="1:52" x14ac:dyDescent="0.3">
      <c r="A252" t="s">
        <v>10534</v>
      </c>
      <c r="B252" s="2" t="s">
        <v>9155</v>
      </c>
      <c r="C252" s="2" t="s">
        <v>5642</v>
      </c>
      <c r="D252" s="1" t="s">
        <v>5646</v>
      </c>
      <c r="E252" s="25">
        <v>23920</v>
      </c>
      <c r="F252" s="26">
        <v>27320</v>
      </c>
      <c r="G252" s="26">
        <v>30720</v>
      </c>
      <c r="H252" s="26">
        <v>34120</v>
      </c>
      <c r="I252" s="26">
        <v>36880</v>
      </c>
      <c r="J252" s="26">
        <v>39600</v>
      </c>
      <c r="K252" s="26">
        <v>42320</v>
      </c>
      <c r="L252" s="27">
        <v>45040</v>
      </c>
      <c r="M252" s="26">
        <v>23828</v>
      </c>
      <c r="N252" s="26">
        <v>32227</v>
      </c>
      <c r="O252" s="26">
        <v>40626</v>
      </c>
      <c r="P252" s="26">
        <v>49025</v>
      </c>
      <c r="Q252" s="26">
        <v>57424</v>
      </c>
      <c r="R252" s="26">
        <v>65823</v>
      </c>
      <c r="S252" s="26">
        <v>74222</v>
      </c>
      <c r="T252" s="27">
        <v>82621</v>
      </c>
      <c r="U252" s="26">
        <v>23920</v>
      </c>
      <c r="V252" s="26">
        <v>32227</v>
      </c>
      <c r="W252" s="35">
        <v>40626</v>
      </c>
      <c r="X252" s="26">
        <v>49025</v>
      </c>
      <c r="Y252" s="26">
        <v>57424</v>
      </c>
      <c r="Z252" s="26">
        <v>65823</v>
      </c>
      <c r="AA252" s="26">
        <v>74222</v>
      </c>
      <c r="AB252" s="27">
        <v>82621</v>
      </c>
      <c r="AC252" s="29">
        <v>38870</v>
      </c>
      <c r="AD252" s="30">
        <v>44395</v>
      </c>
      <c r="AE252" s="30">
        <v>49920</v>
      </c>
      <c r="AF252" s="30">
        <v>55445</v>
      </c>
      <c r="AG252" s="30">
        <v>59930</v>
      </c>
      <c r="AH252" s="30">
        <v>64350</v>
      </c>
      <c r="AI252" s="30">
        <v>68770</v>
      </c>
      <c r="AJ252" s="32">
        <v>73190</v>
      </c>
      <c r="AK252" s="30">
        <v>38640</v>
      </c>
      <c r="AL252" s="30">
        <v>52260</v>
      </c>
      <c r="AM252" s="30">
        <v>65880</v>
      </c>
      <c r="AN252" s="30">
        <v>79500</v>
      </c>
      <c r="AO252" s="30">
        <v>93120</v>
      </c>
      <c r="AP252" s="30">
        <v>106740</v>
      </c>
      <c r="AQ252" s="30">
        <v>120360</v>
      </c>
      <c r="AR252" s="32">
        <v>133980</v>
      </c>
      <c r="AS252" s="29">
        <v>38870</v>
      </c>
      <c r="AT252" s="29">
        <v>52260</v>
      </c>
      <c r="AU252" s="38">
        <v>65880</v>
      </c>
      <c r="AV252" s="29">
        <v>79500</v>
      </c>
      <c r="AW252" s="29">
        <v>93120</v>
      </c>
      <c r="AX252" s="29">
        <v>106740</v>
      </c>
      <c r="AY252" s="29">
        <v>120360</v>
      </c>
      <c r="AZ252" s="29">
        <v>133980</v>
      </c>
    </row>
    <row r="253" spans="1:52" x14ac:dyDescent="0.3">
      <c r="A253" t="s">
        <v>10535</v>
      </c>
      <c r="B253" s="2" t="s">
        <v>9155</v>
      </c>
      <c r="C253" s="2" t="s">
        <v>5642</v>
      </c>
      <c r="D253" s="1" t="s">
        <v>5647</v>
      </c>
      <c r="E253" s="25">
        <v>23920</v>
      </c>
      <c r="F253" s="26">
        <v>27320</v>
      </c>
      <c r="G253" s="26">
        <v>30720</v>
      </c>
      <c r="H253" s="26">
        <v>34120</v>
      </c>
      <c r="I253" s="26">
        <v>36880</v>
      </c>
      <c r="J253" s="26">
        <v>39600</v>
      </c>
      <c r="K253" s="26">
        <v>42320</v>
      </c>
      <c r="L253" s="27">
        <v>45040</v>
      </c>
      <c r="M253" s="26">
        <v>23828</v>
      </c>
      <c r="N253" s="26">
        <v>32227</v>
      </c>
      <c r="O253" s="26">
        <v>40626</v>
      </c>
      <c r="P253" s="26">
        <v>49025</v>
      </c>
      <c r="Q253" s="26">
        <v>57424</v>
      </c>
      <c r="R253" s="26">
        <v>65823</v>
      </c>
      <c r="S253" s="26">
        <v>74222</v>
      </c>
      <c r="T253" s="27">
        <v>82621</v>
      </c>
      <c r="U253" s="26">
        <v>23920</v>
      </c>
      <c r="V253" s="26">
        <v>32227</v>
      </c>
      <c r="W253" s="35">
        <v>40626</v>
      </c>
      <c r="X253" s="26">
        <v>49025</v>
      </c>
      <c r="Y253" s="26">
        <v>57424</v>
      </c>
      <c r="Z253" s="26">
        <v>65823</v>
      </c>
      <c r="AA253" s="26">
        <v>74222</v>
      </c>
      <c r="AB253" s="27">
        <v>82621</v>
      </c>
      <c r="AC253" s="29">
        <v>38870</v>
      </c>
      <c r="AD253" s="30">
        <v>44395</v>
      </c>
      <c r="AE253" s="30">
        <v>49920</v>
      </c>
      <c r="AF253" s="30">
        <v>55445</v>
      </c>
      <c r="AG253" s="30">
        <v>59930</v>
      </c>
      <c r="AH253" s="30">
        <v>64350</v>
      </c>
      <c r="AI253" s="30">
        <v>68770</v>
      </c>
      <c r="AJ253" s="32">
        <v>73190</v>
      </c>
      <c r="AK253" s="30">
        <v>38640</v>
      </c>
      <c r="AL253" s="30">
        <v>52260</v>
      </c>
      <c r="AM253" s="30">
        <v>65880</v>
      </c>
      <c r="AN253" s="30">
        <v>79500</v>
      </c>
      <c r="AO253" s="30">
        <v>93120</v>
      </c>
      <c r="AP253" s="30">
        <v>106740</v>
      </c>
      <c r="AQ253" s="30">
        <v>120360</v>
      </c>
      <c r="AR253" s="32">
        <v>133980</v>
      </c>
      <c r="AS253" s="29">
        <v>38870</v>
      </c>
      <c r="AT253" s="29">
        <v>52260</v>
      </c>
      <c r="AU253" s="38">
        <v>65880</v>
      </c>
      <c r="AV253" s="29">
        <v>79500</v>
      </c>
      <c r="AW253" s="29">
        <v>93120</v>
      </c>
      <c r="AX253" s="29">
        <v>106740</v>
      </c>
      <c r="AY253" s="29">
        <v>120360</v>
      </c>
      <c r="AZ253" s="29">
        <v>133980</v>
      </c>
    </row>
    <row r="254" spans="1:52" x14ac:dyDescent="0.3">
      <c r="A254" t="s">
        <v>10536</v>
      </c>
      <c r="B254" s="2" t="s">
        <v>9155</v>
      </c>
      <c r="C254" s="2" t="s">
        <v>5642</v>
      </c>
      <c r="D254" s="1" t="s">
        <v>5648</v>
      </c>
      <c r="E254" s="25">
        <v>23920</v>
      </c>
      <c r="F254" s="26">
        <v>27320</v>
      </c>
      <c r="G254" s="26">
        <v>30720</v>
      </c>
      <c r="H254" s="26">
        <v>34120</v>
      </c>
      <c r="I254" s="26">
        <v>36880</v>
      </c>
      <c r="J254" s="26">
        <v>39600</v>
      </c>
      <c r="K254" s="26">
        <v>42320</v>
      </c>
      <c r="L254" s="27">
        <v>45040</v>
      </c>
      <c r="M254" s="26">
        <v>23828</v>
      </c>
      <c r="N254" s="26">
        <v>32227</v>
      </c>
      <c r="O254" s="26">
        <v>40626</v>
      </c>
      <c r="P254" s="26">
        <v>49025</v>
      </c>
      <c r="Q254" s="26">
        <v>57424</v>
      </c>
      <c r="R254" s="26">
        <v>65823</v>
      </c>
      <c r="S254" s="26">
        <v>74222</v>
      </c>
      <c r="T254" s="27">
        <v>82621</v>
      </c>
      <c r="U254" s="26">
        <v>23920</v>
      </c>
      <c r="V254" s="26">
        <v>32227</v>
      </c>
      <c r="W254" s="35">
        <v>40626</v>
      </c>
      <c r="X254" s="26">
        <v>49025</v>
      </c>
      <c r="Y254" s="26">
        <v>57424</v>
      </c>
      <c r="Z254" s="26">
        <v>65823</v>
      </c>
      <c r="AA254" s="26">
        <v>74222</v>
      </c>
      <c r="AB254" s="27">
        <v>82621</v>
      </c>
      <c r="AC254" s="29">
        <v>38870</v>
      </c>
      <c r="AD254" s="30">
        <v>44395</v>
      </c>
      <c r="AE254" s="30">
        <v>49920</v>
      </c>
      <c r="AF254" s="30">
        <v>55445</v>
      </c>
      <c r="AG254" s="30">
        <v>59930</v>
      </c>
      <c r="AH254" s="30">
        <v>64350</v>
      </c>
      <c r="AI254" s="30">
        <v>68770</v>
      </c>
      <c r="AJ254" s="32">
        <v>73190</v>
      </c>
      <c r="AK254" s="30">
        <v>38640</v>
      </c>
      <c r="AL254" s="30">
        <v>52260</v>
      </c>
      <c r="AM254" s="30">
        <v>65880</v>
      </c>
      <c r="AN254" s="30">
        <v>79500</v>
      </c>
      <c r="AO254" s="30">
        <v>93120</v>
      </c>
      <c r="AP254" s="30">
        <v>106740</v>
      </c>
      <c r="AQ254" s="30">
        <v>120360</v>
      </c>
      <c r="AR254" s="32">
        <v>133980</v>
      </c>
      <c r="AS254" s="29">
        <v>38870</v>
      </c>
      <c r="AT254" s="29">
        <v>52260</v>
      </c>
      <c r="AU254" s="38">
        <v>65880</v>
      </c>
      <c r="AV254" s="29">
        <v>79500</v>
      </c>
      <c r="AW254" s="29">
        <v>93120</v>
      </c>
      <c r="AX254" s="29">
        <v>106740</v>
      </c>
      <c r="AY254" s="29">
        <v>120360</v>
      </c>
      <c r="AZ254" s="29">
        <v>133980</v>
      </c>
    </row>
    <row r="255" spans="1:52" x14ac:dyDescent="0.3">
      <c r="A255" t="s">
        <v>10537</v>
      </c>
      <c r="B255" s="2" t="s">
        <v>9155</v>
      </c>
      <c r="C255" s="2" t="s">
        <v>5642</v>
      </c>
      <c r="D255" s="1" t="s">
        <v>5649</v>
      </c>
      <c r="E255" s="25">
        <v>23920</v>
      </c>
      <c r="F255" s="26">
        <v>27320</v>
      </c>
      <c r="G255" s="26">
        <v>30720</v>
      </c>
      <c r="H255" s="26">
        <v>34120</v>
      </c>
      <c r="I255" s="26">
        <v>36880</v>
      </c>
      <c r="J255" s="26">
        <v>39600</v>
      </c>
      <c r="K255" s="26">
        <v>42320</v>
      </c>
      <c r="L255" s="27">
        <v>45040</v>
      </c>
      <c r="M255" s="26">
        <v>23828</v>
      </c>
      <c r="N255" s="26">
        <v>32227</v>
      </c>
      <c r="O255" s="26">
        <v>40626</v>
      </c>
      <c r="P255" s="26">
        <v>49025</v>
      </c>
      <c r="Q255" s="26">
        <v>57424</v>
      </c>
      <c r="R255" s="26">
        <v>65823</v>
      </c>
      <c r="S255" s="26">
        <v>74222</v>
      </c>
      <c r="T255" s="27">
        <v>82621</v>
      </c>
      <c r="U255" s="26">
        <v>23920</v>
      </c>
      <c r="V255" s="26">
        <v>32227</v>
      </c>
      <c r="W255" s="35">
        <v>40626</v>
      </c>
      <c r="X255" s="26">
        <v>49025</v>
      </c>
      <c r="Y255" s="26">
        <v>57424</v>
      </c>
      <c r="Z255" s="26">
        <v>65823</v>
      </c>
      <c r="AA255" s="26">
        <v>74222</v>
      </c>
      <c r="AB255" s="27">
        <v>82621</v>
      </c>
      <c r="AC255" s="29">
        <v>38870</v>
      </c>
      <c r="AD255" s="30">
        <v>44395</v>
      </c>
      <c r="AE255" s="30">
        <v>49920</v>
      </c>
      <c r="AF255" s="30">
        <v>55445</v>
      </c>
      <c r="AG255" s="30">
        <v>59930</v>
      </c>
      <c r="AH255" s="30">
        <v>64350</v>
      </c>
      <c r="AI255" s="30">
        <v>68770</v>
      </c>
      <c r="AJ255" s="32">
        <v>73190</v>
      </c>
      <c r="AK255" s="30">
        <v>38640</v>
      </c>
      <c r="AL255" s="30">
        <v>52260</v>
      </c>
      <c r="AM255" s="30">
        <v>65880</v>
      </c>
      <c r="AN255" s="30">
        <v>79500</v>
      </c>
      <c r="AO255" s="30">
        <v>93120</v>
      </c>
      <c r="AP255" s="30">
        <v>106740</v>
      </c>
      <c r="AQ255" s="30">
        <v>120360</v>
      </c>
      <c r="AR255" s="32">
        <v>133980</v>
      </c>
      <c r="AS255" s="29">
        <v>38870</v>
      </c>
      <c r="AT255" s="29">
        <v>52260</v>
      </c>
      <c r="AU255" s="38">
        <v>65880</v>
      </c>
      <c r="AV255" s="29">
        <v>79500</v>
      </c>
      <c r="AW255" s="29">
        <v>93120</v>
      </c>
      <c r="AX255" s="29">
        <v>106740</v>
      </c>
      <c r="AY255" s="29">
        <v>120360</v>
      </c>
      <c r="AZ255" s="29">
        <v>133980</v>
      </c>
    </row>
    <row r="256" spans="1:52" x14ac:dyDescent="0.3">
      <c r="A256" t="s">
        <v>10538</v>
      </c>
      <c r="B256" s="2" t="s">
        <v>9155</v>
      </c>
      <c r="C256" s="2" t="s">
        <v>5642</v>
      </c>
      <c r="D256" s="1" t="s">
        <v>5650</v>
      </c>
      <c r="E256" s="25">
        <v>23920</v>
      </c>
      <c r="F256" s="26">
        <v>27320</v>
      </c>
      <c r="G256" s="26">
        <v>30720</v>
      </c>
      <c r="H256" s="26">
        <v>34120</v>
      </c>
      <c r="I256" s="26">
        <v>36880</v>
      </c>
      <c r="J256" s="26">
        <v>39600</v>
      </c>
      <c r="K256" s="26">
        <v>42320</v>
      </c>
      <c r="L256" s="27">
        <v>45040</v>
      </c>
      <c r="M256" s="26">
        <v>23828</v>
      </c>
      <c r="N256" s="26">
        <v>32227</v>
      </c>
      <c r="O256" s="26">
        <v>40626</v>
      </c>
      <c r="P256" s="26">
        <v>49025</v>
      </c>
      <c r="Q256" s="26">
        <v>57424</v>
      </c>
      <c r="R256" s="26">
        <v>65823</v>
      </c>
      <c r="S256" s="26">
        <v>74222</v>
      </c>
      <c r="T256" s="27">
        <v>82621</v>
      </c>
      <c r="U256" s="26">
        <v>23920</v>
      </c>
      <c r="V256" s="26">
        <v>32227</v>
      </c>
      <c r="W256" s="35">
        <v>40626</v>
      </c>
      <c r="X256" s="26">
        <v>49025</v>
      </c>
      <c r="Y256" s="26">
        <v>57424</v>
      </c>
      <c r="Z256" s="26">
        <v>65823</v>
      </c>
      <c r="AA256" s="26">
        <v>74222</v>
      </c>
      <c r="AB256" s="27">
        <v>82621</v>
      </c>
      <c r="AC256" s="29">
        <v>38870</v>
      </c>
      <c r="AD256" s="30">
        <v>44395</v>
      </c>
      <c r="AE256" s="30">
        <v>49920</v>
      </c>
      <c r="AF256" s="30">
        <v>55445</v>
      </c>
      <c r="AG256" s="30">
        <v>59930</v>
      </c>
      <c r="AH256" s="30">
        <v>64350</v>
      </c>
      <c r="AI256" s="30">
        <v>68770</v>
      </c>
      <c r="AJ256" s="32">
        <v>73190</v>
      </c>
      <c r="AK256" s="30">
        <v>38640</v>
      </c>
      <c r="AL256" s="30">
        <v>52260</v>
      </c>
      <c r="AM256" s="30">
        <v>65880</v>
      </c>
      <c r="AN256" s="30">
        <v>79500</v>
      </c>
      <c r="AO256" s="30">
        <v>93120</v>
      </c>
      <c r="AP256" s="30">
        <v>106740</v>
      </c>
      <c r="AQ256" s="30">
        <v>120360</v>
      </c>
      <c r="AR256" s="32">
        <v>133980</v>
      </c>
      <c r="AS256" s="29">
        <v>38870</v>
      </c>
      <c r="AT256" s="29">
        <v>52260</v>
      </c>
      <c r="AU256" s="38">
        <v>65880</v>
      </c>
      <c r="AV256" s="29">
        <v>79500</v>
      </c>
      <c r="AW256" s="29">
        <v>93120</v>
      </c>
      <c r="AX256" s="29">
        <v>106740</v>
      </c>
      <c r="AY256" s="29">
        <v>120360</v>
      </c>
      <c r="AZ256" s="29">
        <v>133980</v>
      </c>
    </row>
    <row r="257" spans="1:52" x14ac:dyDescent="0.3">
      <c r="A257" t="s">
        <v>10539</v>
      </c>
      <c r="B257" s="2" t="s">
        <v>9155</v>
      </c>
      <c r="C257" s="2" t="s">
        <v>5642</v>
      </c>
      <c r="D257" s="1" t="s">
        <v>5651</v>
      </c>
      <c r="E257" s="25">
        <v>23920</v>
      </c>
      <c r="F257" s="26">
        <v>27320</v>
      </c>
      <c r="G257" s="26">
        <v>30720</v>
      </c>
      <c r="H257" s="26">
        <v>34120</v>
      </c>
      <c r="I257" s="26">
        <v>36880</v>
      </c>
      <c r="J257" s="26">
        <v>39600</v>
      </c>
      <c r="K257" s="26">
        <v>42320</v>
      </c>
      <c r="L257" s="27">
        <v>45040</v>
      </c>
      <c r="M257" s="26">
        <v>23828</v>
      </c>
      <c r="N257" s="26">
        <v>32227</v>
      </c>
      <c r="O257" s="26">
        <v>40626</v>
      </c>
      <c r="P257" s="26">
        <v>49025</v>
      </c>
      <c r="Q257" s="26">
        <v>57424</v>
      </c>
      <c r="R257" s="26">
        <v>65823</v>
      </c>
      <c r="S257" s="26">
        <v>74222</v>
      </c>
      <c r="T257" s="27">
        <v>82621</v>
      </c>
      <c r="U257" s="26">
        <v>23920</v>
      </c>
      <c r="V257" s="26">
        <v>32227</v>
      </c>
      <c r="W257" s="35">
        <v>40626</v>
      </c>
      <c r="X257" s="26">
        <v>49025</v>
      </c>
      <c r="Y257" s="26">
        <v>57424</v>
      </c>
      <c r="Z257" s="26">
        <v>65823</v>
      </c>
      <c r="AA257" s="26">
        <v>74222</v>
      </c>
      <c r="AB257" s="27">
        <v>82621</v>
      </c>
      <c r="AC257" s="29">
        <v>38870</v>
      </c>
      <c r="AD257" s="30">
        <v>44395</v>
      </c>
      <c r="AE257" s="30">
        <v>49920</v>
      </c>
      <c r="AF257" s="30">
        <v>55445</v>
      </c>
      <c r="AG257" s="30">
        <v>59930</v>
      </c>
      <c r="AH257" s="30">
        <v>64350</v>
      </c>
      <c r="AI257" s="30">
        <v>68770</v>
      </c>
      <c r="AJ257" s="32">
        <v>73190</v>
      </c>
      <c r="AK257" s="30">
        <v>38640</v>
      </c>
      <c r="AL257" s="30">
        <v>52260</v>
      </c>
      <c r="AM257" s="30">
        <v>65880</v>
      </c>
      <c r="AN257" s="30">
        <v>79500</v>
      </c>
      <c r="AO257" s="30">
        <v>93120</v>
      </c>
      <c r="AP257" s="30">
        <v>106740</v>
      </c>
      <c r="AQ257" s="30">
        <v>120360</v>
      </c>
      <c r="AR257" s="32">
        <v>133980</v>
      </c>
      <c r="AS257" s="29">
        <v>38870</v>
      </c>
      <c r="AT257" s="29">
        <v>52260</v>
      </c>
      <c r="AU257" s="38">
        <v>65880</v>
      </c>
      <c r="AV257" s="29">
        <v>79500</v>
      </c>
      <c r="AW257" s="29">
        <v>93120</v>
      </c>
      <c r="AX257" s="29">
        <v>106740</v>
      </c>
      <c r="AY257" s="29">
        <v>120360</v>
      </c>
      <c r="AZ257" s="29">
        <v>133980</v>
      </c>
    </row>
    <row r="258" spans="1:52" x14ac:dyDescent="0.3">
      <c r="A258" t="s">
        <v>10540</v>
      </c>
      <c r="B258" s="2" t="s">
        <v>9155</v>
      </c>
      <c r="C258" s="2" t="s">
        <v>5642</v>
      </c>
      <c r="D258" s="1" t="s">
        <v>5652</v>
      </c>
      <c r="E258" s="25">
        <v>23920</v>
      </c>
      <c r="F258" s="26">
        <v>27320</v>
      </c>
      <c r="G258" s="26">
        <v>30720</v>
      </c>
      <c r="H258" s="26">
        <v>34120</v>
      </c>
      <c r="I258" s="26">
        <v>36880</v>
      </c>
      <c r="J258" s="26">
        <v>39600</v>
      </c>
      <c r="K258" s="26">
        <v>42320</v>
      </c>
      <c r="L258" s="27">
        <v>45040</v>
      </c>
      <c r="M258" s="26">
        <v>23828</v>
      </c>
      <c r="N258" s="26">
        <v>32227</v>
      </c>
      <c r="O258" s="26">
        <v>40626</v>
      </c>
      <c r="P258" s="26">
        <v>49025</v>
      </c>
      <c r="Q258" s="26">
        <v>57424</v>
      </c>
      <c r="R258" s="26">
        <v>65823</v>
      </c>
      <c r="S258" s="26">
        <v>74222</v>
      </c>
      <c r="T258" s="27">
        <v>82621</v>
      </c>
      <c r="U258" s="26">
        <v>23920</v>
      </c>
      <c r="V258" s="26">
        <v>32227</v>
      </c>
      <c r="W258" s="35">
        <v>40626</v>
      </c>
      <c r="X258" s="26">
        <v>49025</v>
      </c>
      <c r="Y258" s="26">
        <v>57424</v>
      </c>
      <c r="Z258" s="26">
        <v>65823</v>
      </c>
      <c r="AA258" s="26">
        <v>74222</v>
      </c>
      <c r="AB258" s="27">
        <v>82621</v>
      </c>
      <c r="AC258" s="29">
        <v>38870</v>
      </c>
      <c r="AD258" s="30">
        <v>44395</v>
      </c>
      <c r="AE258" s="30">
        <v>49920</v>
      </c>
      <c r="AF258" s="30">
        <v>55445</v>
      </c>
      <c r="AG258" s="30">
        <v>59930</v>
      </c>
      <c r="AH258" s="30">
        <v>64350</v>
      </c>
      <c r="AI258" s="30">
        <v>68770</v>
      </c>
      <c r="AJ258" s="32">
        <v>73190</v>
      </c>
      <c r="AK258" s="30">
        <v>38640</v>
      </c>
      <c r="AL258" s="30">
        <v>52260</v>
      </c>
      <c r="AM258" s="30">
        <v>65880</v>
      </c>
      <c r="AN258" s="30">
        <v>79500</v>
      </c>
      <c r="AO258" s="30">
        <v>93120</v>
      </c>
      <c r="AP258" s="30">
        <v>106740</v>
      </c>
      <c r="AQ258" s="30">
        <v>120360</v>
      </c>
      <c r="AR258" s="32">
        <v>133980</v>
      </c>
      <c r="AS258" s="29">
        <v>38870</v>
      </c>
      <c r="AT258" s="29">
        <v>52260</v>
      </c>
      <c r="AU258" s="38">
        <v>65880</v>
      </c>
      <c r="AV258" s="29">
        <v>79500</v>
      </c>
      <c r="AW258" s="29">
        <v>93120</v>
      </c>
      <c r="AX258" s="29">
        <v>106740</v>
      </c>
      <c r="AY258" s="29">
        <v>120360</v>
      </c>
      <c r="AZ258" s="29">
        <v>133980</v>
      </c>
    </row>
    <row r="259" spans="1:52" x14ac:dyDescent="0.3">
      <c r="A259" t="s">
        <v>10541</v>
      </c>
      <c r="B259" s="2" t="s">
        <v>9155</v>
      </c>
      <c r="C259" s="2" t="s">
        <v>5642</v>
      </c>
      <c r="D259" s="1" t="s">
        <v>5653</v>
      </c>
      <c r="E259" s="25">
        <v>23920</v>
      </c>
      <c r="F259" s="26">
        <v>27320</v>
      </c>
      <c r="G259" s="26">
        <v>30720</v>
      </c>
      <c r="H259" s="26">
        <v>34120</v>
      </c>
      <c r="I259" s="26">
        <v>36880</v>
      </c>
      <c r="J259" s="26">
        <v>39600</v>
      </c>
      <c r="K259" s="26">
        <v>42320</v>
      </c>
      <c r="L259" s="27">
        <v>45040</v>
      </c>
      <c r="M259" s="26">
        <v>23828</v>
      </c>
      <c r="N259" s="26">
        <v>32227</v>
      </c>
      <c r="O259" s="26">
        <v>40626</v>
      </c>
      <c r="P259" s="26">
        <v>49025</v>
      </c>
      <c r="Q259" s="26">
        <v>57424</v>
      </c>
      <c r="R259" s="26">
        <v>65823</v>
      </c>
      <c r="S259" s="26">
        <v>74222</v>
      </c>
      <c r="T259" s="27">
        <v>82621</v>
      </c>
      <c r="U259" s="26">
        <v>23920</v>
      </c>
      <c r="V259" s="26">
        <v>32227</v>
      </c>
      <c r="W259" s="35">
        <v>40626</v>
      </c>
      <c r="X259" s="26">
        <v>49025</v>
      </c>
      <c r="Y259" s="26">
        <v>57424</v>
      </c>
      <c r="Z259" s="26">
        <v>65823</v>
      </c>
      <c r="AA259" s="26">
        <v>74222</v>
      </c>
      <c r="AB259" s="27">
        <v>82621</v>
      </c>
      <c r="AC259" s="29">
        <v>38870</v>
      </c>
      <c r="AD259" s="30">
        <v>44395</v>
      </c>
      <c r="AE259" s="30">
        <v>49920</v>
      </c>
      <c r="AF259" s="30">
        <v>55445</v>
      </c>
      <c r="AG259" s="30">
        <v>59930</v>
      </c>
      <c r="AH259" s="30">
        <v>64350</v>
      </c>
      <c r="AI259" s="30">
        <v>68770</v>
      </c>
      <c r="AJ259" s="32">
        <v>73190</v>
      </c>
      <c r="AK259" s="30">
        <v>38640</v>
      </c>
      <c r="AL259" s="30">
        <v>52260</v>
      </c>
      <c r="AM259" s="30">
        <v>65880</v>
      </c>
      <c r="AN259" s="30">
        <v>79500</v>
      </c>
      <c r="AO259" s="30">
        <v>93120</v>
      </c>
      <c r="AP259" s="30">
        <v>106740</v>
      </c>
      <c r="AQ259" s="30">
        <v>120360</v>
      </c>
      <c r="AR259" s="32">
        <v>133980</v>
      </c>
      <c r="AS259" s="29">
        <v>38870</v>
      </c>
      <c r="AT259" s="29">
        <v>52260</v>
      </c>
      <c r="AU259" s="38">
        <v>65880</v>
      </c>
      <c r="AV259" s="29">
        <v>79500</v>
      </c>
      <c r="AW259" s="29">
        <v>93120</v>
      </c>
      <c r="AX259" s="29">
        <v>106740</v>
      </c>
      <c r="AY259" s="29">
        <v>120360</v>
      </c>
      <c r="AZ259" s="29">
        <v>133980</v>
      </c>
    </row>
    <row r="260" spans="1:52" x14ac:dyDescent="0.3">
      <c r="A260" t="s">
        <v>10542</v>
      </c>
      <c r="B260" s="2" t="s">
        <v>9155</v>
      </c>
      <c r="C260" s="2" t="s">
        <v>5642</v>
      </c>
      <c r="D260" s="1" t="s">
        <v>5654</v>
      </c>
      <c r="E260" s="25">
        <v>23920</v>
      </c>
      <c r="F260" s="26">
        <v>27320</v>
      </c>
      <c r="G260" s="26">
        <v>30720</v>
      </c>
      <c r="H260" s="26">
        <v>34120</v>
      </c>
      <c r="I260" s="26">
        <v>36880</v>
      </c>
      <c r="J260" s="26">
        <v>39600</v>
      </c>
      <c r="K260" s="26">
        <v>42320</v>
      </c>
      <c r="L260" s="27">
        <v>45040</v>
      </c>
      <c r="M260" s="26">
        <v>23828</v>
      </c>
      <c r="N260" s="26">
        <v>32227</v>
      </c>
      <c r="O260" s="26">
        <v>40626</v>
      </c>
      <c r="P260" s="26">
        <v>49025</v>
      </c>
      <c r="Q260" s="26">
        <v>57424</v>
      </c>
      <c r="R260" s="26">
        <v>65823</v>
      </c>
      <c r="S260" s="26">
        <v>74222</v>
      </c>
      <c r="T260" s="27">
        <v>82621</v>
      </c>
      <c r="U260" s="26">
        <v>23920</v>
      </c>
      <c r="V260" s="26">
        <v>32227</v>
      </c>
      <c r="W260" s="35">
        <v>40626</v>
      </c>
      <c r="X260" s="26">
        <v>49025</v>
      </c>
      <c r="Y260" s="26">
        <v>57424</v>
      </c>
      <c r="Z260" s="26">
        <v>65823</v>
      </c>
      <c r="AA260" s="26">
        <v>74222</v>
      </c>
      <c r="AB260" s="27">
        <v>82621</v>
      </c>
      <c r="AC260" s="29">
        <v>38870</v>
      </c>
      <c r="AD260" s="30">
        <v>44395</v>
      </c>
      <c r="AE260" s="30">
        <v>49920</v>
      </c>
      <c r="AF260" s="30">
        <v>55445</v>
      </c>
      <c r="AG260" s="30">
        <v>59930</v>
      </c>
      <c r="AH260" s="30">
        <v>64350</v>
      </c>
      <c r="AI260" s="30">
        <v>68770</v>
      </c>
      <c r="AJ260" s="32">
        <v>73190</v>
      </c>
      <c r="AK260" s="30">
        <v>38640</v>
      </c>
      <c r="AL260" s="30">
        <v>52260</v>
      </c>
      <c r="AM260" s="30">
        <v>65880</v>
      </c>
      <c r="AN260" s="30">
        <v>79500</v>
      </c>
      <c r="AO260" s="30">
        <v>93120</v>
      </c>
      <c r="AP260" s="30">
        <v>106740</v>
      </c>
      <c r="AQ260" s="30">
        <v>120360</v>
      </c>
      <c r="AR260" s="32">
        <v>133980</v>
      </c>
      <c r="AS260" s="29">
        <v>38870</v>
      </c>
      <c r="AT260" s="29">
        <v>52260</v>
      </c>
      <c r="AU260" s="38">
        <v>65880</v>
      </c>
      <c r="AV260" s="29">
        <v>79500</v>
      </c>
      <c r="AW260" s="29">
        <v>93120</v>
      </c>
      <c r="AX260" s="29">
        <v>106740</v>
      </c>
      <c r="AY260" s="29">
        <v>120360</v>
      </c>
      <c r="AZ260" s="29">
        <v>133980</v>
      </c>
    </row>
    <row r="261" spans="1:52" x14ac:dyDescent="0.3">
      <c r="A261" t="s">
        <v>10543</v>
      </c>
      <c r="B261" s="2" t="s">
        <v>9155</v>
      </c>
      <c r="C261" s="2" t="s">
        <v>5642</v>
      </c>
      <c r="D261" s="1" t="s">
        <v>5655</v>
      </c>
      <c r="E261" s="25">
        <v>23920</v>
      </c>
      <c r="F261" s="26">
        <v>27320</v>
      </c>
      <c r="G261" s="26">
        <v>30720</v>
      </c>
      <c r="H261" s="26">
        <v>34120</v>
      </c>
      <c r="I261" s="26">
        <v>36880</v>
      </c>
      <c r="J261" s="26">
        <v>39600</v>
      </c>
      <c r="K261" s="26">
        <v>42320</v>
      </c>
      <c r="L261" s="27">
        <v>45040</v>
      </c>
      <c r="M261" s="26">
        <v>23828</v>
      </c>
      <c r="N261" s="26">
        <v>32227</v>
      </c>
      <c r="O261" s="26">
        <v>40626</v>
      </c>
      <c r="P261" s="26">
        <v>49025</v>
      </c>
      <c r="Q261" s="26">
        <v>57424</v>
      </c>
      <c r="R261" s="26">
        <v>65823</v>
      </c>
      <c r="S261" s="26">
        <v>74222</v>
      </c>
      <c r="T261" s="27">
        <v>82621</v>
      </c>
      <c r="U261" s="26">
        <v>23920</v>
      </c>
      <c r="V261" s="26">
        <v>32227</v>
      </c>
      <c r="W261" s="35">
        <v>40626</v>
      </c>
      <c r="X261" s="26">
        <v>49025</v>
      </c>
      <c r="Y261" s="26">
        <v>57424</v>
      </c>
      <c r="Z261" s="26">
        <v>65823</v>
      </c>
      <c r="AA261" s="26">
        <v>74222</v>
      </c>
      <c r="AB261" s="27">
        <v>82621</v>
      </c>
      <c r="AC261" s="29">
        <v>38870</v>
      </c>
      <c r="AD261" s="30">
        <v>44395</v>
      </c>
      <c r="AE261" s="30">
        <v>49920</v>
      </c>
      <c r="AF261" s="30">
        <v>55445</v>
      </c>
      <c r="AG261" s="30">
        <v>59930</v>
      </c>
      <c r="AH261" s="30">
        <v>64350</v>
      </c>
      <c r="AI261" s="30">
        <v>68770</v>
      </c>
      <c r="AJ261" s="32">
        <v>73190</v>
      </c>
      <c r="AK261" s="30">
        <v>38640</v>
      </c>
      <c r="AL261" s="30">
        <v>52260</v>
      </c>
      <c r="AM261" s="30">
        <v>65880</v>
      </c>
      <c r="AN261" s="30">
        <v>79500</v>
      </c>
      <c r="AO261" s="30">
        <v>93120</v>
      </c>
      <c r="AP261" s="30">
        <v>106740</v>
      </c>
      <c r="AQ261" s="30">
        <v>120360</v>
      </c>
      <c r="AR261" s="32">
        <v>133980</v>
      </c>
      <c r="AS261" s="29">
        <v>38870</v>
      </c>
      <c r="AT261" s="29">
        <v>52260</v>
      </c>
      <c r="AU261" s="38">
        <v>65880</v>
      </c>
      <c r="AV261" s="29">
        <v>79500</v>
      </c>
      <c r="AW261" s="29">
        <v>93120</v>
      </c>
      <c r="AX261" s="29">
        <v>106740</v>
      </c>
      <c r="AY261" s="29">
        <v>120360</v>
      </c>
      <c r="AZ261" s="29">
        <v>133980</v>
      </c>
    </row>
    <row r="262" spans="1:52" ht="15" thickBot="1" x14ac:dyDescent="0.35">
      <c r="A262" t="s">
        <v>10544</v>
      </c>
      <c r="B262" s="2" t="s">
        <v>9155</v>
      </c>
      <c r="C262" s="2" t="s">
        <v>5642</v>
      </c>
      <c r="D262" s="1" t="s">
        <v>5656</v>
      </c>
      <c r="E262" s="25">
        <v>23920</v>
      </c>
      <c r="F262" s="26">
        <v>27320</v>
      </c>
      <c r="G262" s="26">
        <v>30720</v>
      </c>
      <c r="H262" s="26">
        <v>34120</v>
      </c>
      <c r="I262" s="26">
        <v>36880</v>
      </c>
      <c r="J262" s="26">
        <v>39600</v>
      </c>
      <c r="K262" s="26">
        <v>42320</v>
      </c>
      <c r="L262" s="27">
        <v>45040</v>
      </c>
      <c r="M262" s="26">
        <v>23828</v>
      </c>
      <c r="N262" s="26">
        <v>32227</v>
      </c>
      <c r="O262" s="26">
        <v>40626</v>
      </c>
      <c r="P262" s="26">
        <v>49025</v>
      </c>
      <c r="Q262" s="26">
        <v>57424</v>
      </c>
      <c r="R262" s="26">
        <v>65823</v>
      </c>
      <c r="S262" s="26">
        <v>74222</v>
      </c>
      <c r="T262" s="27">
        <v>82621</v>
      </c>
      <c r="U262" s="26">
        <v>23920</v>
      </c>
      <c r="V262" s="26">
        <v>32227</v>
      </c>
      <c r="W262" s="36">
        <v>40626</v>
      </c>
      <c r="X262" s="26">
        <v>49025</v>
      </c>
      <c r="Y262" s="26">
        <v>57424</v>
      </c>
      <c r="Z262" s="26">
        <v>65823</v>
      </c>
      <c r="AA262" s="26">
        <v>74222</v>
      </c>
      <c r="AB262" s="27">
        <v>82621</v>
      </c>
      <c r="AC262" s="29">
        <v>38870</v>
      </c>
      <c r="AD262" s="30">
        <v>44395</v>
      </c>
      <c r="AE262" s="30">
        <v>49920</v>
      </c>
      <c r="AF262" s="30">
        <v>55445</v>
      </c>
      <c r="AG262" s="30">
        <v>59930</v>
      </c>
      <c r="AH262" s="30">
        <v>64350</v>
      </c>
      <c r="AI262" s="30">
        <v>68770</v>
      </c>
      <c r="AJ262" s="32">
        <v>73190</v>
      </c>
      <c r="AK262" s="30">
        <v>38640</v>
      </c>
      <c r="AL262" s="30">
        <v>52260</v>
      </c>
      <c r="AM262" s="30">
        <v>65880</v>
      </c>
      <c r="AN262" s="30">
        <v>79500</v>
      </c>
      <c r="AO262" s="30">
        <v>93120</v>
      </c>
      <c r="AP262" s="30">
        <v>106740</v>
      </c>
      <c r="AQ262" s="30">
        <v>120360</v>
      </c>
      <c r="AR262" s="32">
        <v>133980</v>
      </c>
      <c r="AS262" s="29">
        <v>38870</v>
      </c>
      <c r="AT262" s="29">
        <v>52260</v>
      </c>
      <c r="AU262" s="39">
        <v>65880</v>
      </c>
      <c r="AV262" s="29">
        <v>79500</v>
      </c>
      <c r="AW262" s="29">
        <v>93120</v>
      </c>
      <c r="AX262" s="29">
        <v>106740</v>
      </c>
      <c r="AY262" s="29">
        <v>120360</v>
      </c>
      <c r="AZ262" s="29">
        <v>133980</v>
      </c>
    </row>
    <row r="263"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A049B-2702-40D0-9728-B78EE700C0B2}">
  <dimension ref="A1:AZ25"/>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5659</v>
      </c>
      <c r="B4" s="2" t="s">
        <v>9157</v>
      </c>
      <c r="C4" s="2" t="s">
        <v>5658</v>
      </c>
      <c r="D4" s="1" t="s">
        <v>5657</v>
      </c>
      <c r="E4" s="25">
        <v>23280</v>
      </c>
      <c r="F4" s="26">
        <v>26600</v>
      </c>
      <c r="G4" s="26">
        <v>29920</v>
      </c>
      <c r="H4" s="26">
        <v>33240</v>
      </c>
      <c r="I4" s="26">
        <v>35920</v>
      </c>
      <c r="J4" s="26">
        <v>38560</v>
      </c>
      <c r="K4" s="26">
        <v>41240</v>
      </c>
      <c r="L4" s="27">
        <v>43880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37830</v>
      </c>
      <c r="AD4" s="30">
        <v>43225</v>
      </c>
      <c r="AE4" s="30">
        <v>48620</v>
      </c>
      <c r="AF4" s="30">
        <v>54015</v>
      </c>
      <c r="AG4" s="30">
        <v>58370</v>
      </c>
      <c r="AH4" s="30">
        <v>62660</v>
      </c>
      <c r="AI4" s="30">
        <v>67015</v>
      </c>
      <c r="AJ4" s="32">
        <v>71305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5662</v>
      </c>
      <c r="B5" s="2" t="s">
        <v>9157</v>
      </c>
      <c r="C5" s="2" t="s">
        <v>5661</v>
      </c>
      <c r="D5" s="1" t="s">
        <v>5660</v>
      </c>
      <c r="E5" s="25">
        <v>30640</v>
      </c>
      <c r="F5" s="26">
        <v>35040</v>
      </c>
      <c r="G5" s="26">
        <v>39400</v>
      </c>
      <c r="H5" s="26">
        <v>43760</v>
      </c>
      <c r="I5" s="26">
        <v>47280</v>
      </c>
      <c r="J5" s="26">
        <v>50800</v>
      </c>
      <c r="K5" s="26">
        <v>54280</v>
      </c>
      <c r="L5" s="27">
        <v>57800</v>
      </c>
      <c r="M5" s="26">
        <v>23828</v>
      </c>
      <c r="N5" s="26">
        <v>32227</v>
      </c>
      <c r="O5" s="26">
        <v>40626</v>
      </c>
      <c r="P5" s="26">
        <v>49025</v>
      </c>
      <c r="Q5" s="26">
        <v>57424</v>
      </c>
      <c r="R5" s="26">
        <v>65823</v>
      </c>
      <c r="S5" s="26">
        <v>74222</v>
      </c>
      <c r="T5" s="27">
        <v>82621</v>
      </c>
      <c r="U5" s="26">
        <v>30640</v>
      </c>
      <c r="V5" s="26">
        <v>35040</v>
      </c>
      <c r="W5" s="35">
        <v>40626</v>
      </c>
      <c r="X5" s="26">
        <v>49025</v>
      </c>
      <c r="Y5" s="26">
        <v>57424</v>
      </c>
      <c r="Z5" s="26">
        <v>65823</v>
      </c>
      <c r="AA5" s="26">
        <v>74222</v>
      </c>
      <c r="AB5" s="27">
        <v>82621</v>
      </c>
      <c r="AC5" s="29">
        <v>49790</v>
      </c>
      <c r="AD5" s="30">
        <v>56940</v>
      </c>
      <c r="AE5" s="30">
        <v>64025</v>
      </c>
      <c r="AF5" s="30">
        <v>71110</v>
      </c>
      <c r="AG5" s="30">
        <v>76830</v>
      </c>
      <c r="AH5" s="30">
        <v>82550</v>
      </c>
      <c r="AI5" s="30">
        <v>88205</v>
      </c>
      <c r="AJ5" s="32">
        <v>93925</v>
      </c>
      <c r="AK5" s="30">
        <v>38640</v>
      </c>
      <c r="AL5" s="30">
        <v>52260</v>
      </c>
      <c r="AM5" s="30">
        <v>65880</v>
      </c>
      <c r="AN5" s="30">
        <v>79500</v>
      </c>
      <c r="AO5" s="30">
        <v>93120</v>
      </c>
      <c r="AP5" s="30">
        <v>106740</v>
      </c>
      <c r="AQ5" s="30">
        <v>120360</v>
      </c>
      <c r="AR5" s="32">
        <v>133980</v>
      </c>
      <c r="AS5" s="29">
        <v>49790</v>
      </c>
      <c r="AT5" s="29">
        <v>56940</v>
      </c>
      <c r="AU5" s="38">
        <v>65880</v>
      </c>
      <c r="AV5" s="29">
        <v>79500</v>
      </c>
      <c r="AW5" s="29">
        <v>93120</v>
      </c>
      <c r="AX5" s="29">
        <v>106740</v>
      </c>
      <c r="AY5" s="29">
        <v>120360</v>
      </c>
      <c r="AZ5" s="29">
        <v>133980</v>
      </c>
    </row>
    <row r="6" spans="1:52" customFormat="1" x14ac:dyDescent="0.3">
      <c r="A6" t="s">
        <v>5664</v>
      </c>
      <c r="B6" s="2" t="s">
        <v>9157</v>
      </c>
      <c r="C6" s="2" t="s">
        <v>1041</v>
      </c>
      <c r="D6" s="1" t="s">
        <v>5663</v>
      </c>
      <c r="E6" s="25">
        <v>26480</v>
      </c>
      <c r="F6" s="26">
        <v>30240</v>
      </c>
      <c r="G6" s="26">
        <v>34040</v>
      </c>
      <c r="H6" s="26">
        <v>37800</v>
      </c>
      <c r="I6" s="26">
        <v>40840</v>
      </c>
      <c r="J6" s="26">
        <v>43880</v>
      </c>
      <c r="K6" s="26">
        <v>46880</v>
      </c>
      <c r="L6" s="27">
        <v>49920</v>
      </c>
      <c r="M6" s="26">
        <v>23828</v>
      </c>
      <c r="N6" s="26">
        <v>32227</v>
      </c>
      <c r="O6" s="26">
        <v>40626</v>
      </c>
      <c r="P6" s="26">
        <v>49025</v>
      </c>
      <c r="Q6" s="26">
        <v>57424</v>
      </c>
      <c r="R6" s="26">
        <v>65823</v>
      </c>
      <c r="S6" s="26">
        <v>74222</v>
      </c>
      <c r="T6" s="27">
        <v>82621</v>
      </c>
      <c r="U6" s="26">
        <v>26480</v>
      </c>
      <c r="V6" s="26">
        <v>32227</v>
      </c>
      <c r="W6" s="35">
        <v>40626</v>
      </c>
      <c r="X6" s="26">
        <v>49025</v>
      </c>
      <c r="Y6" s="26">
        <v>57424</v>
      </c>
      <c r="Z6" s="26">
        <v>65823</v>
      </c>
      <c r="AA6" s="26">
        <v>74222</v>
      </c>
      <c r="AB6" s="27">
        <v>82621</v>
      </c>
      <c r="AC6" s="29">
        <v>43030</v>
      </c>
      <c r="AD6" s="30">
        <v>49140</v>
      </c>
      <c r="AE6" s="30">
        <v>55315</v>
      </c>
      <c r="AF6" s="30">
        <v>61425</v>
      </c>
      <c r="AG6" s="30">
        <v>66365</v>
      </c>
      <c r="AH6" s="30">
        <v>71305</v>
      </c>
      <c r="AI6" s="30">
        <v>76180</v>
      </c>
      <c r="AJ6" s="32">
        <v>81120</v>
      </c>
      <c r="AK6" s="30">
        <v>38640</v>
      </c>
      <c r="AL6" s="30">
        <v>52260</v>
      </c>
      <c r="AM6" s="30">
        <v>65880</v>
      </c>
      <c r="AN6" s="30">
        <v>79500</v>
      </c>
      <c r="AO6" s="30">
        <v>93120</v>
      </c>
      <c r="AP6" s="30">
        <v>106740</v>
      </c>
      <c r="AQ6" s="30">
        <v>120360</v>
      </c>
      <c r="AR6" s="32">
        <v>133980</v>
      </c>
      <c r="AS6" s="29">
        <v>43030</v>
      </c>
      <c r="AT6" s="29">
        <v>52260</v>
      </c>
      <c r="AU6" s="38">
        <v>65880</v>
      </c>
      <c r="AV6" s="29">
        <v>79500</v>
      </c>
      <c r="AW6" s="29">
        <v>93120</v>
      </c>
      <c r="AX6" s="29">
        <v>106740</v>
      </c>
      <c r="AY6" s="29">
        <v>120360</v>
      </c>
      <c r="AZ6" s="29">
        <v>133980</v>
      </c>
    </row>
    <row r="7" spans="1:52" x14ac:dyDescent="0.3">
      <c r="A7" t="s">
        <v>1271</v>
      </c>
      <c r="B7" s="2" t="s">
        <v>9157</v>
      </c>
      <c r="C7" s="2" t="s">
        <v>1041</v>
      </c>
      <c r="D7" s="1" t="s">
        <v>5665</v>
      </c>
      <c r="E7" s="25">
        <v>26480</v>
      </c>
      <c r="F7" s="26">
        <v>30240</v>
      </c>
      <c r="G7" s="26">
        <v>34040</v>
      </c>
      <c r="H7" s="26">
        <v>37800</v>
      </c>
      <c r="I7" s="26">
        <v>40840</v>
      </c>
      <c r="J7" s="26">
        <v>43880</v>
      </c>
      <c r="K7" s="26">
        <v>46880</v>
      </c>
      <c r="L7" s="27">
        <v>49920</v>
      </c>
      <c r="M7" s="26">
        <v>23828</v>
      </c>
      <c r="N7" s="26">
        <v>32227</v>
      </c>
      <c r="O7" s="26">
        <v>40626</v>
      </c>
      <c r="P7" s="26">
        <v>49025</v>
      </c>
      <c r="Q7" s="26">
        <v>57424</v>
      </c>
      <c r="R7" s="26">
        <v>65823</v>
      </c>
      <c r="S7" s="26">
        <v>74222</v>
      </c>
      <c r="T7" s="27">
        <v>82621</v>
      </c>
      <c r="U7" s="26">
        <v>26480</v>
      </c>
      <c r="V7" s="26">
        <v>32227</v>
      </c>
      <c r="W7" s="35">
        <v>40626</v>
      </c>
      <c r="X7" s="26">
        <v>49025</v>
      </c>
      <c r="Y7" s="26">
        <v>57424</v>
      </c>
      <c r="Z7" s="26">
        <v>65823</v>
      </c>
      <c r="AA7" s="26">
        <v>74222</v>
      </c>
      <c r="AB7" s="27">
        <v>82621</v>
      </c>
      <c r="AC7" s="29">
        <v>43030</v>
      </c>
      <c r="AD7" s="30">
        <v>49140</v>
      </c>
      <c r="AE7" s="30">
        <v>55315</v>
      </c>
      <c r="AF7" s="30">
        <v>61425</v>
      </c>
      <c r="AG7" s="30">
        <v>66365</v>
      </c>
      <c r="AH7" s="30">
        <v>71305</v>
      </c>
      <c r="AI7" s="30">
        <v>76180</v>
      </c>
      <c r="AJ7" s="32">
        <v>81120</v>
      </c>
      <c r="AK7" s="30">
        <v>38640</v>
      </c>
      <c r="AL7" s="30">
        <v>52260</v>
      </c>
      <c r="AM7" s="30">
        <v>65880</v>
      </c>
      <c r="AN7" s="30">
        <v>79500</v>
      </c>
      <c r="AO7" s="30">
        <v>93120</v>
      </c>
      <c r="AP7" s="30">
        <v>106740</v>
      </c>
      <c r="AQ7" s="30">
        <v>120360</v>
      </c>
      <c r="AR7" s="32">
        <v>133980</v>
      </c>
      <c r="AS7" s="29">
        <v>43030</v>
      </c>
      <c r="AT7" s="29">
        <v>52260</v>
      </c>
      <c r="AU7" s="38">
        <v>65880</v>
      </c>
      <c r="AV7" s="29">
        <v>79500</v>
      </c>
      <c r="AW7" s="29">
        <v>93120</v>
      </c>
      <c r="AX7" s="29">
        <v>106740</v>
      </c>
      <c r="AY7" s="29">
        <v>120360</v>
      </c>
      <c r="AZ7" s="29">
        <v>133980</v>
      </c>
    </row>
    <row r="8" spans="1:52" x14ac:dyDescent="0.3">
      <c r="A8" t="s">
        <v>5668</v>
      </c>
      <c r="B8" s="2" t="s">
        <v>9157</v>
      </c>
      <c r="C8" s="2" t="s">
        <v>5667</v>
      </c>
      <c r="D8" s="1" t="s">
        <v>5666</v>
      </c>
      <c r="E8" s="25">
        <v>23800</v>
      </c>
      <c r="F8" s="26">
        <v>27200</v>
      </c>
      <c r="G8" s="26">
        <v>30600</v>
      </c>
      <c r="H8" s="26">
        <v>33960</v>
      </c>
      <c r="I8" s="26">
        <v>36680</v>
      </c>
      <c r="J8" s="26">
        <v>39400</v>
      </c>
      <c r="K8" s="26">
        <v>42120</v>
      </c>
      <c r="L8" s="27">
        <v>44840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38675</v>
      </c>
      <c r="AD8" s="30">
        <v>44200</v>
      </c>
      <c r="AE8" s="30">
        <v>49725</v>
      </c>
      <c r="AF8" s="30">
        <v>55185</v>
      </c>
      <c r="AG8" s="30">
        <v>59605</v>
      </c>
      <c r="AH8" s="30">
        <v>64025</v>
      </c>
      <c r="AI8" s="30">
        <v>68445</v>
      </c>
      <c r="AJ8" s="32">
        <v>72865</v>
      </c>
      <c r="AK8" s="30">
        <v>38640</v>
      </c>
      <c r="AL8" s="30">
        <v>52260</v>
      </c>
      <c r="AM8" s="30">
        <v>65880</v>
      </c>
      <c r="AN8" s="30">
        <v>79500</v>
      </c>
      <c r="AO8" s="30">
        <v>93120</v>
      </c>
      <c r="AP8" s="30">
        <v>106740</v>
      </c>
      <c r="AQ8" s="30">
        <v>120360</v>
      </c>
      <c r="AR8" s="32">
        <v>133980</v>
      </c>
      <c r="AS8" s="29">
        <v>38675</v>
      </c>
      <c r="AT8" s="29">
        <v>52260</v>
      </c>
      <c r="AU8" s="38">
        <v>65880</v>
      </c>
      <c r="AV8" s="29">
        <v>79500</v>
      </c>
      <c r="AW8" s="29">
        <v>93120</v>
      </c>
      <c r="AX8" s="29">
        <v>106740</v>
      </c>
      <c r="AY8" s="29">
        <v>120360</v>
      </c>
      <c r="AZ8" s="29">
        <v>133980</v>
      </c>
    </row>
    <row r="9" spans="1:52" x14ac:dyDescent="0.3">
      <c r="A9" t="s">
        <v>1769</v>
      </c>
      <c r="B9" s="2" t="s">
        <v>9157</v>
      </c>
      <c r="C9" s="2" t="s">
        <v>5670</v>
      </c>
      <c r="D9" s="1" t="s">
        <v>5669</v>
      </c>
      <c r="E9" s="25">
        <v>21560</v>
      </c>
      <c r="F9" s="26">
        <v>24640</v>
      </c>
      <c r="G9" s="26">
        <v>27720</v>
      </c>
      <c r="H9" s="26">
        <v>30800</v>
      </c>
      <c r="I9" s="26">
        <v>33280</v>
      </c>
      <c r="J9" s="26">
        <v>35760</v>
      </c>
      <c r="K9" s="26">
        <v>38200</v>
      </c>
      <c r="L9" s="27">
        <v>40680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35035</v>
      </c>
      <c r="AD9" s="30">
        <v>40040</v>
      </c>
      <c r="AE9" s="30">
        <v>45045</v>
      </c>
      <c r="AF9" s="30">
        <v>50050</v>
      </c>
      <c r="AG9" s="30">
        <v>54080</v>
      </c>
      <c r="AH9" s="30">
        <v>58110</v>
      </c>
      <c r="AI9" s="30">
        <v>62075</v>
      </c>
      <c r="AJ9" s="32">
        <v>66105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5673</v>
      </c>
      <c r="B10" s="2" t="s">
        <v>9157</v>
      </c>
      <c r="C10" s="2" t="s">
        <v>5672</v>
      </c>
      <c r="D10" s="1" t="s">
        <v>5671</v>
      </c>
      <c r="E10" s="25">
        <v>30080</v>
      </c>
      <c r="F10" s="26">
        <v>34400</v>
      </c>
      <c r="G10" s="26">
        <v>38680</v>
      </c>
      <c r="H10" s="26">
        <v>42960</v>
      </c>
      <c r="I10" s="26">
        <v>46400</v>
      </c>
      <c r="J10" s="26">
        <v>49840</v>
      </c>
      <c r="K10" s="26">
        <v>53280</v>
      </c>
      <c r="L10" s="27">
        <v>56720</v>
      </c>
      <c r="M10" s="26">
        <v>23828</v>
      </c>
      <c r="N10" s="26">
        <v>32227</v>
      </c>
      <c r="O10" s="26">
        <v>40626</v>
      </c>
      <c r="P10" s="26">
        <v>49025</v>
      </c>
      <c r="Q10" s="26">
        <v>57424</v>
      </c>
      <c r="R10" s="26">
        <v>65823</v>
      </c>
      <c r="S10" s="26">
        <v>74222</v>
      </c>
      <c r="T10" s="27">
        <v>82621</v>
      </c>
      <c r="U10" s="26">
        <v>30080</v>
      </c>
      <c r="V10" s="26">
        <v>34400</v>
      </c>
      <c r="W10" s="35">
        <v>40626</v>
      </c>
      <c r="X10" s="26">
        <v>49025</v>
      </c>
      <c r="Y10" s="26">
        <v>57424</v>
      </c>
      <c r="Z10" s="26">
        <v>65823</v>
      </c>
      <c r="AA10" s="26">
        <v>74222</v>
      </c>
      <c r="AB10" s="27">
        <v>82621</v>
      </c>
      <c r="AC10" s="29">
        <v>48880</v>
      </c>
      <c r="AD10" s="30">
        <v>55900</v>
      </c>
      <c r="AE10" s="30">
        <v>62855</v>
      </c>
      <c r="AF10" s="30">
        <v>69810</v>
      </c>
      <c r="AG10" s="30">
        <v>75400</v>
      </c>
      <c r="AH10" s="30">
        <v>80990</v>
      </c>
      <c r="AI10" s="30">
        <v>86580</v>
      </c>
      <c r="AJ10" s="32">
        <v>92170</v>
      </c>
      <c r="AK10" s="30">
        <v>38640</v>
      </c>
      <c r="AL10" s="30">
        <v>52260</v>
      </c>
      <c r="AM10" s="30">
        <v>65880</v>
      </c>
      <c r="AN10" s="30">
        <v>79500</v>
      </c>
      <c r="AO10" s="30">
        <v>93120</v>
      </c>
      <c r="AP10" s="30">
        <v>106740</v>
      </c>
      <c r="AQ10" s="30">
        <v>120360</v>
      </c>
      <c r="AR10" s="32">
        <v>133980</v>
      </c>
      <c r="AS10" s="29">
        <v>48880</v>
      </c>
      <c r="AT10" s="29">
        <v>55900</v>
      </c>
      <c r="AU10" s="38">
        <v>65880</v>
      </c>
      <c r="AV10" s="29">
        <v>79500</v>
      </c>
      <c r="AW10" s="29">
        <v>93120</v>
      </c>
      <c r="AX10" s="29">
        <v>106740</v>
      </c>
      <c r="AY10" s="29">
        <v>120360</v>
      </c>
      <c r="AZ10" s="29">
        <v>133980</v>
      </c>
    </row>
    <row r="11" spans="1:52" x14ac:dyDescent="0.3">
      <c r="A11" t="s">
        <v>5675</v>
      </c>
      <c r="B11" s="2" t="s">
        <v>9157</v>
      </c>
      <c r="C11" s="2" t="s">
        <v>1041</v>
      </c>
      <c r="D11" s="1" t="s">
        <v>5674</v>
      </c>
      <c r="E11" s="25">
        <v>26480</v>
      </c>
      <c r="F11" s="26">
        <v>30240</v>
      </c>
      <c r="G11" s="26">
        <v>34040</v>
      </c>
      <c r="H11" s="26">
        <v>37800</v>
      </c>
      <c r="I11" s="26">
        <v>40840</v>
      </c>
      <c r="J11" s="26">
        <v>43880</v>
      </c>
      <c r="K11" s="26">
        <v>46880</v>
      </c>
      <c r="L11" s="27">
        <v>49920</v>
      </c>
      <c r="M11" s="26">
        <v>23828</v>
      </c>
      <c r="N11" s="26">
        <v>32227</v>
      </c>
      <c r="O11" s="26">
        <v>40626</v>
      </c>
      <c r="P11" s="26">
        <v>49025</v>
      </c>
      <c r="Q11" s="26">
        <v>57424</v>
      </c>
      <c r="R11" s="26">
        <v>65823</v>
      </c>
      <c r="S11" s="26">
        <v>74222</v>
      </c>
      <c r="T11" s="27">
        <v>82621</v>
      </c>
      <c r="U11" s="26">
        <v>26480</v>
      </c>
      <c r="V11" s="26">
        <v>32227</v>
      </c>
      <c r="W11" s="35">
        <v>40626</v>
      </c>
      <c r="X11" s="26">
        <v>49025</v>
      </c>
      <c r="Y11" s="26">
        <v>57424</v>
      </c>
      <c r="Z11" s="26">
        <v>65823</v>
      </c>
      <c r="AA11" s="26">
        <v>74222</v>
      </c>
      <c r="AB11" s="27">
        <v>82621</v>
      </c>
      <c r="AC11" s="29">
        <v>43030</v>
      </c>
      <c r="AD11" s="30">
        <v>49140</v>
      </c>
      <c r="AE11" s="30">
        <v>55315</v>
      </c>
      <c r="AF11" s="30">
        <v>61425</v>
      </c>
      <c r="AG11" s="30">
        <v>66365</v>
      </c>
      <c r="AH11" s="30">
        <v>71305</v>
      </c>
      <c r="AI11" s="30">
        <v>76180</v>
      </c>
      <c r="AJ11" s="32">
        <v>81120</v>
      </c>
      <c r="AK11" s="30">
        <v>38640</v>
      </c>
      <c r="AL11" s="30">
        <v>52260</v>
      </c>
      <c r="AM11" s="30">
        <v>65880</v>
      </c>
      <c r="AN11" s="30">
        <v>79500</v>
      </c>
      <c r="AO11" s="30">
        <v>93120</v>
      </c>
      <c r="AP11" s="30">
        <v>106740</v>
      </c>
      <c r="AQ11" s="30">
        <v>120360</v>
      </c>
      <c r="AR11" s="32">
        <v>133980</v>
      </c>
      <c r="AS11" s="29">
        <v>43030</v>
      </c>
      <c r="AT11" s="29">
        <v>52260</v>
      </c>
      <c r="AU11" s="38">
        <v>65880</v>
      </c>
      <c r="AV11" s="29">
        <v>79500</v>
      </c>
      <c r="AW11" s="29">
        <v>93120</v>
      </c>
      <c r="AX11" s="29">
        <v>106740</v>
      </c>
      <c r="AY11" s="29">
        <v>120360</v>
      </c>
      <c r="AZ11" s="29">
        <v>133980</v>
      </c>
    </row>
    <row r="12" spans="1:52" x14ac:dyDescent="0.3">
      <c r="A12" t="s">
        <v>5678</v>
      </c>
      <c r="B12" s="2" t="s">
        <v>9157</v>
      </c>
      <c r="C12" s="2" t="s">
        <v>5677</v>
      </c>
      <c r="D12" s="1" t="s">
        <v>5676</v>
      </c>
      <c r="E12" s="25">
        <v>29000</v>
      </c>
      <c r="F12" s="26">
        <v>33120</v>
      </c>
      <c r="G12" s="26">
        <v>37280</v>
      </c>
      <c r="H12" s="26">
        <v>41400</v>
      </c>
      <c r="I12" s="26">
        <v>44720</v>
      </c>
      <c r="J12" s="26">
        <v>48040</v>
      </c>
      <c r="K12" s="26">
        <v>51360</v>
      </c>
      <c r="L12" s="27">
        <v>54680</v>
      </c>
      <c r="M12" s="26">
        <v>23828</v>
      </c>
      <c r="N12" s="26">
        <v>32227</v>
      </c>
      <c r="O12" s="26">
        <v>40626</v>
      </c>
      <c r="P12" s="26">
        <v>49025</v>
      </c>
      <c r="Q12" s="26">
        <v>57424</v>
      </c>
      <c r="R12" s="26">
        <v>65823</v>
      </c>
      <c r="S12" s="26">
        <v>74222</v>
      </c>
      <c r="T12" s="27">
        <v>82621</v>
      </c>
      <c r="U12" s="26">
        <v>29000</v>
      </c>
      <c r="V12" s="26">
        <v>33120</v>
      </c>
      <c r="W12" s="35">
        <v>40626</v>
      </c>
      <c r="X12" s="26">
        <v>49025</v>
      </c>
      <c r="Y12" s="26">
        <v>57424</v>
      </c>
      <c r="Z12" s="26">
        <v>65823</v>
      </c>
      <c r="AA12" s="26">
        <v>74222</v>
      </c>
      <c r="AB12" s="27">
        <v>82621</v>
      </c>
      <c r="AC12" s="29">
        <v>47125</v>
      </c>
      <c r="AD12" s="30">
        <v>53820</v>
      </c>
      <c r="AE12" s="30">
        <v>60580</v>
      </c>
      <c r="AF12" s="30">
        <v>67275</v>
      </c>
      <c r="AG12" s="30">
        <v>72670</v>
      </c>
      <c r="AH12" s="30">
        <v>78065</v>
      </c>
      <c r="AI12" s="30">
        <v>83460</v>
      </c>
      <c r="AJ12" s="32">
        <v>88855</v>
      </c>
      <c r="AK12" s="30">
        <v>38640</v>
      </c>
      <c r="AL12" s="30">
        <v>52260</v>
      </c>
      <c r="AM12" s="30">
        <v>65880</v>
      </c>
      <c r="AN12" s="30">
        <v>79500</v>
      </c>
      <c r="AO12" s="30">
        <v>93120</v>
      </c>
      <c r="AP12" s="30">
        <v>106740</v>
      </c>
      <c r="AQ12" s="30">
        <v>120360</v>
      </c>
      <c r="AR12" s="32">
        <v>133980</v>
      </c>
      <c r="AS12" s="29">
        <v>47125</v>
      </c>
      <c r="AT12" s="29">
        <v>53820</v>
      </c>
      <c r="AU12" s="38">
        <v>65880</v>
      </c>
      <c r="AV12" s="29">
        <v>79500</v>
      </c>
      <c r="AW12" s="29">
        <v>93120</v>
      </c>
      <c r="AX12" s="29">
        <v>106740</v>
      </c>
      <c r="AY12" s="29">
        <v>120360</v>
      </c>
      <c r="AZ12" s="29">
        <v>133980</v>
      </c>
    </row>
    <row r="13" spans="1:52" x14ac:dyDescent="0.3">
      <c r="A13" t="s">
        <v>5681</v>
      </c>
      <c r="B13" s="2" t="s">
        <v>9157</v>
      </c>
      <c r="C13" s="2" t="s">
        <v>5680</v>
      </c>
      <c r="D13" s="1" t="s">
        <v>5679</v>
      </c>
      <c r="E13" s="25">
        <v>34520</v>
      </c>
      <c r="F13" s="26">
        <v>39440</v>
      </c>
      <c r="G13" s="26">
        <v>44360</v>
      </c>
      <c r="H13" s="26">
        <v>49280</v>
      </c>
      <c r="I13" s="26">
        <v>53240</v>
      </c>
      <c r="J13" s="26">
        <v>57200</v>
      </c>
      <c r="K13" s="26">
        <v>61120</v>
      </c>
      <c r="L13" s="27">
        <v>65080</v>
      </c>
      <c r="M13" s="26">
        <v>23828</v>
      </c>
      <c r="N13" s="26">
        <v>32227</v>
      </c>
      <c r="O13" s="26">
        <v>40626</v>
      </c>
      <c r="P13" s="26">
        <v>49025</v>
      </c>
      <c r="Q13" s="26">
        <v>57424</v>
      </c>
      <c r="R13" s="26">
        <v>65823</v>
      </c>
      <c r="S13" s="26">
        <v>74222</v>
      </c>
      <c r="T13" s="27">
        <v>82621</v>
      </c>
      <c r="U13" s="26">
        <v>34520</v>
      </c>
      <c r="V13" s="26">
        <v>39440</v>
      </c>
      <c r="W13" s="35">
        <v>44360</v>
      </c>
      <c r="X13" s="26">
        <v>49280</v>
      </c>
      <c r="Y13" s="26">
        <v>57424</v>
      </c>
      <c r="Z13" s="26">
        <v>65823</v>
      </c>
      <c r="AA13" s="26">
        <v>74222</v>
      </c>
      <c r="AB13" s="27">
        <v>82621</v>
      </c>
      <c r="AC13" s="29">
        <v>56095</v>
      </c>
      <c r="AD13" s="30">
        <v>64090</v>
      </c>
      <c r="AE13" s="30">
        <v>72085</v>
      </c>
      <c r="AF13" s="30">
        <v>80080</v>
      </c>
      <c r="AG13" s="30">
        <v>86515</v>
      </c>
      <c r="AH13" s="30">
        <v>92950</v>
      </c>
      <c r="AI13" s="30">
        <v>99320</v>
      </c>
      <c r="AJ13" s="32">
        <v>105755</v>
      </c>
      <c r="AK13" s="30">
        <v>38640</v>
      </c>
      <c r="AL13" s="30">
        <v>52260</v>
      </c>
      <c r="AM13" s="30">
        <v>65880</v>
      </c>
      <c r="AN13" s="30">
        <v>79500</v>
      </c>
      <c r="AO13" s="30">
        <v>93120</v>
      </c>
      <c r="AP13" s="30">
        <v>106740</v>
      </c>
      <c r="AQ13" s="30">
        <v>120360</v>
      </c>
      <c r="AR13" s="32">
        <v>133980</v>
      </c>
      <c r="AS13" s="29">
        <v>56095</v>
      </c>
      <c r="AT13" s="29">
        <v>64090</v>
      </c>
      <c r="AU13" s="38">
        <v>72085</v>
      </c>
      <c r="AV13" s="29">
        <v>80080</v>
      </c>
      <c r="AW13" s="29">
        <v>93120</v>
      </c>
      <c r="AX13" s="29">
        <v>106740</v>
      </c>
      <c r="AY13" s="29">
        <v>120360</v>
      </c>
      <c r="AZ13" s="29">
        <v>133980</v>
      </c>
    </row>
    <row r="14" spans="1:52" x14ac:dyDescent="0.3">
      <c r="A14" t="s">
        <v>1883</v>
      </c>
      <c r="B14" s="2" t="s">
        <v>9157</v>
      </c>
      <c r="C14" s="2" t="s">
        <v>5683</v>
      </c>
      <c r="D14" s="1" t="s">
        <v>5682</v>
      </c>
      <c r="E14" s="25">
        <v>29920</v>
      </c>
      <c r="F14" s="26">
        <v>34200</v>
      </c>
      <c r="G14" s="26">
        <v>38480</v>
      </c>
      <c r="H14" s="26">
        <v>42720</v>
      </c>
      <c r="I14" s="26">
        <v>46160</v>
      </c>
      <c r="J14" s="26">
        <v>49560</v>
      </c>
      <c r="K14" s="26">
        <v>53000</v>
      </c>
      <c r="L14" s="27">
        <v>56400</v>
      </c>
      <c r="M14" s="26">
        <v>23828</v>
      </c>
      <c r="N14" s="26">
        <v>32227</v>
      </c>
      <c r="O14" s="26">
        <v>40626</v>
      </c>
      <c r="P14" s="26">
        <v>49025</v>
      </c>
      <c r="Q14" s="26">
        <v>57424</v>
      </c>
      <c r="R14" s="26">
        <v>65823</v>
      </c>
      <c r="S14" s="26">
        <v>74222</v>
      </c>
      <c r="T14" s="27">
        <v>82621</v>
      </c>
      <c r="U14" s="26">
        <v>29920</v>
      </c>
      <c r="V14" s="26">
        <v>34200</v>
      </c>
      <c r="W14" s="35">
        <v>40626</v>
      </c>
      <c r="X14" s="26">
        <v>49025</v>
      </c>
      <c r="Y14" s="26">
        <v>57424</v>
      </c>
      <c r="Z14" s="26">
        <v>65823</v>
      </c>
      <c r="AA14" s="26">
        <v>74222</v>
      </c>
      <c r="AB14" s="27">
        <v>82621</v>
      </c>
      <c r="AC14" s="29">
        <v>48620</v>
      </c>
      <c r="AD14" s="30">
        <v>55575</v>
      </c>
      <c r="AE14" s="30">
        <v>62530</v>
      </c>
      <c r="AF14" s="30">
        <v>69420</v>
      </c>
      <c r="AG14" s="30">
        <v>75010</v>
      </c>
      <c r="AH14" s="30">
        <v>80535</v>
      </c>
      <c r="AI14" s="30">
        <v>86125</v>
      </c>
      <c r="AJ14" s="32">
        <v>91650</v>
      </c>
      <c r="AK14" s="30">
        <v>38640</v>
      </c>
      <c r="AL14" s="30">
        <v>52260</v>
      </c>
      <c r="AM14" s="30">
        <v>65880</v>
      </c>
      <c r="AN14" s="30">
        <v>79500</v>
      </c>
      <c r="AO14" s="30">
        <v>93120</v>
      </c>
      <c r="AP14" s="30">
        <v>106740</v>
      </c>
      <c r="AQ14" s="30">
        <v>120360</v>
      </c>
      <c r="AR14" s="32">
        <v>133980</v>
      </c>
      <c r="AS14" s="29">
        <v>48620</v>
      </c>
      <c r="AT14" s="29">
        <v>55575</v>
      </c>
      <c r="AU14" s="38">
        <v>65880</v>
      </c>
      <c r="AV14" s="29">
        <v>79500</v>
      </c>
      <c r="AW14" s="29">
        <v>93120</v>
      </c>
      <c r="AX14" s="29">
        <v>106740</v>
      </c>
      <c r="AY14" s="29">
        <v>120360</v>
      </c>
      <c r="AZ14" s="29">
        <v>133980</v>
      </c>
    </row>
    <row r="15" spans="1:52" x14ac:dyDescent="0.3">
      <c r="A15" t="s">
        <v>5685</v>
      </c>
      <c r="B15" s="2" t="s">
        <v>9157</v>
      </c>
      <c r="C15" s="2" t="s">
        <v>5680</v>
      </c>
      <c r="D15" s="1" t="s">
        <v>5684</v>
      </c>
      <c r="E15" s="25">
        <v>34520</v>
      </c>
      <c r="F15" s="26">
        <v>39440</v>
      </c>
      <c r="G15" s="26">
        <v>44360</v>
      </c>
      <c r="H15" s="26">
        <v>49280</v>
      </c>
      <c r="I15" s="26">
        <v>53240</v>
      </c>
      <c r="J15" s="26">
        <v>57200</v>
      </c>
      <c r="K15" s="26">
        <v>61120</v>
      </c>
      <c r="L15" s="27">
        <v>65080</v>
      </c>
      <c r="M15" s="26">
        <v>23828</v>
      </c>
      <c r="N15" s="26">
        <v>32227</v>
      </c>
      <c r="O15" s="26">
        <v>40626</v>
      </c>
      <c r="P15" s="26">
        <v>49025</v>
      </c>
      <c r="Q15" s="26">
        <v>57424</v>
      </c>
      <c r="R15" s="26">
        <v>65823</v>
      </c>
      <c r="S15" s="26">
        <v>74222</v>
      </c>
      <c r="T15" s="27">
        <v>82621</v>
      </c>
      <c r="U15" s="26">
        <v>34520</v>
      </c>
      <c r="V15" s="26">
        <v>39440</v>
      </c>
      <c r="W15" s="35">
        <v>44360</v>
      </c>
      <c r="X15" s="26">
        <v>49280</v>
      </c>
      <c r="Y15" s="26">
        <v>57424</v>
      </c>
      <c r="Z15" s="26">
        <v>65823</v>
      </c>
      <c r="AA15" s="26">
        <v>74222</v>
      </c>
      <c r="AB15" s="27">
        <v>82621</v>
      </c>
      <c r="AC15" s="29">
        <v>56095</v>
      </c>
      <c r="AD15" s="30">
        <v>64090</v>
      </c>
      <c r="AE15" s="30">
        <v>72085</v>
      </c>
      <c r="AF15" s="30">
        <v>80080</v>
      </c>
      <c r="AG15" s="30">
        <v>86515</v>
      </c>
      <c r="AH15" s="30">
        <v>92950</v>
      </c>
      <c r="AI15" s="30">
        <v>99320</v>
      </c>
      <c r="AJ15" s="32">
        <v>105755</v>
      </c>
      <c r="AK15" s="30">
        <v>38640</v>
      </c>
      <c r="AL15" s="30">
        <v>52260</v>
      </c>
      <c r="AM15" s="30">
        <v>65880</v>
      </c>
      <c r="AN15" s="30">
        <v>79500</v>
      </c>
      <c r="AO15" s="30">
        <v>93120</v>
      </c>
      <c r="AP15" s="30">
        <v>106740</v>
      </c>
      <c r="AQ15" s="30">
        <v>120360</v>
      </c>
      <c r="AR15" s="32">
        <v>133980</v>
      </c>
      <c r="AS15" s="29">
        <v>56095</v>
      </c>
      <c r="AT15" s="29">
        <v>64090</v>
      </c>
      <c r="AU15" s="38">
        <v>72085</v>
      </c>
      <c r="AV15" s="29">
        <v>80080</v>
      </c>
      <c r="AW15" s="29">
        <v>93120</v>
      </c>
      <c r="AX15" s="29">
        <v>106740</v>
      </c>
      <c r="AY15" s="29">
        <v>120360</v>
      </c>
      <c r="AZ15" s="29">
        <v>133980</v>
      </c>
    </row>
    <row r="16" spans="1:52" x14ac:dyDescent="0.3">
      <c r="A16" t="s">
        <v>5688</v>
      </c>
      <c r="B16" s="2" t="s">
        <v>9157</v>
      </c>
      <c r="C16" s="2" t="s">
        <v>5687</v>
      </c>
      <c r="D16" s="1" t="s">
        <v>5686</v>
      </c>
      <c r="E16" s="25">
        <v>30520</v>
      </c>
      <c r="F16" s="26">
        <v>34880</v>
      </c>
      <c r="G16" s="26">
        <v>39240</v>
      </c>
      <c r="H16" s="26">
        <v>43560</v>
      </c>
      <c r="I16" s="26">
        <v>47080</v>
      </c>
      <c r="J16" s="26">
        <v>50560</v>
      </c>
      <c r="K16" s="26">
        <v>54040</v>
      </c>
      <c r="L16" s="27">
        <v>57520</v>
      </c>
      <c r="M16" s="26">
        <v>23828</v>
      </c>
      <c r="N16" s="26">
        <v>32227</v>
      </c>
      <c r="O16" s="26">
        <v>40626</v>
      </c>
      <c r="P16" s="26">
        <v>49025</v>
      </c>
      <c r="Q16" s="26">
        <v>57424</v>
      </c>
      <c r="R16" s="26">
        <v>65823</v>
      </c>
      <c r="S16" s="26">
        <v>74222</v>
      </c>
      <c r="T16" s="27">
        <v>82621</v>
      </c>
      <c r="U16" s="26">
        <v>30520</v>
      </c>
      <c r="V16" s="26">
        <v>34880</v>
      </c>
      <c r="W16" s="35">
        <v>40626</v>
      </c>
      <c r="X16" s="26">
        <v>49025</v>
      </c>
      <c r="Y16" s="26">
        <v>57424</v>
      </c>
      <c r="Z16" s="26">
        <v>65823</v>
      </c>
      <c r="AA16" s="26">
        <v>74222</v>
      </c>
      <c r="AB16" s="27">
        <v>82621</v>
      </c>
      <c r="AC16" s="29">
        <v>49595</v>
      </c>
      <c r="AD16" s="30">
        <v>56680</v>
      </c>
      <c r="AE16" s="30">
        <v>63765</v>
      </c>
      <c r="AF16" s="30">
        <v>70785</v>
      </c>
      <c r="AG16" s="30">
        <v>76505</v>
      </c>
      <c r="AH16" s="30">
        <v>82160</v>
      </c>
      <c r="AI16" s="30">
        <v>87815</v>
      </c>
      <c r="AJ16" s="32">
        <v>93470</v>
      </c>
      <c r="AK16" s="30">
        <v>38640</v>
      </c>
      <c r="AL16" s="30">
        <v>52260</v>
      </c>
      <c r="AM16" s="30">
        <v>65880</v>
      </c>
      <c r="AN16" s="30">
        <v>79500</v>
      </c>
      <c r="AO16" s="30">
        <v>93120</v>
      </c>
      <c r="AP16" s="30">
        <v>106740</v>
      </c>
      <c r="AQ16" s="30">
        <v>120360</v>
      </c>
      <c r="AR16" s="32">
        <v>133980</v>
      </c>
      <c r="AS16" s="29">
        <v>49595</v>
      </c>
      <c r="AT16" s="29">
        <v>56680</v>
      </c>
      <c r="AU16" s="38">
        <v>65880</v>
      </c>
      <c r="AV16" s="29">
        <v>79500</v>
      </c>
      <c r="AW16" s="29">
        <v>93120</v>
      </c>
      <c r="AX16" s="29">
        <v>106740</v>
      </c>
      <c r="AY16" s="29">
        <v>120360</v>
      </c>
      <c r="AZ16" s="29">
        <v>133980</v>
      </c>
    </row>
    <row r="17" spans="1:52" x14ac:dyDescent="0.3">
      <c r="A17" t="s">
        <v>2559</v>
      </c>
      <c r="B17" s="2" t="s">
        <v>9157</v>
      </c>
      <c r="C17" s="2" t="s">
        <v>5672</v>
      </c>
      <c r="D17" s="1" t="s">
        <v>5689</v>
      </c>
      <c r="E17" s="25">
        <v>30080</v>
      </c>
      <c r="F17" s="26">
        <v>34400</v>
      </c>
      <c r="G17" s="26">
        <v>38680</v>
      </c>
      <c r="H17" s="26">
        <v>42960</v>
      </c>
      <c r="I17" s="26">
        <v>46400</v>
      </c>
      <c r="J17" s="26">
        <v>49840</v>
      </c>
      <c r="K17" s="26">
        <v>53280</v>
      </c>
      <c r="L17" s="27">
        <v>56720</v>
      </c>
      <c r="M17" s="26">
        <v>23828</v>
      </c>
      <c r="N17" s="26">
        <v>32227</v>
      </c>
      <c r="O17" s="26">
        <v>40626</v>
      </c>
      <c r="P17" s="26">
        <v>49025</v>
      </c>
      <c r="Q17" s="26">
        <v>57424</v>
      </c>
      <c r="R17" s="26">
        <v>65823</v>
      </c>
      <c r="S17" s="26">
        <v>74222</v>
      </c>
      <c r="T17" s="27">
        <v>82621</v>
      </c>
      <c r="U17" s="26">
        <v>30080</v>
      </c>
      <c r="V17" s="26">
        <v>34400</v>
      </c>
      <c r="W17" s="35">
        <v>40626</v>
      </c>
      <c r="X17" s="26">
        <v>49025</v>
      </c>
      <c r="Y17" s="26">
        <v>57424</v>
      </c>
      <c r="Z17" s="26">
        <v>65823</v>
      </c>
      <c r="AA17" s="26">
        <v>74222</v>
      </c>
      <c r="AB17" s="27">
        <v>82621</v>
      </c>
      <c r="AC17" s="29">
        <v>48880</v>
      </c>
      <c r="AD17" s="30">
        <v>55900</v>
      </c>
      <c r="AE17" s="30">
        <v>62855</v>
      </c>
      <c r="AF17" s="30">
        <v>69810</v>
      </c>
      <c r="AG17" s="30">
        <v>75400</v>
      </c>
      <c r="AH17" s="30">
        <v>80990</v>
      </c>
      <c r="AI17" s="30">
        <v>86580</v>
      </c>
      <c r="AJ17" s="32">
        <v>92170</v>
      </c>
      <c r="AK17" s="30">
        <v>38640</v>
      </c>
      <c r="AL17" s="30">
        <v>52260</v>
      </c>
      <c r="AM17" s="30">
        <v>65880</v>
      </c>
      <c r="AN17" s="30">
        <v>79500</v>
      </c>
      <c r="AO17" s="30">
        <v>93120</v>
      </c>
      <c r="AP17" s="30">
        <v>106740</v>
      </c>
      <c r="AQ17" s="30">
        <v>120360</v>
      </c>
      <c r="AR17" s="32">
        <v>133980</v>
      </c>
      <c r="AS17" s="29">
        <v>48880</v>
      </c>
      <c r="AT17" s="29">
        <v>55900</v>
      </c>
      <c r="AU17" s="38">
        <v>65880</v>
      </c>
      <c r="AV17" s="29">
        <v>79500</v>
      </c>
      <c r="AW17" s="29">
        <v>93120</v>
      </c>
      <c r="AX17" s="29">
        <v>106740</v>
      </c>
      <c r="AY17" s="29">
        <v>120360</v>
      </c>
      <c r="AZ17" s="29">
        <v>133980</v>
      </c>
    </row>
    <row r="18" spans="1:52" x14ac:dyDescent="0.3">
      <c r="A18" t="s">
        <v>5691</v>
      </c>
      <c r="B18" s="2" t="s">
        <v>9157</v>
      </c>
      <c r="C18" s="2" t="s">
        <v>5687</v>
      </c>
      <c r="D18" s="1" t="s">
        <v>5690</v>
      </c>
      <c r="E18" s="25">
        <v>30520</v>
      </c>
      <c r="F18" s="26">
        <v>34880</v>
      </c>
      <c r="G18" s="26">
        <v>39240</v>
      </c>
      <c r="H18" s="26">
        <v>43560</v>
      </c>
      <c r="I18" s="26">
        <v>47080</v>
      </c>
      <c r="J18" s="26">
        <v>50560</v>
      </c>
      <c r="K18" s="26">
        <v>54040</v>
      </c>
      <c r="L18" s="27">
        <v>57520</v>
      </c>
      <c r="M18" s="26">
        <v>23828</v>
      </c>
      <c r="N18" s="26">
        <v>32227</v>
      </c>
      <c r="O18" s="26">
        <v>40626</v>
      </c>
      <c r="P18" s="26">
        <v>49025</v>
      </c>
      <c r="Q18" s="26">
        <v>57424</v>
      </c>
      <c r="R18" s="26">
        <v>65823</v>
      </c>
      <c r="S18" s="26">
        <v>74222</v>
      </c>
      <c r="T18" s="27">
        <v>82621</v>
      </c>
      <c r="U18" s="26">
        <v>30520</v>
      </c>
      <c r="V18" s="26">
        <v>34880</v>
      </c>
      <c r="W18" s="35">
        <v>40626</v>
      </c>
      <c r="X18" s="26">
        <v>49025</v>
      </c>
      <c r="Y18" s="26">
        <v>57424</v>
      </c>
      <c r="Z18" s="26">
        <v>65823</v>
      </c>
      <c r="AA18" s="26">
        <v>74222</v>
      </c>
      <c r="AB18" s="27">
        <v>82621</v>
      </c>
      <c r="AC18" s="29">
        <v>49595</v>
      </c>
      <c r="AD18" s="30">
        <v>56680</v>
      </c>
      <c r="AE18" s="30">
        <v>63765</v>
      </c>
      <c r="AF18" s="30">
        <v>70785</v>
      </c>
      <c r="AG18" s="30">
        <v>76505</v>
      </c>
      <c r="AH18" s="30">
        <v>82160</v>
      </c>
      <c r="AI18" s="30">
        <v>87815</v>
      </c>
      <c r="AJ18" s="32">
        <v>93470</v>
      </c>
      <c r="AK18" s="30">
        <v>38640</v>
      </c>
      <c r="AL18" s="30">
        <v>52260</v>
      </c>
      <c r="AM18" s="30">
        <v>65880</v>
      </c>
      <c r="AN18" s="30">
        <v>79500</v>
      </c>
      <c r="AO18" s="30">
        <v>93120</v>
      </c>
      <c r="AP18" s="30">
        <v>106740</v>
      </c>
      <c r="AQ18" s="30">
        <v>120360</v>
      </c>
      <c r="AR18" s="32">
        <v>133980</v>
      </c>
      <c r="AS18" s="29">
        <v>49595</v>
      </c>
      <c r="AT18" s="29">
        <v>56680</v>
      </c>
      <c r="AU18" s="38">
        <v>65880</v>
      </c>
      <c r="AV18" s="29">
        <v>79500</v>
      </c>
      <c r="AW18" s="29">
        <v>93120</v>
      </c>
      <c r="AX18" s="29">
        <v>106740</v>
      </c>
      <c r="AY18" s="29">
        <v>120360</v>
      </c>
      <c r="AZ18" s="29">
        <v>133980</v>
      </c>
    </row>
    <row r="19" spans="1:52" x14ac:dyDescent="0.3">
      <c r="A19" t="s">
        <v>5693</v>
      </c>
      <c r="B19" s="2" t="s">
        <v>9157</v>
      </c>
      <c r="C19" s="2" t="s">
        <v>5661</v>
      </c>
      <c r="D19" s="1" t="s">
        <v>5692</v>
      </c>
      <c r="E19" s="25">
        <v>30640</v>
      </c>
      <c r="F19" s="26">
        <v>35040</v>
      </c>
      <c r="G19" s="26">
        <v>39400</v>
      </c>
      <c r="H19" s="26">
        <v>43760</v>
      </c>
      <c r="I19" s="26">
        <v>47280</v>
      </c>
      <c r="J19" s="26">
        <v>50800</v>
      </c>
      <c r="K19" s="26">
        <v>54280</v>
      </c>
      <c r="L19" s="27">
        <v>57800</v>
      </c>
      <c r="M19" s="26">
        <v>23828</v>
      </c>
      <c r="N19" s="26">
        <v>32227</v>
      </c>
      <c r="O19" s="26">
        <v>40626</v>
      </c>
      <c r="P19" s="26">
        <v>49025</v>
      </c>
      <c r="Q19" s="26">
        <v>57424</v>
      </c>
      <c r="R19" s="26">
        <v>65823</v>
      </c>
      <c r="S19" s="26">
        <v>74222</v>
      </c>
      <c r="T19" s="27">
        <v>82621</v>
      </c>
      <c r="U19" s="26">
        <v>30640</v>
      </c>
      <c r="V19" s="26">
        <v>35040</v>
      </c>
      <c r="W19" s="35">
        <v>40626</v>
      </c>
      <c r="X19" s="26">
        <v>49025</v>
      </c>
      <c r="Y19" s="26">
        <v>57424</v>
      </c>
      <c r="Z19" s="26">
        <v>65823</v>
      </c>
      <c r="AA19" s="26">
        <v>74222</v>
      </c>
      <c r="AB19" s="27">
        <v>82621</v>
      </c>
      <c r="AC19" s="29">
        <v>49790</v>
      </c>
      <c r="AD19" s="30">
        <v>56940</v>
      </c>
      <c r="AE19" s="30">
        <v>64025</v>
      </c>
      <c r="AF19" s="30">
        <v>71110</v>
      </c>
      <c r="AG19" s="30">
        <v>76830</v>
      </c>
      <c r="AH19" s="30">
        <v>82550</v>
      </c>
      <c r="AI19" s="30">
        <v>88205</v>
      </c>
      <c r="AJ19" s="32">
        <v>93925</v>
      </c>
      <c r="AK19" s="30">
        <v>38640</v>
      </c>
      <c r="AL19" s="30">
        <v>52260</v>
      </c>
      <c r="AM19" s="30">
        <v>65880</v>
      </c>
      <c r="AN19" s="30">
        <v>79500</v>
      </c>
      <c r="AO19" s="30">
        <v>93120</v>
      </c>
      <c r="AP19" s="30">
        <v>106740</v>
      </c>
      <c r="AQ19" s="30">
        <v>120360</v>
      </c>
      <c r="AR19" s="32">
        <v>133980</v>
      </c>
      <c r="AS19" s="29">
        <v>49790</v>
      </c>
      <c r="AT19" s="29">
        <v>56940</v>
      </c>
      <c r="AU19" s="38">
        <v>65880</v>
      </c>
      <c r="AV19" s="29">
        <v>79500</v>
      </c>
      <c r="AW19" s="29">
        <v>93120</v>
      </c>
      <c r="AX19" s="29">
        <v>106740</v>
      </c>
      <c r="AY19" s="29">
        <v>120360</v>
      </c>
      <c r="AZ19" s="29">
        <v>133980</v>
      </c>
    </row>
    <row r="20" spans="1:52" x14ac:dyDescent="0.3">
      <c r="A20" t="s">
        <v>5695</v>
      </c>
      <c r="B20" s="2" t="s">
        <v>9157</v>
      </c>
      <c r="C20" s="2" t="s">
        <v>1041</v>
      </c>
      <c r="D20" s="1" t="s">
        <v>5694</v>
      </c>
      <c r="E20" s="25">
        <v>26480</v>
      </c>
      <c r="F20" s="26">
        <v>30240</v>
      </c>
      <c r="G20" s="26">
        <v>34040</v>
      </c>
      <c r="H20" s="26">
        <v>37800</v>
      </c>
      <c r="I20" s="26">
        <v>40840</v>
      </c>
      <c r="J20" s="26">
        <v>43880</v>
      </c>
      <c r="K20" s="26">
        <v>46880</v>
      </c>
      <c r="L20" s="27">
        <v>49920</v>
      </c>
      <c r="M20" s="26">
        <v>23828</v>
      </c>
      <c r="N20" s="26">
        <v>32227</v>
      </c>
      <c r="O20" s="26">
        <v>40626</v>
      </c>
      <c r="P20" s="26">
        <v>49025</v>
      </c>
      <c r="Q20" s="26">
        <v>57424</v>
      </c>
      <c r="R20" s="26">
        <v>65823</v>
      </c>
      <c r="S20" s="26">
        <v>74222</v>
      </c>
      <c r="T20" s="27">
        <v>82621</v>
      </c>
      <c r="U20" s="26">
        <v>26480</v>
      </c>
      <c r="V20" s="26">
        <v>32227</v>
      </c>
      <c r="W20" s="35">
        <v>40626</v>
      </c>
      <c r="X20" s="26">
        <v>49025</v>
      </c>
      <c r="Y20" s="26">
        <v>57424</v>
      </c>
      <c r="Z20" s="26">
        <v>65823</v>
      </c>
      <c r="AA20" s="26">
        <v>74222</v>
      </c>
      <c r="AB20" s="27">
        <v>82621</v>
      </c>
      <c r="AC20" s="29">
        <v>43030</v>
      </c>
      <c r="AD20" s="30">
        <v>49140</v>
      </c>
      <c r="AE20" s="30">
        <v>55315</v>
      </c>
      <c r="AF20" s="30">
        <v>61425</v>
      </c>
      <c r="AG20" s="30">
        <v>66365</v>
      </c>
      <c r="AH20" s="30">
        <v>71305</v>
      </c>
      <c r="AI20" s="30">
        <v>76180</v>
      </c>
      <c r="AJ20" s="32">
        <v>81120</v>
      </c>
      <c r="AK20" s="30">
        <v>38640</v>
      </c>
      <c r="AL20" s="30">
        <v>52260</v>
      </c>
      <c r="AM20" s="30">
        <v>65880</v>
      </c>
      <c r="AN20" s="30">
        <v>79500</v>
      </c>
      <c r="AO20" s="30">
        <v>93120</v>
      </c>
      <c r="AP20" s="30">
        <v>106740</v>
      </c>
      <c r="AQ20" s="30">
        <v>120360</v>
      </c>
      <c r="AR20" s="32">
        <v>133980</v>
      </c>
      <c r="AS20" s="29">
        <v>43030</v>
      </c>
      <c r="AT20" s="29">
        <v>52260</v>
      </c>
      <c r="AU20" s="38">
        <v>65880</v>
      </c>
      <c r="AV20" s="29">
        <v>79500</v>
      </c>
      <c r="AW20" s="29">
        <v>93120</v>
      </c>
      <c r="AX20" s="29">
        <v>106740</v>
      </c>
      <c r="AY20" s="29">
        <v>120360</v>
      </c>
      <c r="AZ20" s="29">
        <v>133980</v>
      </c>
    </row>
    <row r="21" spans="1:52" x14ac:dyDescent="0.3">
      <c r="A21" t="s">
        <v>3704</v>
      </c>
      <c r="B21" s="2" t="s">
        <v>9157</v>
      </c>
      <c r="C21" s="2" t="s">
        <v>5680</v>
      </c>
      <c r="D21" s="1" t="s">
        <v>5696</v>
      </c>
      <c r="E21" s="25">
        <v>34520</v>
      </c>
      <c r="F21" s="26">
        <v>39440</v>
      </c>
      <c r="G21" s="26">
        <v>44360</v>
      </c>
      <c r="H21" s="26">
        <v>49280</v>
      </c>
      <c r="I21" s="26">
        <v>53240</v>
      </c>
      <c r="J21" s="26">
        <v>57200</v>
      </c>
      <c r="K21" s="26">
        <v>61120</v>
      </c>
      <c r="L21" s="27">
        <v>65080</v>
      </c>
      <c r="M21" s="26">
        <v>23828</v>
      </c>
      <c r="N21" s="26">
        <v>32227</v>
      </c>
      <c r="O21" s="26">
        <v>40626</v>
      </c>
      <c r="P21" s="26">
        <v>49025</v>
      </c>
      <c r="Q21" s="26">
        <v>57424</v>
      </c>
      <c r="R21" s="26">
        <v>65823</v>
      </c>
      <c r="S21" s="26">
        <v>74222</v>
      </c>
      <c r="T21" s="27">
        <v>82621</v>
      </c>
      <c r="U21" s="26">
        <v>34520</v>
      </c>
      <c r="V21" s="26">
        <v>39440</v>
      </c>
      <c r="W21" s="35">
        <v>44360</v>
      </c>
      <c r="X21" s="26">
        <v>49280</v>
      </c>
      <c r="Y21" s="26">
        <v>57424</v>
      </c>
      <c r="Z21" s="26">
        <v>65823</v>
      </c>
      <c r="AA21" s="26">
        <v>74222</v>
      </c>
      <c r="AB21" s="27">
        <v>82621</v>
      </c>
      <c r="AC21" s="29">
        <v>56095</v>
      </c>
      <c r="AD21" s="30">
        <v>64090</v>
      </c>
      <c r="AE21" s="30">
        <v>72085</v>
      </c>
      <c r="AF21" s="30">
        <v>80080</v>
      </c>
      <c r="AG21" s="30">
        <v>86515</v>
      </c>
      <c r="AH21" s="30">
        <v>92950</v>
      </c>
      <c r="AI21" s="30">
        <v>99320</v>
      </c>
      <c r="AJ21" s="32">
        <v>105755</v>
      </c>
      <c r="AK21" s="30">
        <v>38640</v>
      </c>
      <c r="AL21" s="30">
        <v>52260</v>
      </c>
      <c r="AM21" s="30">
        <v>65880</v>
      </c>
      <c r="AN21" s="30">
        <v>79500</v>
      </c>
      <c r="AO21" s="30">
        <v>93120</v>
      </c>
      <c r="AP21" s="30">
        <v>106740</v>
      </c>
      <c r="AQ21" s="30">
        <v>120360</v>
      </c>
      <c r="AR21" s="32">
        <v>133980</v>
      </c>
      <c r="AS21" s="29">
        <v>56095</v>
      </c>
      <c r="AT21" s="29">
        <v>64090</v>
      </c>
      <c r="AU21" s="38">
        <v>72085</v>
      </c>
      <c r="AV21" s="29">
        <v>80080</v>
      </c>
      <c r="AW21" s="29">
        <v>93120</v>
      </c>
      <c r="AX21" s="29">
        <v>106740</v>
      </c>
      <c r="AY21" s="29">
        <v>120360</v>
      </c>
      <c r="AZ21" s="29">
        <v>133980</v>
      </c>
    </row>
    <row r="22" spans="1:52" x14ac:dyDescent="0.3">
      <c r="A22" t="s">
        <v>1045</v>
      </c>
      <c r="B22" s="2" t="s">
        <v>9157</v>
      </c>
      <c r="C22" s="2" t="s">
        <v>5672</v>
      </c>
      <c r="D22" s="1" t="s">
        <v>5697</v>
      </c>
      <c r="E22" s="25">
        <v>30080</v>
      </c>
      <c r="F22" s="26">
        <v>34400</v>
      </c>
      <c r="G22" s="26">
        <v>38680</v>
      </c>
      <c r="H22" s="26">
        <v>42960</v>
      </c>
      <c r="I22" s="26">
        <v>46400</v>
      </c>
      <c r="J22" s="26">
        <v>49840</v>
      </c>
      <c r="K22" s="26">
        <v>53280</v>
      </c>
      <c r="L22" s="27">
        <v>56720</v>
      </c>
      <c r="M22" s="26">
        <v>23828</v>
      </c>
      <c r="N22" s="26">
        <v>32227</v>
      </c>
      <c r="O22" s="26">
        <v>40626</v>
      </c>
      <c r="P22" s="26">
        <v>49025</v>
      </c>
      <c r="Q22" s="26">
        <v>57424</v>
      </c>
      <c r="R22" s="26">
        <v>65823</v>
      </c>
      <c r="S22" s="26">
        <v>74222</v>
      </c>
      <c r="T22" s="27">
        <v>82621</v>
      </c>
      <c r="U22" s="26">
        <v>30080</v>
      </c>
      <c r="V22" s="26">
        <v>34400</v>
      </c>
      <c r="W22" s="35">
        <v>40626</v>
      </c>
      <c r="X22" s="26">
        <v>49025</v>
      </c>
      <c r="Y22" s="26">
        <v>57424</v>
      </c>
      <c r="Z22" s="26">
        <v>65823</v>
      </c>
      <c r="AA22" s="26">
        <v>74222</v>
      </c>
      <c r="AB22" s="27">
        <v>82621</v>
      </c>
      <c r="AC22" s="29">
        <v>48880</v>
      </c>
      <c r="AD22" s="30">
        <v>55900</v>
      </c>
      <c r="AE22" s="30">
        <v>62855</v>
      </c>
      <c r="AF22" s="30">
        <v>69810</v>
      </c>
      <c r="AG22" s="30">
        <v>75400</v>
      </c>
      <c r="AH22" s="30">
        <v>80990</v>
      </c>
      <c r="AI22" s="30">
        <v>86580</v>
      </c>
      <c r="AJ22" s="32">
        <v>92170</v>
      </c>
      <c r="AK22" s="30">
        <v>38640</v>
      </c>
      <c r="AL22" s="30">
        <v>52260</v>
      </c>
      <c r="AM22" s="30">
        <v>65880</v>
      </c>
      <c r="AN22" s="30">
        <v>79500</v>
      </c>
      <c r="AO22" s="30">
        <v>93120</v>
      </c>
      <c r="AP22" s="30">
        <v>106740</v>
      </c>
      <c r="AQ22" s="30">
        <v>120360</v>
      </c>
      <c r="AR22" s="32">
        <v>133980</v>
      </c>
      <c r="AS22" s="29">
        <v>48880</v>
      </c>
      <c r="AT22" s="29">
        <v>55900</v>
      </c>
      <c r="AU22" s="38">
        <v>65880</v>
      </c>
      <c r="AV22" s="29">
        <v>79500</v>
      </c>
      <c r="AW22" s="29">
        <v>93120</v>
      </c>
      <c r="AX22" s="29">
        <v>106740</v>
      </c>
      <c r="AY22" s="29">
        <v>120360</v>
      </c>
      <c r="AZ22" s="29">
        <v>133980</v>
      </c>
    </row>
    <row r="23" spans="1:52" x14ac:dyDescent="0.3">
      <c r="A23" t="s">
        <v>503</v>
      </c>
      <c r="B23" s="2" t="s">
        <v>9157</v>
      </c>
      <c r="C23" s="2" t="s">
        <v>5672</v>
      </c>
      <c r="D23" s="1" t="s">
        <v>5698</v>
      </c>
      <c r="E23" s="25">
        <v>30080</v>
      </c>
      <c r="F23" s="26">
        <v>34400</v>
      </c>
      <c r="G23" s="26">
        <v>38680</v>
      </c>
      <c r="H23" s="26">
        <v>42960</v>
      </c>
      <c r="I23" s="26">
        <v>46400</v>
      </c>
      <c r="J23" s="26">
        <v>49840</v>
      </c>
      <c r="K23" s="26">
        <v>53280</v>
      </c>
      <c r="L23" s="27">
        <v>56720</v>
      </c>
      <c r="M23" s="26">
        <v>23828</v>
      </c>
      <c r="N23" s="26">
        <v>32227</v>
      </c>
      <c r="O23" s="26">
        <v>40626</v>
      </c>
      <c r="P23" s="26">
        <v>49025</v>
      </c>
      <c r="Q23" s="26">
        <v>57424</v>
      </c>
      <c r="R23" s="26">
        <v>65823</v>
      </c>
      <c r="S23" s="26">
        <v>74222</v>
      </c>
      <c r="T23" s="27">
        <v>82621</v>
      </c>
      <c r="U23" s="26">
        <v>30080</v>
      </c>
      <c r="V23" s="26">
        <v>34400</v>
      </c>
      <c r="W23" s="35">
        <v>40626</v>
      </c>
      <c r="X23" s="26">
        <v>49025</v>
      </c>
      <c r="Y23" s="26">
        <v>57424</v>
      </c>
      <c r="Z23" s="26">
        <v>65823</v>
      </c>
      <c r="AA23" s="26">
        <v>74222</v>
      </c>
      <c r="AB23" s="27">
        <v>82621</v>
      </c>
      <c r="AC23" s="29">
        <v>48880</v>
      </c>
      <c r="AD23" s="30">
        <v>55900</v>
      </c>
      <c r="AE23" s="30">
        <v>62855</v>
      </c>
      <c r="AF23" s="30">
        <v>69810</v>
      </c>
      <c r="AG23" s="30">
        <v>75400</v>
      </c>
      <c r="AH23" s="30">
        <v>80990</v>
      </c>
      <c r="AI23" s="30">
        <v>86580</v>
      </c>
      <c r="AJ23" s="32">
        <v>92170</v>
      </c>
      <c r="AK23" s="30">
        <v>38640</v>
      </c>
      <c r="AL23" s="30">
        <v>52260</v>
      </c>
      <c r="AM23" s="30">
        <v>65880</v>
      </c>
      <c r="AN23" s="30">
        <v>79500</v>
      </c>
      <c r="AO23" s="30">
        <v>93120</v>
      </c>
      <c r="AP23" s="30">
        <v>106740</v>
      </c>
      <c r="AQ23" s="30">
        <v>120360</v>
      </c>
      <c r="AR23" s="32">
        <v>133980</v>
      </c>
      <c r="AS23" s="29">
        <v>48880</v>
      </c>
      <c r="AT23" s="29">
        <v>55900</v>
      </c>
      <c r="AU23" s="38">
        <v>65880</v>
      </c>
      <c r="AV23" s="29">
        <v>79500</v>
      </c>
      <c r="AW23" s="29">
        <v>93120</v>
      </c>
      <c r="AX23" s="29">
        <v>106740</v>
      </c>
      <c r="AY23" s="29">
        <v>120360</v>
      </c>
      <c r="AZ23" s="29">
        <v>133980</v>
      </c>
    </row>
    <row r="24" spans="1:52" ht="15" thickBot="1" x14ac:dyDescent="0.35">
      <c r="A24" t="s">
        <v>1567</v>
      </c>
      <c r="B24" s="2" t="s">
        <v>9157</v>
      </c>
      <c r="C24" s="2" t="s">
        <v>5700</v>
      </c>
      <c r="D24" s="1" t="s">
        <v>5699</v>
      </c>
      <c r="E24" s="25">
        <v>28920</v>
      </c>
      <c r="F24" s="26">
        <v>33040</v>
      </c>
      <c r="G24" s="26">
        <v>37160</v>
      </c>
      <c r="H24" s="26">
        <v>41280</v>
      </c>
      <c r="I24" s="26">
        <v>44600</v>
      </c>
      <c r="J24" s="26">
        <v>47920</v>
      </c>
      <c r="K24" s="26">
        <v>51200</v>
      </c>
      <c r="L24" s="27">
        <v>54520</v>
      </c>
      <c r="M24" s="26">
        <v>23828</v>
      </c>
      <c r="N24" s="26">
        <v>32227</v>
      </c>
      <c r="O24" s="26">
        <v>40626</v>
      </c>
      <c r="P24" s="26">
        <v>49025</v>
      </c>
      <c r="Q24" s="26">
        <v>57424</v>
      </c>
      <c r="R24" s="26">
        <v>65823</v>
      </c>
      <c r="S24" s="26">
        <v>74222</v>
      </c>
      <c r="T24" s="27">
        <v>82621</v>
      </c>
      <c r="U24" s="26">
        <v>28920</v>
      </c>
      <c r="V24" s="26">
        <v>33040</v>
      </c>
      <c r="W24" s="36">
        <v>40626</v>
      </c>
      <c r="X24" s="26">
        <v>49025</v>
      </c>
      <c r="Y24" s="26">
        <v>57424</v>
      </c>
      <c r="Z24" s="26">
        <v>65823</v>
      </c>
      <c r="AA24" s="26">
        <v>74222</v>
      </c>
      <c r="AB24" s="27">
        <v>82621</v>
      </c>
      <c r="AC24" s="29">
        <v>46995</v>
      </c>
      <c r="AD24" s="30">
        <v>53690</v>
      </c>
      <c r="AE24" s="30">
        <v>60385</v>
      </c>
      <c r="AF24" s="30">
        <v>67080</v>
      </c>
      <c r="AG24" s="30">
        <v>72475</v>
      </c>
      <c r="AH24" s="30">
        <v>77870</v>
      </c>
      <c r="AI24" s="30">
        <v>83200</v>
      </c>
      <c r="AJ24" s="32">
        <v>88595</v>
      </c>
      <c r="AK24" s="30">
        <v>38640</v>
      </c>
      <c r="AL24" s="30">
        <v>52260</v>
      </c>
      <c r="AM24" s="30">
        <v>65880</v>
      </c>
      <c r="AN24" s="30">
        <v>79500</v>
      </c>
      <c r="AO24" s="30">
        <v>93120</v>
      </c>
      <c r="AP24" s="30">
        <v>106740</v>
      </c>
      <c r="AQ24" s="30">
        <v>120360</v>
      </c>
      <c r="AR24" s="32">
        <v>133980</v>
      </c>
      <c r="AS24" s="29">
        <v>46995</v>
      </c>
      <c r="AT24" s="29">
        <v>53690</v>
      </c>
      <c r="AU24" s="39">
        <v>65880</v>
      </c>
      <c r="AV24" s="29">
        <v>79500</v>
      </c>
      <c r="AW24" s="29">
        <v>93120</v>
      </c>
      <c r="AX24" s="29">
        <v>106740</v>
      </c>
      <c r="AY24" s="29">
        <v>120360</v>
      </c>
      <c r="AZ24" s="29">
        <v>133980</v>
      </c>
    </row>
    <row r="25"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CF149-2D56-4394-9132-033E8E956351}">
  <dimension ref="A1:AZ37"/>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5703</v>
      </c>
      <c r="B4" s="2" t="s">
        <v>9159</v>
      </c>
      <c r="C4" s="2" t="s">
        <v>5702</v>
      </c>
      <c r="D4" s="1" t="s">
        <v>5701</v>
      </c>
      <c r="E4" s="25">
        <v>18920</v>
      </c>
      <c r="F4" s="26">
        <v>21600</v>
      </c>
      <c r="G4" s="26">
        <v>24320</v>
      </c>
      <c r="H4" s="26">
        <v>27000</v>
      </c>
      <c r="I4" s="26">
        <v>29160</v>
      </c>
      <c r="J4" s="26">
        <v>31320</v>
      </c>
      <c r="K4" s="26">
        <v>33480</v>
      </c>
      <c r="L4" s="27">
        <v>35640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30745</v>
      </c>
      <c r="AD4" s="30">
        <v>35100</v>
      </c>
      <c r="AE4" s="30">
        <v>39520</v>
      </c>
      <c r="AF4" s="30">
        <v>43875</v>
      </c>
      <c r="AG4" s="30">
        <v>47385</v>
      </c>
      <c r="AH4" s="30">
        <v>50895</v>
      </c>
      <c r="AI4" s="30">
        <v>54405</v>
      </c>
      <c r="AJ4" s="32">
        <v>57915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5706</v>
      </c>
      <c r="B5" s="2" t="s">
        <v>9159</v>
      </c>
      <c r="C5" s="2" t="s">
        <v>5705</v>
      </c>
      <c r="D5" s="1" t="s">
        <v>5704</v>
      </c>
      <c r="E5" s="25">
        <v>15320</v>
      </c>
      <c r="F5" s="26">
        <v>17480</v>
      </c>
      <c r="G5" s="26">
        <v>19680</v>
      </c>
      <c r="H5" s="26">
        <v>21840</v>
      </c>
      <c r="I5" s="26">
        <v>23600</v>
      </c>
      <c r="J5" s="26">
        <v>25360</v>
      </c>
      <c r="K5" s="26">
        <v>27120</v>
      </c>
      <c r="L5" s="27">
        <v>28840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24895</v>
      </c>
      <c r="AD5" s="30">
        <v>28405</v>
      </c>
      <c r="AE5" s="30">
        <v>31980</v>
      </c>
      <c r="AF5" s="30">
        <v>35490</v>
      </c>
      <c r="AG5" s="30">
        <v>38350</v>
      </c>
      <c r="AH5" s="30">
        <v>41210</v>
      </c>
      <c r="AI5" s="30">
        <v>44070</v>
      </c>
      <c r="AJ5" s="32">
        <v>46865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5709</v>
      </c>
      <c r="B6" s="2" t="s">
        <v>9159</v>
      </c>
      <c r="C6" s="2" t="s">
        <v>5708</v>
      </c>
      <c r="D6" s="1" t="s">
        <v>5707</v>
      </c>
      <c r="E6" s="25">
        <v>15320</v>
      </c>
      <c r="F6" s="26">
        <v>17480</v>
      </c>
      <c r="G6" s="26">
        <v>19680</v>
      </c>
      <c r="H6" s="26">
        <v>21840</v>
      </c>
      <c r="I6" s="26">
        <v>23600</v>
      </c>
      <c r="J6" s="26">
        <v>25360</v>
      </c>
      <c r="K6" s="26">
        <v>27120</v>
      </c>
      <c r="L6" s="27">
        <v>28840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24895</v>
      </c>
      <c r="AD6" s="30">
        <v>28405</v>
      </c>
      <c r="AE6" s="30">
        <v>31980</v>
      </c>
      <c r="AF6" s="30">
        <v>35490</v>
      </c>
      <c r="AG6" s="30">
        <v>38350</v>
      </c>
      <c r="AH6" s="30">
        <v>41210</v>
      </c>
      <c r="AI6" s="30">
        <v>44070</v>
      </c>
      <c r="AJ6" s="32">
        <v>46865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5712</v>
      </c>
      <c r="B7" s="2" t="s">
        <v>9159</v>
      </c>
      <c r="C7" s="2" t="s">
        <v>5711</v>
      </c>
      <c r="D7" s="1" t="s">
        <v>5710</v>
      </c>
      <c r="E7" s="25">
        <v>15320</v>
      </c>
      <c r="F7" s="26">
        <v>17480</v>
      </c>
      <c r="G7" s="26">
        <v>19680</v>
      </c>
      <c r="H7" s="26">
        <v>21840</v>
      </c>
      <c r="I7" s="26">
        <v>23600</v>
      </c>
      <c r="J7" s="26">
        <v>25360</v>
      </c>
      <c r="K7" s="26">
        <v>27120</v>
      </c>
      <c r="L7" s="27">
        <v>28840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24895</v>
      </c>
      <c r="AD7" s="30">
        <v>28405</v>
      </c>
      <c r="AE7" s="30">
        <v>31980</v>
      </c>
      <c r="AF7" s="30">
        <v>35490</v>
      </c>
      <c r="AG7" s="30">
        <v>38350</v>
      </c>
      <c r="AH7" s="30">
        <v>41210</v>
      </c>
      <c r="AI7" s="30">
        <v>44070</v>
      </c>
      <c r="AJ7" s="32">
        <v>46865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5163</v>
      </c>
      <c r="B8" s="2" t="s">
        <v>9159</v>
      </c>
      <c r="C8" s="2" t="s">
        <v>5714</v>
      </c>
      <c r="D8" s="1" t="s">
        <v>5713</v>
      </c>
      <c r="E8" s="25">
        <v>15320</v>
      </c>
      <c r="F8" s="26">
        <v>17480</v>
      </c>
      <c r="G8" s="26">
        <v>19680</v>
      </c>
      <c r="H8" s="26">
        <v>21840</v>
      </c>
      <c r="I8" s="26">
        <v>23600</v>
      </c>
      <c r="J8" s="26">
        <v>25360</v>
      </c>
      <c r="K8" s="26">
        <v>27120</v>
      </c>
      <c r="L8" s="27">
        <v>28840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24895</v>
      </c>
      <c r="AD8" s="30">
        <v>28405</v>
      </c>
      <c r="AE8" s="30">
        <v>31980</v>
      </c>
      <c r="AF8" s="30">
        <v>35490</v>
      </c>
      <c r="AG8" s="30">
        <v>38350</v>
      </c>
      <c r="AH8" s="30">
        <v>41210</v>
      </c>
      <c r="AI8" s="30">
        <v>44070</v>
      </c>
      <c r="AJ8" s="32">
        <v>46865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5717</v>
      </c>
      <c r="B9" s="2" t="s">
        <v>9159</v>
      </c>
      <c r="C9" s="2" t="s">
        <v>5716</v>
      </c>
      <c r="D9" s="1" t="s">
        <v>5715</v>
      </c>
      <c r="E9" s="25">
        <v>15320</v>
      </c>
      <c r="F9" s="26">
        <v>17480</v>
      </c>
      <c r="G9" s="26">
        <v>19680</v>
      </c>
      <c r="H9" s="26">
        <v>21840</v>
      </c>
      <c r="I9" s="26">
        <v>23600</v>
      </c>
      <c r="J9" s="26">
        <v>25360</v>
      </c>
      <c r="K9" s="26">
        <v>27120</v>
      </c>
      <c r="L9" s="27">
        <v>28840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24895</v>
      </c>
      <c r="AD9" s="30">
        <v>28405</v>
      </c>
      <c r="AE9" s="30">
        <v>31980</v>
      </c>
      <c r="AF9" s="30">
        <v>35490</v>
      </c>
      <c r="AG9" s="30">
        <v>38350</v>
      </c>
      <c r="AH9" s="30">
        <v>41210</v>
      </c>
      <c r="AI9" s="30">
        <v>44070</v>
      </c>
      <c r="AJ9" s="32">
        <v>46865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5720</v>
      </c>
      <c r="B10" s="2" t="s">
        <v>9159</v>
      </c>
      <c r="C10" s="2" t="s">
        <v>5719</v>
      </c>
      <c r="D10" s="1" t="s">
        <v>5718</v>
      </c>
      <c r="E10" s="25">
        <v>16160</v>
      </c>
      <c r="F10" s="26">
        <v>18440</v>
      </c>
      <c r="G10" s="26">
        <v>20760</v>
      </c>
      <c r="H10" s="26">
        <v>23040</v>
      </c>
      <c r="I10" s="26">
        <v>24920</v>
      </c>
      <c r="J10" s="26">
        <v>26760</v>
      </c>
      <c r="K10" s="26">
        <v>28600</v>
      </c>
      <c r="L10" s="27">
        <v>30440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26260</v>
      </c>
      <c r="AD10" s="30">
        <v>29965</v>
      </c>
      <c r="AE10" s="30">
        <v>33735</v>
      </c>
      <c r="AF10" s="30">
        <v>37440</v>
      </c>
      <c r="AG10" s="30">
        <v>40495</v>
      </c>
      <c r="AH10" s="30">
        <v>43485</v>
      </c>
      <c r="AI10" s="30">
        <v>46475</v>
      </c>
      <c r="AJ10" s="32">
        <v>49465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10545</v>
      </c>
      <c r="B11" s="2" t="s">
        <v>9159</v>
      </c>
      <c r="C11" s="2" t="s">
        <v>5722</v>
      </c>
      <c r="D11" s="1" t="s">
        <v>5721</v>
      </c>
      <c r="E11" s="25">
        <v>15320</v>
      </c>
      <c r="F11" s="26">
        <v>17480</v>
      </c>
      <c r="G11" s="26">
        <v>19680</v>
      </c>
      <c r="H11" s="26">
        <v>21840</v>
      </c>
      <c r="I11" s="26">
        <v>23600</v>
      </c>
      <c r="J11" s="26">
        <v>25360</v>
      </c>
      <c r="K11" s="26">
        <v>27120</v>
      </c>
      <c r="L11" s="27">
        <v>28840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24895</v>
      </c>
      <c r="AD11" s="30">
        <v>28405</v>
      </c>
      <c r="AE11" s="30">
        <v>31980</v>
      </c>
      <c r="AF11" s="30">
        <v>35490</v>
      </c>
      <c r="AG11" s="30">
        <v>38350</v>
      </c>
      <c r="AH11" s="30">
        <v>41210</v>
      </c>
      <c r="AI11" s="30">
        <v>44070</v>
      </c>
      <c r="AJ11" s="32">
        <v>46865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5725</v>
      </c>
      <c r="B12" s="2" t="s">
        <v>9159</v>
      </c>
      <c r="C12" s="2" t="s">
        <v>5724</v>
      </c>
      <c r="D12" s="1" t="s">
        <v>5723</v>
      </c>
      <c r="E12" s="25">
        <v>20440</v>
      </c>
      <c r="F12" s="26">
        <v>23360</v>
      </c>
      <c r="G12" s="26">
        <v>26280</v>
      </c>
      <c r="H12" s="26">
        <v>29160</v>
      </c>
      <c r="I12" s="26">
        <v>31520</v>
      </c>
      <c r="J12" s="26">
        <v>33840</v>
      </c>
      <c r="K12" s="26">
        <v>36160</v>
      </c>
      <c r="L12" s="27">
        <v>38520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33215</v>
      </c>
      <c r="AD12" s="30">
        <v>37960</v>
      </c>
      <c r="AE12" s="30">
        <v>42705</v>
      </c>
      <c r="AF12" s="30">
        <v>47385</v>
      </c>
      <c r="AG12" s="30">
        <v>51220</v>
      </c>
      <c r="AH12" s="30">
        <v>54990</v>
      </c>
      <c r="AI12" s="30">
        <v>58760</v>
      </c>
      <c r="AJ12" s="32">
        <v>62595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394</v>
      </c>
      <c r="B13" s="2" t="s">
        <v>9159</v>
      </c>
      <c r="C13" s="2" t="s">
        <v>5727</v>
      </c>
      <c r="D13" s="1" t="s">
        <v>5726</v>
      </c>
      <c r="E13" s="25">
        <v>15440</v>
      </c>
      <c r="F13" s="26">
        <v>17640</v>
      </c>
      <c r="G13" s="26">
        <v>19840</v>
      </c>
      <c r="H13" s="26">
        <v>22040</v>
      </c>
      <c r="I13" s="26">
        <v>23840</v>
      </c>
      <c r="J13" s="26">
        <v>25600</v>
      </c>
      <c r="K13" s="26">
        <v>27360</v>
      </c>
      <c r="L13" s="27">
        <v>29120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25090</v>
      </c>
      <c r="AD13" s="30">
        <v>28665</v>
      </c>
      <c r="AE13" s="30">
        <v>32240</v>
      </c>
      <c r="AF13" s="30">
        <v>35815</v>
      </c>
      <c r="AG13" s="30">
        <v>38740</v>
      </c>
      <c r="AH13" s="30">
        <v>41600</v>
      </c>
      <c r="AI13" s="30">
        <v>44460</v>
      </c>
      <c r="AJ13" s="32">
        <v>47320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5730</v>
      </c>
      <c r="B14" s="2" t="s">
        <v>9159</v>
      </c>
      <c r="C14" s="2" t="s">
        <v>5729</v>
      </c>
      <c r="D14" s="1" t="s">
        <v>5728</v>
      </c>
      <c r="E14" s="25">
        <v>15320</v>
      </c>
      <c r="F14" s="26">
        <v>17480</v>
      </c>
      <c r="G14" s="26">
        <v>19680</v>
      </c>
      <c r="H14" s="26">
        <v>21840</v>
      </c>
      <c r="I14" s="26">
        <v>23600</v>
      </c>
      <c r="J14" s="26">
        <v>25360</v>
      </c>
      <c r="K14" s="26">
        <v>27120</v>
      </c>
      <c r="L14" s="27">
        <v>28840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24895</v>
      </c>
      <c r="AD14" s="30">
        <v>28405</v>
      </c>
      <c r="AE14" s="30">
        <v>31980</v>
      </c>
      <c r="AF14" s="30">
        <v>35490</v>
      </c>
      <c r="AG14" s="30">
        <v>38350</v>
      </c>
      <c r="AH14" s="30">
        <v>41210</v>
      </c>
      <c r="AI14" s="30">
        <v>44070</v>
      </c>
      <c r="AJ14" s="32">
        <v>46865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5733</v>
      </c>
      <c r="B15" s="2" t="s">
        <v>9159</v>
      </c>
      <c r="C15" s="2" t="s">
        <v>5732</v>
      </c>
      <c r="D15" s="1" t="s">
        <v>5731</v>
      </c>
      <c r="E15" s="25">
        <v>15320</v>
      </c>
      <c r="F15" s="26">
        <v>17480</v>
      </c>
      <c r="G15" s="26">
        <v>19680</v>
      </c>
      <c r="H15" s="26">
        <v>21840</v>
      </c>
      <c r="I15" s="26">
        <v>23600</v>
      </c>
      <c r="J15" s="26">
        <v>25360</v>
      </c>
      <c r="K15" s="26">
        <v>27120</v>
      </c>
      <c r="L15" s="27">
        <v>28840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24895</v>
      </c>
      <c r="AD15" s="30">
        <v>28405</v>
      </c>
      <c r="AE15" s="30">
        <v>31980</v>
      </c>
      <c r="AF15" s="30">
        <v>35490</v>
      </c>
      <c r="AG15" s="30">
        <v>38350</v>
      </c>
      <c r="AH15" s="30">
        <v>41210</v>
      </c>
      <c r="AI15" s="30">
        <v>44070</v>
      </c>
      <c r="AJ15" s="32">
        <v>46865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5736</v>
      </c>
      <c r="B16" s="2" t="s">
        <v>9159</v>
      </c>
      <c r="C16" s="2" t="s">
        <v>5735</v>
      </c>
      <c r="D16" s="1" t="s">
        <v>5734</v>
      </c>
      <c r="E16" s="25">
        <v>15320</v>
      </c>
      <c r="F16" s="26">
        <v>17480</v>
      </c>
      <c r="G16" s="26">
        <v>19680</v>
      </c>
      <c r="H16" s="26">
        <v>21840</v>
      </c>
      <c r="I16" s="26">
        <v>23600</v>
      </c>
      <c r="J16" s="26">
        <v>25360</v>
      </c>
      <c r="K16" s="26">
        <v>27120</v>
      </c>
      <c r="L16" s="27">
        <v>28840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24895</v>
      </c>
      <c r="AD16" s="30">
        <v>28405</v>
      </c>
      <c r="AE16" s="30">
        <v>31980</v>
      </c>
      <c r="AF16" s="30">
        <v>35490</v>
      </c>
      <c r="AG16" s="30">
        <v>38350</v>
      </c>
      <c r="AH16" s="30">
        <v>41210</v>
      </c>
      <c r="AI16" s="30">
        <v>44070</v>
      </c>
      <c r="AJ16" s="32">
        <v>46865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5739</v>
      </c>
      <c r="B17" s="2" t="s">
        <v>9159</v>
      </c>
      <c r="C17" s="2" t="s">
        <v>5738</v>
      </c>
      <c r="D17" s="1" t="s">
        <v>5737</v>
      </c>
      <c r="E17" s="25">
        <v>17280</v>
      </c>
      <c r="F17" s="26">
        <v>19720</v>
      </c>
      <c r="G17" s="26">
        <v>22200</v>
      </c>
      <c r="H17" s="26">
        <v>24640</v>
      </c>
      <c r="I17" s="26">
        <v>26640</v>
      </c>
      <c r="J17" s="26">
        <v>28600</v>
      </c>
      <c r="K17" s="26">
        <v>30560</v>
      </c>
      <c r="L17" s="27">
        <v>32560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28080</v>
      </c>
      <c r="AD17" s="30">
        <v>32045</v>
      </c>
      <c r="AE17" s="30">
        <v>36075</v>
      </c>
      <c r="AF17" s="30">
        <v>40040</v>
      </c>
      <c r="AG17" s="30">
        <v>43290</v>
      </c>
      <c r="AH17" s="30">
        <v>46475</v>
      </c>
      <c r="AI17" s="30">
        <v>49660</v>
      </c>
      <c r="AJ17" s="32">
        <v>52910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426</v>
      </c>
      <c r="B18" s="2" t="s">
        <v>9159</v>
      </c>
      <c r="C18" s="2" t="s">
        <v>5741</v>
      </c>
      <c r="D18" s="1" t="s">
        <v>5740</v>
      </c>
      <c r="E18" s="25">
        <v>16720</v>
      </c>
      <c r="F18" s="26">
        <v>19120</v>
      </c>
      <c r="G18" s="26">
        <v>21520</v>
      </c>
      <c r="H18" s="26">
        <v>23880</v>
      </c>
      <c r="I18" s="26">
        <v>25800</v>
      </c>
      <c r="J18" s="26">
        <v>27720</v>
      </c>
      <c r="K18" s="26">
        <v>29640</v>
      </c>
      <c r="L18" s="27">
        <v>31560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27170</v>
      </c>
      <c r="AD18" s="30">
        <v>31070</v>
      </c>
      <c r="AE18" s="30">
        <v>34970</v>
      </c>
      <c r="AF18" s="30">
        <v>38805</v>
      </c>
      <c r="AG18" s="30">
        <v>41925</v>
      </c>
      <c r="AH18" s="30">
        <v>45045</v>
      </c>
      <c r="AI18" s="30">
        <v>48165</v>
      </c>
      <c r="AJ18" s="32">
        <v>51285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5744</v>
      </c>
      <c r="B19" s="2" t="s">
        <v>9159</v>
      </c>
      <c r="C19" s="2" t="s">
        <v>5743</v>
      </c>
      <c r="D19" s="1" t="s">
        <v>5742</v>
      </c>
      <c r="E19" s="25">
        <v>35800</v>
      </c>
      <c r="F19" s="26">
        <v>40920</v>
      </c>
      <c r="G19" s="26">
        <v>46040</v>
      </c>
      <c r="H19" s="26">
        <v>51120</v>
      </c>
      <c r="I19" s="26">
        <v>55240</v>
      </c>
      <c r="J19" s="26">
        <v>59320</v>
      </c>
      <c r="K19" s="26">
        <v>63400</v>
      </c>
      <c r="L19" s="27">
        <v>67480</v>
      </c>
      <c r="M19" s="26">
        <v>23828</v>
      </c>
      <c r="N19" s="26">
        <v>32227</v>
      </c>
      <c r="O19" s="26">
        <v>40626</v>
      </c>
      <c r="P19" s="26">
        <v>49025</v>
      </c>
      <c r="Q19" s="26">
        <v>57424</v>
      </c>
      <c r="R19" s="26">
        <v>65823</v>
      </c>
      <c r="S19" s="26">
        <v>74222</v>
      </c>
      <c r="T19" s="27">
        <v>82621</v>
      </c>
      <c r="U19" s="26">
        <v>35800</v>
      </c>
      <c r="V19" s="26">
        <v>40920</v>
      </c>
      <c r="W19" s="35">
        <v>46040</v>
      </c>
      <c r="X19" s="26">
        <v>51120</v>
      </c>
      <c r="Y19" s="26">
        <v>57424</v>
      </c>
      <c r="Z19" s="26">
        <v>65823</v>
      </c>
      <c r="AA19" s="26">
        <v>74222</v>
      </c>
      <c r="AB19" s="27">
        <v>82621</v>
      </c>
      <c r="AC19" s="29">
        <v>58175</v>
      </c>
      <c r="AD19" s="30">
        <v>66495</v>
      </c>
      <c r="AE19" s="30">
        <v>74815</v>
      </c>
      <c r="AF19" s="30">
        <v>83070</v>
      </c>
      <c r="AG19" s="30">
        <v>89765</v>
      </c>
      <c r="AH19" s="30">
        <v>96395</v>
      </c>
      <c r="AI19" s="30">
        <v>103025</v>
      </c>
      <c r="AJ19" s="32">
        <v>109655</v>
      </c>
      <c r="AK19" s="30">
        <v>38640</v>
      </c>
      <c r="AL19" s="30">
        <v>52260</v>
      </c>
      <c r="AM19" s="30">
        <v>65880</v>
      </c>
      <c r="AN19" s="30">
        <v>79500</v>
      </c>
      <c r="AO19" s="30">
        <v>93120</v>
      </c>
      <c r="AP19" s="30">
        <v>106740</v>
      </c>
      <c r="AQ19" s="30">
        <v>120360</v>
      </c>
      <c r="AR19" s="32">
        <v>133980</v>
      </c>
      <c r="AS19" s="29">
        <v>58175</v>
      </c>
      <c r="AT19" s="29">
        <v>66495</v>
      </c>
      <c r="AU19" s="38">
        <v>74815</v>
      </c>
      <c r="AV19" s="29">
        <v>83070</v>
      </c>
      <c r="AW19" s="29">
        <v>93120</v>
      </c>
      <c r="AX19" s="29">
        <v>106740</v>
      </c>
      <c r="AY19" s="29">
        <v>120360</v>
      </c>
      <c r="AZ19" s="29">
        <v>133980</v>
      </c>
    </row>
    <row r="20" spans="1:52" x14ac:dyDescent="0.3">
      <c r="A20" t="s">
        <v>5747</v>
      </c>
      <c r="B20" s="2" t="s">
        <v>9159</v>
      </c>
      <c r="C20" s="2" t="s">
        <v>5746</v>
      </c>
      <c r="D20" s="1" t="s">
        <v>5745</v>
      </c>
      <c r="E20" s="25">
        <v>15320</v>
      </c>
      <c r="F20" s="26">
        <v>17480</v>
      </c>
      <c r="G20" s="26">
        <v>19680</v>
      </c>
      <c r="H20" s="26">
        <v>21840</v>
      </c>
      <c r="I20" s="26">
        <v>23600</v>
      </c>
      <c r="J20" s="26">
        <v>25360</v>
      </c>
      <c r="K20" s="26">
        <v>27120</v>
      </c>
      <c r="L20" s="27">
        <v>28840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24895</v>
      </c>
      <c r="AD20" s="30">
        <v>28405</v>
      </c>
      <c r="AE20" s="30">
        <v>31980</v>
      </c>
      <c r="AF20" s="30">
        <v>35490</v>
      </c>
      <c r="AG20" s="30">
        <v>38350</v>
      </c>
      <c r="AH20" s="30">
        <v>41210</v>
      </c>
      <c r="AI20" s="30">
        <v>44070</v>
      </c>
      <c r="AJ20" s="32">
        <v>46865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5750</v>
      </c>
      <c r="B21" s="2" t="s">
        <v>9159</v>
      </c>
      <c r="C21" s="2" t="s">
        <v>5749</v>
      </c>
      <c r="D21" s="1" t="s">
        <v>5748</v>
      </c>
      <c r="E21" s="25">
        <v>15320</v>
      </c>
      <c r="F21" s="26">
        <v>17480</v>
      </c>
      <c r="G21" s="26">
        <v>19680</v>
      </c>
      <c r="H21" s="26">
        <v>21840</v>
      </c>
      <c r="I21" s="26">
        <v>23600</v>
      </c>
      <c r="J21" s="26">
        <v>25360</v>
      </c>
      <c r="K21" s="26">
        <v>27120</v>
      </c>
      <c r="L21" s="27">
        <v>28840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24895</v>
      </c>
      <c r="AD21" s="30">
        <v>28405</v>
      </c>
      <c r="AE21" s="30">
        <v>31980</v>
      </c>
      <c r="AF21" s="30">
        <v>35490</v>
      </c>
      <c r="AG21" s="30">
        <v>38350</v>
      </c>
      <c r="AH21" s="30">
        <v>41210</v>
      </c>
      <c r="AI21" s="30">
        <v>44070</v>
      </c>
      <c r="AJ21" s="32">
        <v>46865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5753</v>
      </c>
      <c r="B22" s="2" t="s">
        <v>9159</v>
      </c>
      <c r="C22" s="2" t="s">
        <v>5752</v>
      </c>
      <c r="D22" s="1" t="s">
        <v>5751</v>
      </c>
      <c r="E22" s="25">
        <v>15320</v>
      </c>
      <c r="F22" s="26">
        <v>17480</v>
      </c>
      <c r="G22" s="26">
        <v>19680</v>
      </c>
      <c r="H22" s="26">
        <v>21840</v>
      </c>
      <c r="I22" s="26">
        <v>23600</v>
      </c>
      <c r="J22" s="26">
        <v>25360</v>
      </c>
      <c r="K22" s="26">
        <v>27120</v>
      </c>
      <c r="L22" s="27">
        <v>28840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24895</v>
      </c>
      <c r="AD22" s="30">
        <v>28405</v>
      </c>
      <c r="AE22" s="30">
        <v>31980</v>
      </c>
      <c r="AF22" s="30">
        <v>35490</v>
      </c>
      <c r="AG22" s="30">
        <v>38350</v>
      </c>
      <c r="AH22" s="30">
        <v>41210</v>
      </c>
      <c r="AI22" s="30">
        <v>44070</v>
      </c>
      <c r="AJ22" s="32">
        <v>46865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805</v>
      </c>
      <c r="B23" s="2" t="s">
        <v>9159</v>
      </c>
      <c r="C23" s="2" t="s">
        <v>5755</v>
      </c>
      <c r="D23" s="1" t="s">
        <v>5754</v>
      </c>
      <c r="E23" s="25">
        <v>15320</v>
      </c>
      <c r="F23" s="26">
        <v>17480</v>
      </c>
      <c r="G23" s="26">
        <v>19680</v>
      </c>
      <c r="H23" s="26">
        <v>21840</v>
      </c>
      <c r="I23" s="26">
        <v>23600</v>
      </c>
      <c r="J23" s="26">
        <v>25360</v>
      </c>
      <c r="K23" s="26">
        <v>27120</v>
      </c>
      <c r="L23" s="27">
        <v>28840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24895</v>
      </c>
      <c r="AD23" s="30">
        <v>28405</v>
      </c>
      <c r="AE23" s="30">
        <v>31980</v>
      </c>
      <c r="AF23" s="30">
        <v>35490</v>
      </c>
      <c r="AG23" s="30">
        <v>38350</v>
      </c>
      <c r="AH23" s="30">
        <v>41210</v>
      </c>
      <c r="AI23" s="30">
        <v>44070</v>
      </c>
      <c r="AJ23" s="32">
        <v>46865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5758</v>
      </c>
      <c r="B24" s="2" t="s">
        <v>9159</v>
      </c>
      <c r="C24" s="2" t="s">
        <v>5757</v>
      </c>
      <c r="D24" s="1" t="s">
        <v>5756</v>
      </c>
      <c r="E24" s="25">
        <v>15320</v>
      </c>
      <c r="F24" s="26">
        <v>17480</v>
      </c>
      <c r="G24" s="26">
        <v>19680</v>
      </c>
      <c r="H24" s="26">
        <v>21840</v>
      </c>
      <c r="I24" s="26">
        <v>23600</v>
      </c>
      <c r="J24" s="26">
        <v>25360</v>
      </c>
      <c r="K24" s="26">
        <v>27120</v>
      </c>
      <c r="L24" s="27">
        <v>28840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24895</v>
      </c>
      <c r="AD24" s="30">
        <v>28405</v>
      </c>
      <c r="AE24" s="30">
        <v>31980</v>
      </c>
      <c r="AF24" s="30">
        <v>35490</v>
      </c>
      <c r="AG24" s="30">
        <v>38350</v>
      </c>
      <c r="AH24" s="30">
        <v>41210</v>
      </c>
      <c r="AI24" s="30">
        <v>44070</v>
      </c>
      <c r="AJ24" s="32">
        <v>46865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5761</v>
      </c>
      <c r="B25" s="2" t="s">
        <v>9159</v>
      </c>
      <c r="C25" s="2" t="s">
        <v>5760</v>
      </c>
      <c r="D25" s="1" t="s">
        <v>5759</v>
      </c>
      <c r="E25" s="25">
        <v>15320</v>
      </c>
      <c r="F25" s="26">
        <v>17480</v>
      </c>
      <c r="G25" s="26">
        <v>19680</v>
      </c>
      <c r="H25" s="26">
        <v>21840</v>
      </c>
      <c r="I25" s="26">
        <v>23600</v>
      </c>
      <c r="J25" s="26">
        <v>25360</v>
      </c>
      <c r="K25" s="26">
        <v>27120</v>
      </c>
      <c r="L25" s="27">
        <v>28840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24895</v>
      </c>
      <c r="AD25" s="30">
        <v>28405</v>
      </c>
      <c r="AE25" s="30">
        <v>31980</v>
      </c>
      <c r="AF25" s="30">
        <v>35490</v>
      </c>
      <c r="AG25" s="30">
        <v>38350</v>
      </c>
      <c r="AH25" s="30">
        <v>41210</v>
      </c>
      <c r="AI25" s="30">
        <v>44070</v>
      </c>
      <c r="AJ25" s="32">
        <v>46865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5083</v>
      </c>
      <c r="B26" s="2" t="s">
        <v>9159</v>
      </c>
      <c r="C26" s="2" t="s">
        <v>5763</v>
      </c>
      <c r="D26" s="1" t="s">
        <v>5762</v>
      </c>
      <c r="E26" s="25">
        <v>15520</v>
      </c>
      <c r="F26" s="26">
        <v>17760</v>
      </c>
      <c r="G26" s="26">
        <v>19960</v>
      </c>
      <c r="H26" s="26">
        <v>22160</v>
      </c>
      <c r="I26" s="26">
        <v>23960</v>
      </c>
      <c r="J26" s="26">
        <v>25720</v>
      </c>
      <c r="K26" s="26">
        <v>27480</v>
      </c>
      <c r="L26" s="27">
        <v>29280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25220</v>
      </c>
      <c r="AD26" s="30">
        <v>28860</v>
      </c>
      <c r="AE26" s="30">
        <v>32435</v>
      </c>
      <c r="AF26" s="30">
        <v>36010</v>
      </c>
      <c r="AG26" s="30">
        <v>38935</v>
      </c>
      <c r="AH26" s="30">
        <v>41795</v>
      </c>
      <c r="AI26" s="30">
        <v>44655</v>
      </c>
      <c r="AJ26" s="32">
        <v>47580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5765</v>
      </c>
      <c r="B27" s="2" t="s">
        <v>9159</v>
      </c>
      <c r="C27" s="2" t="s">
        <v>5702</v>
      </c>
      <c r="D27" s="1" t="s">
        <v>5764</v>
      </c>
      <c r="E27" s="25">
        <v>18920</v>
      </c>
      <c r="F27" s="26">
        <v>21600</v>
      </c>
      <c r="G27" s="26">
        <v>24320</v>
      </c>
      <c r="H27" s="26">
        <v>27000</v>
      </c>
      <c r="I27" s="26">
        <v>29160</v>
      </c>
      <c r="J27" s="26">
        <v>31320</v>
      </c>
      <c r="K27" s="26">
        <v>33480</v>
      </c>
      <c r="L27" s="27">
        <v>35640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30745</v>
      </c>
      <c r="AD27" s="30">
        <v>35100</v>
      </c>
      <c r="AE27" s="30">
        <v>39520</v>
      </c>
      <c r="AF27" s="30">
        <v>43875</v>
      </c>
      <c r="AG27" s="30">
        <v>47385</v>
      </c>
      <c r="AH27" s="30">
        <v>50895</v>
      </c>
      <c r="AI27" s="30">
        <v>54405</v>
      </c>
      <c r="AJ27" s="32">
        <v>57915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836</v>
      </c>
      <c r="B28" s="2" t="s">
        <v>9159</v>
      </c>
      <c r="C28" s="2" t="s">
        <v>5767</v>
      </c>
      <c r="D28" s="1" t="s">
        <v>5766</v>
      </c>
      <c r="E28" s="25">
        <v>16720</v>
      </c>
      <c r="F28" s="26">
        <v>19120</v>
      </c>
      <c r="G28" s="26">
        <v>21520</v>
      </c>
      <c r="H28" s="26">
        <v>23880</v>
      </c>
      <c r="I28" s="26">
        <v>25800</v>
      </c>
      <c r="J28" s="26">
        <v>27720</v>
      </c>
      <c r="K28" s="26">
        <v>29640</v>
      </c>
      <c r="L28" s="27">
        <v>31560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27170</v>
      </c>
      <c r="AD28" s="30">
        <v>31070</v>
      </c>
      <c r="AE28" s="30">
        <v>34970</v>
      </c>
      <c r="AF28" s="30">
        <v>38805</v>
      </c>
      <c r="AG28" s="30">
        <v>41925</v>
      </c>
      <c r="AH28" s="30">
        <v>45045</v>
      </c>
      <c r="AI28" s="30">
        <v>48165</v>
      </c>
      <c r="AJ28" s="32">
        <v>51285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839</v>
      </c>
      <c r="B29" s="2" t="s">
        <v>9159</v>
      </c>
      <c r="C29" s="2" t="s">
        <v>5769</v>
      </c>
      <c r="D29" s="1" t="s">
        <v>5768</v>
      </c>
      <c r="E29" s="25">
        <v>15320</v>
      </c>
      <c r="F29" s="26">
        <v>17480</v>
      </c>
      <c r="G29" s="26">
        <v>19680</v>
      </c>
      <c r="H29" s="26">
        <v>21840</v>
      </c>
      <c r="I29" s="26">
        <v>23600</v>
      </c>
      <c r="J29" s="26">
        <v>25360</v>
      </c>
      <c r="K29" s="26">
        <v>27120</v>
      </c>
      <c r="L29" s="27">
        <v>28840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24895</v>
      </c>
      <c r="AD29" s="30">
        <v>28405</v>
      </c>
      <c r="AE29" s="30">
        <v>31980</v>
      </c>
      <c r="AF29" s="30">
        <v>35490</v>
      </c>
      <c r="AG29" s="30">
        <v>38350</v>
      </c>
      <c r="AH29" s="30">
        <v>41210</v>
      </c>
      <c r="AI29" s="30">
        <v>44070</v>
      </c>
      <c r="AJ29" s="32">
        <v>46865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5772</v>
      </c>
      <c r="B30" s="2" t="s">
        <v>9159</v>
      </c>
      <c r="C30" s="2" t="s">
        <v>5771</v>
      </c>
      <c r="D30" s="1" t="s">
        <v>5770</v>
      </c>
      <c r="E30" s="25">
        <v>20440</v>
      </c>
      <c r="F30" s="26">
        <v>23360</v>
      </c>
      <c r="G30" s="26">
        <v>26280</v>
      </c>
      <c r="H30" s="26">
        <v>29200</v>
      </c>
      <c r="I30" s="26">
        <v>31560</v>
      </c>
      <c r="J30" s="26">
        <v>33880</v>
      </c>
      <c r="K30" s="26">
        <v>36240</v>
      </c>
      <c r="L30" s="27">
        <v>38560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33215</v>
      </c>
      <c r="AD30" s="30">
        <v>37960</v>
      </c>
      <c r="AE30" s="30">
        <v>42705</v>
      </c>
      <c r="AF30" s="30">
        <v>47450</v>
      </c>
      <c r="AG30" s="30">
        <v>51285</v>
      </c>
      <c r="AH30" s="30">
        <v>55055</v>
      </c>
      <c r="AI30" s="30">
        <v>58890</v>
      </c>
      <c r="AJ30" s="32">
        <v>62660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646</v>
      </c>
      <c r="B31" s="2" t="s">
        <v>9159</v>
      </c>
      <c r="C31" s="2" t="s">
        <v>5774</v>
      </c>
      <c r="D31" s="1" t="s">
        <v>5773</v>
      </c>
      <c r="E31" s="25">
        <v>15320</v>
      </c>
      <c r="F31" s="26">
        <v>17480</v>
      </c>
      <c r="G31" s="26">
        <v>19680</v>
      </c>
      <c r="H31" s="26">
        <v>21840</v>
      </c>
      <c r="I31" s="26">
        <v>23600</v>
      </c>
      <c r="J31" s="26">
        <v>25360</v>
      </c>
      <c r="K31" s="26">
        <v>27120</v>
      </c>
      <c r="L31" s="27">
        <v>28840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24895</v>
      </c>
      <c r="AD31" s="30">
        <v>28405</v>
      </c>
      <c r="AE31" s="30">
        <v>31980</v>
      </c>
      <c r="AF31" s="30">
        <v>35490</v>
      </c>
      <c r="AG31" s="30">
        <v>38350</v>
      </c>
      <c r="AH31" s="30">
        <v>41210</v>
      </c>
      <c r="AI31" s="30">
        <v>44070</v>
      </c>
      <c r="AJ31" s="32">
        <v>46865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5777</v>
      </c>
      <c r="B32" s="2" t="s">
        <v>9159</v>
      </c>
      <c r="C32" s="2" t="s">
        <v>5776</v>
      </c>
      <c r="D32" s="1" t="s">
        <v>5775</v>
      </c>
      <c r="E32" s="25">
        <v>15320</v>
      </c>
      <c r="F32" s="26">
        <v>17480</v>
      </c>
      <c r="G32" s="26">
        <v>19680</v>
      </c>
      <c r="H32" s="26">
        <v>21840</v>
      </c>
      <c r="I32" s="26">
        <v>23600</v>
      </c>
      <c r="J32" s="26">
        <v>25360</v>
      </c>
      <c r="K32" s="26">
        <v>27120</v>
      </c>
      <c r="L32" s="27">
        <v>28840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24895</v>
      </c>
      <c r="AD32" s="30">
        <v>28405</v>
      </c>
      <c r="AE32" s="30">
        <v>31980</v>
      </c>
      <c r="AF32" s="30">
        <v>35490</v>
      </c>
      <c r="AG32" s="30">
        <v>38350</v>
      </c>
      <c r="AH32" s="30">
        <v>41210</v>
      </c>
      <c r="AI32" s="30">
        <v>44070</v>
      </c>
      <c r="AJ32" s="32">
        <v>46865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5780</v>
      </c>
      <c r="B33" s="2" t="s">
        <v>9159</v>
      </c>
      <c r="C33" s="2" t="s">
        <v>5779</v>
      </c>
      <c r="D33" s="1" t="s">
        <v>5778</v>
      </c>
      <c r="E33" s="25">
        <v>15320</v>
      </c>
      <c r="F33" s="26">
        <v>17480</v>
      </c>
      <c r="G33" s="26">
        <v>19680</v>
      </c>
      <c r="H33" s="26">
        <v>21840</v>
      </c>
      <c r="I33" s="26">
        <v>23600</v>
      </c>
      <c r="J33" s="26">
        <v>25360</v>
      </c>
      <c r="K33" s="26">
        <v>27120</v>
      </c>
      <c r="L33" s="27">
        <v>28840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24895</v>
      </c>
      <c r="AD33" s="30">
        <v>28405</v>
      </c>
      <c r="AE33" s="30">
        <v>31980</v>
      </c>
      <c r="AF33" s="30">
        <v>35490</v>
      </c>
      <c r="AG33" s="30">
        <v>38350</v>
      </c>
      <c r="AH33" s="30">
        <v>41210</v>
      </c>
      <c r="AI33" s="30">
        <v>44070</v>
      </c>
      <c r="AJ33" s="32">
        <v>46865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5782</v>
      </c>
      <c r="B34" s="2" t="s">
        <v>9159</v>
      </c>
      <c r="C34" s="2" t="s">
        <v>5702</v>
      </c>
      <c r="D34" s="1" t="s">
        <v>5781</v>
      </c>
      <c r="E34" s="25">
        <v>18920</v>
      </c>
      <c r="F34" s="26">
        <v>21600</v>
      </c>
      <c r="G34" s="26">
        <v>24320</v>
      </c>
      <c r="H34" s="26">
        <v>27000</v>
      </c>
      <c r="I34" s="26">
        <v>29160</v>
      </c>
      <c r="J34" s="26">
        <v>31320</v>
      </c>
      <c r="K34" s="26">
        <v>33480</v>
      </c>
      <c r="L34" s="27">
        <v>35640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30745</v>
      </c>
      <c r="AD34" s="30">
        <v>35100</v>
      </c>
      <c r="AE34" s="30">
        <v>39520</v>
      </c>
      <c r="AF34" s="30">
        <v>43875</v>
      </c>
      <c r="AG34" s="30">
        <v>47385</v>
      </c>
      <c r="AH34" s="30">
        <v>50895</v>
      </c>
      <c r="AI34" s="30">
        <v>54405</v>
      </c>
      <c r="AJ34" s="32">
        <v>57915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503</v>
      </c>
      <c r="B35" s="2" t="s">
        <v>9159</v>
      </c>
      <c r="C35" s="2" t="s">
        <v>5784</v>
      </c>
      <c r="D35" s="1" t="s">
        <v>5783</v>
      </c>
      <c r="E35" s="25">
        <v>15520</v>
      </c>
      <c r="F35" s="26">
        <v>17720</v>
      </c>
      <c r="G35" s="26">
        <v>19920</v>
      </c>
      <c r="H35" s="26">
        <v>22120</v>
      </c>
      <c r="I35" s="26">
        <v>23920</v>
      </c>
      <c r="J35" s="26">
        <v>25680</v>
      </c>
      <c r="K35" s="26">
        <v>27440</v>
      </c>
      <c r="L35" s="27">
        <v>29200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25220</v>
      </c>
      <c r="AD35" s="30">
        <v>28795</v>
      </c>
      <c r="AE35" s="30">
        <v>32370</v>
      </c>
      <c r="AF35" s="30">
        <v>35945</v>
      </c>
      <c r="AG35" s="30">
        <v>38870</v>
      </c>
      <c r="AH35" s="30">
        <v>41730</v>
      </c>
      <c r="AI35" s="30">
        <v>44590</v>
      </c>
      <c r="AJ35" s="32">
        <v>47450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ht="15" thickBot="1" x14ac:dyDescent="0.35">
      <c r="A36" t="s">
        <v>5786</v>
      </c>
      <c r="B36" s="2" t="s">
        <v>9159</v>
      </c>
      <c r="C36" s="2" t="s">
        <v>5702</v>
      </c>
      <c r="D36" s="1" t="s">
        <v>5785</v>
      </c>
      <c r="E36" s="25">
        <v>18920</v>
      </c>
      <c r="F36" s="26">
        <v>21600</v>
      </c>
      <c r="G36" s="26">
        <v>24320</v>
      </c>
      <c r="H36" s="26">
        <v>27000</v>
      </c>
      <c r="I36" s="26">
        <v>29160</v>
      </c>
      <c r="J36" s="26">
        <v>31320</v>
      </c>
      <c r="K36" s="26">
        <v>33480</v>
      </c>
      <c r="L36" s="27">
        <v>35640</v>
      </c>
      <c r="M36" s="26">
        <v>23828</v>
      </c>
      <c r="N36" s="26">
        <v>32227</v>
      </c>
      <c r="O36" s="26">
        <v>40626</v>
      </c>
      <c r="P36" s="26">
        <v>49025</v>
      </c>
      <c r="Q36" s="26">
        <v>57424</v>
      </c>
      <c r="R36" s="26">
        <v>65823</v>
      </c>
      <c r="S36" s="26">
        <v>74222</v>
      </c>
      <c r="T36" s="27">
        <v>82621</v>
      </c>
      <c r="U36" s="26">
        <v>23828</v>
      </c>
      <c r="V36" s="26">
        <v>32227</v>
      </c>
      <c r="W36" s="36">
        <v>40626</v>
      </c>
      <c r="X36" s="26">
        <v>49025</v>
      </c>
      <c r="Y36" s="26">
        <v>57424</v>
      </c>
      <c r="Z36" s="26">
        <v>65823</v>
      </c>
      <c r="AA36" s="26">
        <v>74222</v>
      </c>
      <c r="AB36" s="27">
        <v>82621</v>
      </c>
      <c r="AC36" s="29">
        <v>30745</v>
      </c>
      <c r="AD36" s="30">
        <v>35100</v>
      </c>
      <c r="AE36" s="30">
        <v>39520</v>
      </c>
      <c r="AF36" s="30">
        <v>43875</v>
      </c>
      <c r="AG36" s="30">
        <v>47385</v>
      </c>
      <c r="AH36" s="30">
        <v>50895</v>
      </c>
      <c r="AI36" s="30">
        <v>54405</v>
      </c>
      <c r="AJ36" s="32">
        <v>57915</v>
      </c>
      <c r="AK36" s="30">
        <v>38640</v>
      </c>
      <c r="AL36" s="30">
        <v>52260</v>
      </c>
      <c r="AM36" s="30">
        <v>65880</v>
      </c>
      <c r="AN36" s="30">
        <v>79500</v>
      </c>
      <c r="AO36" s="30">
        <v>93120</v>
      </c>
      <c r="AP36" s="30">
        <v>106740</v>
      </c>
      <c r="AQ36" s="30">
        <v>120360</v>
      </c>
      <c r="AR36" s="32">
        <v>133980</v>
      </c>
      <c r="AS36" s="29">
        <v>38640</v>
      </c>
      <c r="AT36" s="29">
        <v>52260</v>
      </c>
      <c r="AU36" s="39">
        <v>65880</v>
      </c>
      <c r="AV36" s="29">
        <v>79500</v>
      </c>
      <c r="AW36" s="29">
        <v>93120</v>
      </c>
      <c r="AX36" s="29">
        <v>106740</v>
      </c>
      <c r="AY36" s="29">
        <v>120360</v>
      </c>
      <c r="AZ36" s="29">
        <v>133980</v>
      </c>
    </row>
    <row r="37"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54773-4B7B-44B8-8255-3B627821CDC0}">
  <dimension ref="A1:AZ66"/>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5789</v>
      </c>
      <c r="B4" s="2" t="s">
        <v>9161</v>
      </c>
      <c r="C4" s="2" t="s">
        <v>5788</v>
      </c>
      <c r="D4" s="1" t="s">
        <v>5787</v>
      </c>
      <c r="E4" s="25">
        <v>26800</v>
      </c>
      <c r="F4" s="26">
        <v>30600</v>
      </c>
      <c r="G4" s="26">
        <v>34440</v>
      </c>
      <c r="H4" s="26">
        <v>38240</v>
      </c>
      <c r="I4" s="26">
        <v>41320</v>
      </c>
      <c r="J4" s="26">
        <v>44360</v>
      </c>
      <c r="K4" s="26">
        <v>47440</v>
      </c>
      <c r="L4" s="27">
        <v>50480</v>
      </c>
      <c r="M4" s="26">
        <v>23828</v>
      </c>
      <c r="N4" s="26">
        <v>32227</v>
      </c>
      <c r="O4" s="26">
        <v>40626</v>
      </c>
      <c r="P4" s="26">
        <v>49025</v>
      </c>
      <c r="Q4" s="26">
        <v>57424</v>
      </c>
      <c r="R4" s="26">
        <v>65823</v>
      </c>
      <c r="S4" s="26">
        <v>74222</v>
      </c>
      <c r="T4" s="27">
        <v>82621</v>
      </c>
      <c r="U4" s="26">
        <v>26800</v>
      </c>
      <c r="V4" s="26">
        <v>32227</v>
      </c>
      <c r="W4" s="35">
        <v>40626</v>
      </c>
      <c r="X4" s="26">
        <v>49025</v>
      </c>
      <c r="Y4" s="26">
        <v>57424</v>
      </c>
      <c r="Z4" s="26">
        <v>65823</v>
      </c>
      <c r="AA4" s="26">
        <v>74222</v>
      </c>
      <c r="AB4" s="27">
        <v>82621</v>
      </c>
      <c r="AC4" s="29">
        <v>43550</v>
      </c>
      <c r="AD4" s="30">
        <v>49725</v>
      </c>
      <c r="AE4" s="30">
        <v>55965</v>
      </c>
      <c r="AF4" s="30">
        <v>62140</v>
      </c>
      <c r="AG4" s="30">
        <v>67145</v>
      </c>
      <c r="AH4" s="30">
        <v>72085</v>
      </c>
      <c r="AI4" s="30">
        <v>77090</v>
      </c>
      <c r="AJ4" s="32">
        <v>82030</v>
      </c>
      <c r="AK4" s="29">
        <v>38640</v>
      </c>
      <c r="AL4" s="29">
        <v>52260</v>
      </c>
      <c r="AM4" s="29">
        <v>65880</v>
      </c>
      <c r="AN4" s="29">
        <v>79500</v>
      </c>
      <c r="AO4" s="29">
        <v>93120</v>
      </c>
      <c r="AP4" s="29">
        <v>106740</v>
      </c>
      <c r="AQ4" s="29">
        <v>120360</v>
      </c>
      <c r="AR4" s="32">
        <v>133980</v>
      </c>
      <c r="AS4" s="29">
        <v>43550</v>
      </c>
      <c r="AT4" s="29">
        <v>52260</v>
      </c>
      <c r="AU4" s="38">
        <v>65880</v>
      </c>
      <c r="AV4" s="29">
        <v>79500</v>
      </c>
      <c r="AW4" s="29">
        <v>93120</v>
      </c>
      <c r="AX4" s="29">
        <v>106740</v>
      </c>
      <c r="AY4" s="29">
        <v>120360</v>
      </c>
      <c r="AZ4" s="29">
        <v>133980</v>
      </c>
    </row>
    <row r="5" spans="1:52" customFormat="1" x14ac:dyDescent="0.3">
      <c r="A5" t="s">
        <v>3665</v>
      </c>
      <c r="B5" s="2" t="s">
        <v>9161</v>
      </c>
      <c r="C5" s="2" t="s">
        <v>5791</v>
      </c>
      <c r="D5" s="1" t="s">
        <v>5790</v>
      </c>
      <c r="E5" s="25">
        <v>19440</v>
      </c>
      <c r="F5" s="26">
        <v>22240</v>
      </c>
      <c r="G5" s="26">
        <v>25000</v>
      </c>
      <c r="H5" s="26">
        <v>27760</v>
      </c>
      <c r="I5" s="26">
        <v>30000</v>
      </c>
      <c r="J5" s="26">
        <v>32240</v>
      </c>
      <c r="K5" s="26">
        <v>34440</v>
      </c>
      <c r="L5" s="27">
        <v>36680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31590</v>
      </c>
      <c r="AD5" s="30">
        <v>36140</v>
      </c>
      <c r="AE5" s="30">
        <v>40625</v>
      </c>
      <c r="AF5" s="30">
        <v>45110</v>
      </c>
      <c r="AG5" s="30">
        <v>48750</v>
      </c>
      <c r="AH5" s="30">
        <v>52390</v>
      </c>
      <c r="AI5" s="30">
        <v>55965</v>
      </c>
      <c r="AJ5" s="32">
        <v>59605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5794</v>
      </c>
      <c r="B6" s="2" t="s">
        <v>9161</v>
      </c>
      <c r="C6" s="2" t="s">
        <v>5793</v>
      </c>
      <c r="D6" s="1" t="s">
        <v>5792</v>
      </c>
      <c r="E6" s="25">
        <v>33440</v>
      </c>
      <c r="F6" s="26">
        <v>38200</v>
      </c>
      <c r="G6" s="26">
        <v>42960</v>
      </c>
      <c r="H6" s="26">
        <v>47720</v>
      </c>
      <c r="I6" s="26">
        <v>51560</v>
      </c>
      <c r="J6" s="26">
        <v>55360</v>
      </c>
      <c r="K6" s="26">
        <v>59200</v>
      </c>
      <c r="L6" s="27">
        <v>63000</v>
      </c>
      <c r="M6" s="26">
        <v>23828</v>
      </c>
      <c r="N6" s="26">
        <v>32227</v>
      </c>
      <c r="O6" s="26">
        <v>40626</v>
      </c>
      <c r="P6" s="26">
        <v>49025</v>
      </c>
      <c r="Q6" s="26">
        <v>57424</v>
      </c>
      <c r="R6" s="26">
        <v>65823</v>
      </c>
      <c r="S6" s="26">
        <v>74222</v>
      </c>
      <c r="T6" s="27">
        <v>82621</v>
      </c>
      <c r="U6" s="26">
        <v>33440</v>
      </c>
      <c r="V6" s="26">
        <v>38200</v>
      </c>
      <c r="W6" s="35">
        <v>42960</v>
      </c>
      <c r="X6" s="26">
        <v>49025</v>
      </c>
      <c r="Y6" s="26">
        <v>57424</v>
      </c>
      <c r="Z6" s="26">
        <v>65823</v>
      </c>
      <c r="AA6" s="26">
        <v>74222</v>
      </c>
      <c r="AB6" s="27">
        <v>82621</v>
      </c>
      <c r="AC6" s="29">
        <v>54340</v>
      </c>
      <c r="AD6" s="30">
        <v>62075</v>
      </c>
      <c r="AE6" s="30">
        <v>69810</v>
      </c>
      <c r="AF6" s="30">
        <v>77545</v>
      </c>
      <c r="AG6" s="30">
        <v>83785</v>
      </c>
      <c r="AH6" s="30">
        <v>89960</v>
      </c>
      <c r="AI6" s="30">
        <v>96200</v>
      </c>
      <c r="AJ6" s="32">
        <v>102375</v>
      </c>
      <c r="AK6" s="30">
        <v>38640</v>
      </c>
      <c r="AL6" s="30">
        <v>52260</v>
      </c>
      <c r="AM6" s="30">
        <v>65880</v>
      </c>
      <c r="AN6" s="30">
        <v>79500</v>
      </c>
      <c r="AO6" s="30">
        <v>93120</v>
      </c>
      <c r="AP6" s="30">
        <v>106740</v>
      </c>
      <c r="AQ6" s="30">
        <v>120360</v>
      </c>
      <c r="AR6" s="32">
        <v>133980</v>
      </c>
      <c r="AS6" s="29">
        <v>54340</v>
      </c>
      <c r="AT6" s="29">
        <v>62075</v>
      </c>
      <c r="AU6" s="38">
        <v>69810</v>
      </c>
      <c r="AV6" s="29">
        <v>79500</v>
      </c>
      <c r="AW6" s="29">
        <v>93120</v>
      </c>
      <c r="AX6" s="29">
        <v>106740</v>
      </c>
      <c r="AY6" s="29">
        <v>120360</v>
      </c>
      <c r="AZ6" s="29">
        <v>133980</v>
      </c>
    </row>
    <row r="7" spans="1:52" x14ac:dyDescent="0.3">
      <c r="A7" t="s">
        <v>5797</v>
      </c>
      <c r="B7" s="2" t="s">
        <v>9161</v>
      </c>
      <c r="C7" s="2" t="s">
        <v>5796</v>
      </c>
      <c r="D7" s="1" t="s">
        <v>5795</v>
      </c>
      <c r="E7" s="25">
        <v>20280</v>
      </c>
      <c r="F7" s="26">
        <v>23160</v>
      </c>
      <c r="G7" s="26">
        <v>26040</v>
      </c>
      <c r="H7" s="26">
        <v>28920</v>
      </c>
      <c r="I7" s="26">
        <v>31240</v>
      </c>
      <c r="J7" s="26">
        <v>33560</v>
      </c>
      <c r="K7" s="26">
        <v>35880</v>
      </c>
      <c r="L7" s="27">
        <v>38200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32955</v>
      </c>
      <c r="AD7" s="30">
        <v>37635</v>
      </c>
      <c r="AE7" s="30">
        <v>42315</v>
      </c>
      <c r="AF7" s="30">
        <v>46995</v>
      </c>
      <c r="AG7" s="30">
        <v>50765</v>
      </c>
      <c r="AH7" s="30">
        <v>54535</v>
      </c>
      <c r="AI7" s="30">
        <v>58305</v>
      </c>
      <c r="AJ7" s="32">
        <v>62075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5800</v>
      </c>
      <c r="B8" s="2" t="s">
        <v>9161</v>
      </c>
      <c r="C8" s="2" t="s">
        <v>5799</v>
      </c>
      <c r="D8" s="1" t="s">
        <v>5798</v>
      </c>
      <c r="E8" s="25">
        <v>19440</v>
      </c>
      <c r="F8" s="26">
        <v>22240</v>
      </c>
      <c r="G8" s="26">
        <v>25000</v>
      </c>
      <c r="H8" s="26">
        <v>27760</v>
      </c>
      <c r="I8" s="26">
        <v>30000</v>
      </c>
      <c r="J8" s="26">
        <v>32240</v>
      </c>
      <c r="K8" s="26">
        <v>34440</v>
      </c>
      <c r="L8" s="27">
        <v>36680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31590</v>
      </c>
      <c r="AD8" s="30">
        <v>36140</v>
      </c>
      <c r="AE8" s="30">
        <v>40625</v>
      </c>
      <c r="AF8" s="30">
        <v>45110</v>
      </c>
      <c r="AG8" s="30">
        <v>48750</v>
      </c>
      <c r="AH8" s="30">
        <v>52390</v>
      </c>
      <c r="AI8" s="30">
        <v>55965</v>
      </c>
      <c r="AJ8" s="32">
        <v>59605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5803</v>
      </c>
      <c r="B9" s="2" t="s">
        <v>9161</v>
      </c>
      <c r="C9" s="2" t="s">
        <v>5802</v>
      </c>
      <c r="D9" s="1" t="s">
        <v>5801</v>
      </c>
      <c r="E9" s="25">
        <v>20920</v>
      </c>
      <c r="F9" s="26">
        <v>23880</v>
      </c>
      <c r="G9" s="26">
        <v>26880</v>
      </c>
      <c r="H9" s="26">
        <v>29840</v>
      </c>
      <c r="I9" s="26">
        <v>32240</v>
      </c>
      <c r="J9" s="26">
        <v>34640</v>
      </c>
      <c r="K9" s="26">
        <v>37040</v>
      </c>
      <c r="L9" s="27">
        <v>39400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33995</v>
      </c>
      <c r="AD9" s="30">
        <v>38805</v>
      </c>
      <c r="AE9" s="30">
        <v>43680</v>
      </c>
      <c r="AF9" s="30">
        <v>48490</v>
      </c>
      <c r="AG9" s="30">
        <v>52390</v>
      </c>
      <c r="AH9" s="30">
        <v>56290</v>
      </c>
      <c r="AI9" s="30">
        <v>60190</v>
      </c>
      <c r="AJ9" s="32">
        <v>64025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2429</v>
      </c>
      <c r="B10" s="2" t="s">
        <v>9161</v>
      </c>
      <c r="C10" s="2" t="s">
        <v>5805</v>
      </c>
      <c r="D10" s="1" t="s">
        <v>5804</v>
      </c>
      <c r="E10" s="25">
        <v>19440</v>
      </c>
      <c r="F10" s="26">
        <v>22240</v>
      </c>
      <c r="G10" s="26">
        <v>25000</v>
      </c>
      <c r="H10" s="26">
        <v>27760</v>
      </c>
      <c r="I10" s="26">
        <v>30000</v>
      </c>
      <c r="J10" s="26">
        <v>32240</v>
      </c>
      <c r="K10" s="26">
        <v>34440</v>
      </c>
      <c r="L10" s="27">
        <v>36680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31590</v>
      </c>
      <c r="AD10" s="30">
        <v>36140</v>
      </c>
      <c r="AE10" s="30">
        <v>40625</v>
      </c>
      <c r="AF10" s="30">
        <v>45110</v>
      </c>
      <c r="AG10" s="30">
        <v>48750</v>
      </c>
      <c r="AH10" s="30">
        <v>52390</v>
      </c>
      <c r="AI10" s="30">
        <v>55965</v>
      </c>
      <c r="AJ10" s="32">
        <v>59605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5808</v>
      </c>
      <c r="B11" s="2" t="s">
        <v>9161</v>
      </c>
      <c r="C11" s="2" t="s">
        <v>5807</v>
      </c>
      <c r="D11" s="1" t="s">
        <v>5806</v>
      </c>
      <c r="E11" s="25">
        <v>19600</v>
      </c>
      <c r="F11" s="26">
        <v>22400</v>
      </c>
      <c r="G11" s="26">
        <v>25200</v>
      </c>
      <c r="H11" s="26">
        <v>28000</v>
      </c>
      <c r="I11" s="26">
        <v>30240</v>
      </c>
      <c r="J11" s="26">
        <v>32480</v>
      </c>
      <c r="K11" s="26">
        <v>34720</v>
      </c>
      <c r="L11" s="27">
        <v>36960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31850</v>
      </c>
      <c r="AD11" s="30">
        <v>36400</v>
      </c>
      <c r="AE11" s="30">
        <v>40950</v>
      </c>
      <c r="AF11" s="30">
        <v>45500</v>
      </c>
      <c r="AG11" s="30">
        <v>49140</v>
      </c>
      <c r="AH11" s="30">
        <v>52780</v>
      </c>
      <c r="AI11" s="30">
        <v>56420</v>
      </c>
      <c r="AJ11" s="32">
        <v>60060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5811</v>
      </c>
      <c r="B12" s="2" t="s">
        <v>9161</v>
      </c>
      <c r="C12" s="2" t="s">
        <v>5810</v>
      </c>
      <c r="D12" s="1" t="s">
        <v>5809</v>
      </c>
      <c r="E12" s="25">
        <v>19440</v>
      </c>
      <c r="F12" s="26">
        <v>22240</v>
      </c>
      <c r="G12" s="26">
        <v>25000</v>
      </c>
      <c r="H12" s="26">
        <v>27760</v>
      </c>
      <c r="I12" s="26">
        <v>30000</v>
      </c>
      <c r="J12" s="26">
        <v>32240</v>
      </c>
      <c r="K12" s="26">
        <v>34440</v>
      </c>
      <c r="L12" s="27">
        <v>36680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31590</v>
      </c>
      <c r="AD12" s="30">
        <v>36140</v>
      </c>
      <c r="AE12" s="30">
        <v>40625</v>
      </c>
      <c r="AF12" s="30">
        <v>45110</v>
      </c>
      <c r="AG12" s="30">
        <v>48750</v>
      </c>
      <c r="AH12" s="30">
        <v>52390</v>
      </c>
      <c r="AI12" s="30">
        <v>55965</v>
      </c>
      <c r="AJ12" s="32">
        <v>59605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1759</v>
      </c>
      <c r="B13" s="2" t="s">
        <v>9161</v>
      </c>
      <c r="C13" s="2" t="s">
        <v>5813</v>
      </c>
      <c r="D13" s="1" t="s">
        <v>5812</v>
      </c>
      <c r="E13" s="25">
        <v>20120</v>
      </c>
      <c r="F13" s="26">
        <v>23000</v>
      </c>
      <c r="G13" s="26">
        <v>25880</v>
      </c>
      <c r="H13" s="26">
        <v>28720</v>
      </c>
      <c r="I13" s="26">
        <v>31040</v>
      </c>
      <c r="J13" s="26">
        <v>33320</v>
      </c>
      <c r="K13" s="26">
        <v>35640</v>
      </c>
      <c r="L13" s="27">
        <v>37920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32695</v>
      </c>
      <c r="AD13" s="30">
        <v>37375</v>
      </c>
      <c r="AE13" s="30">
        <v>42055</v>
      </c>
      <c r="AF13" s="30">
        <v>46670</v>
      </c>
      <c r="AG13" s="30">
        <v>50440</v>
      </c>
      <c r="AH13" s="30">
        <v>54145</v>
      </c>
      <c r="AI13" s="30">
        <v>57915</v>
      </c>
      <c r="AJ13" s="32">
        <v>61620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357</v>
      </c>
      <c r="B14" s="2" t="s">
        <v>9161</v>
      </c>
      <c r="C14" s="2" t="s">
        <v>5815</v>
      </c>
      <c r="D14" s="1" t="s">
        <v>5814</v>
      </c>
      <c r="E14" s="25">
        <v>22320</v>
      </c>
      <c r="F14" s="26">
        <v>25480</v>
      </c>
      <c r="G14" s="26">
        <v>28680</v>
      </c>
      <c r="H14" s="26">
        <v>31840</v>
      </c>
      <c r="I14" s="26">
        <v>34400</v>
      </c>
      <c r="J14" s="26">
        <v>36960</v>
      </c>
      <c r="K14" s="26">
        <v>39520</v>
      </c>
      <c r="L14" s="27">
        <v>42040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36270</v>
      </c>
      <c r="AD14" s="30">
        <v>41405</v>
      </c>
      <c r="AE14" s="30">
        <v>46605</v>
      </c>
      <c r="AF14" s="30">
        <v>51740</v>
      </c>
      <c r="AG14" s="30">
        <v>55900</v>
      </c>
      <c r="AH14" s="30">
        <v>60060</v>
      </c>
      <c r="AI14" s="30">
        <v>64220</v>
      </c>
      <c r="AJ14" s="32">
        <v>68315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5818</v>
      </c>
      <c r="B15" s="2" t="s">
        <v>9161</v>
      </c>
      <c r="C15" s="2" t="s">
        <v>5817</v>
      </c>
      <c r="D15" s="1" t="s">
        <v>5816</v>
      </c>
      <c r="E15" s="25">
        <v>20240</v>
      </c>
      <c r="F15" s="26">
        <v>23120</v>
      </c>
      <c r="G15" s="26">
        <v>26000</v>
      </c>
      <c r="H15" s="26">
        <v>28880</v>
      </c>
      <c r="I15" s="26">
        <v>31200</v>
      </c>
      <c r="J15" s="26">
        <v>33520</v>
      </c>
      <c r="K15" s="26">
        <v>35840</v>
      </c>
      <c r="L15" s="27">
        <v>38160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32890</v>
      </c>
      <c r="AD15" s="30">
        <v>37570</v>
      </c>
      <c r="AE15" s="30">
        <v>42250</v>
      </c>
      <c r="AF15" s="30">
        <v>46930</v>
      </c>
      <c r="AG15" s="30">
        <v>50700</v>
      </c>
      <c r="AH15" s="30">
        <v>54470</v>
      </c>
      <c r="AI15" s="30">
        <v>58240</v>
      </c>
      <c r="AJ15" s="32">
        <v>62010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2003</v>
      </c>
      <c r="B16" s="2" t="s">
        <v>9161</v>
      </c>
      <c r="C16" s="2" t="s">
        <v>5820</v>
      </c>
      <c r="D16" s="1" t="s">
        <v>5819</v>
      </c>
      <c r="E16" s="25">
        <v>19440</v>
      </c>
      <c r="F16" s="26">
        <v>22240</v>
      </c>
      <c r="G16" s="26">
        <v>25000</v>
      </c>
      <c r="H16" s="26">
        <v>27760</v>
      </c>
      <c r="I16" s="26">
        <v>30000</v>
      </c>
      <c r="J16" s="26">
        <v>32240</v>
      </c>
      <c r="K16" s="26">
        <v>34440</v>
      </c>
      <c r="L16" s="27">
        <v>36680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31590</v>
      </c>
      <c r="AD16" s="30">
        <v>36140</v>
      </c>
      <c r="AE16" s="30">
        <v>40625</v>
      </c>
      <c r="AF16" s="30">
        <v>45110</v>
      </c>
      <c r="AG16" s="30">
        <v>48750</v>
      </c>
      <c r="AH16" s="30">
        <v>52390</v>
      </c>
      <c r="AI16" s="30">
        <v>55965</v>
      </c>
      <c r="AJ16" s="32">
        <v>59605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5823</v>
      </c>
      <c r="B17" s="2" t="s">
        <v>9161</v>
      </c>
      <c r="C17" s="2" t="s">
        <v>5822</v>
      </c>
      <c r="D17" s="1" t="s">
        <v>5821</v>
      </c>
      <c r="E17" s="25">
        <v>28160</v>
      </c>
      <c r="F17" s="26">
        <v>32160</v>
      </c>
      <c r="G17" s="26">
        <v>36200</v>
      </c>
      <c r="H17" s="26">
        <v>40200</v>
      </c>
      <c r="I17" s="26">
        <v>43440</v>
      </c>
      <c r="J17" s="26">
        <v>46640</v>
      </c>
      <c r="K17" s="26">
        <v>49880</v>
      </c>
      <c r="L17" s="27">
        <v>53080</v>
      </c>
      <c r="M17" s="26">
        <v>23828</v>
      </c>
      <c r="N17" s="26">
        <v>32227</v>
      </c>
      <c r="O17" s="26">
        <v>40626</v>
      </c>
      <c r="P17" s="26">
        <v>49025</v>
      </c>
      <c r="Q17" s="26">
        <v>57424</v>
      </c>
      <c r="R17" s="26">
        <v>65823</v>
      </c>
      <c r="S17" s="26">
        <v>74222</v>
      </c>
      <c r="T17" s="27">
        <v>82621</v>
      </c>
      <c r="U17" s="26">
        <v>28160</v>
      </c>
      <c r="V17" s="26">
        <v>32227</v>
      </c>
      <c r="W17" s="35">
        <v>40626</v>
      </c>
      <c r="X17" s="26">
        <v>49025</v>
      </c>
      <c r="Y17" s="26">
        <v>57424</v>
      </c>
      <c r="Z17" s="26">
        <v>65823</v>
      </c>
      <c r="AA17" s="26">
        <v>74222</v>
      </c>
      <c r="AB17" s="27">
        <v>82621</v>
      </c>
      <c r="AC17" s="29">
        <v>45760</v>
      </c>
      <c r="AD17" s="30">
        <v>52260</v>
      </c>
      <c r="AE17" s="30">
        <v>58825</v>
      </c>
      <c r="AF17" s="30">
        <v>65325</v>
      </c>
      <c r="AG17" s="30">
        <v>70590</v>
      </c>
      <c r="AH17" s="30">
        <v>75790</v>
      </c>
      <c r="AI17" s="30">
        <v>81055</v>
      </c>
      <c r="AJ17" s="32">
        <v>86255</v>
      </c>
      <c r="AK17" s="30">
        <v>38640</v>
      </c>
      <c r="AL17" s="30">
        <v>52260</v>
      </c>
      <c r="AM17" s="30">
        <v>65880</v>
      </c>
      <c r="AN17" s="30">
        <v>79500</v>
      </c>
      <c r="AO17" s="30">
        <v>93120</v>
      </c>
      <c r="AP17" s="30">
        <v>106740</v>
      </c>
      <c r="AQ17" s="30">
        <v>120360</v>
      </c>
      <c r="AR17" s="32">
        <v>133980</v>
      </c>
      <c r="AS17" s="29">
        <v>45760</v>
      </c>
      <c r="AT17" s="29">
        <v>52260</v>
      </c>
      <c r="AU17" s="38">
        <v>65880</v>
      </c>
      <c r="AV17" s="29">
        <v>79500</v>
      </c>
      <c r="AW17" s="29">
        <v>93120</v>
      </c>
      <c r="AX17" s="29">
        <v>106740</v>
      </c>
      <c r="AY17" s="29">
        <v>120360</v>
      </c>
      <c r="AZ17" s="29">
        <v>133980</v>
      </c>
    </row>
    <row r="18" spans="1:52" x14ac:dyDescent="0.3">
      <c r="A18" t="s">
        <v>5826</v>
      </c>
      <c r="B18" s="2" t="s">
        <v>9161</v>
      </c>
      <c r="C18" s="2" t="s">
        <v>5825</v>
      </c>
      <c r="D18" s="1" t="s">
        <v>5824</v>
      </c>
      <c r="E18" s="25">
        <v>22120</v>
      </c>
      <c r="F18" s="26">
        <v>25280</v>
      </c>
      <c r="G18" s="26">
        <v>28440</v>
      </c>
      <c r="H18" s="26">
        <v>31560</v>
      </c>
      <c r="I18" s="26">
        <v>34120</v>
      </c>
      <c r="J18" s="26">
        <v>36640</v>
      </c>
      <c r="K18" s="26">
        <v>39160</v>
      </c>
      <c r="L18" s="27">
        <v>41680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35945</v>
      </c>
      <c r="AD18" s="30">
        <v>41080</v>
      </c>
      <c r="AE18" s="30">
        <v>46215</v>
      </c>
      <c r="AF18" s="30">
        <v>51285</v>
      </c>
      <c r="AG18" s="30">
        <v>55445</v>
      </c>
      <c r="AH18" s="30">
        <v>59540</v>
      </c>
      <c r="AI18" s="30">
        <v>63635</v>
      </c>
      <c r="AJ18" s="32">
        <v>67730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5673</v>
      </c>
      <c r="B19" s="2" t="s">
        <v>9161</v>
      </c>
      <c r="C19" s="2" t="s">
        <v>5828</v>
      </c>
      <c r="D19" s="1" t="s">
        <v>5827</v>
      </c>
      <c r="E19" s="25">
        <v>20280</v>
      </c>
      <c r="F19" s="26">
        <v>23200</v>
      </c>
      <c r="G19" s="26">
        <v>26080</v>
      </c>
      <c r="H19" s="26">
        <v>28960</v>
      </c>
      <c r="I19" s="26">
        <v>31280</v>
      </c>
      <c r="J19" s="26">
        <v>33600</v>
      </c>
      <c r="K19" s="26">
        <v>35920</v>
      </c>
      <c r="L19" s="27">
        <v>38240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32955</v>
      </c>
      <c r="AD19" s="30">
        <v>37700</v>
      </c>
      <c r="AE19" s="30">
        <v>42380</v>
      </c>
      <c r="AF19" s="30">
        <v>47060</v>
      </c>
      <c r="AG19" s="30">
        <v>50830</v>
      </c>
      <c r="AH19" s="30">
        <v>54600</v>
      </c>
      <c r="AI19" s="30">
        <v>58370</v>
      </c>
      <c r="AJ19" s="32">
        <v>62140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88</v>
      </c>
      <c r="B20" s="2" t="s">
        <v>9161</v>
      </c>
      <c r="C20" s="2" t="s">
        <v>5830</v>
      </c>
      <c r="D20" s="1" t="s">
        <v>5829</v>
      </c>
      <c r="E20" s="25">
        <v>19440</v>
      </c>
      <c r="F20" s="26">
        <v>22240</v>
      </c>
      <c r="G20" s="26">
        <v>25000</v>
      </c>
      <c r="H20" s="26">
        <v>27760</v>
      </c>
      <c r="I20" s="26">
        <v>30000</v>
      </c>
      <c r="J20" s="26">
        <v>32240</v>
      </c>
      <c r="K20" s="26">
        <v>34440</v>
      </c>
      <c r="L20" s="27">
        <v>36680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31590</v>
      </c>
      <c r="AD20" s="30">
        <v>36140</v>
      </c>
      <c r="AE20" s="30">
        <v>40625</v>
      </c>
      <c r="AF20" s="30">
        <v>45110</v>
      </c>
      <c r="AG20" s="30">
        <v>48750</v>
      </c>
      <c r="AH20" s="30">
        <v>52390</v>
      </c>
      <c r="AI20" s="30">
        <v>55965</v>
      </c>
      <c r="AJ20" s="32">
        <v>59605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388</v>
      </c>
      <c r="B21" s="2" t="s">
        <v>9161</v>
      </c>
      <c r="C21" s="2" t="s">
        <v>5832</v>
      </c>
      <c r="D21" s="1" t="s">
        <v>5831</v>
      </c>
      <c r="E21" s="25">
        <v>19440</v>
      </c>
      <c r="F21" s="26">
        <v>22240</v>
      </c>
      <c r="G21" s="26">
        <v>25000</v>
      </c>
      <c r="H21" s="26">
        <v>27760</v>
      </c>
      <c r="I21" s="26">
        <v>30000</v>
      </c>
      <c r="J21" s="26">
        <v>32240</v>
      </c>
      <c r="K21" s="26">
        <v>34440</v>
      </c>
      <c r="L21" s="27">
        <v>36680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31590</v>
      </c>
      <c r="AD21" s="30">
        <v>36140</v>
      </c>
      <c r="AE21" s="30">
        <v>40625</v>
      </c>
      <c r="AF21" s="30">
        <v>45110</v>
      </c>
      <c r="AG21" s="30">
        <v>48750</v>
      </c>
      <c r="AH21" s="30">
        <v>52390</v>
      </c>
      <c r="AI21" s="30">
        <v>55965</v>
      </c>
      <c r="AJ21" s="32">
        <v>59605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4152</v>
      </c>
      <c r="B22" s="2" t="s">
        <v>9161</v>
      </c>
      <c r="C22" s="2" t="s">
        <v>5834</v>
      </c>
      <c r="D22" s="1" t="s">
        <v>5833</v>
      </c>
      <c r="E22" s="25">
        <v>21680</v>
      </c>
      <c r="F22" s="26">
        <v>24760</v>
      </c>
      <c r="G22" s="26">
        <v>27840</v>
      </c>
      <c r="H22" s="26">
        <v>30920</v>
      </c>
      <c r="I22" s="26">
        <v>33400</v>
      </c>
      <c r="J22" s="26">
        <v>35880</v>
      </c>
      <c r="K22" s="26">
        <v>38360</v>
      </c>
      <c r="L22" s="27">
        <v>40840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35230</v>
      </c>
      <c r="AD22" s="30">
        <v>40235</v>
      </c>
      <c r="AE22" s="30">
        <v>45240</v>
      </c>
      <c r="AF22" s="30">
        <v>50245</v>
      </c>
      <c r="AG22" s="30">
        <v>54275</v>
      </c>
      <c r="AH22" s="30">
        <v>58305</v>
      </c>
      <c r="AI22" s="30">
        <v>62335</v>
      </c>
      <c r="AJ22" s="32">
        <v>66365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94</v>
      </c>
      <c r="B23" s="2" t="s">
        <v>9161</v>
      </c>
      <c r="C23" s="2" t="s">
        <v>5836</v>
      </c>
      <c r="D23" s="1" t="s">
        <v>5835</v>
      </c>
      <c r="E23" s="25">
        <v>20520</v>
      </c>
      <c r="F23" s="26">
        <v>23440</v>
      </c>
      <c r="G23" s="26">
        <v>26360</v>
      </c>
      <c r="H23" s="26">
        <v>29280</v>
      </c>
      <c r="I23" s="26">
        <v>31640</v>
      </c>
      <c r="J23" s="26">
        <v>34000</v>
      </c>
      <c r="K23" s="26">
        <v>36320</v>
      </c>
      <c r="L23" s="27">
        <v>38680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33345</v>
      </c>
      <c r="AD23" s="30">
        <v>38090</v>
      </c>
      <c r="AE23" s="30">
        <v>42835</v>
      </c>
      <c r="AF23" s="30">
        <v>47580</v>
      </c>
      <c r="AG23" s="30">
        <v>51415</v>
      </c>
      <c r="AH23" s="30">
        <v>55250</v>
      </c>
      <c r="AI23" s="30">
        <v>59020</v>
      </c>
      <c r="AJ23" s="32">
        <v>62855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1110</v>
      </c>
      <c r="B24" s="2" t="s">
        <v>9161</v>
      </c>
      <c r="C24" s="2" t="s">
        <v>5838</v>
      </c>
      <c r="D24" s="1" t="s">
        <v>5837</v>
      </c>
      <c r="E24" s="25">
        <v>20000</v>
      </c>
      <c r="F24" s="26">
        <v>22840</v>
      </c>
      <c r="G24" s="26">
        <v>25680</v>
      </c>
      <c r="H24" s="26">
        <v>28520</v>
      </c>
      <c r="I24" s="26">
        <v>30840</v>
      </c>
      <c r="J24" s="26">
        <v>33120</v>
      </c>
      <c r="K24" s="26">
        <v>35400</v>
      </c>
      <c r="L24" s="27">
        <v>37680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32500</v>
      </c>
      <c r="AD24" s="30">
        <v>37115</v>
      </c>
      <c r="AE24" s="30">
        <v>41730</v>
      </c>
      <c r="AF24" s="30">
        <v>46345</v>
      </c>
      <c r="AG24" s="30">
        <v>50115</v>
      </c>
      <c r="AH24" s="30">
        <v>53820</v>
      </c>
      <c r="AI24" s="30">
        <v>57525</v>
      </c>
      <c r="AJ24" s="32">
        <v>61230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5841</v>
      </c>
      <c r="B25" s="2" t="s">
        <v>9161</v>
      </c>
      <c r="C25" s="2" t="s">
        <v>5840</v>
      </c>
      <c r="D25" s="1" t="s">
        <v>5839</v>
      </c>
      <c r="E25" s="25">
        <v>20280</v>
      </c>
      <c r="F25" s="26">
        <v>23200</v>
      </c>
      <c r="G25" s="26">
        <v>26080</v>
      </c>
      <c r="H25" s="26">
        <v>28960</v>
      </c>
      <c r="I25" s="26">
        <v>31280</v>
      </c>
      <c r="J25" s="26">
        <v>33600</v>
      </c>
      <c r="K25" s="26">
        <v>35920</v>
      </c>
      <c r="L25" s="27">
        <v>38240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32955</v>
      </c>
      <c r="AD25" s="30">
        <v>37700</v>
      </c>
      <c r="AE25" s="30">
        <v>42380</v>
      </c>
      <c r="AF25" s="30">
        <v>47060</v>
      </c>
      <c r="AG25" s="30">
        <v>50830</v>
      </c>
      <c r="AH25" s="30">
        <v>54600</v>
      </c>
      <c r="AI25" s="30">
        <v>58370</v>
      </c>
      <c r="AJ25" s="32">
        <v>62140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107</v>
      </c>
      <c r="B26" s="2" t="s">
        <v>9161</v>
      </c>
      <c r="C26" s="2" t="s">
        <v>5843</v>
      </c>
      <c r="D26" s="1" t="s">
        <v>5842</v>
      </c>
      <c r="E26" s="25">
        <v>19440</v>
      </c>
      <c r="F26" s="26">
        <v>22240</v>
      </c>
      <c r="G26" s="26">
        <v>25000</v>
      </c>
      <c r="H26" s="26">
        <v>27760</v>
      </c>
      <c r="I26" s="26">
        <v>30000</v>
      </c>
      <c r="J26" s="26">
        <v>32240</v>
      </c>
      <c r="K26" s="26">
        <v>34440</v>
      </c>
      <c r="L26" s="27">
        <v>36680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31590</v>
      </c>
      <c r="AD26" s="30">
        <v>36140</v>
      </c>
      <c r="AE26" s="30">
        <v>40625</v>
      </c>
      <c r="AF26" s="30">
        <v>45110</v>
      </c>
      <c r="AG26" s="30">
        <v>48750</v>
      </c>
      <c r="AH26" s="30">
        <v>52390</v>
      </c>
      <c r="AI26" s="30">
        <v>55965</v>
      </c>
      <c r="AJ26" s="32">
        <v>59605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563</v>
      </c>
      <c r="B27" s="2" t="s">
        <v>9161</v>
      </c>
      <c r="C27" s="2" t="s">
        <v>5793</v>
      </c>
      <c r="D27" s="1" t="s">
        <v>5844</v>
      </c>
      <c r="E27" s="25">
        <v>33440</v>
      </c>
      <c r="F27" s="26">
        <v>38200</v>
      </c>
      <c r="G27" s="26">
        <v>42960</v>
      </c>
      <c r="H27" s="26">
        <v>47720</v>
      </c>
      <c r="I27" s="26">
        <v>51560</v>
      </c>
      <c r="J27" s="26">
        <v>55360</v>
      </c>
      <c r="K27" s="26">
        <v>59200</v>
      </c>
      <c r="L27" s="27">
        <v>63000</v>
      </c>
      <c r="M27" s="26">
        <v>23828</v>
      </c>
      <c r="N27" s="26">
        <v>32227</v>
      </c>
      <c r="O27" s="26">
        <v>40626</v>
      </c>
      <c r="P27" s="26">
        <v>49025</v>
      </c>
      <c r="Q27" s="26">
        <v>57424</v>
      </c>
      <c r="R27" s="26">
        <v>65823</v>
      </c>
      <c r="S27" s="26">
        <v>74222</v>
      </c>
      <c r="T27" s="27">
        <v>82621</v>
      </c>
      <c r="U27" s="26">
        <v>33440</v>
      </c>
      <c r="V27" s="26">
        <v>38200</v>
      </c>
      <c r="W27" s="35">
        <v>42960</v>
      </c>
      <c r="X27" s="26">
        <v>49025</v>
      </c>
      <c r="Y27" s="26">
        <v>57424</v>
      </c>
      <c r="Z27" s="26">
        <v>65823</v>
      </c>
      <c r="AA27" s="26">
        <v>74222</v>
      </c>
      <c r="AB27" s="27">
        <v>82621</v>
      </c>
      <c r="AC27" s="29">
        <v>54340</v>
      </c>
      <c r="AD27" s="30">
        <v>62075</v>
      </c>
      <c r="AE27" s="30">
        <v>69810</v>
      </c>
      <c r="AF27" s="30">
        <v>77545</v>
      </c>
      <c r="AG27" s="30">
        <v>83785</v>
      </c>
      <c r="AH27" s="30">
        <v>89960</v>
      </c>
      <c r="AI27" s="30">
        <v>96200</v>
      </c>
      <c r="AJ27" s="32">
        <v>102375</v>
      </c>
      <c r="AK27" s="30">
        <v>38640</v>
      </c>
      <c r="AL27" s="30">
        <v>52260</v>
      </c>
      <c r="AM27" s="30">
        <v>65880</v>
      </c>
      <c r="AN27" s="30">
        <v>79500</v>
      </c>
      <c r="AO27" s="30">
        <v>93120</v>
      </c>
      <c r="AP27" s="30">
        <v>106740</v>
      </c>
      <c r="AQ27" s="30">
        <v>120360</v>
      </c>
      <c r="AR27" s="32">
        <v>133980</v>
      </c>
      <c r="AS27" s="29">
        <v>54340</v>
      </c>
      <c r="AT27" s="29">
        <v>62075</v>
      </c>
      <c r="AU27" s="38">
        <v>69810</v>
      </c>
      <c r="AV27" s="29">
        <v>79500</v>
      </c>
      <c r="AW27" s="29">
        <v>93120</v>
      </c>
      <c r="AX27" s="29">
        <v>106740</v>
      </c>
      <c r="AY27" s="29">
        <v>120360</v>
      </c>
      <c r="AZ27" s="29">
        <v>133980</v>
      </c>
    </row>
    <row r="28" spans="1:52" x14ac:dyDescent="0.3">
      <c r="A28" t="s">
        <v>1689</v>
      </c>
      <c r="B28" s="2" t="s">
        <v>9161</v>
      </c>
      <c r="C28" s="2" t="s">
        <v>5846</v>
      </c>
      <c r="D28" s="1" t="s">
        <v>5845</v>
      </c>
      <c r="E28" s="25">
        <v>19440</v>
      </c>
      <c r="F28" s="26">
        <v>22240</v>
      </c>
      <c r="G28" s="26">
        <v>25000</v>
      </c>
      <c r="H28" s="26">
        <v>27760</v>
      </c>
      <c r="I28" s="26">
        <v>30000</v>
      </c>
      <c r="J28" s="26">
        <v>32240</v>
      </c>
      <c r="K28" s="26">
        <v>34440</v>
      </c>
      <c r="L28" s="27">
        <v>36680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31590</v>
      </c>
      <c r="AD28" s="30">
        <v>36140</v>
      </c>
      <c r="AE28" s="30">
        <v>40625</v>
      </c>
      <c r="AF28" s="30">
        <v>45110</v>
      </c>
      <c r="AG28" s="30">
        <v>48750</v>
      </c>
      <c r="AH28" s="30">
        <v>52390</v>
      </c>
      <c r="AI28" s="30">
        <v>55965</v>
      </c>
      <c r="AJ28" s="32">
        <v>59605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1852</v>
      </c>
      <c r="B29" s="2" t="s">
        <v>9161</v>
      </c>
      <c r="C29" s="2" t="s">
        <v>5848</v>
      </c>
      <c r="D29" s="1" t="s">
        <v>5847</v>
      </c>
      <c r="E29" s="25">
        <v>22480</v>
      </c>
      <c r="F29" s="26">
        <v>25680</v>
      </c>
      <c r="G29" s="26">
        <v>28880</v>
      </c>
      <c r="H29" s="26">
        <v>32080</v>
      </c>
      <c r="I29" s="26">
        <v>34680</v>
      </c>
      <c r="J29" s="26">
        <v>37240</v>
      </c>
      <c r="K29" s="26">
        <v>39800</v>
      </c>
      <c r="L29" s="27">
        <v>42360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36530</v>
      </c>
      <c r="AD29" s="30">
        <v>41730</v>
      </c>
      <c r="AE29" s="30">
        <v>46930</v>
      </c>
      <c r="AF29" s="30">
        <v>52130</v>
      </c>
      <c r="AG29" s="30">
        <v>56355</v>
      </c>
      <c r="AH29" s="30">
        <v>60515</v>
      </c>
      <c r="AI29" s="30">
        <v>64675</v>
      </c>
      <c r="AJ29" s="32">
        <v>68835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128</v>
      </c>
      <c r="B30" s="2" t="s">
        <v>9161</v>
      </c>
      <c r="C30" s="2" t="s">
        <v>5850</v>
      </c>
      <c r="D30" s="1" t="s">
        <v>5849</v>
      </c>
      <c r="E30" s="25">
        <v>22280</v>
      </c>
      <c r="F30" s="26">
        <v>25440</v>
      </c>
      <c r="G30" s="26">
        <v>28640</v>
      </c>
      <c r="H30" s="26">
        <v>31800</v>
      </c>
      <c r="I30" s="26">
        <v>34360</v>
      </c>
      <c r="J30" s="26">
        <v>36920</v>
      </c>
      <c r="K30" s="26">
        <v>39440</v>
      </c>
      <c r="L30" s="27">
        <v>42000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36205</v>
      </c>
      <c r="AD30" s="30">
        <v>41340</v>
      </c>
      <c r="AE30" s="30">
        <v>46540</v>
      </c>
      <c r="AF30" s="30">
        <v>51675</v>
      </c>
      <c r="AG30" s="30">
        <v>55835</v>
      </c>
      <c r="AH30" s="30">
        <v>59995</v>
      </c>
      <c r="AI30" s="30">
        <v>64090</v>
      </c>
      <c r="AJ30" s="32">
        <v>68250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143</v>
      </c>
      <c r="B31" s="2" t="s">
        <v>9161</v>
      </c>
      <c r="C31" s="2" t="s">
        <v>5848</v>
      </c>
      <c r="D31" s="1" t="s">
        <v>5851</v>
      </c>
      <c r="E31" s="25">
        <v>22480</v>
      </c>
      <c r="F31" s="26">
        <v>25680</v>
      </c>
      <c r="G31" s="26">
        <v>28880</v>
      </c>
      <c r="H31" s="26">
        <v>32080</v>
      </c>
      <c r="I31" s="26">
        <v>34680</v>
      </c>
      <c r="J31" s="26">
        <v>37240</v>
      </c>
      <c r="K31" s="26">
        <v>39800</v>
      </c>
      <c r="L31" s="27">
        <v>42360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36530</v>
      </c>
      <c r="AD31" s="30">
        <v>41730</v>
      </c>
      <c r="AE31" s="30">
        <v>46930</v>
      </c>
      <c r="AF31" s="30">
        <v>52130</v>
      </c>
      <c r="AG31" s="30">
        <v>56355</v>
      </c>
      <c r="AH31" s="30">
        <v>60515</v>
      </c>
      <c r="AI31" s="30">
        <v>64675</v>
      </c>
      <c r="AJ31" s="32">
        <v>68835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145</v>
      </c>
      <c r="B32" s="2" t="s">
        <v>9161</v>
      </c>
      <c r="C32" s="2" t="s">
        <v>5853</v>
      </c>
      <c r="D32" s="1" t="s">
        <v>5852</v>
      </c>
      <c r="E32" s="25">
        <v>19440</v>
      </c>
      <c r="F32" s="26">
        <v>22240</v>
      </c>
      <c r="G32" s="26">
        <v>25000</v>
      </c>
      <c r="H32" s="26">
        <v>27760</v>
      </c>
      <c r="I32" s="26">
        <v>30000</v>
      </c>
      <c r="J32" s="26">
        <v>32240</v>
      </c>
      <c r="K32" s="26">
        <v>34440</v>
      </c>
      <c r="L32" s="27">
        <v>36680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31590</v>
      </c>
      <c r="AD32" s="30">
        <v>36140</v>
      </c>
      <c r="AE32" s="30">
        <v>40625</v>
      </c>
      <c r="AF32" s="30">
        <v>45110</v>
      </c>
      <c r="AG32" s="30">
        <v>48750</v>
      </c>
      <c r="AH32" s="30">
        <v>52390</v>
      </c>
      <c r="AI32" s="30">
        <v>55965</v>
      </c>
      <c r="AJ32" s="32">
        <v>59605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1164</v>
      </c>
      <c r="B33" s="2" t="s">
        <v>9161</v>
      </c>
      <c r="C33" s="2" t="s">
        <v>5855</v>
      </c>
      <c r="D33" s="1" t="s">
        <v>5854</v>
      </c>
      <c r="E33" s="25">
        <v>36400</v>
      </c>
      <c r="F33" s="26">
        <v>41600</v>
      </c>
      <c r="G33" s="26">
        <v>46800</v>
      </c>
      <c r="H33" s="26">
        <v>51960</v>
      </c>
      <c r="I33" s="26">
        <v>56120</v>
      </c>
      <c r="J33" s="26">
        <v>60280</v>
      </c>
      <c r="K33" s="26">
        <v>64440</v>
      </c>
      <c r="L33" s="27">
        <v>68600</v>
      </c>
      <c r="M33" s="26">
        <v>23828</v>
      </c>
      <c r="N33" s="26">
        <v>32227</v>
      </c>
      <c r="O33" s="26">
        <v>40626</v>
      </c>
      <c r="P33" s="26">
        <v>49025</v>
      </c>
      <c r="Q33" s="26">
        <v>57424</v>
      </c>
      <c r="R33" s="26">
        <v>65823</v>
      </c>
      <c r="S33" s="26">
        <v>74222</v>
      </c>
      <c r="T33" s="27">
        <v>82621</v>
      </c>
      <c r="U33" s="26">
        <v>36400</v>
      </c>
      <c r="V33" s="26">
        <v>41600</v>
      </c>
      <c r="W33" s="35">
        <v>46800</v>
      </c>
      <c r="X33" s="26">
        <v>51960</v>
      </c>
      <c r="Y33" s="26">
        <v>57424</v>
      </c>
      <c r="Z33" s="26">
        <v>65823</v>
      </c>
      <c r="AA33" s="26">
        <v>74222</v>
      </c>
      <c r="AB33" s="27">
        <v>82621</v>
      </c>
      <c r="AC33" s="29">
        <v>59150</v>
      </c>
      <c r="AD33" s="30">
        <v>67600</v>
      </c>
      <c r="AE33" s="30">
        <v>76050</v>
      </c>
      <c r="AF33" s="30">
        <v>84435</v>
      </c>
      <c r="AG33" s="30">
        <v>91195</v>
      </c>
      <c r="AH33" s="30">
        <v>97955</v>
      </c>
      <c r="AI33" s="30">
        <v>104715</v>
      </c>
      <c r="AJ33" s="32">
        <v>111475</v>
      </c>
      <c r="AK33" s="30">
        <v>38640</v>
      </c>
      <c r="AL33" s="30">
        <v>52260</v>
      </c>
      <c r="AM33" s="30">
        <v>65880</v>
      </c>
      <c r="AN33" s="30">
        <v>79500</v>
      </c>
      <c r="AO33" s="30">
        <v>93120</v>
      </c>
      <c r="AP33" s="30">
        <v>106740</v>
      </c>
      <c r="AQ33" s="30">
        <v>120360</v>
      </c>
      <c r="AR33" s="32">
        <v>133980</v>
      </c>
      <c r="AS33" s="29">
        <v>59150</v>
      </c>
      <c r="AT33" s="29">
        <v>67600</v>
      </c>
      <c r="AU33" s="38">
        <v>76050</v>
      </c>
      <c r="AV33" s="29">
        <v>84435</v>
      </c>
      <c r="AW33" s="29">
        <v>93120</v>
      </c>
      <c r="AX33" s="29">
        <v>106740</v>
      </c>
      <c r="AY33" s="29">
        <v>120360</v>
      </c>
      <c r="AZ33" s="29">
        <v>133980</v>
      </c>
    </row>
    <row r="34" spans="1:52" x14ac:dyDescent="0.3">
      <c r="A34" t="s">
        <v>5857</v>
      </c>
      <c r="B34" s="2" t="s">
        <v>9161</v>
      </c>
      <c r="C34" s="2" t="s">
        <v>5793</v>
      </c>
      <c r="D34" s="1" t="s">
        <v>5856</v>
      </c>
      <c r="E34" s="25">
        <v>33440</v>
      </c>
      <c r="F34" s="26">
        <v>38200</v>
      </c>
      <c r="G34" s="26">
        <v>42960</v>
      </c>
      <c r="H34" s="26">
        <v>47720</v>
      </c>
      <c r="I34" s="26">
        <v>51560</v>
      </c>
      <c r="J34" s="26">
        <v>55360</v>
      </c>
      <c r="K34" s="26">
        <v>59200</v>
      </c>
      <c r="L34" s="27">
        <v>63000</v>
      </c>
      <c r="M34" s="26">
        <v>23828</v>
      </c>
      <c r="N34" s="26">
        <v>32227</v>
      </c>
      <c r="O34" s="26">
        <v>40626</v>
      </c>
      <c r="P34" s="26">
        <v>49025</v>
      </c>
      <c r="Q34" s="26">
        <v>57424</v>
      </c>
      <c r="R34" s="26">
        <v>65823</v>
      </c>
      <c r="S34" s="26">
        <v>74222</v>
      </c>
      <c r="T34" s="27">
        <v>82621</v>
      </c>
      <c r="U34" s="26">
        <v>33440</v>
      </c>
      <c r="V34" s="26">
        <v>38200</v>
      </c>
      <c r="W34" s="35">
        <v>42960</v>
      </c>
      <c r="X34" s="26">
        <v>49025</v>
      </c>
      <c r="Y34" s="26">
        <v>57424</v>
      </c>
      <c r="Z34" s="26">
        <v>65823</v>
      </c>
      <c r="AA34" s="26">
        <v>74222</v>
      </c>
      <c r="AB34" s="27">
        <v>82621</v>
      </c>
      <c r="AC34" s="29">
        <v>54340</v>
      </c>
      <c r="AD34" s="30">
        <v>62075</v>
      </c>
      <c r="AE34" s="30">
        <v>69810</v>
      </c>
      <c r="AF34" s="30">
        <v>77545</v>
      </c>
      <c r="AG34" s="30">
        <v>83785</v>
      </c>
      <c r="AH34" s="30">
        <v>89960</v>
      </c>
      <c r="AI34" s="30">
        <v>96200</v>
      </c>
      <c r="AJ34" s="32">
        <v>102375</v>
      </c>
      <c r="AK34" s="30">
        <v>38640</v>
      </c>
      <c r="AL34" s="30">
        <v>52260</v>
      </c>
      <c r="AM34" s="30">
        <v>65880</v>
      </c>
      <c r="AN34" s="30">
        <v>79500</v>
      </c>
      <c r="AO34" s="30">
        <v>93120</v>
      </c>
      <c r="AP34" s="30">
        <v>106740</v>
      </c>
      <c r="AQ34" s="30">
        <v>120360</v>
      </c>
      <c r="AR34" s="32">
        <v>133980</v>
      </c>
      <c r="AS34" s="29">
        <v>54340</v>
      </c>
      <c r="AT34" s="29">
        <v>62075</v>
      </c>
      <c r="AU34" s="38">
        <v>69810</v>
      </c>
      <c r="AV34" s="29">
        <v>79500</v>
      </c>
      <c r="AW34" s="29">
        <v>93120</v>
      </c>
      <c r="AX34" s="29">
        <v>106740</v>
      </c>
      <c r="AY34" s="29">
        <v>120360</v>
      </c>
      <c r="AZ34" s="29">
        <v>133980</v>
      </c>
    </row>
    <row r="35" spans="1:52" x14ac:dyDescent="0.3">
      <c r="A35" t="s">
        <v>5859</v>
      </c>
      <c r="B35" s="2" t="s">
        <v>9161</v>
      </c>
      <c r="C35" s="2" t="s">
        <v>5825</v>
      </c>
      <c r="D35" s="1" t="s">
        <v>5858</v>
      </c>
      <c r="E35" s="25">
        <v>22120</v>
      </c>
      <c r="F35" s="26">
        <v>25280</v>
      </c>
      <c r="G35" s="26">
        <v>28440</v>
      </c>
      <c r="H35" s="26">
        <v>31560</v>
      </c>
      <c r="I35" s="26">
        <v>34120</v>
      </c>
      <c r="J35" s="26">
        <v>36640</v>
      </c>
      <c r="K35" s="26">
        <v>39160</v>
      </c>
      <c r="L35" s="27">
        <v>41680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35945</v>
      </c>
      <c r="AD35" s="30">
        <v>41080</v>
      </c>
      <c r="AE35" s="30">
        <v>46215</v>
      </c>
      <c r="AF35" s="30">
        <v>51285</v>
      </c>
      <c r="AG35" s="30">
        <v>55445</v>
      </c>
      <c r="AH35" s="30">
        <v>59540</v>
      </c>
      <c r="AI35" s="30">
        <v>63635</v>
      </c>
      <c r="AJ35" s="32">
        <v>67730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1702</v>
      </c>
      <c r="B36" s="2" t="s">
        <v>9161</v>
      </c>
      <c r="C36" s="2" t="s">
        <v>5840</v>
      </c>
      <c r="D36" s="1" t="s">
        <v>5860</v>
      </c>
      <c r="E36" s="25">
        <v>20280</v>
      </c>
      <c r="F36" s="26">
        <v>23200</v>
      </c>
      <c r="G36" s="26">
        <v>26080</v>
      </c>
      <c r="H36" s="26">
        <v>28960</v>
      </c>
      <c r="I36" s="26">
        <v>31280</v>
      </c>
      <c r="J36" s="26">
        <v>33600</v>
      </c>
      <c r="K36" s="26">
        <v>35920</v>
      </c>
      <c r="L36" s="27">
        <v>38240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32955</v>
      </c>
      <c r="AD36" s="30">
        <v>37700</v>
      </c>
      <c r="AE36" s="30">
        <v>42380</v>
      </c>
      <c r="AF36" s="30">
        <v>47060</v>
      </c>
      <c r="AG36" s="30">
        <v>50830</v>
      </c>
      <c r="AH36" s="30">
        <v>54600</v>
      </c>
      <c r="AI36" s="30">
        <v>58370</v>
      </c>
      <c r="AJ36" s="32">
        <v>62140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5862</v>
      </c>
      <c r="B37" s="2" t="s">
        <v>9161</v>
      </c>
      <c r="C37" s="2" t="s">
        <v>5850</v>
      </c>
      <c r="D37" s="1" t="s">
        <v>5861</v>
      </c>
      <c r="E37" s="25">
        <v>22280</v>
      </c>
      <c r="F37" s="26">
        <v>25440</v>
      </c>
      <c r="G37" s="26">
        <v>28640</v>
      </c>
      <c r="H37" s="26">
        <v>31800</v>
      </c>
      <c r="I37" s="26">
        <v>34360</v>
      </c>
      <c r="J37" s="26">
        <v>36920</v>
      </c>
      <c r="K37" s="26">
        <v>39440</v>
      </c>
      <c r="L37" s="27">
        <v>42000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36205</v>
      </c>
      <c r="AD37" s="30">
        <v>41340</v>
      </c>
      <c r="AE37" s="30">
        <v>46540</v>
      </c>
      <c r="AF37" s="30">
        <v>51675</v>
      </c>
      <c r="AG37" s="30">
        <v>55835</v>
      </c>
      <c r="AH37" s="30">
        <v>59995</v>
      </c>
      <c r="AI37" s="30">
        <v>64090</v>
      </c>
      <c r="AJ37" s="32">
        <v>68250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5864</v>
      </c>
      <c r="B38" s="2" t="s">
        <v>9161</v>
      </c>
      <c r="C38" s="2" t="s">
        <v>5848</v>
      </c>
      <c r="D38" s="1" t="s">
        <v>5863</v>
      </c>
      <c r="E38" s="25">
        <v>22480</v>
      </c>
      <c r="F38" s="26">
        <v>25680</v>
      </c>
      <c r="G38" s="26">
        <v>28880</v>
      </c>
      <c r="H38" s="26">
        <v>32080</v>
      </c>
      <c r="I38" s="26">
        <v>34680</v>
      </c>
      <c r="J38" s="26">
        <v>37240</v>
      </c>
      <c r="K38" s="26">
        <v>39800</v>
      </c>
      <c r="L38" s="27">
        <v>42360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36530</v>
      </c>
      <c r="AD38" s="30">
        <v>41730</v>
      </c>
      <c r="AE38" s="30">
        <v>46930</v>
      </c>
      <c r="AF38" s="30">
        <v>52130</v>
      </c>
      <c r="AG38" s="30">
        <v>56355</v>
      </c>
      <c r="AH38" s="30">
        <v>60515</v>
      </c>
      <c r="AI38" s="30">
        <v>64675</v>
      </c>
      <c r="AJ38" s="32">
        <v>68835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604</v>
      </c>
      <c r="B39" s="2" t="s">
        <v>9161</v>
      </c>
      <c r="C39" s="2" t="s">
        <v>5822</v>
      </c>
      <c r="D39" s="1" t="s">
        <v>5865</v>
      </c>
      <c r="E39" s="25">
        <v>28160</v>
      </c>
      <c r="F39" s="26">
        <v>32160</v>
      </c>
      <c r="G39" s="26">
        <v>36200</v>
      </c>
      <c r="H39" s="26">
        <v>40200</v>
      </c>
      <c r="I39" s="26">
        <v>43440</v>
      </c>
      <c r="J39" s="26">
        <v>46640</v>
      </c>
      <c r="K39" s="26">
        <v>49880</v>
      </c>
      <c r="L39" s="27">
        <v>53080</v>
      </c>
      <c r="M39" s="26">
        <v>23828</v>
      </c>
      <c r="N39" s="26">
        <v>32227</v>
      </c>
      <c r="O39" s="26">
        <v>40626</v>
      </c>
      <c r="P39" s="26">
        <v>49025</v>
      </c>
      <c r="Q39" s="26">
        <v>57424</v>
      </c>
      <c r="R39" s="26">
        <v>65823</v>
      </c>
      <c r="S39" s="26">
        <v>74222</v>
      </c>
      <c r="T39" s="27">
        <v>82621</v>
      </c>
      <c r="U39" s="26">
        <v>28160</v>
      </c>
      <c r="V39" s="26">
        <v>32227</v>
      </c>
      <c r="W39" s="35">
        <v>40626</v>
      </c>
      <c r="X39" s="26">
        <v>49025</v>
      </c>
      <c r="Y39" s="26">
        <v>57424</v>
      </c>
      <c r="Z39" s="26">
        <v>65823</v>
      </c>
      <c r="AA39" s="26">
        <v>74222</v>
      </c>
      <c r="AB39" s="27">
        <v>82621</v>
      </c>
      <c r="AC39" s="29">
        <v>45760</v>
      </c>
      <c r="AD39" s="30">
        <v>52260</v>
      </c>
      <c r="AE39" s="30">
        <v>58825</v>
      </c>
      <c r="AF39" s="30">
        <v>65325</v>
      </c>
      <c r="AG39" s="30">
        <v>70590</v>
      </c>
      <c r="AH39" s="30">
        <v>75790</v>
      </c>
      <c r="AI39" s="30">
        <v>81055</v>
      </c>
      <c r="AJ39" s="32">
        <v>86255</v>
      </c>
      <c r="AK39" s="30">
        <v>38640</v>
      </c>
      <c r="AL39" s="30">
        <v>52260</v>
      </c>
      <c r="AM39" s="30">
        <v>65880</v>
      </c>
      <c r="AN39" s="30">
        <v>79500</v>
      </c>
      <c r="AO39" s="30">
        <v>93120</v>
      </c>
      <c r="AP39" s="30">
        <v>106740</v>
      </c>
      <c r="AQ39" s="30">
        <v>120360</v>
      </c>
      <c r="AR39" s="32">
        <v>133980</v>
      </c>
      <c r="AS39" s="29">
        <v>45760</v>
      </c>
      <c r="AT39" s="29">
        <v>52260</v>
      </c>
      <c r="AU39" s="38">
        <v>65880</v>
      </c>
      <c r="AV39" s="29">
        <v>79500</v>
      </c>
      <c r="AW39" s="29">
        <v>93120</v>
      </c>
      <c r="AX39" s="29">
        <v>106740</v>
      </c>
      <c r="AY39" s="29">
        <v>120360</v>
      </c>
      <c r="AZ39" s="29">
        <v>133980</v>
      </c>
    </row>
    <row r="40" spans="1:52" x14ac:dyDescent="0.3">
      <c r="A40" t="s">
        <v>5867</v>
      </c>
      <c r="B40" s="2" t="s">
        <v>9161</v>
      </c>
      <c r="C40" s="2" t="s">
        <v>5848</v>
      </c>
      <c r="D40" s="1" t="s">
        <v>5866</v>
      </c>
      <c r="E40" s="25">
        <v>22480</v>
      </c>
      <c r="F40" s="26">
        <v>25680</v>
      </c>
      <c r="G40" s="26">
        <v>28880</v>
      </c>
      <c r="H40" s="26">
        <v>32080</v>
      </c>
      <c r="I40" s="26">
        <v>34680</v>
      </c>
      <c r="J40" s="26">
        <v>37240</v>
      </c>
      <c r="K40" s="26">
        <v>39800</v>
      </c>
      <c r="L40" s="27">
        <v>42360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36530</v>
      </c>
      <c r="AD40" s="30">
        <v>41730</v>
      </c>
      <c r="AE40" s="30">
        <v>46930</v>
      </c>
      <c r="AF40" s="30">
        <v>52130</v>
      </c>
      <c r="AG40" s="30">
        <v>56355</v>
      </c>
      <c r="AH40" s="30">
        <v>60515</v>
      </c>
      <c r="AI40" s="30">
        <v>64675</v>
      </c>
      <c r="AJ40" s="32">
        <v>68835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5869</v>
      </c>
      <c r="B41" s="2" t="s">
        <v>9161</v>
      </c>
      <c r="C41" s="2" t="s">
        <v>5850</v>
      </c>
      <c r="D41" s="1" t="s">
        <v>5868</v>
      </c>
      <c r="E41" s="25">
        <v>22280</v>
      </c>
      <c r="F41" s="26">
        <v>25440</v>
      </c>
      <c r="G41" s="26">
        <v>28640</v>
      </c>
      <c r="H41" s="26">
        <v>31800</v>
      </c>
      <c r="I41" s="26">
        <v>34360</v>
      </c>
      <c r="J41" s="26">
        <v>36920</v>
      </c>
      <c r="K41" s="26">
        <v>39440</v>
      </c>
      <c r="L41" s="27">
        <v>42000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36205</v>
      </c>
      <c r="AD41" s="30">
        <v>41340</v>
      </c>
      <c r="AE41" s="30">
        <v>46540</v>
      </c>
      <c r="AF41" s="30">
        <v>51675</v>
      </c>
      <c r="AG41" s="30">
        <v>55835</v>
      </c>
      <c r="AH41" s="30">
        <v>59995</v>
      </c>
      <c r="AI41" s="30">
        <v>64090</v>
      </c>
      <c r="AJ41" s="32">
        <v>68250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4274</v>
      </c>
      <c r="B42" s="2" t="s">
        <v>9161</v>
      </c>
      <c r="C42" s="2" t="s">
        <v>5871</v>
      </c>
      <c r="D42" s="1" t="s">
        <v>5870</v>
      </c>
      <c r="E42" s="25">
        <v>19440</v>
      </c>
      <c r="F42" s="26">
        <v>22240</v>
      </c>
      <c r="G42" s="26">
        <v>25000</v>
      </c>
      <c r="H42" s="26">
        <v>27760</v>
      </c>
      <c r="I42" s="26">
        <v>30000</v>
      </c>
      <c r="J42" s="26">
        <v>32240</v>
      </c>
      <c r="K42" s="26">
        <v>34440</v>
      </c>
      <c r="L42" s="27">
        <v>36680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31590</v>
      </c>
      <c r="AD42" s="30">
        <v>36140</v>
      </c>
      <c r="AE42" s="30">
        <v>40625</v>
      </c>
      <c r="AF42" s="30">
        <v>45110</v>
      </c>
      <c r="AG42" s="30">
        <v>48750</v>
      </c>
      <c r="AH42" s="30">
        <v>52390</v>
      </c>
      <c r="AI42" s="30">
        <v>55965</v>
      </c>
      <c r="AJ42" s="32">
        <v>59605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1185</v>
      </c>
      <c r="B43" s="2" t="s">
        <v>9161</v>
      </c>
      <c r="C43" s="2" t="s">
        <v>5793</v>
      </c>
      <c r="D43" s="1" t="s">
        <v>5872</v>
      </c>
      <c r="E43" s="25">
        <v>33440</v>
      </c>
      <c r="F43" s="26">
        <v>38200</v>
      </c>
      <c r="G43" s="26">
        <v>42960</v>
      </c>
      <c r="H43" s="26">
        <v>47720</v>
      </c>
      <c r="I43" s="26">
        <v>51560</v>
      </c>
      <c r="J43" s="26">
        <v>55360</v>
      </c>
      <c r="K43" s="26">
        <v>59200</v>
      </c>
      <c r="L43" s="27">
        <v>63000</v>
      </c>
      <c r="M43" s="26">
        <v>23828</v>
      </c>
      <c r="N43" s="26">
        <v>32227</v>
      </c>
      <c r="O43" s="26">
        <v>40626</v>
      </c>
      <c r="P43" s="26">
        <v>49025</v>
      </c>
      <c r="Q43" s="26">
        <v>57424</v>
      </c>
      <c r="R43" s="26">
        <v>65823</v>
      </c>
      <c r="S43" s="26">
        <v>74222</v>
      </c>
      <c r="T43" s="27">
        <v>82621</v>
      </c>
      <c r="U43" s="26">
        <v>33440</v>
      </c>
      <c r="V43" s="26">
        <v>38200</v>
      </c>
      <c r="W43" s="35">
        <v>42960</v>
      </c>
      <c r="X43" s="26">
        <v>49025</v>
      </c>
      <c r="Y43" s="26">
        <v>57424</v>
      </c>
      <c r="Z43" s="26">
        <v>65823</v>
      </c>
      <c r="AA43" s="26">
        <v>74222</v>
      </c>
      <c r="AB43" s="27">
        <v>82621</v>
      </c>
      <c r="AC43" s="29">
        <v>54340</v>
      </c>
      <c r="AD43" s="30">
        <v>62075</v>
      </c>
      <c r="AE43" s="30">
        <v>69810</v>
      </c>
      <c r="AF43" s="30">
        <v>77545</v>
      </c>
      <c r="AG43" s="30">
        <v>83785</v>
      </c>
      <c r="AH43" s="30">
        <v>89960</v>
      </c>
      <c r="AI43" s="30">
        <v>96200</v>
      </c>
      <c r="AJ43" s="32">
        <v>102375</v>
      </c>
      <c r="AK43" s="30">
        <v>38640</v>
      </c>
      <c r="AL43" s="30">
        <v>52260</v>
      </c>
      <c r="AM43" s="30">
        <v>65880</v>
      </c>
      <c r="AN43" s="30">
        <v>79500</v>
      </c>
      <c r="AO43" s="30">
        <v>93120</v>
      </c>
      <c r="AP43" s="30">
        <v>106740</v>
      </c>
      <c r="AQ43" s="30">
        <v>120360</v>
      </c>
      <c r="AR43" s="32">
        <v>133980</v>
      </c>
      <c r="AS43" s="29">
        <v>54340</v>
      </c>
      <c r="AT43" s="29">
        <v>62075</v>
      </c>
      <c r="AU43" s="38">
        <v>69810</v>
      </c>
      <c r="AV43" s="29">
        <v>79500</v>
      </c>
      <c r="AW43" s="29">
        <v>93120</v>
      </c>
      <c r="AX43" s="29">
        <v>106740</v>
      </c>
      <c r="AY43" s="29">
        <v>120360</v>
      </c>
      <c r="AZ43" s="29">
        <v>133980</v>
      </c>
    </row>
    <row r="44" spans="1:52" x14ac:dyDescent="0.3">
      <c r="A44" t="s">
        <v>5874</v>
      </c>
      <c r="B44" s="2" t="s">
        <v>9161</v>
      </c>
      <c r="C44" s="2" t="s">
        <v>5793</v>
      </c>
      <c r="D44" s="1" t="s">
        <v>5873</v>
      </c>
      <c r="E44" s="25">
        <v>33440</v>
      </c>
      <c r="F44" s="26">
        <v>38200</v>
      </c>
      <c r="G44" s="26">
        <v>42960</v>
      </c>
      <c r="H44" s="26">
        <v>47720</v>
      </c>
      <c r="I44" s="26">
        <v>51560</v>
      </c>
      <c r="J44" s="26">
        <v>55360</v>
      </c>
      <c r="K44" s="26">
        <v>59200</v>
      </c>
      <c r="L44" s="27">
        <v>63000</v>
      </c>
      <c r="M44" s="26">
        <v>23828</v>
      </c>
      <c r="N44" s="26">
        <v>32227</v>
      </c>
      <c r="O44" s="26">
        <v>40626</v>
      </c>
      <c r="P44" s="26">
        <v>49025</v>
      </c>
      <c r="Q44" s="26">
        <v>57424</v>
      </c>
      <c r="R44" s="26">
        <v>65823</v>
      </c>
      <c r="S44" s="26">
        <v>74222</v>
      </c>
      <c r="T44" s="27">
        <v>82621</v>
      </c>
      <c r="U44" s="26">
        <v>33440</v>
      </c>
      <c r="V44" s="26">
        <v>38200</v>
      </c>
      <c r="W44" s="35">
        <v>42960</v>
      </c>
      <c r="X44" s="26">
        <v>49025</v>
      </c>
      <c r="Y44" s="26">
        <v>57424</v>
      </c>
      <c r="Z44" s="26">
        <v>65823</v>
      </c>
      <c r="AA44" s="26">
        <v>74222</v>
      </c>
      <c r="AB44" s="27">
        <v>82621</v>
      </c>
      <c r="AC44" s="29">
        <v>54340</v>
      </c>
      <c r="AD44" s="30">
        <v>62075</v>
      </c>
      <c r="AE44" s="30">
        <v>69810</v>
      </c>
      <c r="AF44" s="30">
        <v>77545</v>
      </c>
      <c r="AG44" s="30">
        <v>83785</v>
      </c>
      <c r="AH44" s="30">
        <v>89960</v>
      </c>
      <c r="AI44" s="30">
        <v>96200</v>
      </c>
      <c r="AJ44" s="32">
        <v>102375</v>
      </c>
      <c r="AK44" s="30">
        <v>38640</v>
      </c>
      <c r="AL44" s="30">
        <v>52260</v>
      </c>
      <c r="AM44" s="30">
        <v>65880</v>
      </c>
      <c r="AN44" s="30">
        <v>79500</v>
      </c>
      <c r="AO44" s="30">
        <v>93120</v>
      </c>
      <c r="AP44" s="30">
        <v>106740</v>
      </c>
      <c r="AQ44" s="30">
        <v>120360</v>
      </c>
      <c r="AR44" s="32">
        <v>133980</v>
      </c>
      <c r="AS44" s="29">
        <v>54340</v>
      </c>
      <c r="AT44" s="29">
        <v>62075</v>
      </c>
      <c r="AU44" s="38">
        <v>69810</v>
      </c>
      <c r="AV44" s="29">
        <v>79500</v>
      </c>
      <c r="AW44" s="29">
        <v>93120</v>
      </c>
      <c r="AX44" s="29">
        <v>106740</v>
      </c>
      <c r="AY44" s="29">
        <v>120360</v>
      </c>
      <c r="AZ44" s="29">
        <v>133980</v>
      </c>
    </row>
    <row r="45" spans="1:52" x14ac:dyDescent="0.3">
      <c r="A45" t="s">
        <v>5876</v>
      </c>
      <c r="B45" s="2" t="s">
        <v>9161</v>
      </c>
      <c r="C45" s="2" t="s">
        <v>5788</v>
      </c>
      <c r="D45" s="1" t="s">
        <v>5875</v>
      </c>
      <c r="E45" s="25">
        <v>26800</v>
      </c>
      <c r="F45" s="26">
        <v>30600</v>
      </c>
      <c r="G45" s="26">
        <v>34440</v>
      </c>
      <c r="H45" s="26">
        <v>38240</v>
      </c>
      <c r="I45" s="26">
        <v>41320</v>
      </c>
      <c r="J45" s="26">
        <v>44360</v>
      </c>
      <c r="K45" s="26">
        <v>47440</v>
      </c>
      <c r="L45" s="27">
        <v>50480</v>
      </c>
      <c r="M45" s="26">
        <v>23828</v>
      </c>
      <c r="N45" s="26">
        <v>32227</v>
      </c>
      <c r="O45" s="26">
        <v>40626</v>
      </c>
      <c r="P45" s="26">
        <v>49025</v>
      </c>
      <c r="Q45" s="26">
        <v>57424</v>
      </c>
      <c r="R45" s="26">
        <v>65823</v>
      </c>
      <c r="S45" s="26">
        <v>74222</v>
      </c>
      <c r="T45" s="27">
        <v>82621</v>
      </c>
      <c r="U45" s="26">
        <v>26800</v>
      </c>
      <c r="V45" s="26">
        <v>32227</v>
      </c>
      <c r="W45" s="35">
        <v>40626</v>
      </c>
      <c r="X45" s="26">
        <v>49025</v>
      </c>
      <c r="Y45" s="26">
        <v>57424</v>
      </c>
      <c r="Z45" s="26">
        <v>65823</v>
      </c>
      <c r="AA45" s="26">
        <v>74222</v>
      </c>
      <c r="AB45" s="27">
        <v>82621</v>
      </c>
      <c r="AC45" s="29">
        <v>43550</v>
      </c>
      <c r="AD45" s="30">
        <v>49725</v>
      </c>
      <c r="AE45" s="30">
        <v>55965</v>
      </c>
      <c r="AF45" s="30">
        <v>62140</v>
      </c>
      <c r="AG45" s="30">
        <v>67145</v>
      </c>
      <c r="AH45" s="30">
        <v>72085</v>
      </c>
      <c r="AI45" s="30">
        <v>77090</v>
      </c>
      <c r="AJ45" s="32">
        <v>82030</v>
      </c>
      <c r="AK45" s="30">
        <v>38640</v>
      </c>
      <c r="AL45" s="30">
        <v>52260</v>
      </c>
      <c r="AM45" s="30">
        <v>65880</v>
      </c>
      <c r="AN45" s="30">
        <v>79500</v>
      </c>
      <c r="AO45" s="30">
        <v>93120</v>
      </c>
      <c r="AP45" s="30">
        <v>106740</v>
      </c>
      <c r="AQ45" s="30">
        <v>120360</v>
      </c>
      <c r="AR45" s="32">
        <v>133980</v>
      </c>
      <c r="AS45" s="29">
        <v>43550</v>
      </c>
      <c r="AT45" s="29">
        <v>52260</v>
      </c>
      <c r="AU45" s="38">
        <v>65880</v>
      </c>
      <c r="AV45" s="29">
        <v>79500</v>
      </c>
      <c r="AW45" s="29">
        <v>93120</v>
      </c>
      <c r="AX45" s="29">
        <v>106740</v>
      </c>
      <c r="AY45" s="29">
        <v>120360</v>
      </c>
      <c r="AZ45" s="29">
        <v>133980</v>
      </c>
    </row>
    <row r="46" spans="1:52" x14ac:dyDescent="0.3">
      <c r="A46" t="s">
        <v>1495</v>
      </c>
      <c r="B46" s="2" t="s">
        <v>9161</v>
      </c>
      <c r="C46" s="2" t="s">
        <v>5793</v>
      </c>
      <c r="D46" s="1" t="s">
        <v>5877</v>
      </c>
      <c r="E46" s="25">
        <v>33440</v>
      </c>
      <c r="F46" s="26">
        <v>38200</v>
      </c>
      <c r="G46" s="26">
        <v>42960</v>
      </c>
      <c r="H46" s="26">
        <v>47720</v>
      </c>
      <c r="I46" s="26">
        <v>51560</v>
      </c>
      <c r="J46" s="26">
        <v>55360</v>
      </c>
      <c r="K46" s="26">
        <v>59200</v>
      </c>
      <c r="L46" s="27">
        <v>63000</v>
      </c>
      <c r="M46" s="26">
        <v>23828</v>
      </c>
      <c r="N46" s="26">
        <v>32227</v>
      </c>
      <c r="O46" s="26">
        <v>40626</v>
      </c>
      <c r="P46" s="26">
        <v>49025</v>
      </c>
      <c r="Q46" s="26">
        <v>57424</v>
      </c>
      <c r="R46" s="26">
        <v>65823</v>
      </c>
      <c r="S46" s="26">
        <v>74222</v>
      </c>
      <c r="T46" s="27">
        <v>82621</v>
      </c>
      <c r="U46" s="26">
        <v>33440</v>
      </c>
      <c r="V46" s="26">
        <v>38200</v>
      </c>
      <c r="W46" s="35">
        <v>42960</v>
      </c>
      <c r="X46" s="26">
        <v>49025</v>
      </c>
      <c r="Y46" s="26">
        <v>57424</v>
      </c>
      <c r="Z46" s="26">
        <v>65823</v>
      </c>
      <c r="AA46" s="26">
        <v>74222</v>
      </c>
      <c r="AB46" s="27">
        <v>82621</v>
      </c>
      <c r="AC46" s="29">
        <v>54340</v>
      </c>
      <c r="AD46" s="30">
        <v>62075</v>
      </c>
      <c r="AE46" s="30">
        <v>69810</v>
      </c>
      <c r="AF46" s="30">
        <v>77545</v>
      </c>
      <c r="AG46" s="30">
        <v>83785</v>
      </c>
      <c r="AH46" s="30">
        <v>89960</v>
      </c>
      <c r="AI46" s="30">
        <v>96200</v>
      </c>
      <c r="AJ46" s="32">
        <v>102375</v>
      </c>
      <c r="AK46" s="30">
        <v>38640</v>
      </c>
      <c r="AL46" s="30">
        <v>52260</v>
      </c>
      <c r="AM46" s="30">
        <v>65880</v>
      </c>
      <c r="AN46" s="30">
        <v>79500</v>
      </c>
      <c r="AO46" s="30">
        <v>93120</v>
      </c>
      <c r="AP46" s="30">
        <v>106740</v>
      </c>
      <c r="AQ46" s="30">
        <v>120360</v>
      </c>
      <c r="AR46" s="32">
        <v>133980</v>
      </c>
      <c r="AS46" s="29">
        <v>54340</v>
      </c>
      <c r="AT46" s="29">
        <v>62075</v>
      </c>
      <c r="AU46" s="38">
        <v>69810</v>
      </c>
      <c r="AV46" s="29">
        <v>79500</v>
      </c>
      <c r="AW46" s="29">
        <v>93120</v>
      </c>
      <c r="AX46" s="29">
        <v>106740</v>
      </c>
      <c r="AY46" s="29">
        <v>120360</v>
      </c>
      <c r="AZ46" s="29">
        <v>133980</v>
      </c>
    </row>
    <row r="47" spans="1:52" x14ac:dyDescent="0.3">
      <c r="A47" t="s">
        <v>5880</v>
      </c>
      <c r="B47" s="2" t="s">
        <v>9161</v>
      </c>
      <c r="C47" s="2" t="s">
        <v>5879</v>
      </c>
      <c r="D47" s="1" t="s">
        <v>5878</v>
      </c>
      <c r="E47" s="25">
        <v>33440</v>
      </c>
      <c r="F47" s="26">
        <v>38200</v>
      </c>
      <c r="G47" s="26">
        <v>42960</v>
      </c>
      <c r="H47" s="26">
        <v>47720</v>
      </c>
      <c r="I47" s="26">
        <v>51560</v>
      </c>
      <c r="J47" s="26">
        <v>55360</v>
      </c>
      <c r="K47" s="26">
        <v>59200</v>
      </c>
      <c r="L47" s="27">
        <v>63000</v>
      </c>
      <c r="M47" s="26">
        <v>23828</v>
      </c>
      <c r="N47" s="26">
        <v>32227</v>
      </c>
      <c r="O47" s="26">
        <v>40626</v>
      </c>
      <c r="P47" s="26">
        <v>49025</v>
      </c>
      <c r="Q47" s="26">
        <v>57424</v>
      </c>
      <c r="R47" s="26">
        <v>65823</v>
      </c>
      <c r="S47" s="26">
        <v>74222</v>
      </c>
      <c r="T47" s="27">
        <v>82621</v>
      </c>
      <c r="U47" s="26">
        <v>33440</v>
      </c>
      <c r="V47" s="26">
        <v>38200</v>
      </c>
      <c r="W47" s="35">
        <v>42960</v>
      </c>
      <c r="X47" s="26">
        <v>49025</v>
      </c>
      <c r="Y47" s="26">
        <v>57424</v>
      </c>
      <c r="Z47" s="26">
        <v>65823</v>
      </c>
      <c r="AA47" s="26">
        <v>74222</v>
      </c>
      <c r="AB47" s="27">
        <v>82621</v>
      </c>
      <c r="AC47" s="29">
        <v>54340</v>
      </c>
      <c r="AD47" s="30">
        <v>62075</v>
      </c>
      <c r="AE47" s="30">
        <v>69810</v>
      </c>
      <c r="AF47" s="30">
        <v>77545</v>
      </c>
      <c r="AG47" s="30">
        <v>83785</v>
      </c>
      <c r="AH47" s="30">
        <v>89960</v>
      </c>
      <c r="AI47" s="30">
        <v>96200</v>
      </c>
      <c r="AJ47" s="32">
        <v>102375</v>
      </c>
      <c r="AK47" s="30">
        <v>38640</v>
      </c>
      <c r="AL47" s="30">
        <v>52260</v>
      </c>
      <c r="AM47" s="30">
        <v>65880</v>
      </c>
      <c r="AN47" s="30">
        <v>79500</v>
      </c>
      <c r="AO47" s="30">
        <v>93120</v>
      </c>
      <c r="AP47" s="30">
        <v>106740</v>
      </c>
      <c r="AQ47" s="30">
        <v>120360</v>
      </c>
      <c r="AR47" s="32">
        <v>133980</v>
      </c>
      <c r="AS47" s="29">
        <v>54340</v>
      </c>
      <c r="AT47" s="29">
        <v>62075</v>
      </c>
      <c r="AU47" s="38">
        <v>69810</v>
      </c>
      <c r="AV47" s="29">
        <v>79500</v>
      </c>
      <c r="AW47" s="29">
        <v>93120</v>
      </c>
      <c r="AX47" s="29">
        <v>106740</v>
      </c>
      <c r="AY47" s="29">
        <v>120360</v>
      </c>
      <c r="AZ47" s="29">
        <v>133980</v>
      </c>
    </row>
    <row r="48" spans="1:52" x14ac:dyDescent="0.3">
      <c r="A48" t="s">
        <v>5883</v>
      </c>
      <c r="B48" s="2" t="s">
        <v>9161</v>
      </c>
      <c r="C48" s="2" t="s">
        <v>5882</v>
      </c>
      <c r="D48" s="1" t="s">
        <v>5881</v>
      </c>
      <c r="E48" s="25">
        <v>19440</v>
      </c>
      <c r="F48" s="26">
        <v>22240</v>
      </c>
      <c r="G48" s="26">
        <v>25000</v>
      </c>
      <c r="H48" s="26">
        <v>27760</v>
      </c>
      <c r="I48" s="26">
        <v>30000</v>
      </c>
      <c r="J48" s="26">
        <v>32240</v>
      </c>
      <c r="K48" s="26">
        <v>34440</v>
      </c>
      <c r="L48" s="27">
        <v>36680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31590</v>
      </c>
      <c r="AD48" s="30">
        <v>36140</v>
      </c>
      <c r="AE48" s="30">
        <v>40625</v>
      </c>
      <c r="AF48" s="30">
        <v>45110</v>
      </c>
      <c r="AG48" s="30">
        <v>48750</v>
      </c>
      <c r="AH48" s="30">
        <v>52390</v>
      </c>
      <c r="AI48" s="30">
        <v>55965</v>
      </c>
      <c r="AJ48" s="32">
        <v>59605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5885</v>
      </c>
      <c r="B49" s="2" t="s">
        <v>9161</v>
      </c>
      <c r="C49" s="2" t="s">
        <v>5788</v>
      </c>
      <c r="D49" s="1" t="s">
        <v>5884</v>
      </c>
      <c r="E49" s="25">
        <v>26800</v>
      </c>
      <c r="F49" s="26">
        <v>30600</v>
      </c>
      <c r="G49" s="26">
        <v>34440</v>
      </c>
      <c r="H49" s="26">
        <v>38240</v>
      </c>
      <c r="I49" s="26">
        <v>41320</v>
      </c>
      <c r="J49" s="26">
        <v>44360</v>
      </c>
      <c r="K49" s="26">
        <v>47440</v>
      </c>
      <c r="L49" s="27">
        <v>50480</v>
      </c>
      <c r="M49" s="26">
        <v>23828</v>
      </c>
      <c r="N49" s="26">
        <v>32227</v>
      </c>
      <c r="O49" s="26">
        <v>40626</v>
      </c>
      <c r="P49" s="26">
        <v>49025</v>
      </c>
      <c r="Q49" s="26">
        <v>57424</v>
      </c>
      <c r="R49" s="26">
        <v>65823</v>
      </c>
      <c r="S49" s="26">
        <v>74222</v>
      </c>
      <c r="T49" s="27">
        <v>82621</v>
      </c>
      <c r="U49" s="26">
        <v>26800</v>
      </c>
      <c r="V49" s="26">
        <v>32227</v>
      </c>
      <c r="W49" s="35">
        <v>40626</v>
      </c>
      <c r="X49" s="26">
        <v>49025</v>
      </c>
      <c r="Y49" s="26">
        <v>57424</v>
      </c>
      <c r="Z49" s="26">
        <v>65823</v>
      </c>
      <c r="AA49" s="26">
        <v>74222</v>
      </c>
      <c r="AB49" s="27">
        <v>82621</v>
      </c>
      <c r="AC49" s="29">
        <v>43550</v>
      </c>
      <c r="AD49" s="30">
        <v>49725</v>
      </c>
      <c r="AE49" s="30">
        <v>55965</v>
      </c>
      <c r="AF49" s="30">
        <v>62140</v>
      </c>
      <c r="AG49" s="30">
        <v>67145</v>
      </c>
      <c r="AH49" s="30">
        <v>72085</v>
      </c>
      <c r="AI49" s="30">
        <v>77090</v>
      </c>
      <c r="AJ49" s="32">
        <v>82030</v>
      </c>
      <c r="AK49" s="30">
        <v>38640</v>
      </c>
      <c r="AL49" s="30">
        <v>52260</v>
      </c>
      <c r="AM49" s="30">
        <v>65880</v>
      </c>
      <c r="AN49" s="30">
        <v>79500</v>
      </c>
      <c r="AO49" s="30">
        <v>93120</v>
      </c>
      <c r="AP49" s="30">
        <v>106740</v>
      </c>
      <c r="AQ49" s="30">
        <v>120360</v>
      </c>
      <c r="AR49" s="32">
        <v>133980</v>
      </c>
      <c r="AS49" s="29">
        <v>43550</v>
      </c>
      <c r="AT49" s="29">
        <v>52260</v>
      </c>
      <c r="AU49" s="38">
        <v>65880</v>
      </c>
      <c r="AV49" s="29">
        <v>79500</v>
      </c>
      <c r="AW49" s="29">
        <v>93120</v>
      </c>
      <c r="AX49" s="29">
        <v>106740</v>
      </c>
      <c r="AY49" s="29">
        <v>120360</v>
      </c>
      <c r="AZ49" s="29">
        <v>133980</v>
      </c>
    </row>
    <row r="50" spans="1:52" x14ac:dyDescent="0.3">
      <c r="A50" t="s">
        <v>5887</v>
      </c>
      <c r="B50" s="2" t="s">
        <v>9161</v>
      </c>
      <c r="C50" s="2" t="s">
        <v>5788</v>
      </c>
      <c r="D50" s="1" t="s">
        <v>5886</v>
      </c>
      <c r="E50" s="25">
        <v>26800</v>
      </c>
      <c r="F50" s="26">
        <v>30600</v>
      </c>
      <c r="G50" s="26">
        <v>34440</v>
      </c>
      <c r="H50" s="26">
        <v>38240</v>
      </c>
      <c r="I50" s="26">
        <v>41320</v>
      </c>
      <c r="J50" s="26">
        <v>44360</v>
      </c>
      <c r="K50" s="26">
        <v>47440</v>
      </c>
      <c r="L50" s="27">
        <v>50480</v>
      </c>
      <c r="M50" s="26">
        <v>23828</v>
      </c>
      <c r="N50" s="26">
        <v>32227</v>
      </c>
      <c r="O50" s="26">
        <v>40626</v>
      </c>
      <c r="P50" s="26">
        <v>49025</v>
      </c>
      <c r="Q50" s="26">
        <v>57424</v>
      </c>
      <c r="R50" s="26">
        <v>65823</v>
      </c>
      <c r="S50" s="26">
        <v>74222</v>
      </c>
      <c r="T50" s="27">
        <v>82621</v>
      </c>
      <c r="U50" s="26">
        <v>26800</v>
      </c>
      <c r="V50" s="26">
        <v>32227</v>
      </c>
      <c r="W50" s="35">
        <v>40626</v>
      </c>
      <c r="X50" s="26">
        <v>49025</v>
      </c>
      <c r="Y50" s="26">
        <v>57424</v>
      </c>
      <c r="Z50" s="26">
        <v>65823</v>
      </c>
      <c r="AA50" s="26">
        <v>74222</v>
      </c>
      <c r="AB50" s="27">
        <v>82621</v>
      </c>
      <c r="AC50" s="29">
        <v>43550</v>
      </c>
      <c r="AD50" s="30">
        <v>49725</v>
      </c>
      <c r="AE50" s="30">
        <v>55965</v>
      </c>
      <c r="AF50" s="30">
        <v>62140</v>
      </c>
      <c r="AG50" s="30">
        <v>67145</v>
      </c>
      <c r="AH50" s="30">
        <v>72085</v>
      </c>
      <c r="AI50" s="30">
        <v>77090</v>
      </c>
      <c r="AJ50" s="32">
        <v>82030</v>
      </c>
      <c r="AK50" s="30">
        <v>38640</v>
      </c>
      <c r="AL50" s="30">
        <v>52260</v>
      </c>
      <c r="AM50" s="30">
        <v>65880</v>
      </c>
      <c r="AN50" s="30">
        <v>79500</v>
      </c>
      <c r="AO50" s="30">
        <v>93120</v>
      </c>
      <c r="AP50" s="30">
        <v>106740</v>
      </c>
      <c r="AQ50" s="30">
        <v>120360</v>
      </c>
      <c r="AR50" s="32">
        <v>133980</v>
      </c>
      <c r="AS50" s="29">
        <v>43550</v>
      </c>
      <c r="AT50" s="29">
        <v>52260</v>
      </c>
      <c r="AU50" s="38">
        <v>65880</v>
      </c>
      <c r="AV50" s="29">
        <v>79500</v>
      </c>
      <c r="AW50" s="29">
        <v>93120</v>
      </c>
      <c r="AX50" s="29">
        <v>106740</v>
      </c>
      <c r="AY50" s="29">
        <v>120360</v>
      </c>
      <c r="AZ50" s="29">
        <v>133980</v>
      </c>
    </row>
    <row r="51" spans="1:52" x14ac:dyDescent="0.3">
      <c r="A51" t="s">
        <v>5889</v>
      </c>
      <c r="B51" s="2" t="s">
        <v>9161</v>
      </c>
      <c r="C51" s="2" t="s">
        <v>5788</v>
      </c>
      <c r="D51" s="1" t="s">
        <v>5888</v>
      </c>
      <c r="E51" s="25">
        <v>26800</v>
      </c>
      <c r="F51" s="26">
        <v>30600</v>
      </c>
      <c r="G51" s="26">
        <v>34440</v>
      </c>
      <c r="H51" s="26">
        <v>38240</v>
      </c>
      <c r="I51" s="26">
        <v>41320</v>
      </c>
      <c r="J51" s="26">
        <v>44360</v>
      </c>
      <c r="K51" s="26">
        <v>47440</v>
      </c>
      <c r="L51" s="27">
        <v>50480</v>
      </c>
      <c r="M51" s="26">
        <v>23828</v>
      </c>
      <c r="N51" s="26">
        <v>32227</v>
      </c>
      <c r="O51" s="26">
        <v>40626</v>
      </c>
      <c r="P51" s="26">
        <v>49025</v>
      </c>
      <c r="Q51" s="26">
        <v>57424</v>
      </c>
      <c r="R51" s="26">
        <v>65823</v>
      </c>
      <c r="S51" s="26">
        <v>74222</v>
      </c>
      <c r="T51" s="27">
        <v>82621</v>
      </c>
      <c r="U51" s="26">
        <v>26800</v>
      </c>
      <c r="V51" s="26">
        <v>32227</v>
      </c>
      <c r="W51" s="35">
        <v>40626</v>
      </c>
      <c r="X51" s="26">
        <v>49025</v>
      </c>
      <c r="Y51" s="26">
        <v>57424</v>
      </c>
      <c r="Z51" s="26">
        <v>65823</v>
      </c>
      <c r="AA51" s="26">
        <v>74222</v>
      </c>
      <c r="AB51" s="27">
        <v>82621</v>
      </c>
      <c r="AC51" s="29">
        <v>43550</v>
      </c>
      <c r="AD51" s="30">
        <v>49725</v>
      </c>
      <c r="AE51" s="30">
        <v>55965</v>
      </c>
      <c r="AF51" s="30">
        <v>62140</v>
      </c>
      <c r="AG51" s="30">
        <v>67145</v>
      </c>
      <c r="AH51" s="30">
        <v>72085</v>
      </c>
      <c r="AI51" s="30">
        <v>77090</v>
      </c>
      <c r="AJ51" s="32">
        <v>82030</v>
      </c>
      <c r="AK51" s="30">
        <v>38640</v>
      </c>
      <c r="AL51" s="30">
        <v>52260</v>
      </c>
      <c r="AM51" s="30">
        <v>65880</v>
      </c>
      <c r="AN51" s="30">
        <v>79500</v>
      </c>
      <c r="AO51" s="30">
        <v>93120</v>
      </c>
      <c r="AP51" s="30">
        <v>106740</v>
      </c>
      <c r="AQ51" s="30">
        <v>120360</v>
      </c>
      <c r="AR51" s="32">
        <v>133980</v>
      </c>
      <c r="AS51" s="29">
        <v>43550</v>
      </c>
      <c r="AT51" s="29">
        <v>52260</v>
      </c>
      <c r="AU51" s="38">
        <v>65880</v>
      </c>
      <c r="AV51" s="29">
        <v>79500</v>
      </c>
      <c r="AW51" s="29">
        <v>93120</v>
      </c>
      <c r="AX51" s="29">
        <v>106740</v>
      </c>
      <c r="AY51" s="29">
        <v>120360</v>
      </c>
      <c r="AZ51" s="29">
        <v>133980</v>
      </c>
    </row>
    <row r="52" spans="1:52" x14ac:dyDescent="0.3">
      <c r="A52" t="s">
        <v>1923</v>
      </c>
      <c r="B52" s="2" t="s">
        <v>9161</v>
      </c>
      <c r="C52" s="2" t="s">
        <v>5891</v>
      </c>
      <c r="D52" s="1" t="s">
        <v>5890</v>
      </c>
      <c r="E52" s="25">
        <v>19760</v>
      </c>
      <c r="F52" s="26">
        <v>22560</v>
      </c>
      <c r="G52" s="26">
        <v>25400</v>
      </c>
      <c r="H52" s="26">
        <v>28200</v>
      </c>
      <c r="I52" s="26">
        <v>30480</v>
      </c>
      <c r="J52" s="26">
        <v>32720</v>
      </c>
      <c r="K52" s="26">
        <v>35000</v>
      </c>
      <c r="L52" s="27">
        <v>37240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32110</v>
      </c>
      <c r="AD52" s="30">
        <v>36660</v>
      </c>
      <c r="AE52" s="30">
        <v>41275</v>
      </c>
      <c r="AF52" s="30">
        <v>45825</v>
      </c>
      <c r="AG52" s="30">
        <v>49530</v>
      </c>
      <c r="AH52" s="30">
        <v>53170</v>
      </c>
      <c r="AI52" s="30">
        <v>56875</v>
      </c>
      <c r="AJ52" s="32">
        <v>60515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5894</v>
      </c>
      <c r="B53" s="2" t="s">
        <v>9161</v>
      </c>
      <c r="C53" s="2" t="s">
        <v>5893</v>
      </c>
      <c r="D53" s="1" t="s">
        <v>5892</v>
      </c>
      <c r="E53" s="25">
        <v>19720</v>
      </c>
      <c r="F53" s="26">
        <v>22520</v>
      </c>
      <c r="G53" s="26">
        <v>25320</v>
      </c>
      <c r="H53" s="26">
        <v>28120</v>
      </c>
      <c r="I53" s="26">
        <v>30400</v>
      </c>
      <c r="J53" s="26">
        <v>32640</v>
      </c>
      <c r="K53" s="26">
        <v>34880</v>
      </c>
      <c r="L53" s="27">
        <v>37120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32045</v>
      </c>
      <c r="AD53" s="30">
        <v>36595</v>
      </c>
      <c r="AE53" s="30">
        <v>41145</v>
      </c>
      <c r="AF53" s="30">
        <v>45695</v>
      </c>
      <c r="AG53" s="30">
        <v>49400</v>
      </c>
      <c r="AH53" s="30">
        <v>53040</v>
      </c>
      <c r="AI53" s="30">
        <v>56680</v>
      </c>
      <c r="AJ53" s="32">
        <v>60320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2132</v>
      </c>
      <c r="B54" s="2" t="s">
        <v>9161</v>
      </c>
      <c r="C54" s="2" t="s">
        <v>5896</v>
      </c>
      <c r="D54" s="1" t="s">
        <v>5895</v>
      </c>
      <c r="E54" s="25">
        <v>19760</v>
      </c>
      <c r="F54" s="26">
        <v>22560</v>
      </c>
      <c r="G54" s="26">
        <v>25400</v>
      </c>
      <c r="H54" s="26">
        <v>28200</v>
      </c>
      <c r="I54" s="26">
        <v>30480</v>
      </c>
      <c r="J54" s="26">
        <v>32720</v>
      </c>
      <c r="K54" s="26">
        <v>35000</v>
      </c>
      <c r="L54" s="27">
        <v>37240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32110</v>
      </c>
      <c r="AD54" s="30">
        <v>36660</v>
      </c>
      <c r="AE54" s="30">
        <v>41275</v>
      </c>
      <c r="AF54" s="30">
        <v>45825</v>
      </c>
      <c r="AG54" s="30">
        <v>49530</v>
      </c>
      <c r="AH54" s="30">
        <v>53170</v>
      </c>
      <c r="AI54" s="30">
        <v>56875</v>
      </c>
      <c r="AJ54" s="32">
        <v>60515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5898</v>
      </c>
      <c r="B55" s="2" t="s">
        <v>9161</v>
      </c>
      <c r="C55" s="2" t="s">
        <v>5855</v>
      </c>
      <c r="D55" s="1" t="s">
        <v>5897</v>
      </c>
      <c r="E55" s="25">
        <v>36400</v>
      </c>
      <c r="F55" s="26">
        <v>41600</v>
      </c>
      <c r="G55" s="26">
        <v>46800</v>
      </c>
      <c r="H55" s="26">
        <v>51960</v>
      </c>
      <c r="I55" s="26">
        <v>56120</v>
      </c>
      <c r="J55" s="26">
        <v>60280</v>
      </c>
      <c r="K55" s="26">
        <v>64440</v>
      </c>
      <c r="L55" s="27">
        <v>68600</v>
      </c>
      <c r="M55" s="26">
        <v>23828</v>
      </c>
      <c r="N55" s="26">
        <v>32227</v>
      </c>
      <c r="O55" s="26">
        <v>40626</v>
      </c>
      <c r="P55" s="26">
        <v>49025</v>
      </c>
      <c r="Q55" s="26">
        <v>57424</v>
      </c>
      <c r="R55" s="26">
        <v>65823</v>
      </c>
      <c r="S55" s="26">
        <v>74222</v>
      </c>
      <c r="T55" s="27">
        <v>82621</v>
      </c>
      <c r="U55" s="26">
        <v>36400</v>
      </c>
      <c r="V55" s="26">
        <v>41600</v>
      </c>
      <c r="W55" s="35">
        <v>46800</v>
      </c>
      <c r="X55" s="26">
        <v>51960</v>
      </c>
      <c r="Y55" s="26">
        <v>57424</v>
      </c>
      <c r="Z55" s="26">
        <v>65823</v>
      </c>
      <c r="AA55" s="26">
        <v>74222</v>
      </c>
      <c r="AB55" s="27">
        <v>82621</v>
      </c>
      <c r="AC55" s="29">
        <v>59150</v>
      </c>
      <c r="AD55" s="30">
        <v>67600</v>
      </c>
      <c r="AE55" s="30">
        <v>76050</v>
      </c>
      <c r="AF55" s="30">
        <v>84435</v>
      </c>
      <c r="AG55" s="30">
        <v>91195</v>
      </c>
      <c r="AH55" s="30">
        <v>97955</v>
      </c>
      <c r="AI55" s="30">
        <v>104715</v>
      </c>
      <c r="AJ55" s="32">
        <v>111475</v>
      </c>
      <c r="AK55" s="30">
        <v>38640</v>
      </c>
      <c r="AL55" s="30">
        <v>52260</v>
      </c>
      <c r="AM55" s="30">
        <v>65880</v>
      </c>
      <c r="AN55" s="30">
        <v>79500</v>
      </c>
      <c r="AO55" s="30">
        <v>93120</v>
      </c>
      <c r="AP55" s="30">
        <v>106740</v>
      </c>
      <c r="AQ55" s="30">
        <v>120360</v>
      </c>
      <c r="AR55" s="32">
        <v>133980</v>
      </c>
      <c r="AS55" s="29">
        <v>59150</v>
      </c>
      <c r="AT55" s="29">
        <v>67600</v>
      </c>
      <c r="AU55" s="38">
        <v>76050</v>
      </c>
      <c r="AV55" s="29">
        <v>84435</v>
      </c>
      <c r="AW55" s="29">
        <v>93120</v>
      </c>
      <c r="AX55" s="29">
        <v>106740</v>
      </c>
      <c r="AY55" s="29">
        <v>120360</v>
      </c>
      <c r="AZ55" s="29">
        <v>133980</v>
      </c>
    </row>
    <row r="56" spans="1:52" x14ac:dyDescent="0.3">
      <c r="A56" t="s">
        <v>2135</v>
      </c>
      <c r="B56" s="2" t="s">
        <v>9161</v>
      </c>
      <c r="C56" s="2" t="s">
        <v>5900</v>
      </c>
      <c r="D56" s="1" t="s">
        <v>5899</v>
      </c>
      <c r="E56" s="25">
        <v>20120</v>
      </c>
      <c r="F56" s="26">
        <v>23000</v>
      </c>
      <c r="G56" s="26">
        <v>25880</v>
      </c>
      <c r="H56" s="26">
        <v>28720</v>
      </c>
      <c r="I56" s="26">
        <v>31040</v>
      </c>
      <c r="J56" s="26">
        <v>33320</v>
      </c>
      <c r="K56" s="26">
        <v>35640</v>
      </c>
      <c r="L56" s="27">
        <v>37920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32695</v>
      </c>
      <c r="AD56" s="30">
        <v>37375</v>
      </c>
      <c r="AE56" s="30">
        <v>42055</v>
      </c>
      <c r="AF56" s="30">
        <v>46670</v>
      </c>
      <c r="AG56" s="30">
        <v>50440</v>
      </c>
      <c r="AH56" s="30">
        <v>54145</v>
      </c>
      <c r="AI56" s="30">
        <v>57915</v>
      </c>
      <c r="AJ56" s="32">
        <v>61620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5902</v>
      </c>
      <c r="B57" s="2" t="s">
        <v>9161</v>
      </c>
      <c r="C57" s="2" t="s">
        <v>5796</v>
      </c>
      <c r="D57" s="1" t="s">
        <v>5901</v>
      </c>
      <c r="E57" s="25">
        <v>20280</v>
      </c>
      <c r="F57" s="26">
        <v>23160</v>
      </c>
      <c r="G57" s="26">
        <v>26040</v>
      </c>
      <c r="H57" s="26">
        <v>28920</v>
      </c>
      <c r="I57" s="26">
        <v>31240</v>
      </c>
      <c r="J57" s="26">
        <v>33560</v>
      </c>
      <c r="K57" s="26">
        <v>35880</v>
      </c>
      <c r="L57" s="27">
        <v>38200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32955</v>
      </c>
      <c r="AD57" s="30">
        <v>37635</v>
      </c>
      <c r="AE57" s="30">
        <v>42315</v>
      </c>
      <c r="AF57" s="30">
        <v>46995</v>
      </c>
      <c r="AG57" s="30">
        <v>50765</v>
      </c>
      <c r="AH57" s="30">
        <v>54535</v>
      </c>
      <c r="AI57" s="30">
        <v>58305</v>
      </c>
      <c r="AJ57" s="32">
        <v>62075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5905</v>
      </c>
      <c r="B58" s="2" t="s">
        <v>9161</v>
      </c>
      <c r="C58" s="2" t="s">
        <v>5904</v>
      </c>
      <c r="D58" s="1" t="s">
        <v>5903</v>
      </c>
      <c r="E58" s="25">
        <v>25120</v>
      </c>
      <c r="F58" s="26">
        <v>28680</v>
      </c>
      <c r="G58" s="26">
        <v>32280</v>
      </c>
      <c r="H58" s="26">
        <v>35840</v>
      </c>
      <c r="I58" s="26">
        <v>38720</v>
      </c>
      <c r="J58" s="26">
        <v>41600</v>
      </c>
      <c r="K58" s="26">
        <v>44480</v>
      </c>
      <c r="L58" s="27">
        <v>47320</v>
      </c>
      <c r="M58" s="26">
        <v>23828</v>
      </c>
      <c r="N58" s="26">
        <v>32227</v>
      </c>
      <c r="O58" s="26">
        <v>40626</v>
      </c>
      <c r="P58" s="26">
        <v>49025</v>
      </c>
      <c r="Q58" s="26">
        <v>57424</v>
      </c>
      <c r="R58" s="26">
        <v>65823</v>
      </c>
      <c r="S58" s="26">
        <v>74222</v>
      </c>
      <c r="T58" s="27">
        <v>82621</v>
      </c>
      <c r="U58" s="26">
        <v>25120</v>
      </c>
      <c r="V58" s="26">
        <v>32227</v>
      </c>
      <c r="W58" s="35">
        <v>40626</v>
      </c>
      <c r="X58" s="26">
        <v>49025</v>
      </c>
      <c r="Y58" s="26">
        <v>57424</v>
      </c>
      <c r="Z58" s="26">
        <v>65823</v>
      </c>
      <c r="AA58" s="26">
        <v>74222</v>
      </c>
      <c r="AB58" s="27">
        <v>82621</v>
      </c>
      <c r="AC58" s="29">
        <v>40820</v>
      </c>
      <c r="AD58" s="30">
        <v>46605</v>
      </c>
      <c r="AE58" s="30">
        <v>52455</v>
      </c>
      <c r="AF58" s="30">
        <v>58240</v>
      </c>
      <c r="AG58" s="30">
        <v>62920</v>
      </c>
      <c r="AH58" s="30">
        <v>67600</v>
      </c>
      <c r="AI58" s="30">
        <v>72280</v>
      </c>
      <c r="AJ58" s="32">
        <v>76895</v>
      </c>
      <c r="AK58" s="30">
        <v>38640</v>
      </c>
      <c r="AL58" s="30">
        <v>52260</v>
      </c>
      <c r="AM58" s="30">
        <v>65880</v>
      </c>
      <c r="AN58" s="30">
        <v>79500</v>
      </c>
      <c r="AO58" s="30">
        <v>93120</v>
      </c>
      <c r="AP58" s="30">
        <v>106740</v>
      </c>
      <c r="AQ58" s="30">
        <v>120360</v>
      </c>
      <c r="AR58" s="32">
        <v>133980</v>
      </c>
      <c r="AS58" s="29">
        <v>40820</v>
      </c>
      <c r="AT58" s="29">
        <v>52260</v>
      </c>
      <c r="AU58" s="38">
        <v>65880</v>
      </c>
      <c r="AV58" s="29">
        <v>79500</v>
      </c>
      <c r="AW58" s="29">
        <v>93120</v>
      </c>
      <c r="AX58" s="29">
        <v>106740</v>
      </c>
      <c r="AY58" s="29">
        <v>120360</v>
      </c>
      <c r="AZ58" s="29">
        <v>133980</v>
      </c>
    </row>
    <row r="59" spans="1:52" x14ac:dyDescent="0.3">
      <c r="A59" t="s">
        <v>5908</v>
      </c>
      <c r="B59" s="2" t="s">
        <v>9161</v>
      </c>
      <c r="C59" s="2" t="s">
        <v>5907</v>
      </c>
      <c r="D59" s="1" t="s">
        <v>5906</v>
      </c>
      <c r="E59" s="25">
        <v>24600</v>
      </c>
      <c r="F59" s="26">
        <v>28120</v>
      </c>
      <c r="G59" s="26">
        <v>31640</v>
      </c>
      <c r="H59" s="26">
        <v>35120</v>
      </c>
      <c r="I59" s="26">
        <v>37960</v>
      </c>
      <c r="J59" s="26">
        <v>40760</v>
      </c>
      <c r="K59" s="26">
        <v>43560</v>
      </c>
      <c r="L59" s="27">
        <v>46360</v>
      </c>
      <c r="M59" s="26">
        <v>23828</v>
      </c>
      <c r="N59" s="26">
        <v>32227</v>
      </c>
      <c r="O59" s="26">
        <v>40626</v>
      </c>
      <c r="P59" s="26">
        <v>49025</v>
      </c>
      <c r="Q59" s="26">
        <v>57424</v>
      </c>
      <c r="R59" s="26">
        <v>65823</v>
      </c>
      <c r="S59" s="26">
        <v>74222</v>
      </c>
      <c r="T59" s="27">
        <v>82621</v>
      </c>
      <c r="U59" s="26">
        <v>24600</v>
      </c>
      <c r="V59" s="26">
        <v>32227</v>
      </c>
      <c r="W59" s="35">
        <v>40626</v>
      </c>
      <c r="X59" s="26">
        <v>49025</v>
      </c>
      <c r="Y59" s="26">
        <v>57424</v>
      </c>
      <c r="Z59" s="26">
        <v>65823</v>
      </c>
      <c r="AA59" s="26">
        <v>74222</v>
      </c>
      <c r="AB59" s="27">
        <v>82621</v>
      </c>
      <c r="AC59" s="29">
        <v>39975</v>
      </c>
      <c r="AD59" s="30">
        <v>45695</v>
      </c>
      <c r="AE59" s="30">
        <v>51415</v>
      </c>
      <c r="AF59" s="30">
        <v>57070</v>
      </c>
      <c r="AG59" s="30">
        <v>61685</v>
      </c>
      <c r="AH59" s="30">
        <v>66235</v>
      </c>
      <c r="AI59" s="30">
        <v>70785</v>
      </c>
      <c r="AJ59" s="32">
        <v>75335</v>
      </c>
      <c r="AK59" s="30">
        <v>38640</v>
      </c>
      <c r="AL59" s="30">
        <v>52260</v>
      </c>
      <c r="AM59" s="30">
        <v>65880</v>
      </c>
      <c r="AN59" s="30">
        <v>79500</v>
      </c>
      <c r="AO59" s="30">
        <v>93120</v>
      </c>
      <c r="AP59" s="30">
        <v>106740</v>
      </c>
      <c r="AQ59" s="30">
        <v>120360</v>
      </c>
      <c r="AR59" s="32">
        <v>133980</v>
      </c>
      <c r="AS59" s="29">
        <v>39975</v>
      </c>
      <c r="AT59" s="29">
        <v>52260</v>
      </c>
      <c r="AU59" s="38">
        <v>65880</v>
      </c>
      <c r="AV59" s="29">
        <v>79500</v>
      </c>
      <c r="AW59" s="29">
        <v>93120</v>
      </c>
      <c r="AX59" s="29">
        <v>106740</v>
      </c>
      <c r="AY59" s="29">
        <v>120360</v>
      </c>
      <c r="AZ59" s="29">
        <v>133980</v>
      </c>
    </row>
    <row r="60" spans="1:52" x14ac:dyDescent="0.3">
      <c r="A60" t="s">
        <v>1567</v>
      </c>
      <c r="B60" s="2" t="s">
        <v>9161</v>
      </c>
      <c r="C60" s="2" t="s">
        <v>5910</v>
      </c>
      <c r="D60" s="1" t="s">
        <v>5909</v>
      </c>
      <c r="E60" s="25">
        <v>22120</v>
      </c>
      <c r="F60" s="26">
        <v>25280</v>
      </c>
      <c r="G60" s="26">
        <v>28440</v>
      </c>
      <c r="H60" s="26">
        <v>31560</v>
      </c>
      <c r="I60" s="26">
        <v>34120</v>
      </c>
      <c r="J60" s="26">
        <v>36640</v>
      </c>
      <c r="K60" s="26">
        <v>39160</v>
      </c>
      <c r="L60" s="27">
        <v>41680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35945</v>
      </c>
      <c r="AD60" s="30">
        <v>41080</v>
      </c>
      <c r="AE60" s="30">
        <v>46215</v>
      </c>
      <c r="AF60" s="30">
        <v>51285</v>
      </c>
      <c r="AG60" s="30">
        <v>55445</v>
      </c>
      <c r="AH60" s="30">
        <v>59540</v>
      </c>
      <c r="AI60" s="30">
        <v>63635</v>
      </c>
      <c r="AJ60" s="32">
        <v>67730</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183</v>
      </c>
      <c r="B61" s="2" t="s">
        <v>9161</v>
      </c>
      <c r="C61" s="2" t="s">
        <v>5910</v>
      </c>
      <c r="D61" s="1" t="s">
        <v>5911</v>
      </c>
      <c r="E61" s="25">
        <v>22120</v>
      </c>
      <c r="F61" s="26">
        <v>25280</v>
      </c>
      <c r="G61" s="26">
        <v>28440</v>
      </c>
      <c r="H61" s="26">
        <v>31560</v>
      </c>
      <c r="I61" s="26">
        <v>34120</v>
      </c>
      <c r="J61" s="26">
        <v>36640</v>
      </c>
      <c r="K61" s="26">
        <v>39160</v>
      </c>
      <c r="L61" s="27">
        <v>41680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35945</v>
      </c>
      <c r="AD61" s="30">
        <v>41080</v>
      </c>
      <c r="AE61" s="30">
        <v>46215</v>
      </c>
      <c r="AF61" s="30">
        <v>51285</v>
      </c>
      <c r="AG61" s="30">
        <v>55445</v>
      </c>
      <c r="AH61" s="30">
        <v>59540</v>
      </c>
      <c r="AI61" s="30">
        <v>63635</v>
      </c>
      <c r="AJ61" s="32">
        <v>67730</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1572</v>
      </c>
      <c r="B62" s="2" t="s">
        <v>9161</v>
      </c>
      <c r="C62" s="2" t="s">
        <v>5848</v>
      </c>
      <c r="D62" s="1" t="s">
        <v>5912</v>
      </c>
      <c r="E62" s="25">
        <v>22480</v>
      </c>
      <c r="F62" s="26">
        <v>25680</v>
      </c>
      <c r="G62" s="26">
        <v>28880</v>
      </c>
      <c r="H62" s="26">
        <v>32080</v>
      </c>
      <c r="I62" s="26">
        <v>34680</v>
      </c>
      <c r="J62" s="26">
        <v>37240</v>
      </c>
      <c r="K62" s="26">
        <v>39800</v>
      </c>
      <c r="L62" s="27">
        <v>42360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36530</v>
      </c>
      <c r="AD62" s="30">
        <v>41730</v>
      </c>
      <c r="AE62" s="30">
        <v>46930</v>
      </c>
      <c r="AF62" s="30">
        <v>52130</v>
      </c>
      <c r="AG62" s="30">
        <v>56355</v>
      </c>
      <c r="AH62" s="30">
        <v>60515</v>
      </c>
      <c r="AI62" s="30">
        <v>64675</v>
      </c>
      <c r="AJ62" s="32">
        <v>68835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5915</v>
      </c>
      <c r="B63" s="2" t="s">
        <v>9161</v>
      </c>
      <c r="C63" s="2" t="s">
        <v>5914</v>
      </c>
      <c r="D63" s="1" t="s">
        <v>5913</v>
      </c>
      <c r="E63" s="25">
        <v>35720</v>
      </c>
      <c r="F63" s="26">
        <v>40800</v>
      </c>
      <c r="G63" s="26">
        <v>45920</v>
      </c>
      <c r="H63" s="26">
        <v>51000</v>
      </c>
      <c r="I63" s="26">
        <v>55080</v>
      </c>
      <c r="J63" s="26">
        <v>59160</v>
      </c>
      <c r="K63" s="26">
        <v>63240</v>
      </c>
      <c r="L63" s="27">
        <v>67320</v>
      </c>
      <c r="M63" s="26">
        <v>23828</v>
      </c>
      <c r="N63" s="26">
        <v>32227</v>
      </c>
      <c r="O63" s="26">
        <v>40626</v>
      </c>
      <c r="P63" s="26">
        <v>49025</v>
      </c>
      <c r="Q63" s="26">
        <v>57424</v>
      </c>
      <c r="R63" s="26">
        <v>65823</v>
      </c>
      <c r="S63" s="26">
        <v>74222</v>
      </c>
      <c r="T63" s="27">
        <v>82621</v>
      </c>
      <c r="U63" s="26">
        <v>35720</v>
      </c>
      <c r="V63" s="26">
        <v>40800</v>
      </c>
      <c r="W63" s="35">
        <v>45920</v>
      </c>
      <c r="X63" s="26">
        <v>51000</v>
      </c>
      <c r="Y63" s="26">
        <v>57424</v>
      </c>
      <c r="Z63" s="26">
        <v>65823</v>
      </c>
      <c r="AA63" s="26">
        <v>74222</v>
      </c>
      <c r="AB63" s="27">
        <v>82621</v>
      </c>
      <c r="AC63" s="29">
        <v>58045</v>
      </c>
      <c r="AD63" s="30">
        <v>66300</v>
      </c>
      <c r="AE63" s="30">
        <v>74620</v>
      </c>
      <c r="AF63" s="30">
        <v>82875</v>
      </c>
      <c r="AG63" s="30">
        <v>89505</v>
      </c>
      <c r="AH63" s="30">
        <v>96135</v>
      </c>
      <c r="AI63" s="30">
        <v>102765</v>
      </c>
      <c r="AJ63" s="32">
        <v>109395</v>
      </c>
      <c r="AK63" s="30">
        <v>38640</v>
      </c>
      <c r="AL63" s="30">
        <v>52260</v>
      </c>
      <c r="AM63" s="30">
        <v>65880</v>
      </c>
      <c r="AN63" s="30">
        <v>79500</v>
      </c>
      <c r="AO63" s="30">
        <v>93120</v>
      </c>
      <c r="AP63" s="30">
        <v>106740</v>
      </c>
      <c r="AQ63" s="30">
        <v>120360</v>
      </c>
      <c r="AR63" s="32">
        <v>133980</v>
      </c>
      <c r="AS63" s="29">
        <v>58045</v>
      </c>
      <c r="AT63" s="29">
        <v>66300</v>
      </c>
      <c r="AU63" s="38">
        <v>74620</v>
      </c>
      <c r="AV63" s="29">
        <v>82875</v>
      </c>
      <c r="AW63" s="29">
        <v>93120</v>
      </c>
      <c r="AX63" s="29">
        <v>106740</v>
      </c>
      <c r="AY63" s="29">
        <v>120360</v>
      </c>
      <c r="AZ63" s="29">
        <v>133980</v>
      </c>
    </row>
    <row r="64" spans="1:52" x14ac:dyDescent="0.3">
      <c r="A64" t="s">
        <v>5918</v>
      </c>
      <c r="B64" s="2" t="s">
        <v>9161</v>
      </c>
      <c r="C64" s="2" t="s">
        <v>5917</v>
      </c>
      <c r="D64" s="1" t="s">
        <v>5916</v>
      </c>
      <c r="E64" s="25">
        <v>20480</v>
      </c>
      <c r="F64" s="26">
        <v>23400</v>
      </c>
      <c r="G64" s="26">
        <v>26320</v>
      </c>
      <c r="H64" s="26">
        <v>29240</v>
      </c>
      <c r="I64" s="26">
        <v>31600</v>
      </c>
      <c r="J64" s="26">
        <v>33920</v>
      </c>
      <c r="K64" s="26">
        <v>36280</v>
      </c>
      <c r="L64" s="27">
        <v>38600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33280</v>
      </c>
      <c r="AD64" s="30">
        <v>38025</v>
      </c>
      <c r="AE64" s="30">
        <v>42770</v>
      </c>
      <c r="AF64" s="30">
        <v>47515</v>
      </c>
      <c r="AG64" s="30">
        <v>51350</v>
      </c>
      <c r="AH64" s="30">
        <v>55120</v>
      </c>
      <c r="AI64" s="30">
        <v>58955</v>
      </c>
      <c r="AJ64" s="32">
        <v>62725</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ht="15" thickBot="1" x14ac:dyDescent="0.35">
      <c r="A65" t="s">
        <v>5921</v>
      </c>
      <c r="B65" s="2" t="s">
        <v>9161</v>
      </c>
      <c r="C65" s="2" t="s">
        <v>5920</v>
      </c>
      <c r="D65" s="1" t="s">
        <v>5919</v>
      </c>
      <c r="E65" s="25">
        <v>20680</v>
      </c>
      <c r="F65" s="26">
        <v>23640</v>
      </c>
      <c r="G65" s="26">
        <v>26600</v>
      </c>
      <c r="H65" s="26">
        <v>29520</v>
      </c>
      <c r="I65" s="26">
        <v>31920</v>
      </c>
      <c r="J65" s="26">
        <v>34280</v>
      </c>
      <c r="K65" s="26">
        <v>36640</v>
      </c>
      <c r="L65" s="27">
        <v>39000</v>
      </c>
      <c r="M65" s="26">
        <v>23828</v>
      </c>
      <c r="N65" s="26">
        <v>32227</v>
      </c>
      <c r="O65" s="26">
        <v>40626</v>
      </c>
      <c r="P65" s="26">
        <v>49025</v>
      </c>
      <c r="Q65" s="26">
        <v>57424</v>
      </c>
      <c r="R65" s="26">
        <v>65823</v>
      </c>
      <c r="S65" s="26">
        <v>74222</v>
      </c>
      <c r="T65" s="27">
        <v>82621</v>
      </c>
      <c r="U65" s="26">
        <v>23828</v>
      </c>
      <c r="V65" s="26">
        <v>32227</v>
      </c>
      <c r="W65" s="36">
        <v>40626</v>
      </c>
      <c r="X65" s="26">
        <v>49025</v>
      </c>
      <c r="Y65" s="26">
        <v>57424</v>
      </c>
      <c r="Z65" s="26">
        <v>65823</v>
      </c>
      <c r="AA65" s="26">
        <v>74222</v>
      </c>
      <c r="AB65" s="27">
        <v>82621</v>
      </c>
      <c r="AC65" s="29">
        <v>33605</v>
      </c>
      <c r="AD65" s="30">
        <v>38415</v>
      </c>
      <c r="AE65" s="30">
        <v>43225</v>
      </c>
      <c r="AF65" s="30">
        <v>47970</v>
      </c>
      <c r="AG65" s="30">
        <v>51870</v>
      </c>
      <c r="AH65" s="30">
        <v>55705</v>
      </c>
      <c r="AI65" s="30">
        <v>59540</v>
      </c>
      <c r="AJ65" s="32">
        <v>63375</v>
      </c>
      <c r="AK65" s="30">
        <v>38640</v>
      </c>
      <c r="AL65" s="30">
        <v>52260</v>
      </c>
      <c r="AM65" s="30">
        <v>65880</v>
      </c>
      <c r="AN65" s="30">
        <v>79500</v>
      </c>
      <c r="AO65" s="30">
        <v>93120</v>
      </c>
      <c r="AP65" s="30">
        <v>106740</v>
      </c>
      <c r="AQ65" s="30">
        <v>120360</v>
      </c>
      <c r="AR65" s="32">
        <v>133980</v>
      </c>
      <c r="AS65" s="29">
        <v>38640</v>
      </c>
      <c r="AT65" s="29">
        <v>52260</v>
      </c>
      <c r="AU65" s="39">
        <v>65880</v>
      </c>
      <c r="AV65" s="29">
        <v>79500</v>
      </c>
      <c r="AW65" s="29">
        <v>93120</v>
      </c>
      <c r="AX65" s="29">
        <v>106740</v>
      </c>
      <c r="AY65" s="29">
        <v>120360</v>
      </c>
      <c r="AZ65" s="29">
        <v>133980</v>
      </c>
    </row>
    <row r="66"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AA06A-A6C6-457F-9CA2-FCDEA02288AD}">
  <dimension ref="A1:AZ104"/>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5924</v>
      </c>
      <c r="B4" s="2" t="s">
        <v>9163</v>
      </c>
      <c r="C4" s="2" t="s">
        <v>5923</v>
      </c>
      <c r="D4" s="1" t="s">
        <v>5922</v>
      </c>
      <c r="E4" s="25">
        <v>18880</v>
      </c>
      <c r="F4" s="26">
        <v>21600</v>
      </c>
      <c r="G4" s="26">
        <v>24280</v>
      </c>
      <c r="H4" s="26">
        <v>26960</v>
      </c>
      <c r="I4" s="26">
        <v>29120</v>
      </c>
      <c r="J4" s="26">
        <v>31280</v>
      </c>
      <c r="K4" s="26">
        <v>33440</v>
      </c>
      <c r="L4" s="27">
        <v>35600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30680</v>
      </c>
      <c r="AD4" s="30">
        <v>35100</v>
      </c>
      <c r="AE4" s="30">
        <v>39455</v>
      </c>
      <c r="AF4" s="30">
        <v>43810</v>
      </c>
      <c r="AG4" s="30">
        <v>47320</v>
      </c>
      <c r="AH4" s="30">
        <v>50830</v>
      </c>
      <c r="AI4" s="30">
        <v>54340</v>
      </c>
      <c r="AJ4" s="32">
        <v>57850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1729</v>
      </c>
      <c r="B5" s="2" t="s">
        <v>9163</v>
      </c>
      <c r="C5" s="2" t="s">
        <v>5926</v>
      </c>
      <c r="D5" s="1" t="s">
        <v>5925</v>
      </c>
      <c r="E5" s="25">
        <v>16920</v>
      </c>
      <c r="F5" s="26">
        <v>19320</v>
      </c>
      <c r="G5" s="26">
        <v>21720</v>
      </c>
      <c r="H5" s="26">
        <v>24120</v>
      </c>
      <c r="I5" s="26">
        <v>26080</v>
      </c>
      <c r="J5" s="26">
        <v>28000</v>
      </c>
      <c r="K5" s="26">
        <v>29920</v>
      </c>
      <c r="L5" s="27">
        <v>31840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27495</v>
      </c>
      <c r="AD5" s="30">
        <v>31395</v>
      </c>
      <c r="AE5" s="30">
        <v>35295</v>
      </c>
      <c r="AF5" s="30">
        <v>39195</v>
      </c>
      <c r="AG5" s="30">
        <v>42380</v>
      </c>
      <c r="AH5" s="30">
        <v>45500</v>
      </c>
      <c r="AI5" s="30">
        <v>48620</v>
      </c>
      <c r="AJ5" s="32">
        <v>51740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5929</v>
      </c>
      <c r="B6" s="2" t="s">
        <v>9163</v>
      </c>
      <c r="C6" s="2" t="s">
        <v>5928</v>
      </c>
      <c r="D6" s="1" t="s">
        <v>5927</v>
      </c>
      <c r="E6" s="25">
        <v>16400</v>
      </c>
      <c r="F6" s="26">
        <v>18720</v>
      </c>
      <c r="G6" s="26">
        <v>21080</v>
      </c>
      <c r="H6" s="26">
        <v>23400</v>
      </c>
      <c r="I6" s="26">
        <v>25280</v>
      </c>
      <c r="J6" s="26">
        <v>27160</v>
      </c>
      <c r="K6" s="26">
        <v>29040</v>
      </c>
      <c r="L6" s="27">
        <v>30920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26650</v>
      </c>
      <c r="AD6" s="30">
        <v>30420</v>
      </c>
      <c r="AE6" s="30">
        <v>34255</v>
      </c>
      <c r="AF6" s="30">
        <v>38025</v>
      </c>
      <c r="AG6" s="30">
        <v>41080</v>
      </c>
      <c r="AH6" s="30">
        <v>44135</v>
      </c>
      <c r="AI6" s="30">
        <v>47190</v>
      </c>
      <c r="AJ6" s="32">
        <v>50245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5932</v>
      </c>
      <c r="B7" s="2" t="s">
        <v>9163</v>
      </c>
      <c r="C7" s="2" t="s">
        <v>5931</v>
      </c>
      <c r="D7" s="1" t="s">
        <v>5930</v>
      </c>
      <c r="E7" s="25">
        <v>16400</v>
      </c>
      <c r="F7" s="26">
        <v>18720</v>
      </c>
      <c r="G7" s="26">
        <v>21080</v>
      </c>
      <c r="H7" s="26">
        <v>23400</v>
      </c>
      <c r="I7" s="26">
        <v>25280</v>
      </c>
      <c r="J7" s="26">
        <v>27160</v>
      </c>
      <c r="K7" s="26">
        <v>29040</v>
      </c>
      <c r="L7" s="27">
        <v>30920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26650</v>
      </c>
      <c r="AD7" s="30">
        <v>30420</v>
      </c>
      <c r="AE7" s="30">
        <v>34255</v>
      </c>
      <c r="AF7" s="30">
        <v>38025</v>
      </c>
      <c r="AG7" s="30">
        <v>41080</v>
      </c>
      <c r="AH7" s="30">
        <v>44135</v>
      </c>
      <c r="AI7" s="30">
        <v>47190</v>
      </c>
      <c r="AJ7" s="32">
        <v>50245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5935</v>
      </c>
      <c r="B8" s="2" t="s">
        <v>9163</v>
      </c>
      <c r="C8" s="2" t="s">
        <v>5934</v>
      </c>
      <c r="D8" s="1" t="s">
        <v>5933</v>
      </c>
      <c r="E8" s="25">
        <v>16400</v>
      </c>
      <c r="F8" s="26">
        <v>18720</v>
      </c>
      <c r="G8" s="26">
        <v>21080</v>
      </c>
      <c r="H8" s="26">
        <v>23400</v>
      </c>
      <c r="I8" s="26">
        <v>25280</v>
      </c>
      <c r="J8" s="26">
        <v>27160</v>
      </c>
      <c r="K8" s="26">
        <v>29040</v>
      </c>
      <c r="L8" s="27">
        <v>30920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26650</v>
      </c>
      <c r="AD8" s="30">
        <v>30420</v>
      </c>
      <c r="AE8" s="30">
        <v>34255</v>
      </c>
      <c r="AF8" s="30">
        <v>38025</v>
      </c>
      <c r="AG8" s="30">
        <v>41080</v>
      </c>
      <c r="AH8" s="30">
        <v>44135</v>
      </c>
      <c r="AI8" s="30">
        <v>47190</v>
      </c>
      <c r="AJ8" s="32">
        <v>50245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5938</v>
      </c>
      <c r="B9" s="2" t="s">
        <v>9163</v>
      </c>
      <c r="C9" s="2" t="s">
        <v>5937</v>
      </c>
      <c r="D9" s="1" t="s">
        <v>5936</v>
      </c>
      <c r="E9" s="25">
        <v>16400</v>
      </c>
      <c r="F9" s="26">
        <v>18720</v>
      </c>
      <c r="G9" s="26">
        <v>21080</v>
      </c>
      <c r="H9" s="26">
        <v>23400</v>
      </c>
      <c r="I9" s="26">
        <v>25280</v>
      </c>
      <c r="J9" s="26">
        <v>27160</v>
      </c>
      <c r="K9" s="26">
        <v>29040</v>
      </c>
      <c r="L9" s="27">
        <v>30920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26650</v>
      </c>
      <c r="AD9" s="30">
        <v>30420</v>
      </c>
      <c r="AE9" s="30">
        <v>34255</v>
      </c>
      <c r="AF9" s="30">
        <v>38025</v>
      </c>
      <c r="AG9" s="30">
        <v>41080</v>
      </c>
      <c r="AH9" s="30">
        <v>44135</v>
      </c>
      <c r="AI9" s="30">
        <v>47190</v>
      </c>
      <c r="AJ9" s="32">
        <v>50245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5941</v>
      </c>
      <c r="B10" s="2" t="s">
        <v>9163</v>
      </c>
      <c r="C10" s="2" t="s">
        <v>5940</v>
      </c>
      <c r="D10" s="1" t="s">
        <v>5939</v>
      </c>
      <c r="E10" s="25">
        <v>16880</v>
      </c>
      <c r="F10" s="26">
        <v>19280</v>
      </c>
      <c r="G10" s="26">
        <v>21680</v>
      </c>
      <c r="H10" s="26">
        <v>24080</v>
      </c>
      <c r="I10" s="26">
        <v>26040</v>
      </c>
      <c r="J10" s="26">
        <v>27960</v>
      </c>
      <c r="K10" s="26">
        <v>29880</v>
      </c>
      <c r="L10" s="27">
        <v>31800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27430</v>
      </c>
      <c r="AD10" s="30">
        <v>31330</v>
      </c>
      <c r="AE10" s="30">
        <v>35230</v>
      </c>
      <c r="AF10" s="30">
        <v>39130</v>
      </c>
      <c r="AG10" s="30">
        <v>42315</v>
      </c>
      <c r="AH10" s="30">
        <v>45435</v>
      </c>
      <c r="AI10" s="30">
        <v>48555</v>
      </c>
      <c r="AJ10" s="32">
        <v>51675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5944</v>
      </c>
      <c r="B11" s="2" t="s">
        <v>9163</v>
      </c>
      <c r="C11" s="2" t="s">
        <v>5943</v>
      </c>
      <c r="D11" s="1" t="s">
        <v>5942</v>
      </c>
      <c r="E11" s="25">
        <v>16400</v>
      </c>
      <c r="F11" s="26">
        <v>18720</v>
      </c>
      <c r="G11" s="26">
        <v>21080</v>
      </c>
      <c r="H11" s="26">
        <v>23400</v>
      </c>
      <c r="I11" s="26">
        <v>25280</v>
      </c>
      <c r="J11" s="26">
        <v>27160</v>
      </c>
      <c r="K11" s="26">
        <v>29040</v>
      </c>
      <c r="L11" s="27">
        <v>30920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26650</v>
      </c>
      <c r="AD11" s="30">
        <v>30420</v>
      </c>
      <c r="AE11" s="30">
        <v>34255</v>
      </c>
      <c r="AF11" s="30">
        <v>38025</v>
      </c>
      <c r="AG11" s="30">
        <v>41080</v>
      </c>
      <c r="AH11" s="30">
        <v>44135</v>
      </c>
      <c r="AI11" s="30">
        <v>47190</v>
      </c>
      <c r="AJ11" s="32">
        <v>50245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5947</v>
      </c>
      <c r="B12" s="2" t="s">
        <v>9163</v>
      </c>
      <c r="C12" s="2" t="s">
        <v>5946</v>
      </c>
      <c r="D12" s="1" t="s">
        <v>5945</v>
      </c>
      <c r="E12" s="25">
        <v>16400</v>
      </c>
      <c r="F12" s="26">
        <v>18720</v>
      </c>
      <c r="G12" s="26">
        <v>21080</v>
      </c>
      <c r="H12" s="26">
        <v>23400</v>
      </c>
      <c r="I12" s="26">
        <v>25280</v>
      </c>
      <c r="J12" s="26">
        <v>27160</v>
      </c>
      <c r="K12" s="26">
        <v>29040</v>
      </c>
      <c r="L12" s="27">
        <v>30920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26650</v>
      </c>
      <c r="AD12" s="30">
        <v>30420</v>
      </c>
      <c r="AE12" s="30">
        <v>34255</v>
      </c>
      <c r="AF12" s="30">
        <v>38025</v>
      </c>
      <c r="AG12" s="30">
        <v>41080</v>
      </c>
      <c r="AH12" s="30">
        <v>44135</v>
      </c>
      <c r="AI12" s="30">
        <v>47190</v>
      </c>
      <c r="AJ12" s="32">
        <v>50245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5950</v>
      </c>
      <c r="B13" s="2" t="s">
        <v>9163</v>
      </c>
      <c r="C13" s="2" t="s">
        <v>5949</v>
      </c>
      <c r="D13" s="1" t="s">
        <v>5948</v>
      </c>
      <c r="E13" s="25">
        <v>21000</v>
      </c>
      <c r="F13" s="26">
        <v>24000</v>
      </c>
      <c r="G13" s="26">
        <v>27000</v>
      </c>
      <c r="H13" s="26">
        <v>30000</v>
      </c>
      <c r="I13" s="26">
        <v>32400</v>
      </c>
      <c r="J13" s="26">
        <v>34800</v>
      </c>
      <c r="K13" s="26">
        <v>37200</v>
      </c>
      <c r="L13" s="27">
        <v>39600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34125</v>
      </c>
      <c r="AD13" s="30">
        <v>39000</v>
      </c>
      <c r="AE13" s="30">
        <v>43875</v>
      </c>
      <c r="AF13" s="30">
        <v>48750</v>
      </c>
      <c r="AG13" s="30">
        <v>52650</v>
      </c>
      <c r="AH13" s="30">
        <v>56550</v>
      </c>
      <c r="AI13" s="30">
        <v>60450</v>
      </c>
      <c r="AJ13" s="32">
        <v>64350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5953</v>
      </c>
      <c r="B14" s="2" t="s">
        <v>9163</v>
      </c>
      <c r="C14" s="2" t="s">
        <v>5952</v>
      </c>
      <c r="D14" s="1" t="s">
        <v>5951</v>
      </c>
      <c r="E14" s="25">
        <v>21040</v>
      </c>
      <c r="F14" s="26">
        <v>24040</v>
      </c>
      <c r="G14" s="26">
        <v>27040</v>
      </c>
      <c r="H14" s="26">
        <v>30040</v>
      </c>
      <c r="I14" s="26">
        <v>32480</v>
      </c>
      <c r="J14" s="26">
        <v>34880</v>
      </c>
      <c r="K14" s="26">
        <v>37280</v>
      </c>
      <c r="L14" s="27">
        <v>39680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34190</v>
      </c>
      <c r="AD14" s="30">
        <v>39065</v>
      </c>
      <c r="AE14" s="30">
        <v>43940</v>
      </c>
      <c r="AF14" s="30">
        <v>48815</v>
      </c>
      <c r="AG14" s="30">
        <v>52780</v>
      </c>
      <c r="AH14" s="30">
        <v>56680</v>
      </c>
      <c r="AI14" s="30">
        <v>60580</v>
      </c>
      <c r="AJ14" s="32">
        <v>64480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1263</v>
      </c>
      <c r="B15" s="2" t="s">
        <v>9163</v>
      </c>
      <c r="C15" s="2" t="s">
        <v>5926</v>
      </c>
      <c r="D15" s="1" t="s">
        <v>5954</v>
      </c>
      <c r="E15" s="25">
        <v>16920</v>
      </c>
      <c r="F15" s="26">
        <v>19320</v>
      </c>
      <c r="G15" s="26">
        <v>21720</v>
      </c>
      <c r="H15" s="26">
        <v>24120</v>
      </c>
      <c r="I15" s="26">
        <v>26080</v>
      </c>
      <c r="J15" s="26">
        <v>28000</v>
      </c>
      <c r="K15" s="26">
        <v>29920</v>
      </c>
      <c r="L15" s="27">
        <v>31840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27495</v>
      </c>
      <c r="AD15" s="30">
        <v>31395</v>
      </c>
      <c r="AE15" s="30">
        <v>35295</v>
      </c>
      <c r="AF15" s="30">
        <v>39195</v>
      </c>
      <c r="AG15" s="30">
        <v>42380</v>
      </c>
      <c r="AH15" s="30">
        <v>45500</v>
      </c>
      <c r="AI15" s="30">
        <v>48620</v>
      </c>
      <c r="AJ15" s="32">
        <v>51740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5957</v>
      </c>
      <c r="B16" s="2" t="s">
        <v>9163</v>
      </c>
      <c r="C16" s="2" t="s">
        <v>5956</v>
      </c>
      <c r="D16" s="1" t="s">
        <v>5955</v>
      </c>
      <c r="E16" s="25">
        <v>23600</v>
      </c>
      <c r="F16" s="26">
        <v>26960</v>
      </c>
      <c r="G16" s="26">
        <v>30320</v>
      </c>
      <c r="H16" s="26">
        <v>33680</v>
      </c>
      <c r="I16" s="26">
        <v>36400</v>
      </c>
      <c r="J16" s="26">
        <v>39080</v>
      </c>
      <c r="K16" s="26">
        <v>41800</v>
      </c>
      <c r="L16" s="27">
        <v>44480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38350</v>
      </c>
      <c r="AD16" s="30">
        <v>43810</v>
      </c>
      <c r="AE16" s="30">
        <v>49270</v>
      </c>
      <c r="AF16" s="30">
        <v>54730</v>
      </c>
      <c r="AG16" s="30">
        <v>59150</v>
      </c>
      <c r="AH16" s="30">
        <v>63505</v>
      </c>
      <c r="AI16" s="30">
        <v>67925</v>
      </c>
      <c r="AJ16" s="32">
        <v>72280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2710</v>
      </c>
      <c r="B17" s="2" t="s">
        <v>9163</v>
      </c>
      <c r="C17" s="2" t="s">
        <v>5926</v>
      </c>
      <c r="D17" s="1" t="s">
        <v>5958</v>
      </c>
      <c r="E17" s="25">
        <v>16920</v>
      </c>
      <c r="F17" s="26">
        <v>19320</v>
      </c>
      <c r="G17" s="26">
        <v>21720</v>
      </c>
      <c r="H17" s="26">
        <v>24120</v>
      </c>
      <c r="I17" s="26">
        <v>26080</v>
      </c>
      <c r="J17" s="26">
        <v>28000</v>
      </c>
      <c r="K17" s="26">
        <v>29920</v>
      </c>
      <c r="L17" s="27">
        <v>31840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27495</v>
      </c>
      <c r="AD17" s="30">
        <v>31395</v>
      </c>
      <c r="AE17" s="30">
        <v>35295</v>
      </c>
      <c r="AF17" s="30">
        <v>39195</v>
      </c>
      <c r="AG17" s="30">
        <v>42380</v>
      </c>
      <c r="AH17" s="30">
        <v>45500</v>
      </c>
      <c r="AI17" s="30">
        <v>48620</v>
      </c>
      <c r="AJ17" s="32">
        <v>51740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1271</v>
      </c>
      <c r="B18" s="2" t="s">
        <v>9163</v>
      </c>
      <c r="C18" s="2" t="s">
        <v>5960</v>
      </c>
      <c r="D18" s="1" t="s">
        <v>5959</v>
      </c>
      <c r="E18" s="25">
        <v>21120</v>
      </c>
      <c r="F18" s="26">
        <v>24120</v>
      </c>
      <c r="G18" s="26">
        <v>27120</v>
      </c>
      <c r="H18" s="26">
        <v>30120</v>
      </c>
      <c r="I18" s="26">
        <v>32560</v>
      </c>
      <c r="J18" s="26">
        <v>34960</v>
      </c>
      <c r="K18" s="26">
        <v>37360</v>
      </c>
      <c r="L18" s="27">
        <v>39760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34320</v>
      </c>
      <c r="AD18" s="30">
        <v>39195</v>
      </c>
      <c r="AE18" s="30">
        <v>44070</v>
      </c>
      <c r="AF18" s="30">
        <v>48945</v>
      </c>
      <c r="AG18" s="30">
        <v>52910</v>
      </c>
      <c r="AH18" s="30">
        <v>56810</v>
      </c>
      <c r="AI18" s="30">
        <v>60710</v>
      </c>
      <c r="AJ18" s="32">
        <v>64610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5963</v>
      </c>
      <c r="B19" s="2" t="s">
        <v>9163</v>
      </c>
      <c r="C19" s="2" t="s">
        <v>5962</v>
      </c>
      <c r="D19" s="1" t="s">
        <v>5961</v>
      </c>
      <c r="E19" s="25">
        <v>19960</v>
      </c>
      <c r="F19" s="26">
        <v>22800</v>
      </c>
      <c r="G19" s="26">
        <v>25640</v>
      </c>
      <c r="H19" s="26">
        <v>28480</v>
      </c>
      <c r="I19" s="26">
        <v>30760</v>
      </c>
      <c r="J19" s="26">
        <v>33040</v>
      </c>
      <c r="K19" s="26">
        <v>35320</v>
      </c>
      <c r="L19" s="27">
        <v>37600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32435</v>
      </c>
      <c r="AD19" s="30">
        <v>37050</v>
      </c>
      <c r="AE19" s="30">
        <v>41665</v>
      </c>
      <c r="AF19" s="30">
        <v>46280</v>
      </c>
      <c r="AG19" s="30">
        <v>49985</v>
      </c>
      <c r="AH19" s="30">
        <v>53690</v>
      </c>
      <c r="AI19" s="30">
        <v>57395</v>
      </c>
      <c r="AJ19" s="32">
        <v>61100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5966</v>
      </c>
      <c r="B20" s="2" t="s">
        <v>9163</v>
      </c>
      <c r="C20" s="2" t="s">
        <v>5965</v>
      </c>
      <c r="D20" s="1" t="s">
        <v>5964</v>
      </c>
      <c r="E20" s="25">
        <v>17080</v>
      </c>
      <c r="F20" s="26">
        <v>19520</v>
      </c>
      <c r="G20" s="26">
        <v>21960</v>
      </c>
      <c r="H20" s="26">
        <v>24400</v>
      </c>
      <c r="I20" s="26">
        <v>26360</v>
      </c>
      <c r="J20" s="26">
        <v>28320</v>
      </c>
      <c r="K20" s="26">
        <v>30280</v>
      </c>
      <c r="L20" s="27">
        <v>32240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27755</v>
      </c>
      <c r="AD20" s="30">
        <v>31720</v>
      </c>
      <c r="AE20" s="30">
        <v>35685</v>
      </c>
      <c r="AF20" s="30">
        <v>39650</v>
      </c>
      <c r="AG20" s="30">
        <v>42835</v>
      </c>
      <c r="AH20" s="30">
        <v>46020</v>
      </c>
      <c r="AI20" s="30">
        <v>49205</v>
      </c>
      <c r="AJ20" s="32">
        <v>52390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5968</v>
      </c>
      <c r="B21" s="2" t="s">
        <v>9163</v>
      </c>
      <c r="C21" s="2" t="s">
        <v>5926</v>
      </c>
      <c r="D21" s="1" t="s">
        <v>5967</v>
      </c>
      <c r="E21" s="25">
        <v>16920</v>
      </c>
      <c r="F21" s="26">
        <v>19320</v>
      </c>
      <c r="G21" s="26">
        <v>21720</v>
      </c>
      <c r="H21" s="26">
        <v>24120</v>
      </c>
      <c r="I21" s="26">
        <v>26080</v>
      </c>
      <c r="J21" s="26">
        <v>28000</v>
      </c>
      <c r="K21" s="26">
        <v>29920</v>
      </c>
      <c r="L21" s="27">
        <v>31840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27495</v>
      </c>
      <c r="AD21" s="30">
        <v>31395</v>
      </c>
      <c r="AE21" s="30">
        <v>35295</v>
      </c>
      <c r="AF21" s="30">
        <v>39195</v>
      </c>
      <c r="AG21" s="30">
        <v>42380</v>
      </c>
      <c r="AH21" s="30">
        <v>45500</v>
      </c>
      <c r="AI21" s="30">
        <v>48620</v>
      </c>
      <c r="AJ21" s="32">
        <v>51740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1283</v>
      </c>
      <c r="B22" s="2" t="s">
        <v>9163</v>
      </c>
      <c r="C22" s="2" t="s">
        <v>5970</v>
      </c>
      <c r="D22" s="1" t="s">
        <v>5969</v>
      </c>
      <c r="E22" s="25">
        <v>24200</v>
      </c>
      <c r="F22" s="26">
        <v>27680</v>
      </c>
      <c r="G22" s="26">
        <v>31120</v>
      </c>
      <c r="H22" s="26">
        <v>34560</v>
      </c>
      <c r="I22" s="26">
        <v>37360</v>
      </c>
      <c r="J22" s="26">
        <v>40120</v>
      </c>
      <c r="K22" s="26">
        <v>42880</v>
      </c>
      <c r="L22" s="27">
        <v>45640</v>
      </c>
      <c r="M22" s="26">
        <v>23828</v>
      </c>
      <c r="N22" s="26">
        <v>32227</v>
      </c>
      <c r="O22" s="26">
        <v>40626</v>
      </c>
      <c r="P22" s="26">
        <v>49025</v>
      </c>
      <c r="Q22" s="26">
        <v>57424</v>
      </c>
      <c r="R22" s="26">
        <v>65823</v>
      </c>
      <c r="S22" s="26">
        <v>74222</v>
      </c>
      <c r="T22" s="27">
        <v>82621</v>
      </c>
      <c r="U22" s="26">
        <v>24200</v>
      </c>
      <c r="V22" s="26">
        <v>32227</v>
      </c>
      <c r="W22" s="35">
        <v>40626</v>
      </c>
      <c r="X22" s="26">
        <v>49025</v>
      </c>
      <c r="Y22" s="26">
        <v>57424</v>
      </c>
      <c r="Z22" s="26">
        <v>65823</v>
      </c>
      <c r="AA22" s="26">
        <v>74222</v>
      </c>
      <c r="AB22" s="27">
        <v>82621</v>
      </c>
      <c r="AC22" s="29">
        <v>39325</v>
      </c>
      <c r="AD22" s="30">
        <v>44980</v>
      </c>
      <c r="AE22" s="30">
        <v>50570</v>
      </c>
      <c r="AF22" s="30">
        <v>56160</v>
      </c>
      <c r="AG22" s="30">
        <v>60710</v>
      </c>
      <c r="AH22" s="30">
        <v>65195</v>
      </c>
      <c r="AI22" s="30">
        <v>69680</v>
      </c>
      <c r="AJ22" s="32">
        <v>74165</v>
      </c>
      <c r="AK22" s="30">
        <v>38640</v>
      </c>
      <c r="AL22" s="30">
        <v>52260</v>
      </c>
      <c r="AM22" s="30">
        <v>65880</v>
      </c>
      <c r="AN22" s="30">
        <v>79500</v>
      </c>
      <c r="AO22" s="30">
        <v>93120</v>
      </c>
      <c r="AP22" s="30">
        <v>106740</v>
      </c>
      <c r="AQ22" s="30">
        <v>120360</v>
      </c>
      <c r="AR22" s="32">
        <v>133980</v>
      </c>
      <c r="AS22" s="29">
        <v>39325</v>
      </c>
      <c r="AT22" s="29">
        <v>52260</v>
      </c>
      <c r="AU22" s="38">
        <v>65880</v>
      </c>
      <c r="AV22" s="29">
        <v>79500</v>
      </c>
      <c r="AW22" s="29">
        <v>93120</v>
      </c>
      <c r="AX22" s="29">
        <v>106740</v>
      </c>
      <c r="AY22" s="29">
        <v>120360</v>
      </c>
      <c r="AZ22" s="29">
        <v>133980</v>
      </c>
    </row>
    <row r="23" spans="1:52" x14ac:dyDescent="0.3">
      <c r="A23" t="s">
        <v>29</v>
      </c>
      <c r="B23" s="2" t="s">
        <v>9163</v>
      </c>
      <c r="C23" s="2" t="s">
        <v>5972</v>
      </c>
      <c r="D23" s="1" t="s">
        <v>5971</v>
      </c>
      <c r="E23" s="25">
        <v>16400</v>
      </c>
      <c r="F23" s="26">
        <v>18720</v>
      </c>
      <c r="G23" s="26">
        <v>21080</v>
      </c>
      <c r="H23" s="26">
        <v>23400</v>
      </c>
      <c r="I23" s="26">
        <v>25280</v>
      </c>
      <c r="J23" s="26">
        <v>27160</v>
      </c>
      <c r="K23" s="26">
        <v>29040</v>
      </c>
      <c r="L23" s="27">
        <v>30920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26650</v>
      </c>
      <c r="AD23" s="30">
        <v>30420</v>
      </c>
      <c r="AE23" s="30">
        <v>34255</v>
      </c>
      <c r="AF23" s="30">
        <v>38025</v>
      </c>
      <c r="AG23" s="30">
        <v>41080</v>
      </c>
      <c r="AH23" s="30">
        <v>44135</v>
      </c>
      <c r="AI23" s="30">
        <v>47190</v>
      </c>
      <c r="AJ23" s="32">
        <v>50245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5975</v>
      </c>
      <c r="B24" s="2" t="s">
        <v>9163</v>
      </c>
      <c r="C24" s="2" t="s">
        <v>5974</v>
      </c>
      <c r="D24" s="1" t="s">
        <v>5973</v>
      </c>
      <c r="E24" s="25">
        <v>16400</v>
      </c>
      <c r="F24" s="26">
        <v>18720</v>
      </c>
      <c r="G24" s="26">
        <v>21080</v>
      </c>
      <c r="H24" s="26">
        <v>23400</v>
      </c>
      <c r="I24" s="26">
        <v>25280</v>
      </c>
      <c r="J24" s="26">
        <v>27160</v>
      </c>
      <c r="K24" s="26">
        <v>29040</v>
      </c>
      <c r="L24" s="27">
        <v>30920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26650</v>
      </c>
      <c r="AD24" s="30">
        <v>30420</v>
      </c>
      <c r="AE24" s="30">
        <v>34255</v>
      </c>
      <c r="AF24" s="30">
        <v>38025</v>
      </c>
      <c r="AG24" s="30">
        <v>41080</v>
      </c>
      <c r="AH24" s="30">
        <v>44135</v>
      </c>
      <c r="AI24" s="30">
        <v>47190</v>
      </c>
      <c r="AJ24" s="32">
        <v>50245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41</v>
      </c>
      <c r="B25" s="2" t="s">
        <v>9163</v>
      </c>
      <c r="C25" s="2" t="s">
        <v>5977</v>
      </c>
      <c r="D25" s="1" t="s">
        <v>5976</v>
      </c>
      <c r="E25" s="25">
        <v>16400</v>
      </c>
      <c r="F25" s="26">
        <v>18720</v>
      </c>
      <c r="G25" s="26">
        <v>21080</v>
      </c>
      <c r="H25" s="26">
        <v>23400</v>
      </c>
      <c r="I25" s="26">
        <v>25280</v>
      </c>
      <c r="J25" s="26">
        <v>27160</v>
      </c>
      <c r="K25" s="26">
        <v>29040</v>
      </c>
      <c r="L25" s="27">
        <v>30920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26650</v>
      </c>
      <c r="AD25" s="30">
        <v>30420</v>
      </c>
      <c r="AE25" s="30">
        <v>34255</v>
      </c>
      <c r="AF25" s="30">
        <v>38025</v>
      </c>
      <c r="AG25" s="30">
        <v>41080</v>
      </c>
      <c r="AH25" s="30">
        <v>44135</v>
      </c>
      <c r="AI25" s="30">
        <v>47190</v>
      </c>
      <c r="AJ25" s="32">
        <v>50245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354</v>
      </c>
      <c r="B26" s="2" t="s">
        <v>9163</v>
      </c>
      <c r="C26" s="2" t="s">
        <v>5979</v>
      </c>
      <c r="D26" s="1" t="s">
        <v>5978</v>
      </c>
      <c r="E26" s="25">
        <v>16400</v>
      </c>
      <c r="F26" s="26">
        <v>18720</v>
      </c>
      <c r="G26" s="26">
        <v>21080</v>
      </c>
      <c r="H26" s="26">
        <v>23400</v>
      </c>
      <c r="I26" s="26">
        <v>25280</v>
      </c>
      <c r="J26" s="26">
        <v>27160</v>
      </c>
      <c r="K26" s="26">
        <v>29040</v>
      </c>
      <c r="L26" s="27">
        <v>30920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26650</v>
      </c>
      <c r="AD26" s="30">
        <v>30420</v>
      </c>
      <c r="AE26" s="30">
        <v>34255</v>
      </c>
      <c r="AF26" s="30">
        <v>38025</v>
      </c>
      <c r="AG26" s="30">
        <v>41080</v>
      </c>
      <c r="AH26" s="30">
        <v>44135</v>
      </c>
      <c r="AI26" s="30">
        <v>47190</v>
      </c>
      <c r="AJ26" s="32">
        <v>50245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5982</v>
      </c>
      <c r="B27" s="2" t="s">
        <v>9163</v>
      </c>
      <c r="C27" s="2" t="s">
        <v>5981</v>
      </c>
      <c r="D27" s="1" t="s">
        <v>5980</v>
      </c>
      <c r="E27" s="25">
        <v>16400</v>
      </c>
      <c r="F27" s="26">
        <v>18720</v>
      </c>
      <c r="G27" s="26">
        <v>21080</v>
      </c>
      <c r="H27" s="26">
        <v>23400</v>
      </c>
      <c r="I27" s="26">
        <v>25280</v>
      </c>
      <c r="J27" s="26">
        <v>27160</v>
      </c>
      <c r="K27" s="26">
        <v>29040</v>
      </c>
      <c r="L27" s="27">
        <v>30920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26650</v>
      </c>
      <c r="AD27" s="30">
        <v>30420</v>
      </c>
      <c r="AE27" s="30">
        <v>34255</v>
      </c>
      <c r="AF27" s="30">
        <v>38025</v>
      </c>
      <c r="AG27" s="30">
        <v>41080</v>
      </c>
      <c r="AH27" s="30">
        <v>44135</v>
      </c>
      <c r="AI27" s="30">
        <v>47190</v>
      </c>
      <c r="AJ27" s="32">
        <v>50245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5985</v>
      </c>
      <c r="B28" s="2" t="s">
        <v>9163</v>
      </c>
      <c r="C28" s="2" t="s">
        <v>5984</v>
      </c>
      <c r="D28" s="1" t="s">
        <v>5983</v>
      </c>
      <c r="E28" s="25">
        <v>17880</v>
      </c>
      <c r="F28" s="26">
        <v>20440</v>
      </c>
      <c r="G28" s="26">
        <v>23000</v>
      </c>
      <c r="H28" s="26">
        <v>25520</v>
      </c>
      <c r="I28" s="26">
        <v>27600</v>
      </c>
      <c r="J28" s="26">
        <v>29640</v>
      </c>
      <c r="K28" s="26">
        <v>31680</v>
      </c>
      <c r="L28" s="27">
        <v>33720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29055</v>
      </c>
      <c r="AD28" s="30">
        <v>33215</v>
      </c>
      <c r="AE28" s="30">
        <v>37375</v>
      </c>
      <c r="AF28" s="30">
        <v>41470</v>
      </c>
      <c r="AG28" s="30">
        <v>44850</v>
      </c>
      <c r="AH28" s="30">
        <v>48165</v>
      </c>
      <c r="AI28" s="30">
        <v>51480</v>
      </c>
      <c r="AJ28" s="32">
        <v>54795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1769</v>
      </c>
      <c r="B29" s="2" t="s">
        <v>9163</v>
      </c>
      <c r="C29" s="2" t="s">
        <v>5987</v>
      </c>
      <c r="D29" s="1" t="s">
        <v>5986</v>
      </c>
      <c r="E29" s="25">
        <v>16720</v>
      </c>
      <c r="F29" s="26">
        <v>19080</v>
      </c>
      <c r="G29" s="26">
        <v>21480</v>
      </c>
      <c r="H29" s="26">
        <v>23840</v>
      </c>
      <c r="I29" s="26">
        <v>25760</v>
      </c>
      <c r="J29" s="26">
        <v>27680</v>
      </c>
      <c r="K29" s="26">
        <v>29600</v>
      </c>
      <c r="L29" s="27">
        <v>31480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27170</v>
      </c>
      <c r="AD29" s="30">
        <v>31005</v>
      </c>
      <c r="AE29" s="30">
        <v>34905</v>
      </c>
      <c r="AF29" s="30">
        <v>38740</v>
      </c>
      <c r="AG29" s="30">
        <v>41860</v>
      </c>
      <c r="AH29" s="30">
        <v>44980</v>
      </c>
      <c r="AI29" s="30">
        <v>48100</v>
      </c>
      <c r="AJ29" s="32">
        <v>51155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5990</v>
      </c>
      <c r="B30" s="2" t="s">
        <v>9163</v>
      </c>
      <c r="C30" s="2" t="s">
        <v>5989</v>
      </c>
      <c r="D30" s="1" t="s">
        <v>5988</v>
      </c>
      <c r="E30" s="25">
        <v>23680</v>
      </c>
      <c r="F30" s="26">
        <v>27040</v>
      </c>
      <c r="G30" s="26">
        <v>30440</v>
      </c>
      <c r="H30" s="26">
        <v>33800</v>
      </c>
      <c r="I30" s="26">
        <v>36520</v>
      </c>
      <c r="J30" s="26">
        <v>39240</v>
      </c>
      <c r="K30" s="26">
        <v>41920</v>
      </c>
      <c r="L30" s="27">
        <v>44640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38480</v>
      </c>
      <c r="AD30" s="30">
        <v>43940</v>
      </c>
      <c r="AE30" s="30">
        <v>49465</v>
      </c>
      <c r="AF30" s="30">
        <v>54925</v>
      </c>
      <c r="AG30" s="30">
        <v>59345</v>
      </c>
      <c r="AH30" s="30">
        <v>63765</v>
      </c>
      <c r="AI30" s="30">
        <v>68120</v>
      </c>
      <c r="AJ30" s="32">
        <v>72540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5993</v>
      </c>
      <c r="B31" s="2" t="s">
        <v>9163</v>
      </c>
      <c r="C31" s="2" t="s">
        <v>5992</v>
      </c>
      <c r="D31" s="1" t="s">
        <v>5991</v>
      </c>
      <c r="E31" s="25">
        <v>20240</v>
      </c>
      <c r="F31" s="26">
        <v>23120</v>
      </c>
      <c r="G31" s="26">
        <v>26000</v>
      </c>
      <c r="H31" s="26">
        <v>28880</v>
      </c>
      <c r="I31" s="26">
        <v>31200</v>
      </c>
      <c r="J31" s="26">
        <v>33520</v>
      </c>
      <c r="K31" s="26">
        <v>35840</v>
      </c>
      <c r="L31" s="27">
        <v>38160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32890</v>
      </c>
      <c r="AD31" s="30">
        <v>37570</v>
      </c>
      <c r="AE31" s="30">
        <v>42250</v>
      </c>
      <c r="AF31" s="30">
        <v>46930</v>
      </c>
      <c r="AG31" s="30">
        <v>50700</v>
      </c>
      <c r="AH31" s="30">
        <v>54470</v>
      </c>
      <c r="AI31" s="30">
        <v>58240</v>
      </c>
      <c r="AJ31" s="32">
        <v>62010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5996</v>
      </c>
      <c r="B32" s="2" t="s">
        <v>9163</v>
      </c>
      <c r="C32" s="2" t="s">
        <v>5995</v>
      </c>
      <c r="D32" s="1" t="s">
        <v>5994</v>
      </c>
      <c r="E32" s="25">
        <v>16400</v>
      </c>
      <c r="F32" s="26">
        <v>18720</v>
      </c>
      <c r="G32" s="26">
        <v>21080</v>
      </c>
      <c r="H32" s="26">
        <v>23400</v>
      </c>
      <c r="I32" s="26">
        <v>25280</v>
      </c>
      <c r="J32" s="26">
        <v>27160</v>
      </c>
      <c r="K32" s="26">
        <v>29040</v>
      </c>
      <c r="L32" s="27">
        <v>30920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26650</v>
      </c>
      <c r="AD32" s="30">
        <v>30420</v>
      </c>
      <c r="AE32" s="30">
        <v>34255</v>
      </c>
      <c r="AF32" s="30">
        <v>38025</v>
      </c>
      <c r="AG32" s="30">
        <v>41080</v>
      </c>
      <c r="AH32" s="30">
        <v>44135</v>
      </c>
      <c r="AI32" s="30">
        <v>47190</v>
      </c>
      <c r="AJ32" s="32">
        <v>50245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5999</v>
      </c>
      <c r="B33" s="2" t="s">
        <v>9163</v>
      </c>
      <c r="C33" s="2" t="s">
        <v>5998</v>
      </c>
      <c r="D33" s="1" t="s">
        <v>5997</v>
      </c>
      <c r="E33" s="25">
        <v>19320</v>
      </c>
      <c r="F33" s="26">
        <v>22080</v>
      </c>
      <c r="G33" s="26">
        <v>24840</v>
      </c>
      <c r="H33" s="26">
        <v>27560</v>
      </c>
      <c r="I33" s="26">
        <v>29800</v>
      </c>
      <c r="J33" s="26">
        <v>32000</v>
      </c>
      <c r="K33" s="26">
        <v>34200</v>
      </c>
      <c r="L33" s="27">
        <v>36400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31395</v>
      </c>
      <c r="AD33" s="30">
        <v>35880</v>
      </c>
      <c r="AE33" s="30">
        <v>40365</v>
      </c>
      <c r="AF33" s="30">
        <v>44785</v>
      </c>
      <c r="AG33" s="30">
        <v>48425</v>
      </c>
      <c r="AH33" s="30">
        <v>52000</v>
      </c>
      <c r="AI33" s="30">
        <v>55575</v>
      </c>
      <c r="AJ33" s="32">
        <v>59150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6002</v>
      </c>
      <c r="B34" s="2" t="s">
        <v>9163</v>
      </c>
      <c r="C34" s="2" t="s">
        <v>6001</v>
      </c>
      <c r="D34" s="1" t="s">
        <v>6000</v>
      </c>
      <c r="E34" s="25">
        <v>16400</v>
      </c>
      <c r="F34" s="26">
        <v>18720</v>
      </c>
      <c r="G34" s="26">
        <v>21080</v>
      </c>
      <c r="H34" s="26">
        <v>23400</v>
      </c>
      <c r="I34" s="26">
        <v>25280</v>
      </c>
      <c r="J34" s="26">
        <v>27160</v>
      </c>
      <c r="K34" s="26">
        <v>29040</v>
      </c>
      <c r="L34" s="27">
        <v>30920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26650</v>
      </c>
      <c r="AD34" s="30">
        <v>30420</v>
      </c>
      <c r="AE34" s="30">
        <v>34255</v>
      </c>
      <c r="AF34" s="30">
        <v>38025</v>
      </c>
      <c r="AG34" s="30">
        <v>41080</v>
      </c>
      <c r="AH34" s="30">
        <v>44135</v>
      </c>
      <c r="AI34" s="30">
        <v>47190</v>
      </c>
      <c r="AJ34" s="32">
        <v>50245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6004</v>
      </c>
      <c r="B35" s="2" t="s">
        <v>9163</v>
      </c>
      <c r="C35" s="2" t="s">
        <v>5970</v>
      </c>
      <c r="D35" s="1" t="s">
        <v>6003</v>
      </c>
      <c r="E35" s="25">
        <v>24200</v>
      </c>
      <c r="F35" s="26">
        <v>27680</v>
      </c>
      <c r="G35" s="26">
        <v>31120</v>
      </c>
      <c r="H35" s="26">
        <v>34560</v>
      </c>
      <c r="I35" s="26">
        <v>37360</v>
      </c>
      <c r="J35" s="26">
        <v>40120</v>
      </c>
      <c r="K35" s="26">
        <v>42880</v>
      </c>
      <c r="L35" s="27">
        <v>45640</v>
      </c>
      <c r="M35" s="26">
        <v>23828</v>
      </c>
      <c r="N35" s="26">
        <v>32227</v>
      </c>
      <c r="O35" s="26">
        <v>40626</v>
      </c>
      <c r="P35" s="26">
        <v>49025</v>
      </c>
      <c r="Q35" s="26">
        <v>57424</v>
      </c>
      <c r="R35" s="26">
        <v>65823</v>
      </c>
      <c r="S35" s="26">
        <v>74222</v>
      </c>
      <c r="T35" s="27">
        <v>82621</v>
      </c>
      <c r="U35" s="26">
        <v>24200</v>
      </c>
      <c r="V35" s="26">
        <v>32227</v>
      </c>
      <c r="W35" s="35">
        <v>40626</v>
      </c>
      <c r="X35" s="26">
        <v>49025</v>
      </c>
      <c r="Y35" s="26">
        <v>57424</v>
      </c>
      <c r="Z35" s="26">
        <v>65823</v>
      </c>
      <c r="AA35" s="26">
        <v>74222</v>
      </c>
      <c r="AB35" s="27">
        <v>82621</v>
      </c>
      <c r="AC35" s="29">
        <v>39325</v>
      </c>
      <c r="AD35" s="30">
        <v>44980</v>
      </c>
      <c r="AE35" s="30">
        <v>50570</v>
      </c>
      <c r="AF35" s="30">
        <v>56160</v>
      </c>
      <c r="AG35" s="30">
        <v>60710</v>
      </c>
      <c r="AH35" s="30">
        <v>65195</v>
      </c>
      <c r="AI35" s="30">
        <v>69680</v>
      </c>
      <c r="AJ35" s="32">
        <v>74165</v>
      </c>
      <c r="AK35" s="30">
        <v>38640</v>
      </c>
      <c r="AL35" s="30">
        <v>52260</v>
      </c>
      <c r="AM35" s="30">
        <v>65880</v>
      </c>
      <c r="AN35" s="30">
        <v>79500</v>
      </c>
      <c r="AO35" s="30">
        <v>93120</v>
      </c>
      <c r="AP35" s="30">
        <v>106740</v>
      </c>
      <c r="AQ35" s="30">
        <v>120360</v>
      </c>
      <c r="AR35" s="32">
        <v>133980</v>
      </c>
      <c r="AS35" s="29">
        <v>39325</v>
      </c>
      <c r="AT35" s="29">
        <v>52260</v>
      </c>
      <c r="AU35" s="38">
        <v>65880</v>
      </c>
      <c r="AV35" s="29">
        <v>79500</v>
      </c>
      <c r="AW35" s="29">
        <v>93120</v>
      </c>
      <c r="AX35" s="29">
        <v>106740</v>
      </c>
      <c r="AY35" s="29">
        <v>120360</v>
      </c>
      <c r="AZ35" s="29">
        <v>133980</v>
      </c>
    </row>
    <row r="36" spans="1:52" x14ac:dyDescent="0.3">
      <c r="A36" t="s">
        <v>6007</v>
      </c>
      <c r="B36" s="2" t="s">
        <v>9163</v>
      </c>
      <c r="C36" s="2" t="s">
        <v>6006</v>
      </c>
      <c r="D36" s="1" t="s">
        <v>6005</v>
      </c>
      <c r="E36" s="25">
        <v>17080</v>
      </c>
      <c r="F36" s="26">
        <v>19520</v>
      </c>
      <c r="G36" s="26">
        <v>21960</v>
      </c>
      <c r="H36" s="26">
        <v>24400</v>
      </c>
      <c r="I36" s="26">
        <v>26360</v>
      </c>
      <c r="J36" s="26">
        <v>28320</v>
      </c>
      <c r="K36" s="26">
        <v>30280</v>
      </c>
      <c r="L36" s="27">
        <v>32240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27755</v>
      </c>
      <c r="AD36" s="30">
        <v>31720</v>
      </c>
      <c r="AE36" s="30">
        <v>35685</v>
      </c>
      <c r="AF36" s="30">
        <v>39650</v>
      </c>
      <c r="AG36" s="30">
        <v>42835</v>
      </c>
      <c r="AH36" s="30">
        <v>46020</v>
      </c>
      <c r="AI36" s="30">
        <v>49205</v>
      </c>
      <c r="AJ36" s="32">
        <v>52390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1356</v>
      </c>
      <c r="B37" s="2" t="s">
        <v>9163</v>
      </c>
      <c r="C37" s="2" t="s">
        <v>5998</v>
      </c>
      <c r="D37" s="1" t="s">
        <v>6008</v>
      </c>
      <c r="E37" s="25">
        <v>19320</v>
      </c>
      <c r="F37" s="26">
        <v>22080</v>
      </c>
      <c r="G37" s="26">
        <v>24840</v>
      </c>
      <c r="H37" s="26">
        <v>27560</v>
      </c>
      <c r="I37" s="26">
        <v>29800</v>
      </c>
      <c r="J37" s="26">
        <v>32000</v>
      </c>
      <c r="K37" s="26">
        <v>34200</v>
      </c>
      <c r="L37" s="27">
        <v>36400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31395</v>
      </c>
      <c r="AD37" s="30">
        <v>35880</v>
      </c>
      <c r="AE37" s="30">
        <v>40365</v>
      </c>
      <c r="AF37" s="30">
        <v>44785</v>
      </c>
      <c r="AG37" s="30">
        <v>48425</v>
      </c>
      <c r="AH37" s="30">
        <v>52000</v>
      </c>
      <c r="AI37" s="30">
        <v>55575</v>
      </c>
      <c r="AJ37" s="32">
        <v>59150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88</v>
      </c>
      <c r="B38" s="2" t="s">
        <v>9163</v>
      </c>
      <c r="C38" s="2" t="s">
        <v>6010</v>
      </c>
      <c r="D38" s="1" t="s">
        <v>6009</v>
      </c>
      <c r="E38" s="25">
        <v>26800</v>
      </c>
      <c r="F38" s="26">
        <v>30640</v>
      </c>
      <c r="G38" s="26">
        <v>34480</v>
      </c>
      <c r="H38" s="26">
        <v>38280</v>
      </c>
      <c r="I38" s="26">
        <v>41360</v>
      </c>
      <c r="J38" s="26">
        <v>44440</v>
      </c>
      <c r="K38" s="26">
        <v>47480</v>
      </c>
      <c r="L38" s="27">
        <v>50560</v>
      </c>
      <c r="M38" s="26">
        <v>23828</v>
      </c>
      <c r="N38" s="26">
        <v>32227</v>
      </c>
      <c r="O38" s="26">
        <v>40626</v>
      </c>
      <c r="P38" s="26">
        <v>49025</v>
      </c>
      <c r="Q38" s="26">
        <v>57424</v>
      </c>
      <c r="R38" s="26">
        <v>65823</v>
      </c>
      <c r="S38" s="26">
        <v>74222</v>
      </c>
      <c r="T38" s="27">
        <v>82621</v>
      </c>
      <c r="U38" s="26">
        <v>26800</v>
      </c>
      <c r="V38" s="26">
        <v>32227</v>
      </c>
      <c r="W38" s="35">
        <v>40626</v>
      </c>
      <c r="X38" s="26">
        <v>49025</v>
      </c>
      <c r="Y38" s="26">
        <v>57424</v>
      </c>
      <c r="Z38" s="26">
        <v>65823</v>
      </c>
      <c r="AA38" s="26">
        <v>74222</v>
      </c>
      <c r="AB38" s="27">
        <v>82621</v>
      </c>
      <c r="AC38" s="29">
        <v>43550</v>
      </c>
      <c r="AD38" s="30">
        <v>49790</v>
      </c>
      <c r="AE38" s="30">
        <v>56030</v>
      </c>
      <c r="AF38" s="30">
        <v>62205</v>
      </c>
      <c r="AG38" s="30">
        <v>67210</v>
      </c>
      <c r="AH38" s="30">
        <v>72215</v>
      </c>
      <c r="AI38" s="30">
        <v>77155</v>
      </c>
      <c r="AJ38" s="32">
        <v>82160</v>
      </c>
      <c r="AK38" s="30">
        <v>38640</v>
      </c>
      <c r="AL38" s="30">
        <v>52260</v>
      </c>
      <c r="AM38" s="30">
        <v>65880</v>
      </c>
      <c r="AN38" s="30">
        <v>79500</v>
      </c>
      <c r="AO38" s="30">
        <v>93120</v>
      </c>
      <c r="AP38" s="30">
        <v>106740</v>
      </c>
      <c r="AQ38" s="30">
        <v>120360</v>
      </c>
      <c r="AR38" s="32">
        <v>133980</v>
      </c>
      <c r="AS38" s="29">
        <v>43550</v>
      </c>
      <c r="AT38" s="29">
        <v>52260</v>
      </c>
      <c r="AU38" s="38">
        <v>65880</v>
      </c>
      <c r="AV38" s="29">
        <v>79500</v>
      </c>
      <c r="AW38" s="29">
        <v>93120</v>
      </c>
      <c r="AX38" s="29">
        <v>106740</v>
      </c>
      <c r="AY38" s="29">
        <v>120360</v>
      </c>
      <c r="AZ38" s="29">
        <v>133980</v>
      </c>
    </row>
    <row r="39" spans="1:52" x14ac:dyDescent="0.3">
      <c r="A39" t="s">
        <v>6012</v>
      </c>
      <c r="B39" s="2" t="s">
        <v>9163</v>
      </c>
      <c r="C39" s="2" t="s">
        <v>5956</v>
      </c>
      <c r="D39" s="1" t="s">
        <v>6011</v>
      </c>
      <c r="E39" s="25">
        <v>23600</v>
      </c>
      <c r="F39" s="26">
        <v>26960</v>
      </c>
      <c r="G39" s="26">
        <v>30320</v>
      </c>
      <c r="H39" s="26">
        <v>33680</v>
      </c>
      <c r="I39" s="26">
        <v>36400</v>
      </c>
      <c r="J39" s="26">
        <v>39080</v>
      </c>
      <c r="K39" s="26">
        <v>41800</v>
      </c>
      <c r="L39" s="27">
        <v>44480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38350</v>
      </c>
      <c r="AD39" s="30">
        <v>43810</v>
      </c>
      <c r="AE39" s="30">
        <v>49270</v>
      </c>
      <c r="AF39" s="30">
        <v>54730</v>
      </c>
      <c r="AG39" s="30">
        <v>59150</v>
      </c>
      <c r="AH39" s="30">
        <v>63505</v>
      </c>
      <c r="AI39" s="30">
        <v>67925</v>
      </c>
      <c r="AJ39" s="32">
        <v>72280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6015</v>
      </c>
      <c r="B40" s="2" t="s">
        <v>9163</v>
      </c>
      <c r="C40" s="2" t="s">
        <v>6014</v>
      </c>
      <c r="D40" s="1" t="s">
        <v>6013</v>
      </c>
      <c r="E40" s="25">
        <v>18120</v>
      </c>
      <c r="F40" s="26">
        <v>20680</v>
      </c>
      <c r="G40" s="26">
        <v>23280</v>
      </c>
      <c r="H40" s="26">
        <v>25840</v>
      </c>
      <c r="I40" s="26">
        <v>27920</v>
      </c>
      <c r="J40" s="26">
        <v>30000</v>
      </c>
      <c r="K40" s="26">
        <v>32080</v>
      </c>
      <c r="L40" s="27">
        <v>34120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29445</v>
      </c>
      <c r="AD40" s="30">
        <v>33605</v>
      </c>
      <c r="AE40" s="30">
        <v>37830</v>
      </c>
      <c r="AF40" s="30">
        <v>41990</v>
      </c>
      <c r="AG40" s="30">
        <v>45370</v>
      </c>
      <c r="AH40" s="30">
        <v>48750</v>
      </c>
      <c r="AI40" s="30">
        <v>52130</v>
      </c>
      <c r="AJ40" s="32">
        <v>55445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289</v>
      </c>
      <c r="B41" s="2" t="s">
        <v>9163</v>
      </c>
      <c r="C41" s="2" t="s">
        <v>6017</v>
      </c>
      <c r="D41" s="1" t="s">
        <v>6016</v>
      </c>
      <c r="E41" s="25">
        <v>16400</v>
      </c>
      <c r="F41" s="26">
        <v>18720</v>
      </c>
      <c r="G41" s="26">
        <v>21080</v>
      </c>
      <c r="H41" s="26">
        <v>23400</v>
      </c>
      <c r="I41" s="26">
        <v>25280</v>
      </c>
      <c r="J41" s="26">
        <v>27160</v>
      </c>
      <c r="K41" s="26">
        <v>29040</v>
      </c>
      <c r="L41" s="27">
        <v>30920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26650</v>
      </c>
      <c r="AD41" s="30">
        <v>30420</v>
      </c>
      <c r="AE41" s="30">
        <v>34255</v>
      </c>
      <c r="AF41" s="30">
        <v>38025</v>
      </c>
      <c r="AG41" s="30">
        <v>41080</v>
      </c>
      <c r="AH41" s="30">
        <v>44135</v>
      </c>
      <c r="AI41" s="30">
        <v>47190</v>
      </c>
      <c r="AJ41" s="32">
        <v>50245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6020</v>
      </c>
      <c r="B42" s="2" t="s">
        <v>9163</v>
      </c>
      <c r="C42" s="2" t="s">
        <v>6019</v>
      </c>
      <c r="D42" s="1" t="s">
        <v>6018</v>
      </c>
      <c r="E42" s="25">
        <v>19200</v>
      </c>
      <c r="F42" s="26">
        <v>21920</v>
      </c>
      <c r="G42" s="26">
        <v>24680</v>
      </c>
      <c r="H42" s="26">
        <v>27400</v>
      </c>
      <c r="I42" s="26">
        <v>29600</v>
      </c>
      <c r="J42" s="26">
        <v>31800</v>
      </c>
      <c r="K42" s="26">
        <v>34000</v>
      </c>
      <c r="L42" s="27">
        <v>36200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31200</v>
      </c>
      <c r="AD42" s="30">
        <v>35620</v>
      </c>
      <c r="AE42" s="30">
        <v>40105</v>
      </c>
      <c r="AF42" s="30">
        <v>44525</v>
      </c>
      <c r="AG42" s="30">
        <v>48100</v>
      </c>
      <c r="AH42" s="30">
        <v>51675</v>
      </c>
      <c r="AI42" s="30">
        <v>55250</v>
      </c>
      <c r="AJ42" s="32">
        <v>58825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94</v>
      </c>
      <c r="B43" s="2" t="s">
        <v>9163</v>
      </c>
      <c r="C43" s="2" t="s">
        <v>6022</v>
      </c>
      <c r="D43" s="1" t="s">
        <v>6021</v>
      </c>
      <c r="E43" s="25">
        <v>16400</v>
      </c>
      <c r="F43" s="26">
        <v>18720</v>
      </c>
      <c r="G43" s="26">
        <v>21080</v>
      </c>
      <c r="H43" s="26">
        <v>23400</v>
      </c>
      <c r="I43" s="26">
        <v>25280</v>
      </c>
      <c r="J43" s="26">
        <v>27160</v>
      </c>
      <c r="K43" s="26">
        <v>29040</v>
      </c>
      <c r="L43" s="27">
        <v>30920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26650</v>
      </c>
      <c r="AD43" s="30">
        <v>30420</v>
      </c>
      <c r="AE43" s="30">
        <v>34255</v>
      </c>
      <c r="AF43" s="30">
        <v>38025</v>
      </c>
      <c r="AG43" s="30">
        <v>41080</v>
      </c>
      <c r="AH43" s="30">
        <v>44135</v>
      </c>
      <c r="AI43" s="30">
        <v>47190</v>
      </c>
      <c r="AJ43" s="32">
        <v>50245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6025</v>
      </c>
      <c r="B44" s="2" t="s">
        <v>9163</v>
      </c>
      <c r="C44" s="2" t="s">
        <v>6024</v>
      </c>
      <c r="D44" s="1" t="s">
        <v>6023</v>
      </c>
      <c r="E44" s="25">
        <v>18680</v>
      </c>
      <c r="F44" s="26">
        <v>21360</v>
      </c>
      <c r="G44" s="26">
        <v>24040</v>
      </c>
      <c r="H44" s="26">
        <v>26680</v>
      </c>
      <c r="I44" s="26">
        <v>28840</v>
      </c>
      <c r="J44" s="26">
        <v>30960</v>
      </c>
      <c r="K44" s="26">
        <v>33120</v>
      </c>
      <c r="L44" s="27">
        <v>35240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30355</v>
      </c>
      <c r="AD44" s="30">
        <v>34710</v>
      </c>
      <c r="AE44" s="30">
        <v>39065</v>
      </c>
      <c r="AF44" s="30">
        <v>43355</v>
      </c>
      <c r="AG44" s="30">
        <v>46865</v>
      </c>
      <c r="AH44" s="30">
        <v>50310</v>
      </c>
      <c r="AI44" s="30">
        <v>53820</v>
      </c>
      <c r="AJ44" s="32">
        <v>57265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6028</v>
      </c>
      <c r="B45" s="2" t="s">
        <v>9163</v>
      </c>
      <c r="C45" s="2" t="s">
        <v>6027</v>
      </c>
      <c r="D45" s="1" t="s">
        <v>6026</v>
      </c>
      <c r="E45" s="25">
        <v>16400</v>
      </c>
      <c r="F45" s="26">
        <v>18720</v>
      </c>
      <c r="G45" s="26">
        <v>21080</v>
      </c>
      <c r="H45" s="26">
        <v>23400</v>
      </c>
      <c r="I45" s="26">
        <v>25280</v>
      </c>
      <c r="J45" s="26">
        <v>27160</v>
      </c>
      <c r="K45" s="26">
        <v>29040</v>
      </c>
      <c r="L45" s="27">
        <v>30920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26650</v>
      </c>
      <c r="AD45" s="30">
        <v>30420</v>
      </c>
      <c r="AE45" s="30">
        <v>34255</v>
      </c>
      <c r="AF45" s="30">
        <v>38025</v>
      </c>
      <c r="AG45" s="30">
        <v>41080</v>
      </c>
      <c r="AH45" s="30">
        <v>44135</v>
      </c>
      <c r="AI45" s="30">
        <v>47190</v>
      </c>
      <c r="AJ45" s="32">
        <v>50245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6031</v>
      </c>
      <c r="B46" s="2" t="s">
        <v>9163</v>
      </c>
      <c r="C46" s="2" t="s">
        <v>6030</v>
      </c>
      <c r="D46" s="1" t="s">
        <v>6029</v>
      </c>
      <c r="E46" s="25">
        <v>17640</v>
      </c>
      <c r="F46" s="26">
        <v>20160</v>
      </c>
      <c r="G46" s="26">
        <v>22680</v>
      </c>
      <c r="H46" s="26">
        <v>25200</v>
      </c>
      <c r="I46" s="26">
        <v>27240</v>
      </c>
      <c r="J46" s="26">
        <v>29240</v>
      </c>
      <c r="K46" s="26">
        <v>31280</v>
      </c>
      <c r="L46" s="27">
        <v>33280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28665</v>
      </c>
      <c r="AD46" s="30">
        <v>32760</v>
      </c>
      <c r="AE46" s="30">
        <v>36855</v>
      </c>
      <c r="AF46" s="30">
        <v>40950</v>
      </c>
      <c r="AG46" s="30">
        <v>44265</v>
      </c>
      <c r="AH46" s="30">
        <v>47515</v>
      </c>
      <c r="AI46" s="30">
        <v>50830</v>
      </c>
      <c r="AJ46" s="32">
        <v>54080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6034</v>
      </c>
      <c r="B47" s="2" t="s">
        <v>9163</v>
      </c>
      <c r="C47" s="2" t="s">
        <v>6033</v>
      </c>
      <c r="D47" s="1" t="s">
        <v>6032</v>
      </c>
      <c r="E47" s="25">
        <v>17760</v>
      </c>
      <c r="F47" s="26">
        <v>20320</v>
      </c>
      <c r="G47" s="26">
        <v>22840</v>
      </c>
      <c r="H47" s="26">
        <v>25360</v>
      </c>
      <c r="I47" s="26">
        <v>27400</v>
      </c>
      <c r="J47" s="26">
        <v>29440</v>
      </c>
      <c r="K47" s="26">
        <v>31480</v>
      </c>
      <c r="L47" s="27">
        <v>33480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28860</v>
      </c>
      <c r="AD47" s="30">
        <v>33020</v>
      </c>
      <c r="AE47" s="30">
        <v>37115</v>
      </c>
      <c r="AF47" s="30">
        <v>41210</v>
      </c>
      <c r="AG47" s="30">
        <v>44525</v>
      </c>
      <c r="AH47" s="30">
        <v>47840</v>
      </c>
      <c r="AI47" s="30">
        <v>51155</v>
      </c>
      <c r="AJ47" s="32">
        <v>54405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1812</v>
      </c>
      <c r="B48" s="2" t="s">
        <v>9163</v>
      </c>
      <c r="C48" s="2" t="s">
        <v>5952</v>
      </c>
      <c r="D48" s="1" t="s">
        <v>6035</v>
      </c>
      <c r="E48" s="25">
        <v>21040</v>
      </c>
      <c r="F48" s="26">
        <v>24040</v>
      </c>
      <c r="G48" s="26">
        <v>27040</v>
      </c>
      <c r="H48" s="26">
        <v>30040</v>
      </c>
      <c r="I48" s="26">
        <v>32480</v>
      </c>
      <c r="J48" s="26">
        <v>34880</v>
      </c>
      <c r="K48" s="26">
        <v>37280</v>
      </c>
      <c r="L48" s="27">
        <v>39680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34190</v>
      </c>
      <c r="AD48" s="30">
        <v>39065</v>
      </c>
      <c r="AE48" s="30">
        <v>43940</v>
      </c>
      <c r="AF48" s="30">
        <v>48815</v>
      </c>
      <c r="AG48" s="30">
        <v>52780</v>
      </c>
      <c r="AH48" s="30">
        <v>56680</v>
      </c>
      <c r="AI48" s="30">
        <v>60580</v>
      </c>
      <c r="AJ48" s="32">
        <v>64480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6038</v>
      </c>
      <c r="B49" s="2" t="s">
        <v>9163</v>
      </c>
      <c r="C49" s="2" t="s">
        <v>6037</v>
      </c>
      <c r="D49" s="1" t="s">
        <v>6036</v>
      </c>
      <c r="E49" s="25">
        <v>16400</v>
      </c>
      <c r="F49" s="26">
        <v>18720</v>
      </c>
      <c r="G49" s="26">
        <v>21080</v>
      </c>
      <c r="H49" s="26">
        <v>23400</v>
      </c>
      <c r="I49" s="26">
        <v>25280</v>
      </c>
      <c r="J49" s="26">
        <v>27160</v>
      </c>
      <c r="K49" s="26">
        <v>29040</v>
      </c>
      <c r="L49" s="27">
        <v>30920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26650</v>
      </c>
      <c r="AD49" s="30">
        <v>30420</v>
      </c>
      <c r="AE49" s="30">
        <v>34255</v>
      </c>
      <c r="AF49" s="30">
        <v>38025</v>
      </c>
      <c r="AG49" s="30">
        <v>41080</v>
      </c>
      <c r="AH49" s="30">
        <v>44135</v>
      </c>
      <c r="AI49" s="30">
        <v>47190</v>
      </c>
      <c r="AJ49" s="32">
        <v>50245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6041</v>
      </c>
      <c r="B50" s="2" t="s">
        <v>9163</v>
      </c>
      <c r="C50" s="2" t="s">
        <v>6040</v>
      </c>
      <c r="D50" s="1" t="s">
        <v>6039</v>
      </c>
      <c r="E50" s="25">
        <v>16400</v>
      </c>
      <c r="F50" s="26">
        <v>18720</v>
      </c>
      <c r="G50" s="26">
        <v>21080</v>
      </c>
      <c r="H50" s="26">
        <v>23400</v>
      </c>
      <c r="I50" s="26">
        <v>25280</v>
      </c>
      <c r="J50" s="26">
        <v>27160</v>
      </c>
      <c r="K50" s="26">
        <v>29040</v>
      </c>
      <c r="L50" s="27">
        <v>30920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26650</v>
      </c>
      <c r="AD50" s="30">
        <v>30420</v>
      </c>
      <c r="AE50" s="30">
        <v>34255</v>
      </c>
      <c r="AF50" s="30">
        <v>38025</v>
      </c>
      <c r="AG50" s="30">
        <v>41080</v>
      </c>
      <c r="AH50" s="30">
        <v>44135</v>
      </c>
      <c r="AI50" s="30">
        <v>47190</v>
      </c>
      <c r="AJ50" s="32">
        <v>50245</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6044</v>
      </c>
      <c r="B51" s="2" t="s">
        <v>9163</v>
      </c>
      <c r="C51" s="2" t="s">
        <v>6043</v>
      </c>
      <c r="D51" s="1" t="s">
        <v>6042</v>
      </c>
      <c r="E51" s="25">
        <v>16400</v>
      </c>
      <c r="F51" s="26">
        <v>18720</v>
      </c>
      <c r="G51" s="26">
        <v>21080</v>
      </c>
      <c r="H51" s="26">
        <v>23400</v>
      </c>
      <c r="I51" s="26">
        <v>25280</v>
      </c>
      <c r="J51" s="26">
        <v>27160</v>
      </c>
      <c r="K51" s="26">
        <v>29040</v>
      </c>
      <c r="L51" s="27">
        <v>30920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26650</v>
      </c>
      <c r="AD51" s="30">
        <v>30420</v>
      </c>
      <c r="AE51" s="30">
        <v>34255</v>
      </c>
      <c r="AF51" s="30">
        <v>38025</v>
      </c>
      <c r="AG51" s="30">
        <v>41080</v>
      </c>
      <c r="AH51" s="30">
        <v>44135</v>
      </c>
      <c r="AI51" s="30">
        <v>47190</v>
      </c>
      <c r="AJ51" s="32">
        <v>50245</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6047</v>
      </c>
      <c r="B52" s="2" t="s">
        <v>9163</v>
      </c>
      <c r="C52" s="2" t="s">
        <v>6046</v>
      </c>
      <c r="D52" s="1" t="s">
        <v>6045</v>
      </c>
      <c r="E52" s="25">
        <v>19520</v>
      </c>
      <c r="F52" s="26">
        <v>22320</v>
      </c>
      <c r="G52" s="26">
        <v>25120</v>
      </c>
      <c r="H52" s="26">
        <v>27880</v>
      </c>
      <c r="I52" s="26">
        <v>30120</v>
      </c>
      <c r="J52" s="26">
        <v>32360</v>
      </c>
      <c r="K52" s="26">
        <v>34600</v>
      </c>
      <c r="L52" s="27">
        <v>36840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31720</v>
      </c>
      <c r="AD52" s="30">
        <v>36270</v>
      </c>
      <c r="AE52" s="30">
        <v>40820</v>
      </c>
      <c r="AF52" s="30">
        <v>45305</v>
      </c>
      <c r="AG52" s="30">
        <v>48945</v>
      </c>
      <c r="AH52" s="30">
        <v>52585</v>
      </c>
      <c r="AI52" s="30">
        <v>56225</v>
      </c>
      <c r="AJ52" s="32">
        <v>59865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105</v>
      </c>
      <c r="B53" s="2" t="s">
        <v>9163</v>
      </c>
      <c r="C53" s="2" t="s">
        <v>6049</v>
      </c>
      <c r="D53" s="1" t="s">
        <v>6048</v>
      </c>
      <c r="E53" s="25">
        <v>17240</v>
      </c>
      <c r="F53" s="26">
        <v>19680</v>
      </c>
      <c r="G53" s="26">
        <v>22160</v>
      </c>
      <c r="H53" s="26">
        <v>24600</v>
      </c>
      <c r="I53" s="26">
        <v>26600</v>
      </c>
      <c r="J53" s="26">
        <v>28560</v>
      </c>
      <c r="K53" s="26">
        <v>30520</v>
      </c>
      <c r="L53" s="27">
        <v>32480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28015</v>
      </c>
      <c r="AD53" s="30">
        <v>31980</v>
      </c>
      <c r="AE53" s="30">
        <v>36010</v>
      </c>
      <c r="AF53" s="30">
        <v>39975</v>
      </c>
      <c r="AG53" s="30">
        <v>43225</v>
      </c>
      <c r="AH53" s="30">
        <v>46410</v>
      </c>
      <c r="AI53" s="30">
        <v>49595</v>
      </c>
      <c r="AJ53" s="32">
        <v>52780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6051</v>
      </c>
      <c r="B54" s="2" t="s">
        <v>9163</v>
      </c>
      <c r="C54" s="2" t="s">
        <v>6010</v>
      </c>
      <c r="D54" s="1" t="s">
        <v>6050</v>
      </c>
      <c r="E54" s="25">
        <v>26800</v>
      </c>
      <c r="F54" s="26">
        <v>30640</v>
      </c>
      <c r="G54" s="26">
        <v>34480</v>
      </c>
      <c r="H54" s="26">
        <v>38280</v>
      </c>
      <c r="I54" s="26">
        <v>41360</v>
      </c>
      <c r="J54" s="26">
        <v>44440</v>
      </c>
      <c r="K54" s="26">
        <v>47480</v>
      </c>
      <c r="L54" s="27">
        <v>50560</v>
      </c>
      <c r="M54" s="26">
        <v>23828</v>
      </c>
      <c r="N54" s="26">
        <v>32227</v>
      </c>
      <c r="O54" s="26">
        <v>40626</v>
      </c>
      <c r="P54" s="26">
        <v>49025</v>
      </c>
      <c r="Q54" s="26">
        <v>57424</v>
      </c>
      <c r="R54" s="26">
        <v>65823</v>
      </c>
      <c r="S54" s="26">
        <v>74222</v>
      </c>
      <c r="T54" s="27">
        <v>82621</v>
      </c>
      <c r="U54" s="26">
        <v>26800</v>
      </c>
      <c r="V54" s="26">
        <v>32227</v>
      </c>
      <c r="W54" s="35">
        <v>40626</v>
      </c>
      <c r="X54" s="26">
        <v>49025</v>
      </c>
      <c r="Y54" s="26">
        <v>57424</v>
      </c>
      <c r="Z54" s="26">
        <v>65823</v>
      </c>
      <c r="AA54" s="26">
        <v>74222</v>
      </c>
      <c r="AB54" s="27">
        <v>82621</v>
      </c>
      <c r="AC54" s="29">
        <v>43550</v>
      </c>
      <c r="AD54" s="30">
        <v>49790</v>
      </c>
      <c r="AE54" s="30">
        <v>56030</v>
      </c>
      <c r="AF54" s="30">
        <v>62205</v>
      </c>
      <c r="AG54" s="30">
        <v>67210</v>
      </c>
      <c r="AH54" s="30">
        <v>72215</v>
      </c>
      <c r="AI54" s="30">
        <v>77155</v>
      </c>
      <c r="AJ54" s="32">
        <v>82160</v>
      </c>
      <c r="AK54" s="30">
        <v>38640</v>
      </c>
      <c r="AL54" s="30">
        <v>52260</v>
      </c>
      <c r="AM54" s="30">
        <v>65880</v>
      </c>
      <c r="AN54" s="30">
        <v>79500</v>
      </c>
      <c r="AO54" s="30">
        <v>93120</v>
      </c>
      <c r="AP54" s="30">
        <v>106740</v>
      </c>
      <c r="AQ54" s="30">
        <v>120360</v>
      </c>
      <c r="AR54" s="32">
        <v>133980</v>
      </c>
      <c r="AS54" s="29">
        <v>43550</v>
      </c>
      <c r="AT54" s="29">
        <v>52260</v>
      </c>
      <c r="AU54" s="38">
        <v>65880</v>
      </c>
      <c r="AV54" s="29">
        <v>79500</v>
      </c>
      <c r="AW54" s="29">
        <v>93120</v>
      </c>
      <c r="AX54" s="29">
        <v>106740</v>
      </c>
      <c r="AY54" s="29">
        <v>120360</v>
      </c>
      <c r="AZ54" s="29">
        <v>133980</v>
      </c>
    </row>
    <row r="55" spans="1:52" x14ac:dyDescent="0.3">
      <c r="A55" t="s">
        <v>1418</v>
      </c>
      <c r="B55" s="2" t="s">
        <v>9163</v>
      </c>
      <c r="C55" s="2" t="s">
        <v>6053</v>
      </c>
      <c r="D55" s="1" t="s">
        <v>6052</v>
      </c>
      <c r="E55" s="25">
        <v>16400</v>
      </c>
      <c r="F55" s="26">
        <v>18720</v>
      </c>
      <c r="G55" s="26">
        <v>21080</v>
      </c>
      <c r="H55" s="26">
        <v>23400</v>
      </c>
      <c r="I55" s="26">
        <v>25280</v>
      </c>
      <c r="J55" s="26">
        <v>27160</v>
      </c>
      <c r="K55" s="26">
        <v>29040</v>
      </c>
      <c r="L55" s="27">
        <v>30920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26650</v>
      </c>
      <c r="AD55" s="30">
        <v>30420</v>
      </c>
      <c r="AE55" s="30">
        <v>34255</v>
      </c>
      <c r="AF55" s="30">
        <v>38025</v>
      </c>
      <c r="AG55" s="30">
        <v>41080</v>
      </c>
      <c r="AH55" s="30">
        <v>44135</v>
      </c>
      <c r="AI55" s="30">
        <v>47190</v>
      </c>
      <c r="AJ55" s="32">
        <v>50245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118</v>
      </c>
      <c r="B56" s="2" t="s">
        <v>9163</v>
      </c>
      <c r="C56" s="2" t="s">
        <v>6055</v>
      </c>
      <c r="D56" s="1" t="s">
        <v>6054</v>
      </c>
      <c r="E56" s="25">
        <v>17080</v>
      </c>
      <c r="F56" s="26">
        <v>19520</v>
      </c>
      <c r="G56" s="26">
        <v>21960</v>
      </c>
      <c r="H56" s="26">
        <v>24400</v>
      </c>
      <c r="I56" s="26">
        <v>26360</v>
      </c>
      <c r="J56" s="26">
        <v>28320</v>
      </c>
      <c r="K56" s="26">
        <v>30280</v>
      </c>
      <c r="L56" s="27">
        <v>32240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27755</v>
      </c>
      <c r="AD56" s="30">
        <v>31720</v>
      </c>
      <c r="AE56" s="30">
        <v>35685</v>
      </c>
      <c r="AF56" s="30">
        <v>39650</v>
      </c>
      <c r="AG56" s="30">
        <v>42835</v>
      </c>
      <c r="AH56" s="30">
        <v>46020</v>
      </c>
      <c r="AI56" s="30">
        <v>49205</v>
      </c>
      <c r="AJ56" s="32">
        <v>52390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6058</v>
      </c>
      <c r="B57" s="2" t="s">
        <v>9163</v>
      </c>
      <c r="C57" s="2" t="s">
        <v>6057</v>
      </c>
      <c r="D57" s="1" t="s">
        <v>6056</v>
      </c>
      <c r="E57" s="25">
        <v>16400</v>
      </c>
      <c r="F57" s="26">
        <v>18720</v>
      </c>
      <c r="G57" s="26">
        <v>21080</v>
      </c>
      <c r="H57" s="26">
        <v>23400</v>
      </c>
      <c r="I57" s="26">
        <v>25280</v>
      </c>
      <c r="J57" s="26">
        <v>27160</v>
      </c>
      <c r="K57" s="26">
        <v>29040</v>
      </c>
      <c r="L57" s="27">
        <v>30920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26650</v>
      </c>
      <c r="AD57" s="30">
        <v>30420</v>
      </c>
      <c r="AE57" s="30">
        <v>34255</v>
      </c>
      <c r="AF57" s="30">
        <v>38025</v>
      </c>
      <c r="AG57" s="30">
        <v>41080</v>
      </c>
      <c r="AH57" s="30">
        <v>44135</v>
      </c>
      <c r="AI57" s="30">
        <v>47190</v>
      </c>
      <c r="AJ57" s="32">
        <v>50245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426</v>
      </c>
      <c r="B58" s="2" t="s">
        <v>9163</v>
      </c>
      <c r="C58" s="2" t="s">
        <v>6060</v>
      </c>
      <c r="D58" s="1" t="s">
        <v>6059</v>
      </c>
      <c r="E58" s="25">
        <v>19240</v>
      </c>
      <c r="F58" s="26">
        <v>22000</v>
      </c>
      <c r="G58" s="26">
        <v>24760</v>
      </c>
      <c r="H58" s="26">
        <v>27480</v>
      </c>
      <c r="I58" s="26">
        <v>29680</v>
      </c>
      <c r="J58" s="26">
        <v>31880</v>
      </c>
      <c r="K58" s="26">
        <v>34080</v>
      </c>
      <c r="L58" s="27">
        <v>36280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31265</v>
      </c>
      <c r="AD58" s="30">
        <v>35750</v>
      </c>
      <c r="AE58" s="30">
        <v>40235</v>
      </c>
      <c r="AF58" s="30">
        <v>44655</v>
      </c>
      <c r="AG58" s="30">
        <v>48230</v>
      </c>
      <c r="AH58" s="30">
        <v>51805</v>
      </c>
      <c r="AI58" s="30">
        <v>55380</v>
      </c>
      <c r="AJ58" s="32">
        <v>58955</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6063</v>
      </c>
      <c r="B59" s="2" t="s">
        <v>9163</v>
      </c>
      <c r="C59" s="2" t="s">
        <v>6062</v>
      </c>
      <c r="D59" s="1" t="s">
        <v>6061</v>
      </c>
      <c r="E59" s="25">
        <v>16400</v>
      </c>
      <c r="F59" s="26">
        <v>18720</v>
      </c>
      <c r="G59" s="26">
        <v>21080</v>
      </c>
      <c r="H59" s="26">
        <v>23400</v>
      </c>
      <c r="I59" s="26">
        <v>25280</v>
      </c>
      <c r="J59" s="26">
        <v>27160</v>
      </c>
      <c r="K59" s="26">
        <v>29040</v>
      </c>
      <c r="L59" s="27">
        <v>30920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26650</v>
      </c>
      <c r="AD59" s="30">
        <v>30420</v>
      </c>
      <c r="AE59" s="30">
        <v>34255</v>
      </c>
      <c r="AF59" s="30">
        <v>38025</v>
      </c>
      <c r="AG59" s="30">
        <v>41080</v>
      </c>
      <c r="AH59" s="30">
        <v>44135</v>
      </c>
      <c r="AI59" s="30">
        <v>47190</v>
      </c>
      <c r="AJ59" s="32">
        <v>50245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126</v>
      </c>
      <c r="B60" s="2" t="s">
        <v>9163</v>
      </c>
      <c r="C60" s="2" t="s">
        <v>6065</v>
      </c>
      <c r="D60" s="1" t="s">
        <v>6064</v>
      </c>
      <c r="E60" s="25">
        <v>16400</v>
      </c>
      <c r="F60" s="26">
        <v>18720</v>
      </c>
      <c r="G60" s="26">
        <v>21080</v>
      </c>
      <c r="H60" s="26">
        <v>23400</v>
      </c>
      <c r="I60" s="26">
        <v>25280</v>
      </c>
      <c r="J60" s="26">
        <v>27160</v>
      </c>
      <c r="K60" s="26">
        <v>29040</v>
      </c>
      <c r="L60" s="27">
        <v>30920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26650</v>
      </c>
      <c r="AD60" s="30">
        <v>30420</v>
      </c>
      <c r="AE60" s="30">
        <v>34255</v>
      </c>
      <c r="AF60" s="30">
        <v>38025</v>
      </c>
      <c r="AG60" s="30">
        <v>41080</v>
      </c>
      <c r="AH60" s="30">
        <v>44135</v>
      </c>
      <c r="AI60" s="30">
        <v>47190</v>
      </c>
      <c r="AJ60" s="32">
        <v>50245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128</v>
      </c>
      <c r="B61" s="2" t="s">
        <v>9163</v>
      </c>
      <c r="C61" s="2" t="s">
        <v>5952</v>
      </c>
      <c r="D61" s="1" t="s">
        <v>6066</v>
      </c>
      <c r="E61" s="25">
        <v>21040</v>
      </c>
      <c r="F61" s="26">
        <v>24040</v>
      </c>
      <c r="G61" s="26">
        <v>27040</v>
      </c>
      <c r="H61" s="26">
        <v>30040</v>
      </c>
      <c r="I61" s="26">
        <v>32480</v>
      </c>
      <c r="J61" s="26">
        <v>34880</v>
      </c>
      <c r="K61" s="26">
        <v>37280</v>
      </c>
      <c r="L61" s="27">
        <v>39680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34190</v>
      </c>
      <c r="AD61" s="30">
        <v>39065</v>
      </c>
      <c r="AE61" s="30">
        <v>43940</v>
      </c>
      <c r="AF61" s="30">
        <v>48815</v>
      </c>
      <c r="AG61" s="30">
        <v>52780</v>
      </c>
      <c r="AH61" s="30">
        <v>56680</v>
      </c>
      <c r="AI61" s="30">
        <v>60580</v>
      </c>
      <c r="AJ61" s="32">
        <v>64480</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1157</v>
      </c>
      <c r="B62" s="2" t="s">
        <v>9163</v>
      </c>
      <c r="C62" s="2" t="s">
        <v>6068</v>
      </c>
      <c r="D62" s="1" t="s">
        <v>6067</v>
      </c>
      <c r="E62" s="25">
        <v>16400</v>
      </c>
      <c r="F62" s="26">
        <v>18720</v>
      </c>
      <c r="G62" s="26">
        <v>21080</v>
      </c>
      <c r="H62" s="26">
        <v>23400</v>
      </c>
      <c r="I62" s="26">
        <v>25280</v>
      </c>
      <c r="J62" s="26">
        <v>27160</v>
      </c>
      <c r="K62" s="26">
        <v>29040</v>
      </c>
      <c r="L62" s="27">
        <v>30920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26650</v>
      </c>
      <c r="AD62" s="30">
        <v>30420</v>
      </c>
      <c r="AE62" s="30">
        <v>34255</v>
      </c>
      <c r="AF62" s="30">
        <v>38025</v>
      </c>
      <c r="AG62" s="30">
        <v>41080</v>
      </c>
      <c r="AH62" s="30">
        <v>44135</v>
      </c>
      <c r="AI62" s="30">
        <v>47190</v>
      </c>
      <c r="AJ62" s="32">
        <v>50245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6070</v>
      </c>
      <c r="B63" s="2" t="s">
        <v>9163</v>
      </c>
      <c r="C63" s="2" t="s">
        <v>5956</v>
      </c>
      <c r="D63" s="1" t="s">
        <v>6069</v>
      </c>
      <c r="E63" s="25">
        <v>23600</v>
      </c>
      <c r="F63" s="26">
        <v>26960</v>
      </c>
      <c r="G63" s="26">
        <v>30320</v>
      </c>
      <c r="H63" s="26">
        <v>33680</v>
      </c>
      <c r="I63" s="26">
        <v>36400</v>
      </c>
      <c r="J63" s="26">
        <v>39080</v>
      </c>
      <c r="K63" s="26">
        <v>41800</v>
      </c>
      <c r="L63" s="27">
        <v>44480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38350</v>
      </c>
      <c r="AD63" s="30">
        <v>43810</v>
      </c>
      <c r="AE63" s="30">
        <v>49270</v>
      </c>
      <c r="AF63" s="30">
        <v>54730</v>
      </c>
      <c r="AG63" s="30">
        <v>59150</v>
      </c>
      <c r="AH63" s="30">
        <v>63505</v>
      </c>
      <c r="AI63" s="30">
        <v>67925</v>
      </c>
      <c r="AJ63" s="32">
        <v>72280</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1453</v>
      </c>
      <c r="B64" s="2" t="s">
        <v>9163</v>
      </c>
      <c r="C64" s="2" t="s">
        <v>6072</v>
      </c>
      <c r="D64" s="1" t="s">
        <v>6071</v>
      </c>
      <c r="E64" s="25">
        <v>16600</v>
      </c>
      <c r="F64" s="26">
        <v>18960</v>
      </c>
      <c r="G64" s="26">
        <v>21320</v>
      </c>
      <c r="H64" s="26">
        <v>23680</v>
      </c>
      <c r="I64" s="26">
        <v>25600</v>
      </c>
      <c r="J64" s="26">
        <v>27480</v>
      </c>
      <c r="K64" s="26">
        <v>29400</v>
      </c>
      <c r="L64" s="27">
        <v>31280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26975</v>
      </c>
      <c r="AD64" s="30">
        <v>30810</v>
      </c>
      <c r="AE64" s="30">
        <v>34645</v>
      </c>
      <c r="AF64" s="30">
        <v>38480</v>
      </c>
      <c r="AG64" s="30">
        <v>41600</v>
      </c>
      <c r="AH64" s="30">
        <v>44655</v>
      </c>
      <c r="AI64" s="30">
        <v>47775</v>
      </c>
      <c r="AJ64" s="32">
        <v>50830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145</v>
      </c>
      <c r="B65" s="2" t="s">
        <v>9163</v>
      </c>
      <c r="C65" s="2" t="s">
        <v>6074</v>
      </c>
      <c r="D65" s="1" t="s">
        <v>6073</v>
      </c>
      <c r="E65" s="25">
        <v>16400</v>
      </c>
      <c r="F65" s="26">
        <v>18720</v>
      </c>
      <c r="G65" s="26">
        <v>21080</v>
      </c>
      <c r="H65" s="26">
        <v>23400</v>
      </c>
      <c r="I65" s="26">
        <v>25280</v>
      </c>
      <c r="J65" s="26">
        <v>27160</v>
      </c>
      <c r="K65" s="26">
        <v>29040</v>
      </c>
      <c r="L65" s="27">
        <v>30920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26650</v>
      </c>
      <c r="AD65" s="30">
        <v>30420</v>
      </c>
      <c r="AE65" s="30">
        <v>34255</v>
      </c>
      <c r="AF65" s="30">
        <v>38025</v>
      </c>
      <c r="AG65" s="30">
        <v>41080</v>
      </c>
      <c r="AH65" s="30">
        <v>44135</v>
      </c>
      <c r="AI65" s="30">
        <v>47190</v>
      </c>
      <c r="AJ65" s="32">
        <v>50245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6077</v>
      </c>
      <c r="B66" s="2" t="s">
        <v>9163</v>
      </c>
      <c r="C66" s="2" t="s">
        <v>6076</v>
      </c>
      <c r="D66" s="1" t="s">
        <v>6075</v>
      </c>
      <c r="E66" s="25">
        <v>21440</v>
      </c>
      <c r="F66" s="26">
        <v>24480</v>
      </c>
      <c r="G66" s="26">
        <v>27560</v>
      </c>
      <c r="H66" s="26">
        <v>30600</v>
      </c>
      <c r="I66" s="26">
        <v>33080</v>
      </c>
      <c r="J66" s="26">
        <v>35520</v>
      </c>
      <c r="K66" s="26">
        <v>37960</v>
      </c>
      <c r="L66" s="27">
        <v>40400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34840</v>
      </c>
      <c r="AD66" s="30">
        <v>39780</v>
      </c>
      <c r="AE66" s="30">
        <v>44785</v>
      </c>
      <c r="AF66" s="30">
        <v>49725</v>
      </c>
      <c r="AG66" s="30">
        <v>53755</v>
      </c>
      <c r="AH66" s="30">
        <v>57720</v>
      </c>
      <c r="AI66" s="30">
        <v>61685</v>
      </c>
      <c r="AJ66" s="32">
        <v>65650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6079</v>
      </c>
      <c r="B67" s="2" t="s">
        <v>9163</v>
      </c>
      <c r="C67" s="2" t="s">
        <v>6006</v>
      </c>
      <c r="D67" s="1" t="s">
        <v>6078</v>
      </c>
      <c r="E67" s="25">
        <v>17080</v>
      </c>
      <c r="F67" s="26">
        <v>19520</v>
      </c>
      <c r="G67" s="26">
        <v>21960</v>
      </c>
      <c r="H67" s="26">
        <v>24400</v>
      </c>
      <c r="I67" s="26">
        <v>26360</v>
      </c>
      <c r="J67" s="26">
        <v>28320</v>
      </c>
      <c r="K67" s="26">
        <v>30280</v>
      </c>
      <c r="L67" s="27">
        <v>32240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27755</v>
      </c>
      <c r="AD67" s="30">
        <v>31720</v>
      </c>
      <c r="AE67" s="30">
        <v>35685</v>
      </c>
      <c r="AF67" s="30">
        <v>39650</v>
      </c>
      <c r="AG67" s="30">
        <v>42835</v>
      </c>
      <c r="AH67" s="30">
        <v>46020</v>
      </c>
      <c r="AI67" s="30">
        <v>49205</v>
      </c>
      <c r="AJ67" s="32">
        <v>52390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6082</v>
      </c>
      <c r="B68" s="2" t="s">
        <v>9163</v>
      </c>
      <c r="C68" s="2" t="s">
        <v>6081</v>
      </c>
      <c r="D68" s="1" t="s">
        <v>6080</v>
      </c>
      <c r="E68" s="25">
        <v>21360</v>
      </c>
      <c r="F68" s="26">
        <v>24400</v>
      </c>
      <c r="G68" s="26">
        <v>27440</v>
      </c>
      <c r="H68" s="26">
        <v>30480</v>
      </c>
      <c r="I68" s="26">
        <v>32920</v>
      </c>
      <c r="J68" s="26">
        <v>35360</v>
      </c>
      <c r="K68" s="26">
        <v>37800</v>
      </c>
      <c r="L68" s="27">
        <v>40240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34710</v>
      </c>
      <c r="AD68" s="30">
        <v>39650</v>
      </c>
      <c r="AE68" s="30">
        <v>44590</v>
      </c>
      <c r="AF68" s="30">
        <v>49530</v>
      </c>
      <c r="AG68" s="30">
        <v>53495</v>
      </c>
      <c r="AH68" s="30">
        <v>57460</v>
      </c>
      <c r="AI68" s="30">
        <v>61425</v>
      </c>
      <c r="AJ68" s="32">
        <v>65390</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6085</v>
      </c>
      <c r="B69" s="2" t="s">
        <v>9163</v>
      </c>
      <c r="C69" s="2" t="s">
        <v>6084</v>
      </c>
      <c r="D69" s="1" t="s">
        <v>6083</v>
      </c>
      <c r="E69" s="25">
        <v>16400</v>
      </c>
      <c r="F69" s="26">
        <v>18720</v>
      </c>
      <c r="G69" s="26">
        <v>21080</v>
      </c>
      <c r="H69" s="26">
        <v>23400</v>
      </c>
      <c r="I69" s="26">
        <v>25280</v>
      </c>
      <c r="J69" s="26">
        <v>27160</v>
      </c>
      <c r="K69" s="26">
        <v>29040</v>
      </c>
      <c r="L69" s="27">
        <v>30920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26650</v>
      </c>
      <c r="AD69" s="30">
        <v>30420</v>
      </c>
      <c r="AE69" s="30">
        <v>34255</v>
      </c>
      <c r="AF69" s="30">
        <v>38025</v>
      </c>
      <c r="AG69" s="30">
        <v>41080</v>
      </c>
      <c r="AH69" s="30">
        <v>44135</v>
      </c>
      <c r="AI69" s="30">
        <v>47190</v>
      </c>
      <c r="AJ69" s="32">
        <v>50245</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6088</v>
      </c>
      <c r="B70" s="2" t="s">
        <v>9163</v>
      </c>
      <c r="C70" s="2" t="s">
        <v>6087</v>
      </c>
      <c r="D70" s="1" t="s">
        <v>6086</v>
      </c>
      <c r="E70" s="25">
        <v>16640</v>
      </c>
      <c r="F70" s="26">
        <v>19040</v>
      </c>
      <c r="G70" s="26">
        <v>21400</v>
      </c>
      <c r="H70" s="26">
        <v>23760</v>
      </c>
      <c r="I70" s="26">
        <v>25680</v>
      </c>
      <c r="J70" s="26">
        <v>27600</v>
      </c>
      <c r="K70" s="26">
        <v>29480</v>
      </c>
      <c r="L70" s="27">
        <v>31400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27040</v>
      </c>
      <c r="AD70" s="30">
        <v>30940</v>
      </c>
      <c r="AE70" s="30">
        <v>34775</v>
      </c>
      <c r="AF70" s="30">
        <v>38610</v>
      </c>
      <c r="AG70" s="30">
        <v>41730</v>
      </c>
      <c r="AH70" s="30">
        <v>44850</v>
      </c>
      <c r="AI70" s="30">
        <v>47905</v>
      </c>
      <c r="AJ70" s="32">
        <v>51025</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604</v>
      </c>
      <c r="B71" s="2" t="s">
        <v>9163</v>
      </c>
      <c r="C71" s="2" t="s">
        <v>5970</v>
      </c>
      <c r="D71" s="1" t="s">
        <v>6089</v>
      </c>
      <c r="E71" s="25">
        <v>24200</v>
      </c>
      <c r="F71" s="26">
        <v>27680</v>
      </c>
      <c r="G71" s="26">
        <v>31120</v>
      </c>
      <c r="H71" s="26">
        <v>34560</v>
      </c>
      <c r="I71" s="26">
        <v>37360</v>
      </c>
      <c r="J71" s="26">
        <v>40120</v>
      </c>
      <c r="K71" s="26">
        <v>42880</v>
      </c>
      <c r="L71" s="27">
        <v>45640</v>
      </c>
      <c r="M71" s="26">
        <v>23828</v>
      </c>
      <c r="N71" s="26">
        <v>32227</v>
      </c>
      <c r="O71" s="26">
        <v>40626</v>
      </c>
      <c r="P71" s="26">
        <v>49025</v>
      </c>
      <c r="Q71" s="26">
        <v>57424</v>
      </c>
      <c r="R71" s="26">
        <v>65823</v>
      </c>
      <c r="S71" s="26">
        <v>74222</v>
      </c>
      <c r="T71" s="27">
        <v>82621</v>
      </c>
      <c r="U71" s="26">
        <v>24200</v>
      </c>
      <c r="V71" s="26">
        <v>32227</v>
      </c>
      <c r="W71" s="35">
        <v>40626</v>
      </c>
      <c r="X71" s="26">
        <v>49025</v>
      </c>
      <c r="Y71" s="26">
        <v>57424</v>
      </c>
      <c r="Z71" s="26">
        <v>65823</v>
      </c>
      <c r="AA71" s="26">
        <v>74222</v>
      </c>
      <c r="AB71" s="27">
        <v>82621</v>
      </c>
      <c r="AC71" s="29">
        <v>39325</v>
      </c>
      <c r="AD71" s="30">
        <v>44980</v>
      </c>
      <c r="AE71" s="30">
        <v>50570</v>
      </c>
      <c r="AF71" s="30">
        <v>56160</v>
      </c>
      <c r="AG71" s="30">
        <v>60710</v>
      </c>
      <c r="AH71" s="30">
        <v>65195</v>
      </c>
      <c r="AI71" s="30">
        <v>69680</v>
      </c>
      <c r="AJ71" s="32">
        <v>74165</v>
      </c>
      <c r="AK71" s="30">
        <v>38640</v>
      </c>
      <c r="AL71" s="30">
        <v>52260</v>
      </c>
      <c r="AM71" s="30">
        <v>65880</v>
      </c>
      <c r="AN71" s="30">
        <v>79500</v>
      </c>
      <c r="AO71" s="30">
        <v>93120</v>
      </c>
      <c r="AP71" s="30">
        <v>106740</v>
      </c>
      <c r="AQ71" s="30">
        <v>120360</v>
      </c>
      <c r="AR71" s="32">
        <v>133980</v>
      </c>
      <c r="AS71" s="29">
        <v>39325</v>
      </c>
      <c r="AT71" s="29">
        <v>52260</v>
      </c>
      <c r="AU71" s="38">
        <v>65880</v>
      </c>
      <c r="AV71" s="29">
        <v>79500</v>
      </c>
      <c r="AW71" s="29">
        <v>93120</v>
      </c>
      <c r="AX71" s="29">
        <v>106740</v>
      </c>
      <c r="AY71" s="29">
        <v>120360</v>
      </c>
      <c r="AZ71" s="29">
        <v>133980</v>
      </c>
    </row>
    <row r="72" spans="1:52" x14ac:dyDescent="0.3">
      <c r="A72" t="s">
        <v>6092</v>
      </c>
      <c r="B72" s="2" t="s">
        <v>9163</v>
      </c>
      <c r="C72" s="2" t="s">
        <v>6091</v>
      </c>
      <c r="D72" s="1" t="s">
        <v>6090</v>
      </c>
      <c r="E72" s="25">
        <v>17040</v>
      </c>
      <c r="F72" s="26">
        <v>19480</v>
      </c>
      <c r="G72" s="26">
        <v>21920</v>
      </c>
      <c r="H72" s="26">
        <v>24320</v>
      </c>
      <c r="I72" s="26">
        <v>26280</v>
      </c>
      <c r="J72" s="26">
        <v>28240</v>
      </c>
      <c r="K72" s="26">
        <v>30160</v>
      </c>
      <c r="L72" s="27">
        <v>32120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27690</v>
      </c>
      <c r="AD72" s="30">
        <v>31655</v>
      </c>
      <c r="AE72" s="30">
        <v>35620</v>
      </c>
      <c r="AF72" s="30">
        <v>39520</v>
      </c>
      <c r="AG72" s="30">
        <v>42705</v>
      </c>
      <c r="AH72" s="30">
        <v>45890</v>
      </c>
      <c r="AI72" s="30">
        <v>49010</v>
      </c>
      <c r="AJ72" s="32">
        <v>52195</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6095</v>
      </c>
      <c r="B73" s="2" t="s">
        <v>9163</v>
      </c>
      <c r="C73" s="2" t="s">
        <v>6094</v>
      </c>
      <c r="D73" s="1" t="s">
        <v>6093</v>
      </c>
      <c r="E73" s="25">
        <v>18080</v>
      </c>
      <c r="F73" s="26">
        <v>20640</v>
      </c>
      <c r="G73" s="26">
        <v>23240</v>
      </c>
      <c r="H73" s="26">
        <v>25800</v>
      </c>
      <c r="I73" s="26">
        <v>27880</v>
      </c>
      <c r="J73" s="26">
        <v>29960</v>
      </c>
      <c r="K73" s="26">
        <v>32000</v>
      </c>
      <c r="L73" s="27">
        <v>34080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29380</v>
      </c>
      <c r="AD73" s="30">
        <v>33540</v>
      </c>
      <c r="AE73" s="30">
        <v>37765</v>
      </c>
      <c r="AF73" s="30">
        <v>41925</v>
      </c>
      <c r="AG73" s="30">
        <v>45305</v>
      </c>
      <c r="AH73" s="30">
        <v>48685</v>
      </c>
      <c r="AI73" s="30">
        <v>52000</v>
      </c>
      <c r="AJ73" s="32">
        <v>55380</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6098</v>
      </c>
      <c r="B74" s="2" t="s">
        <v>9163</v>
      </c>
      <c r="C74" s="2" t="s">
        <v>6097</v>
      </c>
      <c r="D74" s="1" t="s">
        <v>6096</v>
      </c>
      <c r="E74" s="25">
        <v>19640</v>
      </c>
      <c r="F74" s="26">
        <v>22440</v>
      </c>
      <c r="G74" s="26">
        <v>25240</v>
      </c>
      <c r="H74" s="26">
        <v>28040</v>
      </c>
      <c r="I74" s="26">
        <v>30320</v>
      </c>
      <c r="J74" s="26">
        <v>32560</v>
      </c>
      <c r="K74" s="26">
        <v>34800</v>
      </c>
      <c r="L74" s="27">
        <v>37040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31915</v>
      </c>
      <c r="AD74" s="30">
        <v>36465</v>
      </c>
      <c r="AE74" s="30">
        <v>41015</v>
      </c>
      <c r="AF74" s="30">
        <v>45565</v>
      </c>
      <c r="AG74" s="30">
        <v>49270</v>
      </c>
      <c r="AH74" s="30">
        <v>52910</v>
      </c>
      <c r="AI74" s="30">
        <v>56550</v>
      </c>
      <c r="AJ74" s="32">
        <v>60190</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6101</v>
      </c>
      <c r="B75" s="2" t="s">
        <v>9163</v>
      </c>
      <c r="C75" s="2" t="s">
        <v>6100</v>
      </c>
      <c r="D75" s="1" t="s">
        <v>6099</v>
      </c>
      <c r="E75" s="25">
        <v>16400</v>
      </c>
      <c r="F75" s="26">
        <v>18720</v>
      </c>
      <c r="G75" s="26">
        <v>21080</v>
      </c>
      <c r="H75" s="26">
        <v>23400</v>
      </c>
      <c r="I75" s="26">
        <v>25280</v>
      </c>
      <c r="J75" s="26">
        <v>27160</v>
      </c>
      <c r="K75" s="26">
        <v>29040</v>
      </c>
      <c r="L75" s="27">
        <v>30920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26650</v>
      </c>
      <c r="AD75" s="30">
        <v>30420</v>
      </c>
      <c r="AE75" s="30">
        <v>34255</v>
      </c>
      <c r="AF75" s="30">
        <v>38025</v>
      </c>
      <c r="AG75" s="30">
        <v>41080</v>
      </c>
      <c r="AH75" s="30">
        <v>44135</v>
      </c>
      <c r="AI75" s="30">
        <v>47190</v>
      </c>
      <c r="AJ75" s="32">
        <v>50245</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6104</v>
      </c>
      <c r="B76" s="2" t="s">
        <v>9163</v>
      </c>
      <c r="C76" s="2" t="s">
        <v>6103</v>
      </c>
      <c r="D76" s="1" t="s">
        <v>6102</v>
      </c>
      <c r="E76" s="25">
        <v>17760</v>
      </c>
      <c r="F76" s="26">
        <v>20320</v>
      </c>
      <c r="G76" s="26">
        <v>22840</v>
      </c>
      <c r="H76" s="26">
        <v>25360</v>
      </c>
      <c r="I76" s="26">
        <v>27400</v>
      </c>
      <c r="J76" s="26">
        <v>29440</v>
      </c>
      <c r="K76" s="26">
        <v>31480</v>
      </c>
      <c r="L76" s="27">
        <v>33480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28860</v>
      </c>
      <c r="AD76" s="30">
        <v>33020</v>
      </c>
      <c r="AE76" s="30">
        <v>37115</v>
      </c>
      <c r="AF76" s="30">
        <v>41210</v>
      </c>
      <c r="AG76" s="30">
        <v>44525</v>
      </c>
      <c r="AH76" s="30">
        <v>47840</v>
      </c>
      <c r="AI76" s="30">
        <v>51155</v>
      </c>
      <c r="AJ76" s="32">
        <v>54405</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6107</v>
      </c>
      <c r="B77" s="2" t="s">
        <v>9163</v>
      </c>
      <c r="C77" s="2" t="s">
        <v>6106</v>
      </c>
      <c r="D77" s="1" t="s">
        <v>6105</v>
      </c>
      <c r="E77" s="25">
        <v>17760</v>
      </c>
      <c r="F77" s="26">
        <v>20320</v>
      </c>
      <c r="G77" s="26">
        <v>22840</v>
      </c>
      <c r="H77" s="26">
        <v>25360</v>
      </c>
      <c r="I77" s="26">
        <v>27400</v>
      </c>
      <c r="J77" s="26">
        <v>29440</v>
      </c>
      <c r="K77" s="26">
        <v>31480</v>
      </c>
      <c r="L77" s="27">
        <v>33480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28860</v>
      </c>
      <c r="AD77" s="30">
        <v>33020</v>
      </c>
      <c r="AE77" s="30">
        <v>37115</v>
      </c>
      <c r="AF77" s="30">
        <v>41210</v>
      </c>
      <c r="AG77" s="30">
        <v>44525</v>
      </c>
      <c r="AH77" s="30">
        <v>47840</v>
      </c>
      <c r="AI77" s="30">
        <v>51155</v>
      </c>
      <c r="AJ77" s="32">
        <v>54405</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468</v>
      </c>
      <c r="B78" s="2" t="s">
        <v>9163</v>
      </c>
      <c r="C78" s="2" t="s">
        <v>6109</v>
      </c>
      <c r="D78" s="1" t="s">
        <v>6108</v>
      </c>
      <c r="E78" s="25">
        <v>17400</v>
      </c>
      <c r="F78" s="26">
        <v>19880</v>
      </c>
      <c r="G78" s="26">
        <v>22360</v>
      </c>
      <c r="H78" s="26">
        <v>24840</v>
      </c>
      <c r="I78" s="26">
        <v>26840</v>
      </c>
      <c r="J78" s="26">
        <v>28840</v>
      </c>
      <c r="K78" s="26">
        <v>30840</v>
      </c>
      <c r="L78" s="27">
        <v>32800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28275</v>
      </c>
      <c r="AD78" s="30">
        <v>32305</v>
      </c>
      <c r="AE78" s="30">
        <v>36335</v>
      </c>
      <c r="AF78" s="30">
        <v>40365</v>
      </c>
      <c r="AG78" s="30">
        <v>43615</v>
      </c>
      <c r="AH78" s="30">
        <v>46865</v>
      </c>
      <c r="AI78" s="30">
        <v>50115</v>
      </c>
      <c r="AJ78" s="32">
        <v>53300</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159</v>
      </c>
      <c r="B79" s="2" t="s">
        <v>9163</v>
      </c>
      <c r="C79" s="2" t="s">
        <v>6024</v>
      </c>
      <c r="D79" s="1" t="s">
        <v>6110</v>
      </c>
      <c r="E79" s="25">
        <v>18680</v>
      </c>
      <c r="F79" s="26">
        <v>21360</v>
      </c>
      <c r="G79" s="26">
        <v>24040</v>
      </c>
      <c r="H79" s="26">
        <v>26680</v>
      </c>
      <c r="I79" s="26">
        <v>28840</v>
      </c>
      <c r="J79" s="26">
        <v>30960</v>
      </c>
      <c r="K79" s="26">
        <v>33120</v>
      </c>
      <c r="L79" s="27">
        <v>35240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30355</v>
      </c>
      <c r="AD79" s="30">
        <v>34710</v>
      </c>
      <c r="AE79" s="30">
        <v>39065</v>
      </c>
      <c r="AF79" s="30">
        <v>43355</v>
      </c>
      <c r="AG79" s="30">
        <v>46865</v>
      </c>
      <c r="AH79" s="30">
        <v>50310</v>
      </c>
      <c r="AI79" s="30">
        <v>53820</v>
      </c>
      <c r="AJ79" s="32">
        <v>57265</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1495</v>
      </c>
      <c r="B80" s="2" t="s">
        <v>9163</v>
      </c>
      <c r="C80" s="2" t="s">
        <v>6112</v>
      </c>
      <c r="D80" s="1" t="s">
        <v>6111</v>
      </c>
      <c r="E80" s="25">
        <v>16400</v>
      </c>
      <c r="F80" s="26">
        <v>18720</v>
      </c>
      <c r="G80" s="26">
        <v>21080</v>
      </c>
      <c r="H80" s="26">
        <v>23400</v>
      </c>
      <c r="I80" s="26">
        <v>25280</v>
      </c>
      <c r="J80" s="26">
        <v>27160</v>
      </c>
      <c r="K80" s="26">
        <v>29040</v>
      </c>
      <c r="L80" s="27">
        <v>30920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26650</v>
      </c>
      <c r="AD80" s="30">
        <v>30420</v>
      </c>
      <c r="AE80" s="30">
        <v>34255</v>
      </c>
      <c r="AF80" s="30">
        <v>38025</v>
      </c>
      <c r="AG80" s="30">
        <v>41080</v>
      </c>
      <c r="AH80" s="30">
        <v>44135</v>
      </c>
      <c r="AI80" s="30">
        <v>47190</v>
      </c>
      <c r="AJ80" s="32">
        <v>50245</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6115</v>
      </c>
      <c r="B81" s="2" t="s">
        <v>9163</v>
      </c>
      <c r="C81" s="2" t="s">
        <v>6114</v>
      </c>
      <c r="D81" s="1" t="s">
        <v>6113</v>
      </c>
      <c r="E81" s="25">
        <v>16400</v>
      </c>
      <c r="F81" s="26">
        <v>18720</v>
      </c>
      <c r="G81" s="26">
        <v>21080</v>
      </c>
      <c r="H81" s="26">
        <v>23400</v>
      </c>
      <c r="I81" s="26">
        <v>25280</v>
      </c>
      <c r="J81" s="26">
        <v>27160</v>
      </c>
      <c r="K81" s="26">
        <v>29040</v>
      </c>
      <c r="L81" s="27">
        <v>30920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26650</v>
      </c>
      <c r="AD81" s="30">
        <v>30420</v>
      </c>
      <c r="AE81" s="30">
        <v>34255</v>
      </c>
      <c r="AF81" s="30">
        <v>38025</v>
      </c>
      <c r="AG81" s="30">
        <v>41080</v>
      </c>
      <c r="AH81" s="30">
        <v>44135</v>
      </c>
      <c r="AI81" s="30">
        <v>47190</v>
      </c>
      <c r="AJ81" s="32">
        <v>50245</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6118</v>
      </c>
      <c r="B82" s="2" t="s">
        <v>9163</v>
      </c>
      <c r="C82" s="2" t="s">
        <v>6117</v>
      </c>
      <c r="D82" s="1" t="s">
        <v>6116</v>
      </c>
      <c r="E82" s="25">
        <v>16400</v>
      </c>
      <c r="F82" s="26">
        <v>18720</v>
      </c>
      <c r="G82" s="26">
        <v>21080</v>
      </c>
      <c r="H82" s="26">
        <v>23400</v>
      </c>
      <c r="I82" s="26">
        <v>25280</v>
      </c>
      <c r="J82" s="26">
        <v>27160</v>
      </c>
      <c r="K82" s="26">
        <v>29040</v>
      </c>
      <c r="L82" s="27">
        <v>30920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26650</v>
      </c>
      <c r="AD82" s="30">
        <v>30420</v>
      </c>
      <c r="AE82" s="30">
        <v>34255</v>
      </c>
      <c r="AF82" s="30">
        <v>38025</v>
      </c>
      <c r="AG82" s="30">
        <v>41080</v>
      </c>
      <c r="AH82" s="30">
        <v>44135</v>
      </c>
      <c r="AI82" s="30">
        <v>47190</v>
      </c>
      <c r="AJ82" s="32">
        <v>50245</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2906</v>
      </c>
      <c r="B83" s="2" t="s">
        <v>9163</v>
      </c>
      <c r="C83" s="2" t="s">
        <v>6120</v>
      </c>
      <c r="D83" s="1" t="s">
        <v>6119</v>
      </c>
      <c r="E83" s="25">
        <v>17480</v>
      </c>
      <c r="F83" s="26">
        <v>19960</v>
      </c>
      <c r="G83" s="26">
        <v>22440</v>
      </c>
      <c r="H83" s="26">
        <v>24920</v>
      </c>
      <c r="I83" s="26">
        <v>26920</v>
      </c>
      <c r="J83" s="26">
        <v>28920</v>
      </c>
      <c r="K83" s="26">
        <v>30920</v>
      </c>
      <c r="L83" s="27">
        <v>32920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28405</v>
      </c>
      <c r="AD83" s="30">
        <v>32435</v>
      </c>
      <c r="AE83" s="30">
        <v>36465</v>
      </c>
      <c r="AF83" s="30">
        <v>40495</v>
      </c>
      <c r="AG83" s="30">
        <v>43745</v>
      </c>
      <c r="AH83" s="30">
        <v>46995</v>
      </c>
      <c r="AI83" s="30">
        <v>50245</v>
      </c>
      <c r="AJ83" s="32">
        <v>53495</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6123</v>
      </c>
      <c r="B84" s="2" t="s">
        <v>9163</v>
      </c>
      <c r="C84" s="2" t="s">
        <v>6122</v>
      </c>
      <c r="D84" s="1" t="s">
        <v>6121</v>
      </c>
      <c r="E84" s="25">
        <v>16400</v>
      </c>
      <c r="F84" s="26">
        <v>18720</v>
      </c>
      <c r="G84" s="26">
        <v>21080</v>
      </c>
      <c r="H84" s="26">
        <v>23400</v>
      </c>
      <c r="I84" s="26">
        <v>25280</v>
      </c>
      <c r="J84" s="26">
        <v>27160</v>
      </c>
      <c r="K84" s="26">
        <v>29040</v>
      </c>
      <c r="L84" s="27">
        <v>30920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26650</v>
      </c>
      <c r="AD84" s="30">
        <v>30420</v>
      </c>
      <c r="AE84" s="30">
        <v>34255</v>
      </c>
      <c r="AF84" s="30">
        <v>38025</v>
      </c>
      <c r="AG84" s="30">
        <v>41080</v>
      </c>
      <c r="AH84" s="30">
        <v>44135</v>
      </c>
      <c r="AI84" s="30">
        <v>47190</v>
      </c>
      <c r="AJ84" s="32">
        <v>50245</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6126</v>
      </c>
      <c r="B85" s="2" t="s">
        <v>9163</v>
      </c>
      <c r="C85" s="2" t="s">
        <v>6125</v>
      </c>
      <c r="D85" s="1" t="s">
        <v>6124</v>
      </c>
      <c r="E85" s="25">
        <v>16400</v>
      </c>
      <c r="F85" s="26">
        <v>18720</v>
      </c>
      <c r="G85" s="26">
        <v>21080</v>
      </c>
      <c r="H85" s="26">
        <v>23400</v>
      </c>
      <c r="I85" s="26">
        <v>25280</v>
      </c>
      <c r="J85" s="26">
        <v>27160</v>
      </c>
      <c r="K85" s="26">
        <v>29040</v>
      </c>
      <c r="L85" s="27">
        <v>30920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26650</v>
      </c>
      <c r="AD85" s="30">
        <v>30420</v>
      </c>
      <c r="AE85" s="30">
        <v>34255</v>
      </c>
      <c r="AF85" s="30">
        <v>38025</v>
      </c>
      <c r="AG85" s="30">
        <v>41080</v>
      </c>
      <c r="AH85" s="30">
        <v>44135</v>
      </c>
      <c r="AI85" s="30">
        <v>47190</v>
      </c>
      <c r="AJ85" s="32">
        <v>50245</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4936</v>
      </c>
      <c r="B86" s="2" t="s">
        <v>9163</v>
      </c>
      <c r="C86" s="2" t="s">
        <v>6128</v>
      </c>
      <c r="D86" s="1" t="s">
        <v>6127</v>
      </c>
      <c r="E86" s="25">
        <v>16400</v>
      </c>
      <c r="F86" s="26">
        <v>18720</v>
      </c>
      <c r="G86" s="26">
        <v>21080</v>
      </c>
      <c r="H86" s="26">
        <v>23400</v>
      </c>
      <c r="I86" s="26">
        <v>25280</v>
      </c>
      <c r="J86" s="26">
        <v>27160</v>
      </c>
      <c r="K86" s="26">
        <v>29040</v>
      </c>
      <c r="L86" s="27">
        <v>30920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26650</v>
      </c>
      <c r="AD86" s="30">
        <v>30420</v>
      </c>
      <c r="AE86" s="30">
        <v>34255</v>
      </c>
      <c r="AF86" s="30">
        <v>38025</v>
      </c>
      <c r="AG86" s="30">
        <v>41080</v>
      </c>
      <c r="AH86" s="30">
        <v>44135</v>
      </c>
      <c r="AI86" s="30">
        <v>47190</v>
      </c>
      <c r="AJ86" s="32">
        <v>50245</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6131</v>
      </c>
      <c r="B87" s="2" t="s">
        <v>9163</v>
      </c>
      <c r="C87" s="2" t="s">
        <v>6130</v>
      </c>
      <c r="D87" s="1" t="s">
        <v>6129</v>
      </c>
      <c r="E87" s="25">
        <v>17440</v>
      </c>
      <c r="F87" s="26">
        <v>19920</v>
      </c>
      <c r="G87" s="26">
        <v>22400</v>
      </c>
      <c r="H87" s="26">
        <v>24880</v>
      </c>
      <c r="I87" s="26">
        <v>26880</v>
      </c>
      <c r="J87" s="26">
        <v>28880</v>
      </c>
      <c r="K87" s="26">
        <v>30880</v>
      </c>
      <c r="L87" s="27">
        <v>32880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28340</v>
      </c>
      <c r="AD87" s="30">
        <v>32370</v>
      </c>
      <c r="AE87" s="30">
        <v>36400</v>
      </c>
      <c r="AF87" s="30">
        <v>40430</v>
      </c>
      <c r="AG87" s="30">
        <v>43680</v>
      </c>
      <c r="AH87" s="30">
        <v>46930</v>
      </c>
      <c r="AI87" s="30">
        <v>50180</v>
      </c>
      <c r="AJ87" s="32">
        <v>53430</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6133</v>
      </c>
      <c r="B88" s="2" t="s">
        <v>9163</v>
      </c>
      <c r="C88" s="2" t="s">
        <v>5998</v>
      </c>
      <c r="D88" s="1" t="s">
        <v>6132</v>
      </c>
      <c r="E88" s="25">
        <v>19320</v>
      </c>
      <c r="F88" s="26">
        <v>22080</v>
      </c>
      <c r="G88" s="26">
        <v>24840</v>
      </c>
      <c r="H88" s="26">
        <v>27560</v>
      </c>
      <c r="I88" s="26">
        <v>29800</v>
      </c>
      <c r="J88" s="26">
        <v>32000</v>
      </c>
      <c r="K88" s="26">
        <v>34200</v>
      </c>
      <c r="L88" s="27">
        <v>36400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31395</v>
      </c>
      <c r="AD88" s="30">
        <v>35880</v>
      </c>
      <c r="AE88" s="30">
        <v>40365</v>
      </c>
      <c r="AF88" s="30">
        <v>44785</v>
      </c>
      <c r="AG88" s="30">
        <v>48425</v>
      </c>
      <c r="AH88" s="30">
        <v>52000</v>
      </c>
      <c r="AI88" s="30">
        <v>55575</v>
      </c>
      <c r="AJ88" s="32">
        <v>59150</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6136</v>
      </c>
      <c r="B89" s="2" t="s">
        <v>9163</v>
      </c>
      <c r="C89" s="2" t="s">
        <v>6135</v>
      </c>
      <c r="D89" s="1" t="s">
        <v>6134</v>
      </c>
      <c r="E89" s="25">
        <v>17480</v>
      </c>
      <c r="F89" s="26">
        <v>20000</v>
      </c>
      <c r="G89" s="26">
        <v>22480</v>
      </c>
      <c r="H89" s="26">
        <v>24960</v>
      </c>
      <c r="I89" s="26">
        <v>26960</v>
      </c>
      <c r="J89" s="26">
        <v>28960</v>
      </c>
      <c r="K89" s="26">
        <v>30960</v>
      </c>
      <c r="L89" s="27">
        <v>32960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28405</v>
      </c>
      <c r="AD89" s="30">
        <v>32500</v>
      </c>
      <c r="AE89" s="30">
        <v>36530</v>
      </c>
      <c r="AF89" s="30">
        <v>40560</v>
      </c>
      <c r="AG89" s="30">
        <v>43810</v>
      </c>
      <c r="AH89" s="30">
        <v>47060</v>
      </c>
      <c r="AI89" s="30">
        <v>50310</v>
      </c>
      <c r="AJ89" s="32">
        <v>53560</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6139</v>
      </c>
      <c r="B90" s="2" t="s">
        <v>9163</v>
      </c>
      <c r="C90" s="2" t="s">
        <v>6138</v>
      </c>
      <c r="D90" s="1" t="s">
        <v>6137</v>
      </c>
      <c r="E90" s="25">
        <v>16400</v>
      </c>
      <c r="F90" s="26">
        <v>18720</v>
      </c>
      <c r="G90" s="26">
        <v>21080</v>
      </c>
      <c r="H90" s="26">
        <v>23400</v>
      </c>
      <c r="I90" s="26">
        <v>25280</v>
      </c>
      <c r="J90" s="26">
        <v>27160</v>
      </c>
      <c r="K90" s="26">
        <v>29040</v>
      </c>
      <c r="L90" s="27">
        <v>30920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26650</v>
      </c>
      <c r="AD90" s="30">
        <v>30420</v>
      </c>
      <c r="AE90" s="30">
        <v>34255</v>
      </c>
      <c r="AF90" s="30">
        <v>38025</v>
      </c>
      <c r="AG90" s="30">
        <v>41080</v>
      </c>
      <c r="AH90" s="30">
        <v>44135</v>
      </c>
      <c r="AI90" s="30">
        <v>47190</v>
      </c>
      <c r="AJ90" s="32">
        <v>50245</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6142</v>
      </c>
      <c r="B91" s="2" t="s">
        <v>9163</v>
      </c>
      <c r="C91" s="2" t="s">
        <v>6141</v>
      </c>
      <c r="D91" s="1" t="s">
        <v>6140</v>
      </c>
      <c r="E91" s="25">
        <v>16560</v>
      </c>
      <c r="F91" s="26">
        <v>18920</v>
      </c>
      <c r="G91" s="26">
        <v>21280</v>
      </c>
      <c r="H91" s="26">
        <v>23640</v>
      </c>
      <c r="I91" s="26">
        <v>25560</v>
      </c>
      <c r="J91" s="26">
        <v>27440</v>
      </c>
      <c r="K91" s="26">
        <v>29320</v>
      </c>
      <c r="L91" s="27">
        <v>31240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26910</v>
      </c>
      <c r="AD91" s="30">
        <v>30745</v>
      </c>
      <c r="AE91" s="30">
        <v>34580</v>
      </c>
      <c r="AF91" s="30">
        <v>38415</v>
      </c>
      <c r="AG91" s="30">
        <v>41535</v>
      </c>
      <c r="AH91" s="30">
        <v>44590</v>
      </c>
      <c r="AI91" s="30">
        <v>47645</v>
      </c>
      <c r="AJ91" s="32">
        <v>50765</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6145</v>
      </c>
      <c r="B92" s="2" t="s">
        <v>9163</v>
      </c>
      <c r="C92" s="2" t="s">
        <v>6144</v>
      </c>
      <c r="D92" s="1" t="s">
        <v>6143</v>
      </c>
      <c r="E92" s="25">
        <v>16400</v>
      </c>
      <c r="F92" s="26">
        <v>18720</v>
      </c>
      <c r="G92" s="26">
        <v>21080</v>
      </c>
      <c r="H92" s="26">
        <v>23400</v>
      </c>
      <c r="I92" s="26">
        <v>25280</v>
      </c>
      <c r="J92" s="26">
        <v>27160</v>
      </c>
      <c r="K92" s="26">
        <v>29040</v>
      </c>
      <c r="L92" s="27">
        <v>30920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26650</v>
      </c>
      <c r="AD92" s="30">
        <v>30420</v>
      </c>
      <c r="AE92" s="30">
        <v>34255</v>
      </c>
      <c r="AF92" s="30">
        <v>38025</v>
      </c>
      <c r="AG92" s="30">
        <v>41080</v>
      </c>
      <c r="AH92" s="30">
        <v>44135</v>
      </c>
      <c r="AI92" s="30">
        <v>47190</v>
      </c>
      <c r="AJ92" s="32">
        <v>50245</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503</v>
      </c>
      <c r="B93" s="2" t="s">
        <v>9163</v>
      </c>
      <c r="C93" s="2" t="s">
        <v>5956</v>
      </c>
      <c r="D93" s="1" t="s">
        <v>6146</v>
      </c>
      <c r="E93" s="25">
        <v>23600</v>
      </c>
      <c r="F93" s="26">
        <v>26960</v>
      </c>
      <c r="G93" s="26">
        <v>30320</v>
      </c>
      <c r="H93" s="26">
        <v>33680</v>
      </c>
      <c r="I93" s="26">
        <v>36400</v>
      </c>
      <c r="J93" s="26">
        <v>39080</v>
      </c>
      <c r="K93" s="26">
        <v>41800</v>
      </c>
      <c r="L93" s="27">
        <v>44480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38350</v>
      </c>
      <c r="AD93" s="30">
        <v>43810</v>
      </c>
      <c r="AE93" s="30">
        <v>49270</v>
      </c>
      <c r="AF93" s="30">
        <v>54730</v>
      </c>
      <c r="AG93" s="30">
        <v>59150</v>
      </c>
      <c r="AH93" s="30">
        <v>63505</v>
      </c>
      <c r="AI93" s="30">
        <v>67925</v>
      </c>
      <c r="AJ93" s="32">
        <v>72280</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6149</v>
      </c>
      <c r="B94" s="2" t="s">
        <v>9163</v>
      </c>
      <c r="C94" s="2" t="s">
        <v>6148</v>
      </c>
      <c r="D94" s="1" t="s">
        <v>6147</v>
      </c>
      <c r="E94" s="25">
        <v>16400</v>
      </c>
      <c r="F94" s="26">
        <v>18720</v>
      </c>
      <c r="G94" s="26">
        <v>21080</v>
      </c>
      <c r="H94" s="26">
        <v>23400</v>
      </c>
      <c r="I94" s="26">
        <v>25280</v>
      </c>
      <c r="J94" s="26">
        <v>27160</v>
      </c>
      <c r="K94" s="26">
        <v>29040</v>
      </c>
      <c r="L94" s="27">
        <v>30920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26650</v>
      </c>
      <c r="AD94" s="30">
        <v>30420</v>
      </c>
      <c r="AE94" s="30">
        <v>34255</v>
      </c>
      <c r="AF94" s="30">
        <v>38025</v>
      </c>
      <c r="AG94" s="30">
        <v>41080</v>
      </c>
      <c r="AH94" s="30">
        <v>44135</v>
      </c>
      <c r="AI94" s="30">
        <v>47190</v>
      </c>
      <c r="AJ94" s="32">
        <v>50245</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x14ac:dyDescent="0.3">
      <c r="A95" t="s">
        <v>6151</v>
      </c>
      <c r="B95" s="2" t="s">
        <v>9163</v>
      </c>
      <c r="C95" s="2" t="s">
        <v>6010</v>
      </c>
      <c r="D95" s="1" t="s">
        <v>6150</v>
      </c>
      <c r="E95" s="25">
        <v>26800</v>
      </c>
      <c r="F95" s="26">
        <v>30640</v>
      </c>
      <c r="G95" s="26">
        <v>34480</v>
      </c>
      <c r="H95" s="26">
        <v>38280</v>
      </c>
      <c r="I95" s="26">
        <v>41360</v>
      </c>
      <c r="J95" s="26">
        <v>44440</v>
      </c>
      <c r="K95" s="26">
        <v>47480</v>
      </c>
      <c r="L95" s="27">
        <v>50560</v>
      </c>
      <c r="M95" s="26">
        <v>23828</v>
      </c>
      <c r="N95" s="26">
        <v>32227</v>
      </c>
      <c r="O95" s="26">
        <v>40626</v>
      </c>
      <c r="P95" s="26">
        <v>49025</v>
      </c>
      <c r="Q95" s="26">
        <v>57424</v>
      </c>
      <c r="R95" s="26">
        <v>65823</v>
      </c>
      <c r="S95" s="26">
        <v>74222</v>
      </c>
      <c r="T95" s="27">
        <v>82621</v>
      </c>
      <c r="U95" s="26">
        <v>26800</v>
      </c>
      <c r="V95" s="26">
        <v>32227</v>
      </c>
      <c r="W95" s="35">
        <v>40626</v>
      </c>
      <c r="X95" s="26">
        <v>49025</v>
      </c>
      <c r="Y95" s="26">
        <v>57424</v>
      </c>
      <c r="Z95" s="26">
        <v>65823</v>
      </c>
      <c r="AA95" s="26">
        <v>74222</v>
      </c>
      <c r="AB95" s="27">
        <v>82621</v>
      </c>
      <c r="AC95" s="29">
        <v>43550</v>
      </c>
      <c r="AD95" s="30">
        <v>49790</v>
      </c>
      <c r="AE95" s="30">
        <v>56030</v>
      </c>
      <c r="AF95" s="30">
        <v>62205</v>
      </c>
      <c r="AG95" s="30">
        <v>67210</v>
      </c>
      <c r="AH95" s="30">
        <v>72215</v>
      </c>
      <c r="AI95" s="30">
        <v>77155</v>
      </c>
      <c r="AJ95" s="32">
        <v>82160</v>
      </c>
      <c r="AK95" s="30">
        <v>38640</v>
      </c>
      <c r="AL95" s="30">
        <v>52260</v>
      </c>
      <c r="AM95" s="30">
        <v>65880</v>
      </c>
      <c r="AN95" s="30">
        <v>79500</v>
      </c>
      <c r="AO95" s="30">
        <v>93120</v>
      </c>
      <c r="AP95" s="30">
        <v>106740</v>
      </c>
      <c r="AQ95" s="30">
        <v>120360</v>
      </c>
      <c r="AR95" s="32">
        <v>133980</v>
      </c>
      <c r="AS95" s="29">
        <v>43550</v>
      </c>
      <c r="AT95" s="29">
        <v>52260</v>
      </c>
      <c r="AU95" s="38">
        <v>65880</v>
      </c>
      <c r="AV95" s="29">
        <v>79500</v>
      </c>
      <c r="AW95" s="29">
        <v>93120</v>
      </c>
      <c r="AX95" s="29">
        <v>106740</v>
      </c>
      <c r="AY95" s="29">
        <v>120360</v>
      </c>
      <c r="AZ95" s="29">
        <v>133980</v>
      </c>
    </row>
    <row r="96" spans="1:52" x14ac:dyDescent="0.3">
      <c r="A96" t="s">
        <v>1567</v>
      </c>
      <c r="B96" s="2" t="s">
        <v>9163</v>
      </c>
      <c r="C96" s="2" t="s">
        <v>6153</v>
      </c>
      <c r="D96" s="1" t="s">
        <v>6152</v>
      </c>
      <c r="E96" s="25">
        <v>16400</v>
      </c>
      <c r="F96" s="26">
        <v>18720</v>
      </c>
      <c r="G96" s="26">
        <v>21080</v>
      </c>
      <c r="H96" s="26">
        <v>23400</v>
      </c>
      <c r="I96" s="26">
        <v>25280</v>
      </c>
      <c r="J96" s="26">
        <v>27160</v>
      </c>
      <c r="K96" s="26">
        <v>29040</v>
      </c>
      <c r="L96" s="27">
        <v>30920</v>
      </c>
      <c r="M96" s="26">
        <v>23828</v>
      </c>
      <c r="N96" s="26">
        <v>32227</v>
      </c>
      <c r="O96" s="26">
        <v>40626</v>
      </c>
      <c r="P96" s="26">
        <v>49025</v>
      </c>
      <c r="Q96" s="26">
        <v>57424</v>
      </c>
      <c r="R96" s="26">
        <v>65823</v>
      </c>
      <c r="S96" s="26">
        <v>74222</v>
      </c>
      <c r="T96" s="27">
        <v>82621</v>
      </c>
      <c r="U96" s="26">
        <v>23828</v>
      </c>
      <c r="V96" s="26">
        <v>32227</v>
      </c>
      <c r="W96" s="35">
        <v>40626</v>
      </c>
      <c r="X96" s="26">
        <v>49025</v>
      </c>
      <c r="Y96" s="26">
        <v>57424</v>
      </c>
      <c r="Z96" s="26">
        <v>65823</v>
      </c>
      <c r="AA96" s="26">
        <v>74222</v>
      </c>
      <c r="AB96" s="27">
        <v>82621</v>
      </c>
      <c r="AC96" s="29">
        <v>26650</v>
      </c>
      <c r="AD96" s="30">
        <v>30420</v>
      </c>
      <c r="AE96" s="30">
        <v>34255</v>
      </c>
      <c r="AF96" s="30">
        <v>38025</v>
      </c>
      <c r="AG96" s="30">
        <v>41080</v>
      </c>
      <c r="AH96" s="30">
        <v>44135</v>
      </c>
      <c r="AI96" s="30">
        <v>47190</v>
      </c>
      <c r="AJ96" s="32">
        <v>50245</v>
      </c>
      <c r="AK96" s="30">
        <v>38640</v>
      </c>
      <c r="AL96" s="30">
        <v>52260</v>
      </c>
      <c r="AM96" s="30">
        <v>65880</v>
      </c>
      <c r="AN96" s="30">
        <v>79500</v>
      </c>
      <c r="AO96" s="30">
        <v>93120</v>
      </c>
      <c r="AP96" s="30">
        <v>106740</v>
      </c>
      <c r="AQ96" s="30">
        <v>120360</v>
      </c>
      <c r="AR96" s="32">
        <v>133980</v>
      </c>
      <c r="AS96" s="29">
        <v>38640</v>
      </c>
      <c r="AT96" s="29">
        <v>52260</v>
      </c>
      <c r="AU96" s="38">
        <v>65880</v>
      </c>
      <c r="AV96" s="29">
        <v>79500</v>
      </c>
      <c r="AW96" s="29">
        <v>93120</v>
      </c>
      <c r="AX96" s="29">
        <v>106740</v>
      </c>
      <c r="AY96" s="29">
        <v>120360</v>
      </c>
      <c r="AZ96" s="29">
        <v>133980</v>
      </c>
    </row>
    <row r="97" spans="1:52" x14ac:dyDescent="0.3">
      <c r="A97" t="s">
        <v>183</v>
      </c>
      <c r="B97" s="2" t="s">
        <v>9163</v>
      </c>
      <c r="C97" s="2" t="s">
        <v>6155</v>
      </c>
      <c r="D97" s="1" t="s">
        <v>6154</v>
      </c>
      <c r="E97" s="25">
        <v>16400</v>
      </c>
      <c r="F97" s="26">
        <v>18720</v>
      </c>
      <c r="G97" s="26">
        <v>21080</v>
      </c>
      <c r="H97" s="26">
        <v>23400</v>
      </c>
      <c r="I97" s="26">
        <v>25280</v>
      </c>
      <c r="J97" s="26">
        <v>27160</v>
      </c>
      <c r="K97" s="26">
        <v>29040</v>
      </c>
      <c r="L97" s="27">
        <v>30920</v>
      </c>
      <c r="M97" s="26">
        <v>23828</v>
      </c>
      <c r="N97" s="26">
        <v>32227</v>
      </c>
      <c r="O97" s="26">
        <v>40626</v>
      </c>
      <c r="P97" s="26">
        <v>49025</v>
      </c>
      <c r="Q97" s="26">
        <v>57424</v>
      </c>
      <c r="R97" s="26">
        <v>65823</v>
      </c>
      <c r="S97" s="26">
        <v>74222</v>
      </c>
      <c r="T97" s="27">
        <v>82621</v>
      </c>
      <c r="U97" s="26">
        <v>23828</v>
      </c>
      <c r="V97" s="26">
        <v>32227</v>
      </c>
      <c r="W97" s="35">
        <v>40626</v>
      </c>
      <c r="X97" s="26">
        <v>49025</v>
      </c>
      <c r="Y97" s="26">
        <v>57424</v>
      </c>
      <c r="Z97" s="26">
        <v>65823</v>
      </c>
      <c r="AA97" s="26">
        <v>74222</v>
      </c>
      <c r="AB97" s="27">
        <v>82621</v>
      </c>
      <c r="AC97" s="29">
        <v>26650</v>
      </c>
      <c r="AD97" s="30">
        <v>30420</v>
      </c>
      <c r="AE97" s="30">
        <v>34255</v>
      </c>
      <c r="AF97" s="30">
        <v>38025</v>
      </c>
      <c r="AG97" s="30">
        <v>41080</v>
      </c>
      <c r="AH97" s="30">
        <v>44135</v>
      </c>
      <c r="AI97" s="30">
        <v>47190</v>
      </c>
      <c r="AJ97" s="32">
        <v>50245</v>
      </c>
      <c r="AK97" s="30">
        <v>38640</v>
      </c>
      <c r="AL97" s="30">
        <v>52260</v>
      </c>
      <c r="AM97" s="30">
        <v>65880</v>
      </c>
      <c r="AN97" s="30">
        <v>79500</v>
      </c>
      <c r="AO97" s="30">
        <v>93120</v>
      </c>
      <c r="AP97" s="30">
        <v>106740</v>
      </c>
      <c r="AQ97" s="30">
        <v>120360</v>
      </c>
      <c r="AR97" s="32">
        <v>133980</v>
      </c>
      <c r="AS97" s="29">
        <v>38640</v>
      </c>
      <c r="AT97" s="29">
        <v>52260</v>
      </c>
      <c r="AU97" s="38">
        <v>65880</v>
      </c>
      <c r="AV97" s="29">
        <v>79500</v>
      </c>
      <c r="AW97" s="29">
        <v>93120</v>
      </c>
      <c r="AX97" s="29">
        <v>106740</v>
      </c>
      <c r="AY97" s="29">
        <v>120360</v>
      </c>
      <c r="AZ97" s="29">
        <v>133980</v>
      </c>
    </row>
    <row r="98" spans="1:52" x14ac:dyDescent="0.3">
      <c r="A98" t="s">
        <v>6158</v>
      </c>
      <c r="B98" s="2" t="s">
        <v>9163</v>
      </c>
      <c r="C98" s="2" t="s">
        <v>6157</v>
      </c>
      <c r="D98" s="1" t="s">
        <v>6156</v>
      </c>
      <c r="E98" s="25">
        <v>20000</v>
      </c>
      <c r="F98" s="26">
        <v>22880</v>
      </c>
      <c r="G98" s="26">
        <v>25720</v>
      </c>
      <c r="H98" s="26">
        <v>28560</v>
      </c>
      <c r="I98" s="26">
        <v>30880</v>
      </c>
      <c r="J98" s="26">
        <v>33160</v>
      </c>
      <c r="K98" s="26">
        <v>35440</v>
      </c>
      <c r="L98" s="27">
        <v>37720</v>
      </c>
      <c r="M98" s="26">
        <v>23828</v>
      </c>
      <c r="N98" s="26">
        <v>32227</v>
      </c>
      <c r="O98" s="26">
        <v>40626</v>
      </c>
      <c r="P98" s="26">
        <v>49025</v>
      </c>
      <c r="Q98" s="26">
        <v>57424</v>
      </c>
      <c r="R98" s="26">
        <v>65823</v>
      </c>
      <c r="S98" s="26">
        <v>74222</v>
      </c>
      <c r="T98" s="27">
        <v>82621</v>
      </c>
      <c r="U98" s="26">
        <v>23828</v>
      </c>
      <c r="V98" s="26">
        <v>32227</v>
      </c>
      <c r="W98" s="35">
        <v>40626</v>
      </c>
      <c r="X98" s="26">
        <v>49025</v>
      </c>
      <c r="Y98" s="26">
        <v>57424</v>
      </c>
      <c r="Z98" s="26">
        <v>65823</v>
      </c>
      <c r="AA98" s="26">
        <v>74222</v>
      </c>
      <c r="AB98" s="27">
        <v>82621</v>
      </c>
      <c r="AC98" s="29">
        <v>32500</v>
      </c>
      <c r="AD98" s="30">
        <v>37180</v>
      </c>
      <c r="AE98" s="30">
        <v>41795</v>
      </c>
      <c r="AF98" s="30">
        <v>46410</v>
      </c>
      <c r="AG98" s="30">
        <v>50180</v>
      </c>
      <c r="AH98" s="30">
        <v>53885</v>
      </c>
      <c r="AI98" s="30">
        <v>57590</v>
      </c>
      <c r="AJ98" s="32">
        <v>61295</v>
      </c>
      <c r="AK98" s="30">
        <v>38640</v>
      </c>
      <c r="AL98" s="30">
        <v>52260</v>
      </c>
      <c r="AM98" s="30">
        <v>65880</v>
      </c>
      <c r="AN98" s="30">
        <v>79500</v>
      </c>
      <c r="AO98" s="30">
        <v>93120</v>
      </c>
      <c r="AP98" s="30">
        <v>106740</v>
      </c>
      <c r="AQ98" s="30">
        <v>120360</v>
      </c>
      <c r="AR98" s="32">
        <v>133980</v>
      </c>
      <c r="AS98" s="29">
        <v>38640</v>
      </c>
      <c r="AT98" s="29">
        <v>52260</v>
      </c>
      <c r="AU98" s="38">
        <v>65880</v>
      </c>
      <c r="AV98" s="29">
        <v>79500</v>
      </c>
      <c r="AW98" s="29">
        <v>93120</v>
      </c>
      <c r="AX98" s="29">
        <v>106740</v>
      </c>
      <c r="AY98" s="29">
        <v>120360</v>
      </c>
      <c r="AZ98" s="29">
        <v>133980</v>
      </c>
    </row>
    <row r="99" spans="1:52" x14ac:dyDescent="0.3">
      <c r="A99" t="s">
        <v>1572</v>
      </c>
      <c r="B99" s="2" t="s">
        <v>9163</v>
      </c>
      <c r="C99" s="2" t="s">
        <v>6160</v>
      </c>
      <c r="D99" s="1" t="s">
        <v>6159</v>
      </c>
      <c r="E99" s="25">
        <v>16400</v>
      </c>
      <c r="F99" s="26">
        <v>18720</v>
      </c>
      <c r="G99" s="26">
        <v>21080</v>
      </c>
      <c r="H99" s="26">
        <v>23400</v>
      </c>
      <c r="I99" s="26">
        <v>25280</v>
      </c>
      <c r="J99" s="26">
        <v>27160</v>
      </c>
      <c r="K99" s="26">
        <v>29040</v>
      </c>
      <c r="L99" s="27">
        <v>30920</v>
      </c>
      <c r="M99" s="26">
        <v>23828</v>
      </c>
      <c r="N99" s="26">
        <v>32227</v>
      </c>
      <c r="O99" s="26">
        <v>40626</v>
      </c>
      <c r="P99" s="26">
        <v>49025</v>
      </c>
      <c r="Q99" s="26">
        <v>57424</v>
      </c>
      <c r="R99" s="26">
        <v>65823</v>
      </c>
      <c r="S99" s="26">
        <v>74222</v>
      </c>
      <c r="T99" s="27">
        <v>82621</v>
      </c>
      <c r="U99" s="26">
        <v>23828</v>
      </c>
      <c r="V99" s="26">
        <v>32227</v>
      </c>
      <c r="W99" s="35">
        <v>40626</v>
      </c>
      <c r="X99" s="26">
        <v>49025</v>
      </c>
      <c r="Y99" s="26">
        <v>57424</v>
      </c>
      <c r="Z99" s="26">
        <v>65823</v>
      </c>
      <c r="AA99" s="26">
        <v>74222</v>
      </c>
      <c r="AB99" s="27">
        <v>82621</v>
      </c>
      <c r="AC99" s="29">
        <v>26650</v>
      </c>
      <c r="AD99" s="30">
        <v>30420</v>
      </c>
      <c r="AE99" s="30">
        <v>34255</v>
      </c>
      <c r="AF99" s="30">
        <v>38025</v>
      </c>
      <c r="AG99" s="30">
        <v>41080</v>
      </c>
      <c r="AH99" s="30">
        <v>44135</v>
      </c>
      <c r="AI99" s="30">
        <v>47190</v>
      </c>
      <c r="AJ99" s="32">
        <v>50245</v>
      </c>
      <c r="AK99" s="30">
        <v>38640</v>
      </c>
      <c r="AL99" s="30">
        <v>52260</v>
      </c>
      <c r="AM99" s="30">
        <v>65880</v>
      </c>
      <c r="AN99" s="30">
        <v>79500</v>
      </c>
      <c r="AO99" s="30">
        <v>93120</v>
      </c>
      <c r="AP99" s="30">
        <v>106740</v>
      </c>
      <c r="AQ99" s="30">
        <v>120360</v>
      </c>
      <c r="AR99" s="32">
        <v>133980</v>
      </c>
      <c r="AS99" s="29">
        <v>38640</v>
      </c>
      <c r="AT99" s="29">
        <v>52260</v>
      </c>
      <c r="AU99" s="38">
        <v>65880</v>
      </c>
      <c r="AV99" s="29">
        <v>79500</v>
      </c>
      <c r="AW99" s="29">
        <v>93120</v>
      </c>
      <c r="AX99" s="29">
        <v>106740</v>
      </c>
      <c r="AY99" s="29">
        <v>120360</v>
      </c>
      <c r="AZ99" s="29">
        <v>133980</v>
      </c>
    </row>
    <row r="100" spans="1:52" x14ac:dyDescent="0.3">
      <c r="A100" t="s">
        <v>1588</v>
      </c>
      <c r="B100" s="2" t="s">
        <v>9163</v>
      </c>
      <c r="C100" s="2" t="s">
        <v>6162</v>
      </c>
      <c r="D100" s="1" t="s">
        <v>6161</v>
      </c>
      <c r="E100" s="25">
        <v>16400</v>
      </c>
      <c r="F100" s="26">
        <v>18720</v>
      </c>
      <c r="G100" s="26">
        <v>21080</v>
      </c>
      <c r="H100" s="26">
        <v>23400</v>
      </c>
      <c r="I100" s="26">
        <v>25280</v>
      </c>
      <c r="J100" s="26">
        <v>27160</v>
      </c>
      <c r="K100" s="26">
        <v>29040</v>
      </c>
      <c r="L100" s="27">
        <v>30920</v>
      </c>
      <c r="M100" s="26">
        <v>23828</v>
      </c>
      <c r="N100" s="26">
        <v>32227</v>
      </c>
      <c r="O100" s="26">
        <v>40626</v>
      </c>
      <c r="P100" s="26">
        <v>49025</v>
      </c>
      <c r="Q100" s="26">
        <v>57424</v>
      </c>
      <c r="R100" s="26">
        <v>65823</v>
      </c>
      <c r="S100" s="26">
        <v>74222</v>
      </c>
      <c r="T100" s="27">
        <v>82621</v>
      </c>
      <c r="U100" s="26">
        <v>23828</v>
      </c>
      <c r="V100" s="26">
        <v>32227</v>
      </c>
      <c r="W100" s="35">
        <v>40626</v>
      </c>
      <c r="X100" s="26">
        <v>49025</v>
      </c>
      <c r="Y100" s="26">
        <v>57424</v>
      </c>
      <c r="Z100" s="26">
        <v>65823</v>
      </c>
      <c r="AA100" s="26">
        <v>74222</v>
      </c>
      <c r="AB100" s="27">
        <v>82621</v>
      </c>
      <c r="AC100" s="29">
        <v>26650</v>
      </c>
      <c r="AD100" s="30">
        <v>30420</v>
      </c>
      <c r="AE100" s="30">
        <v>34255</v>
      </c>
      <c r="AF100" s="30">
        <v>38025</v>
      </c>
      <c r="AG100" s="30">
        <v>41080</v>
      </c>
      <c r="AH100" s="30">
        <v>44135</v>
      </c>
      <c r="AI100" s="30">
        <v>47190</v>
      </c>
      <c r="AJ100" s="32">
        <v>50245</v>
      </c>
      <c r="AK100" s="30">
        <v>38640</v>
      </c>
      <c r="AL100" s="30">
        <v>52260</v>
      </c>
      <c r="AM100" s="30">
        <v>65880</v>
      </c>
      <c r="AN100" s="30">
        <v>79500</v>
      </c>
      <c r="AO100" s="30">
        <v>93120</v>
      </c>
      <c r="AP100" s="30">
        <v>106740</v>
      </c>
      <c r="AQ100" s="30">
        <v>120360</v>
      </c>
      <c r="AR100" s="32">
        <v>133980</v>
      </c>
      <c r="AS100" s="29">
        <v>38640</v>
      </c>
      <c r="AT100" s="29">
        <v>52260</v>
      </c>
      <c r="AU100" s="38">
        <v>65880</v>
      </c>
      <c r="AV100" s="29">
        <v>79500</v>
      </c>
      <c r="AW100" s="29">
        <v>93120</v>
      </c>
      <c r="AX100" s="29">
        <v>106740</v>
      </c>
      <c r="AY100" s="29">
        <v>120360</v>
      </c>
      <c r="AZ100" s="29">
        <v>133980</v>
      </c>
    </row>
    <row r="101" spans="1:52" x14ac:dyDescent="0.3">
      <c r="A101" t="s">
        <v>2663</v>
      </c>
      <c r="B101" s="2" t="s">
        <v>9163</v>
      </c>
      <c r="C101" s="2" t="s">
        <v>6164</v>
      </c>
      <c r="D101" s="1" t="s">
        <v>6163</v>
      </c>
      <c r="E101" s="25">
        <v>17920</v>
      </c>
      <c r="F101" s="26">
        <v>20480</v>
      </c>
      <c r="G101" s="26">
        <v>23040</v>
      </c>
      <c r="H101" s="26">
        <v>25600</v>
      </c>
      <c r="I101" s="26">
        <v>27680</v>
      </c>
      <c r="J101" s="26">
        <v>29720</v>
      </c>
      <c r="K101" s="26">
        <v>31760</v>
      </c>
      <c r="L101" s="27">
        <v>33800</v>
      </c>
      <c r="M101" s="26">
        <v>23828</v>
      </c>
      <c r="N101" s="26">
        <v>32227</v>
      </c>
      <c r="O101" s="26">
        <v>40626</v>
      </c>
      <c r="P101" s="26">
        <v>49025</v>
      </c>
      <c r="Q101" s="26">
        <v>57424</v>
      </c>
      <c r="R101" s="26">
        <v>65823</v>
      </c>
      <c r="S101" s="26">
        <v>74222</v>
      </c>
      <c r="T101" s="27">
        <v>82621</v>
      </c>
      <c r="U101" s="26">
        <v>23828</v>
      </c>
      <c r="V101" s="26">
        <v>32227</v>
      </c>
      <c r="W101" s="35">
        <v>40626</v>
      </c>
      <c r="X101" s="26">
        <v>49025</v>
      </c>
      <c r="Y101" s="26">
        <v>57424</v>
      </c>
      <c r="Z101" s="26">
        <v>65823</v>
      </c>
      <c r="AA101" s="26">
        <v>74222</v>
      </c>
      <c r="AB101" s="27">
        <v>82621</v>
      </c>
      <c r="AC101" s="29">
        <v>29120</v>
      </c>
      <c r="AD101" s="30">
        <v>33280</v>
      </c>
      <c r="AE101" s="30">
        <v>37440</v>
      </c>
      <c r="AF101" s="30">
        <v>41600</v>
      </c>
      <c r="AG101" s="30">
        <v>44980</v>
      </c>
      <c r="AH101" s="30">
        <v>48295</v>
      </c>
      <c r="AI101" s="30">
        <v>51610</v>
      </c>
      <c r="AJ101" s="32">
        <v>54925</v>
      </c>
      <c r="AK101" s="30">
        <v>38640</v>
      </c>
      <c r="AL101" s="30">
        <v>52260</v>
      </c>
      <c r="AM101" s="30">
        <v>65880</v>
      </c>
      <c r="AN101" s="30">
        <v>79500</v>
      </c>
      <c r="AO101" s="30">
        <v>93120</v>
      </c>
      <c r="AP101" s="30">
        <v>106740</v>
      </c>
      <c r="AQ101" s="30">
        <v>120360</v>
      </c>
      <c r="AR101" s="32">
        <v>133980</v>
      </c>
      <c r="AS101" s="29">
        <v>38640</v>
      </c>
      <c r="AT101" s="29">
        <v>52260</v>
      </c>
      <c r="AU101" s="38">
        <v>65880</v>
      </c>
      <c r="AV101" s="29">
        <v>79500</v>
      </c>
      <c r="AW101" s="29">
        <v>93120</v>
      </c>
      <c r="AX101" s="29">
        <v>106740</v>
      </c>
      <c r="AY101" s="29">
        <v>120360</v>
      </c>
      <c r="AZ101" s="29">
        <v>133980</v>
      </c>
    </row>
    <row r="102" spans="1:52" x14ac:dyDescent="0.3">
      <c r="A102" t="s">
        <v>6166</v>
      </c>
      <c r="B102" s="2" t="s">
        <v>9163</v>
      </c>
      <c r="C102" s="2" t="s">
        <v>5998</v>
      </c>
      <c r="D102" s="1" t="s">
        <v>6165</v>
      </c>
      <c r="E102" s="25">
        <v>19320</v>
      </c>
      <c r="F102" s="26">
        <v>22080</v>
      </c>
      <c r="G102" s="26">
        <v>24840</v>
      </c>
      <c r="H102" s="26">
        <v>27560</v>
      </c>
      <c r="I102" s="26">
        <v>29800</v>
      </c>
      <c r="J102" s="26">
        <v>32000</v>
      </c>
      <c r="K102" s="26">
        <v>34200</v>
      </c>
      <c r="L102" s="27">
        <v>36400</v>
      </c>
      <c r="M102" s="26">
        <v>23828</v>
      </c>
      <c r="N102" s="26">
        <v>32227</v>
      </c>
      <c r="O102" s="26">
        <v>40626</v>
      </c>
      <c r="P102" s="26">
        <v>49025</v>
      </c>
      <c r="Q102" s="26">
        <v>57424</v>
      </c>
      <c r="R102" s="26">
        <v>65823</v>
      </c>
      <c r="S102" s="26">
        <v>74222</v>
      </c>
      <c r="T102" s="27">
        <v>82621</v>
      </c>
      <c r="U102" s="26">
        <v>23828</v>
      </c>
      <c r="V102" s="26">
        <v>32227</v>
      </c>
      <c r="W102" s="35">
        <v>40626</v>
      </c>
      <c r="X102" s="26">
        <v>49025</v>
      </c>
      <c r="Y102" s="26">
        <v>57424</v>
      </c>
      <c r="Z102" s="26">
        <v>65823</v>
      </c>
      <c r="AA102" s="26">
        <v>74222</v>
      </c>
      <c r="AB102" s="27">
        <v>82621</v>
      </c>
      <c r="AC102" s="29">
        <v>31395</v>
      </c>
      <c r="AD102" s="30">
        <v>35880</v>
      </c>
      <c r="AE102" s="30">
        <v>40365</v>
      </c>
      <c r="AF102" s="30">
        <v>44785</v>
      </c>
      <c r="AG102" s="30">
        <v>48425</v>
      </c>
      <c r="AH102" s="30">
        <v>52000</v>
      </c>
      <c r="AI102" s="30">
        <v>55575</v>
      </c>
      <c r="AJ102" s="32">
        <v>59150</v>
      </c>
      <c r="AK102" s="30">
        <v>38640</v>
      </c>
      <c r="AL102" s="30">
        <v>52260</v>
      </c>
      <c r="AM102" s="30">
        <v>65880</v>
      </c>
      <c r="AN102" s="30">
        <v>79500</v>
      </c>
      <c r="AO102" s="30">
        <v>93120</v>
      </c>
      <c r="AP102" s="30">
        <v>106740</v>
      </c>
      <c r="AQ102" s="30">
        <v>120360</v>
      </c>
      <c r="AR102" s="32">
        <v>133980</v>
      </c>
      <c r="AS102" s="29">
        <v>38640</v>
      </c>
      <c r="AT102" s="29">
        <v>52260</v>
      </c>
      <c r="AU102" s="38">
        <v>65880</v>
      </c>
      <c r="AV102" s="29">
        <v>79500</v>
      </c>
      <c r="AW102" s="29">
        <v>93120</v>
      </c>
      <c r="AX102" s="29">
        <v>106740</v>
      </c>
      <c r="AY102" s="29">
        <v>120360</v>
      </c>
      <c r="AZ102" s="29">
        <v>133980</v>
      </c>
    </row>
    <row r="103" spans="1:52" ht="15" thickBot="1" x14ac:dyDescent="0.35">
      <c r="A103" t="s">
        <v>6169</v>
      </c>
      <c r="B103" s="2" t="s">
        <v>9163</v>
      </c>
      <c r="C103" s="2" t="s">
        <v>6168</v>
      </c>
      <c r="D103" s="1" t="s">
        <v>6167</v>
      </c>
      <c r="E103" s="25">
        <v>16400</v>
      </c>
      <c r="F103" s="26">
        <v>18720</v>
      </c>
      <c r="G103" s="26">
        <v>21080</v>
      </c>
      <c r="H103" s="26">
        <v>23400</v>
      </c>
      <c r="I103" s="26">
        <v>25280</v>
      </c>
      <c r="J103" s="26">
        <v>27160</v>
      </c>
      <c r="K103" s="26">
        <v>29040</v>
      </c>
      <c r="L103" s="27">
        <v>30920</v>
      </c>
      <c r="M103" s="26">
        <v>23828</v>
      </c>
      <c r="N103" s="26">
        <v>32227</v>
      </c>
      <c r="O103" s="26">
        <v>40626</v>
      </c>
      <c r="P103" s="26">
        <v>49025</v>
      </c>
      <c r="Q103" s="26">
        <v>57424</v>
      </c>
      <c r="R103" s="26">
        <v>65823</v>
      </c>
      <c r="S103" s="26">
        <v>74222</v>
      </c>
      <c r="T103" s="27">
        <v>82621</v>
      </c>
      <c r="U103" s="26">
        <v>23828</v>
      </c>
      <c r="V103" s="26">
        <v>32227</v>
      </c>
      <c r="W103" s="36">
        <v>40626</v>
      </c>
      <c r="X103" s="26">
        <v>49025</v>
      </c>
      <c r="Y103" s="26">
        <v>57424</v>
      </c>
      <c r="Z103" s="26">
        <v>65823</v>
      </c>
      <c r="AA103" s="26">
        <v>74222</v>
      </c>
      <c r="AB103" s="27">
        <v>82621</v>
      </c>
      <c r="AC103" s="29">
        <v>26650</v>
      </c>
      <c r="AD103" s="30">
        <v>30420</v>
      </c>
      <c r="AE103" s="30">
        <v>34255</v>
      </c>
      <c r="AF103" s="30">
        <v>38025</v>
      </c>
      <c r="AG103" s="30">
        <v>41080</v>
      </c>
      <c r="AH103" s="30">
        <v>44135</v>
      </c>
      <c r="AI103" s="30">
        <v>47190</v>
      </c>
      <c r="AJ103" s="32">
        <v>50245</v>
      </c>
      <c r="AK103" s="30">
        <v>38640</v>
      </c>
      <c r="AL103" s="30">
        <v>52260</v>
      </c>
      <c r="AM103" s="30">
        <v>65880</v>
      </c>
      <c r="AN103" s="30">
        <v>79500</v>
      </c>
      <c r="AO103" s="30">
        <v>93120</v>
      </c>
      <c r="AP103" s="30">
        <v>106740</v>
      </c>
      <c r="AQ103" s="30">
        <v>120360</v>
      </c>
      <c r="AR103" s="32">
        <v>133980</v>
      </c>
      <c r="AS103" s="29">
        <v>38640</v>
      </c>
      <c r="AT103" s="29">
        <v>52260</v>
      </c>
      <c r="AU103" s="39">
        <v>65880</v>
      </c>
      <c r="AV103" s="29">
        <v>79500</v>
      </c>
      <c r="AW103" s="29">
        <v>93120</v>
      </c>
      <c r="AX103" s="29">
        <v>106740</v>
      </c>
      <c r="AY103" s="29">
        <v>120360</v>
      </c>
      <c r="AZ103" s="29">
        <v>133980</v>
      </c>
    </row>
    <row r="104"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A256C-8EE8-436E-95F1-4A64993EA860}">
  <dimension ref="A1:AZ57"/>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684</v>
      </c>
      <c r="B4" s="2" t="s">
        <v>9165</v>
      </c>
      <c r="C4" s="2" t="s">
        <v>6171</v>
      </c>
      <c r="D4" s="1" t="s">
        <v>6170</v>
      </c>
      <c r="E4" s="25">
        <v>24040</v>
      </c>
      <c r="F4" s="26">
        <v>27480</v>
      </c>
      <c r="G4" s="26">
        <v>30920</v>
      </c>
      <c r="H4" s="26">
        <v>34320</v>
      </c>
      <c r="I4" s="26">
        <v>37080</v>
      </c>
      <c r="J4" s="26">
        <v>39840</v>
      </c>
      <c r="K4" s="26">
        <v>42560</v>
      </c>
      <c r="L4" s="27">
        <v>45320</v>
      </c>
      <c r="M4" s="26">
        <v>23828</v>
      </c>
      <c r="N4" s="26">
        <v>32227</v>
      </c>
      <c r="O4" s="26">
        <v>40626</v>
      </c>
      <c r="P4" s="26">
        <v>49025</v>
      </c>
      <c r="Q4" s="26">
        <v>57424</v>
      </c>
      <c r="R4" s="26">
        <v>65823</v>
      </c>
      <c r="S4" s="26">
        <v>74222</v>
      </c>
      <c r="T4" s="27">
        <v>82621</v>
      </c>
      <c r="U4" s="26">
        <v>24040</v>
      </c>
      <c r="V4" s="26">
        <v>32227</v>
      </c>
      <c r="W4" s="35">
        <v>40626</v>
      </c>
      <c r="X4" s="26">
        <v>49025</v>
      </c>
      <c r="Y4" s="26">
        <v>57424</v>
      </c>
      <c r="Z4" s="26">
        <v>65823</v>
      </c>
      <c r="AA4" s="26">
        <v>74222</v>
      </c>
      <c r="AB4" s="27">
        <v>82621</v>
      </c>
      <c r="AC4" s="29">
        <v>39065</v>
      </c>
      <c r="AD4" s="30">
        <v>44655</v>
      </c>
      <c r="AE4" s="30">
        <v>50245</v>
      </c>
      <c r="AF4" s="30">
        <v>55770</v>
      </c>
      <c r="AG4" s="30">
        <v>60255</v>
      </c>
      <c r="AH4" s="30">
        <v>64740</v>
      </c>
      <c r="AI4" s="30">
        <v>69160</v>
      </c>
      <c r="AJ4" s="32">
        <v>73645</v>
      </c>
      <c r="AK4" s="29">
        <v>38640</v>
      </c>
      <c r="AL4" s="29">
        <v>52260</v>
      </c>
      <c r="AM4" s="29">
        <v>65880</v>
      </c>
      <c r="AN4" s="29">
        <v>79500</v>
      </c>
      <c r="AO4" s="29">
        <v>93120</v>
      </c>
      <c r="AP4" s="29">
        <v>106740</v>
      </c>
      <c r="AQ4" s="29">
        <v>120360</v>
      </c>
      <c r="AR4" s="32">
        <v>133980</v>
      </c>
      <c r="AS4" s="29">
        <v>39065</v>
      </c>
      <c r="AT4" s="29">
        <v>52260</v>
      </c>
      <c r="AU4" s="38">
        <v>65880</v>
      </c>
      <c r="AV4" s="29">
        <v>79500</v>
      </c>
      <c r="AW4" s="29">
        <v>93120</v>
      </c>
      <c r="AX4" s="29">
        <v>106740</v>
      </c>
      <c r="AY4" s="29">
        <v>120360</v>
      </c>
      <c r="AZ4" s="29">
        <v>133980</v>
      </c>
    </row>
    <row r="5" spans="1:52" customFormat="1" x14ac:dyDescent="0.3">
      <c r="A5" t="s">
        <v>6174</v>
      </c>
      <c r="B5" s="2" t="s">
        <v>9165</v>
      </c>
      <c r="C5" s="2" t="s">
        <v>6173</v>
      </c>
      <c r="D5" s="1" t="s">
        <v>6172</v>
      </c>
      <c r="E5" s="25">
        <v>24040</v>
      </c>
      <c r="F5" s="26">
        <v>27480</v>
      </c>
      <c r="G5" s="26">
        <v>30920</v>
      </c>
      <c r="H5" s="26">
        <v>34320</v>
      </c>
      <c r="I5" s="26">
        <v>37080</v>
      </c>
      <c r="J5" s="26">
        <v>39840</v>
      </c>
      <c r="K5" s="26">
        <v>42560</v>
      </c>
      <c r="L5" s="27">
        <v>45320</v>
      </c>
      <c r="M5" s="26">
        <v>23828</v>
      </c>
      <c r="N5" s="26">
        <v>32227</v>
      </c>
      <c r="O5" s="26">
        <v>40626</v>
      </c>
      <c r="P5" s="26">
        <v>49025</v>
      </c>
      <c r="Q5" s="26">
        <v>57424</v>
      </c>
      <c r="R5" s="26">
        <v>65823</v>
      </c>
      <c r="S5" s="26">
        <v>74222</v>
      </c>
      <c r="T5" s="27">
        <v>82621</v>
      </c>
      <c r="U5" s="26">
        <v>24040</v>
      </c>
      <c r="V5" s="26">
        <v>32227</v>
      </c>
      <c r="W5" s="35">
        <v>40626</v>
      </c>
      <c r="X5" s="26">
        <v>49025</v>
      </c>
      <c r="Y5" s="26">
        <v>57424</v>
      </c>
      <c r="Z5" s="26">
        <v>65823</v>
      </c>
      <c r="AA5" s="26">
        <v>74222</v>
      </c>
      <c r="AB5" s="27">
        <v>82621</v>
      </c>
      <c r="AC5" s="29">
        <v>39065</v>
      </c>
      <c r="AD5" s="30">
        <v>44655</v>
      </c>
      <c r="AE5" s="30">
        <v>50245</v>
      </c>
      <c r="AF5" s="30">
        <v>55770</v>
      </c>
      <c r="AG5" s="30">
        <v>60255</v>
      </c>
      <c r="AH5" s="30">
        <v>64740</v>
      </c>
      <c r="AI5" s="30">
        <v>69160</v>
      </c>
      <c r="AJ5" s="32">
        <v>73645</v>
      </c>
      <c r="AK5" s="30">
        <v>38640</v>
      </c>
      <c r="AL5" s="30">
        <v>52260</v>
      </c>
      <c r="AM5" s="30">
        <v>65880</v>
      </c>
      <c r="AN5" s="30">
        <v>79500</v>
      </c>
      <c r="AO5" s="30">
        <v>93120</v>
      </c>
      <c r="AP5" s="30">
        <v>106740</v>
      </c>
      <c r="AQ5" s="30">
        <v>120360</v>
      </c>
      <c r="AR5" s="32">
        <v>133980</v>
      </c>
      <c r="AS5" s="29">
        <v>39065</v>
      </c>
      <c r="AT5" s="29">
        <v>52260</v>
      </c>
      <c r="AU5" s="38">
        <v>65880</v>
      </c>
      <c r="AV5" s="29">
        <v>79500</v>
      </c>
      <c r="AW5" s="29">
        <v>93120</v>
      </c>
      <c r="AX5" s="29">
        <v>106740</v>
      </c>
      <c r="AY5" s="29">
        <v>120360</v>
      </c>
      <c r="AZ5" s="29">
        <v>133980</v>
      </c>
    </row>
    <row r="6" spans="1:52" customFormat="1" x14ac:dyDescent="0.3">
      <c r="A6" t="s">
        <v>6177</v>
      </c>
      <c r="B6" s="2" t="s">
        <v>9165</v>
      </c>
      <c r="C6" s="2" t="s">
        <v>6176</v>
      </c>
      <c r="D6" s="1" t="s">
        <v>6175</v>
      </c>
      <c r="E6" s="25">
        <v>24040</v>
      </c>
      <c r="F6" s="26">
        <v>27480</v>
      </c>
      <c r="G6" s="26">
        <v>30920</v>
      </c>
      <c r="H6" s="26">
        <v>34320</v>
      </c>
      <c r="I6" s="26">
        <v>37080</v>
      </c>
      <c r="J6" s="26">
        <v>39840</v>
      </c>
      <c r="K6" s="26">
        <v>42560</v>
      </c>
      <c r="L6" s="27">
        <v>45320</v>
      </c>
      <c r="M6" s="26">
        <v>23828</v>
      </c>
      <c r="N6" s="26">
        <v>32227</v>
      </c>
      <c r="O6" s="26">
        <v>40626</v>
      </c>
      <c r="P6" s="26">
        <v>49025</v>
      </c>
      <c r="Q6" s="26">
        <v>57424</v>
      </c>
      <c r="R6" s="26">
        <v>65823</v>
      </c>
      <c r="S6" s="26">
        <v>74222</v>
      </c>
      <c r="T6" s="27">
        <v>82621</v>
      </c>
      <c r="U6" s="26">
        <v>24040</v>
      </c>
      <c r="V6" s="26">
        <v>32227</v>
      </c>
      <c r="W6" s="35">
        <v>40626</v>
      </c>
      <c r="X6" s="26">
        <v>49025</v>
      </c>
      <c r="Y6" s="26">
        <v>57424</v>
      </c>
      <c r="Z6" s="26">
        <v>65823</v>
      </c>
      <c r="AA6" s="26">
        <v>74222</v>
      </c>
      <c r="AB6" s="27">
        <v>82621</v>
      </c>
      <c r="AC6" s="29">
        <v>39065</v>
      </c>
      <c r="AD6" s="30">
        <v>44655</v>
      </c>
      <c r="AE6" s="30">
        <v>50245</v>
      </c>
      <c r="AF6" s="30">
        <v>55770</v>
      </c>
      <c r="AG6" s="30">
        <v>60255</v>
      </c>
      <c r="AH6" s="30">
        <v>64740</v>
      </c>
      <c r="AI6" s="30">
        <v>69160</v>
      </c>
      <c r="AJ6" s="32">
        <v>73645</v>
      </c>
      <c r="AK6" s="30">
        <v>38640</v>
      </c>
      <c r="AL6" s="30">
        <v>52260</v>
      </c>
      <c r="AM6" s="30">
        <v>65880</v>
      </c>
      <c r="AN6" s="30">
        <v>79500</v>
      </c>
      <c r="AO6" s="30">
        <v>93120</v>
      </c>
      <c r="AP6" s="30">
        <v>106740</v>
      </c>
      <c r="AQ6" s="30">
        <v>120360</v>
      </c>
      <c r="AR6" s="32">
        <v>133980</v>
      </c>
      <c r="AS6" s="29">
        <v>39065</v>
      </c>
      <c r="AT6" s="29">
        <v>52260</v>
      </c>
      <c r="AU6" s="38">
        <v>65880</v>
      </c>
      <c r="AV6" s="29">
        <v>79500</v>
      </c>
      <c r="AW6" s="29">
        <v>93120</v>
      </c>
      <c r="AX6" s="29">
        <v>106740</v>
      </c>
      <c r="AY6" s="29">
        <v>120360</v>
      </c>
      <c r="AZ6" s="29">
        <v>133980</v>
      </c>
    </row>
    <row r="7" spans="1:52" x14ac:dyDescent="0.3">
      <c r="A7" t="s">
        <v>6180</v>
      </c>
      <c r="B7" s="2" t="s">
        <v>9165</v>
      </c>
      <c r="C7" s="2" t="s">
        <v>6179</v>
      </c>
      <c r="D7" s="1" t="s">
        <v>6178</v>
      </c>
      <c r="E7" s="25">
        <v>29680</v>
      </c>
      <c r="F7" s="26">
        <v>33920</v>
      </c>
      <c r="G7" s="26">
        <v>38160</v>
      </c>
      <c r="H7" s="26">
        <v>42400</v>
      </c>
      <c r="I7" s="26">
        <v>45800</v>
      </c>
      <c r="J7" s="26">
        <v>49200</v>
      </c>
      <c r="K7" s="26">
        <v>52600</v>
      </c>
      <c r="L7" s="27">
        <v>56000</v>
      </c>
      <c r="M7" s="26">
        <v>23828</v>
      </c>
      <c r="N7" s="26">
        <v>32227</v>
      </c>
      <c r="O7" s="26">
        <v>40626</v>
      </c>
      <c r="P7" s="26">
        <v>49025</v>
      </c>
      <c r="Q7" s="26">
        <v>57424</v>
      </c>
      <c r="R7" s="26">
        <v>65823</v>
      </c>
      <c r="S7" s="26">
        <v>74222</v>
      </c>
      <c r="T7" s="27">
        <v>82621</v>
      </c>
      <c r="U7" s="26">
        <v>29680</v>
      </c>
      <c r="V7" s="26">
        <v>33920</v>
      </c>
      <c r="W7" s="35">
        <v>40626</v>
      </c>
      <c r="X7" s="26">
        <v>49025</v>
      </c>
      <c r="Y7" s="26">
        <v>57424</v>
      </c>
      <c r="Z7" s="26">
        <v>65823</v>
      </c>
      <c r="AA7" s="26">
        <v>74222</v>
      </c>
      <c r="AB7" s="27">
        <v>82621</v>
      </c>
      <c r="AC7" s="29">
        <v>48230</v>
      </c>
      <c r="AD7" s="30">
        <v>55120</v>
      </c>
      <c r="AE7" s="30">
        <v>62010</v>
      </c>
      <c r="AF7" s="30">
        <v>68900</v>
      </c>
      <c r="AG7" s="30">
        <v>74425</v>
      </c>
      <c r="AH7" s="30">
        <v>79950</v>
      </c>
      <c r="AI7" s="30">
        <v>85475</v>
      </c>
      <c r="AJ7" s="32">
        <v>91000</v>
      </c>
      <c r="AK7" s="30">
        <v>38640</v>
      </c>
      <c r="AL7" s="30">
        <v>52260</v>
      </c>
      <c r="AM7" s="30">
        <v>65880</v>
      </c>
      <c r="AN7" s="30">
        <v>79500</v>
      </c>
      <c r="AO7" s="30">
        <v>93120</v>
      </c>
      <c r="AP7" s="30">
        <v>106740</v>
      </c>
      <c r="AQ7" s="30">
        <v>120360</v>
      </c>
      <c r="AR7" s="32">
        <v>133980</v>
      </c>
      <c r="AS7" s="29">
        <v>48230</v>
      </c>
      <c r="AT7" s="29">
        <v>55120</v>
      </c>
      <c r="AU7" s="38">
        <v>65880</v>
      </c>
      <c r="AV7" s="29">
        <v>79500</v>
      </c>
      <c r="AW7" s="29">
        <v>93120</v>
      </c>
      <c r="AX7" s="29">
        <v>106740</v>
      </c>
      <c r="AY7" s="29">
        <v>120360</v>
      </c>
      <c r="AZ7" s="29">
        <v>133980</v>
      </c>
    </row>
    <row r="8" spans="1:52" x14ac:dyDescent="0.3">
      <c r="A8" t="s">
        <v>6183</v>
      </c>
      <c r="B8" s="2" t="s">
        <v>9165</v>
      </c>
      <c r="C8" s="2" t="s">
        <v>6182</v>
      </c>
      <c r="D8" s="1" t="s">
        <v>6181</v>
      </c>
      <c r="E8" s="25">
        <v>24040</v>
      </c>
      <c r="F8" s="26">
        <v>27480</v>
      </c>
      <c r="G8" s="26">
        <v>30920</v>
      </c>
      <c r="H8" s="26">
        <v>34320</v>
      </c>
      <c r="I8" s="26">
        <v>37080</v>
      </c>
      <c r="J8" s="26">
        <v>39840</v>
      </c>
      <c r="K8" s="26">
        <v>42560</v>
      </c>
      <c r="L8" s="27">
        <v>45320</v>
      </c>
      <c r="M8" s="26">
        <v>23828</v>
      </c>
      <c r="N8" s="26">
        <v>32227</v>
      </c>
      <c r="O8" s="26">
        <v>40626</v>
      </c>
      <c r="P8" s="26">
        <v>49025</v>
      </c>
      <c r="Q8" s="26">
        <v>57424</v>
      </c>
      <c r="R8" s="26">
        <v>65823</v>
      </c>
      <c r="S8" s="26">
        <v>74222</v>
      </c>
      <c r="T8" s="27">
        <v>82621</v>
      </c>
      <c r="U8" s="26">
        <v>24040</v>
      </c>
      <c r="V8" s="26">
        <v>32227</v>
      </c>
      <c r="W8" s="35">
        <v>40626</v>
      </c>
      <c r="X8" s="26">
        <v>49025</v>
      </c>
      <c r="Y8" s="26">
        <v>57424</v>
      </c>
      <c r="Z8" s="26">
        <v>65823</v>
      </c>
      <c r="AA8" s="26">
        <v>74222</v>
      </c>
      <c r="AB8" s="27">
        <v>82621</v>
      </c>
      <c r="AC8" s="29">
        <v>39065</v>
      </c>
      <c r="AD8" s="30">
        <v>44655</v>
      </c>
      <c r="AE8" s="30">
        <v>50245</v>
      </c>
      <c r="AF8" s="30">
        <v>55770</v>
      </c>
      <c r="AG8" s="30">
        <v>60255</v>
      </c>
      <c r="AH8" s="30">
        <v>64740</v>
      </c>
      <c r="AI8" s="30">
        <v>69160</v>
      </c>
      <c r="AJ8" s="32">
        <v>73645</v>
      </c>
      <c r="AK8" s="30">
        <v>38640</v>
      </c>
      <c r="AL8" s="30">
        <v>52260</v>
      </c>
      <c r="AM8" s="30">
        <v>65880</v>
      </c>
      <c r="AN8" s="30">
        <v>79500</v>
      </c>
      <c r="AO8" s="30">
        <v>93120</v>
      </c>
      <c r="AP8" s="30">
        <v>106740</v>
      </c>
      <c r="AQ8" s="30">
        <v>120360</v>
      </c>
      <c r="AR8" s="32">
        <v>133980</v>
      </c>
      <c r="AS8" s="29">
        <v>39065</v>
      </c>
      <c r="AT8" s="29">
        <v>52260</v>
      </c>
      <c r="AU8" s="38">
        <v>65880</v>
      </c>
      <c r="AV8" s="29">
        <v>79500</v>
      </c>
      <c r="AW8" s="29">
        <v>93120</v>
      </c>
      <c r="AX8" s="29">
        <v>106740</v>
      </c>
      <c r="AY8" s="29">
        <v>120360</v>
      </c>
      <c r="AZ8" s="29">
        <v>133980</v>
      </c>
    </row>
    <row r="9" spans="1:52" x14ac:dyDescent="0.3">
      <c r="A9" t="s">
        <v>6186</v>
      </c>
      <c r="B9" s="2" t="s">
        <v>9165</v>
      </c>
      <c r="C9" s="2" t="s">
        <v>6185</v>
      </c>
      <c r="D9" s="1" t="s">
        <v>6184</v>
      </c>
      <c r="E9" s="25">
        <v>26480</v>
      </c>
      <c r="F9" s="26">
        <v>30240</v>
      </c>
      <c r="G9" s="26">
        <v>34040</v>
      </c>
      <c r="H9" s="26">
        <v>37800</v>
      </c>
      <c r="I9" s="26">
        <v>40840</v>
      </c>
      <c r="J9" s="26">
        <v>43880</v>
      </c>
      <c r="K9" s="26">
        <v>46880</v>
      </c>
      <c r="L9" s="27">
        <v>49920</v>
      </c>
      <c r="M9" s="26">
        <v>23828</v>
      </c>
      <c r="N9" s="26">
        <v>32227</v>
      </c>
      <c r="O9" s="26">
        <v>40626</v>
      </c>
      <c r="P9" s="26">
        <v>49025</v>
      </c>
      <c r="Q9" s="26">
        <v>57424</v>
      </c>
      <c r="R9" s="26">
        <v>65823</v>
      </c>
      <c r="S9" s="26">
        <v>74222</v>
      </c>
      <c r="T9" s="27">
        <v>82621</v>
      </c>
      <c r="U9" s="26">
        <v>26480</v>
      </c>
      <c r="V9" s="26">
        <v>32227</v>
      </c>
      <c r="W9" s="35">
        <v>40626</v>
      </c>
      <c r="X9" s="26">
        <v>49025</v>
      </c>
      <c r="Y9" s="26">
        <v>57424</v>
      </c>
      <c r="Z9" s="26">
        <v>65823</v>
      </c>
      <c r="AA9" s="26">
        <v>74222</v>
      </c>
      <c r="AB9" s="27">
        <v>82621</v>
      </c>
      <c r="AC9" s="29">
        <v>43030</v>
      </c>
      <c r="AD9" s="30">
        <v>49140</v>
      </c>
      <c r="AE9" s="30">
        <v>55315</v>
      </c>
      <c r="AF9" s="30">
        <v>61425</v>
      </c>
      <c r="AG9" s="30">
        <v>66365</v>
      </c>
      <c r="AH9" s="30">
        <v>71305</v>
      </c>
      <c r="AI9" s="30">
        <v>76180</v>
      </c>
      <c r="AJ9" s="32">
        <v>81120</v>
      </c>
      <c r="AK9" s="30">
        <v>38640</v>
      </c>
      <c r="AL9" s="30">
        <v>52260</v>
      </c>
      <c r="AM9" s="30">
        <v>65880</v>
      </c>
      <c r="AN9" s="30">
        <v>79500</v>
      </c>
      <c r="AO9" s="30">
        <v>93120</v>
      </c>
      <c r="AP9" s="30">
        <v>106740</v>
      </c>
      <c r="AQ9" s="30">
        <v>120360</v>
      </c>
      <c r="AR9" s="32">
        <v>133980</v>
      </c>
      <c r="AS9" s="29">
        <v>43030</v>
      </c>
      <c r="AT9" s="29">
        <v>52260</v>
      </c>
      <c r="AU9" s="38">
        <v>65880</v>
      </c>
      <c r="AV9" s="29">
        <v>79500</v>
      </c>
      <c r="AW9" s="29">
        <v>93120</v>
      </c>
      <c r="AX9" s="29">
        <v>106740</v>
      </c>
      <c r="AY9" s="29">
        <v>120360</v>
      </c>
      <c r="AZ9" s="29">
        <v>133980</v>
      </c>
    </row>
    <row r="10" spans="1:52" x14ac:dyDescent="0.3">
      <c r="A10" t="s">
        <v>1263</v>
      </c>
      <c r="B10" s="2" t="s">
        <v>9165</v>
      </c>
      <c r="C10" s="2" t="s">
        <v>6188</v>
      </c>
      <c r="D10" s="1" t="s">
        <v>6187</v>
      </c>
      <c r="E10" s="25">
        <v>26400</v>
      </c>
      <c r="F10" s="26">
        <v>30160</v>
      </c>
      <c r="G10" s="26">
        <v>33920</v>
      </c>
      <c r="H10" s="26">
        <v>37680</v>
      </c>
      <c r="I10" s="26">
        <v>40720</v>
      </c>
      <c r="J10" s="26">
        <v>43720</v>
      </c>
      <c r="K10" s="26">
        <v>46760</v>
      </c>
      <c r="L10" s="27">
        <v>49760</v>
      </c>
      <c r="M10" s="26">
        <v>23828</v>
      </c>
      <c r="N10" s="26">
        <v>32227</v>
      </c>
      <c r="O10" s="26">
        <v>40626</v>
      </c>
      <c r="P10" s="26">
        <v>49025</v>
      </c>
      <c r="Q10" s="26">
        <v>57424</v>
      </c>
      <c r="R10" s="26">
        <v>65823</v>
      </c>
      <c r="S10" s="26">
        <v>74222</v>
      </c>
      <c r="T10" s="27">
        <v>82621</v>
      </c>
      <c r="U10" s="26">
        <v>26400</v>
      </c>
      <c r="V10" s="26">
        <v>32227</v>
      </c>
      <c r="W10" s="35">
        <v>40626</v>
      </c>
      <c r="X10" s="26">
        <v>49025</v>
      </c>
      <c r="Y10" s="26">
        <v>57424</v>
      </c>
      <c r="Z10" s="26">
        <v>65823</v>
      </c>
      <c r="AA10" s="26">
        <v>74222</v>
      </c>
      <c r="AB10" s="27">
        <v>82621</v>
      </c>
      <c r="AC10" s="29">
        <v>42900</v>
      </c>
      <c r="AD10" s="30">
        <v>49010</v>
      </c>
      <c r="AE10" s="30">
        <v>55120</v>
      </c>
      <c r="AF10" s="30">
        <v>61230</v>
      </c>
      <c r="AG10" s="30">
        <v>66170</v>
      </c>
      <c r="AH10" s="30">
        <v>71045</v>
      </c>
      <c r="AI10" s="30">
        <v>75985</v>
      </c>
      <c r="AJ10" s="32">
        <v>80860</v>
      </c>
      <c r="AK10" s="30">
        <v>38640</v>
      </c>
      <c r="AL10" s="30">
        <v>52260</v>
      </c>
      <c r="AM10" s="30">
        <v>65880</v>
      </c>
      <c r="AN10" s="30">
        <v>79500</v>
      </c>
      <c r="AO10" s="30">
        <v>93120</v>
      </c>
      <c r="AP10" s="30">
        <v>106740</v>
      </c>
      <c r="AQ10" s="30">
        <v>120360</v>
      </c>
      <c r="AR10" s="32">
        <v>133980</v>
      </c>
      <c r="AS10" s="29">
        <v>42900</v>
      </c>
      <c r="AT10" s="29">
        <v>52260</v>
      </c>
      <c r="AU10" s="38">
        <v>65880</v>
      </c>
      <c r="AV10" s="29">
        <v>79500</v>
      </c>
      <c r="AW10" s="29">
        <v>93120</v>
      </c>
      <c r="AX10" s="29">
        <v>106740</v>
      </c>
      <c r="AY10" s="29">
        <v>120360</v>
      </c>
      <c r="AZ10" s="29">
        <v>133980</v>
      </c>
    </row>
    <row r="11" spans="1:52" x14ac:dyDescent="0.3">
      <c r="A11" t="s">
        <v>6191</v>
      </c>
      <c r="B11" s="2" t="s">
        <v>9165</v>
      </c>
      <c r="C11" s="2" t="s">
        <v>6190</v>
      </c>
      <c r="D11" s="1" t="s">
        <v>6189</v>
      </c>
      <c r="E11" s="25">
        <v>28240</v>
      </c>
      <c r="F11" s="26">
        <v>32280</v>
      </c>
      <c r="G11" s="26">
        <v>36320</v>
      </c>
      <c r="H11" s="26">
        <v>40320</v>
      </c>
      <c r="I11" s="26">
        <v>43560</v>
      </c>
      <c r="J11" s="26">
        <v>46800</v>
      </c>
      <c r="K11" s="26">
        <v>50000</v>
      </c>
      <c r="L11" s="27">
        <v>53240</v>
      </c>
      <c r="M11" s="26">
        <v>23828</v>
      </c>
      <c r="N11" s="26">
        <v>32227</v>
      </c>
      <c r="O11" s="26">
        <v>40626</v>
      </c>
      <c r="P11" s="26">
        <v>49025</v>
      </c>
      <c r="Q11" s="26">
        <v>57424</v>
      </c>
      <c r="R11" s="26">
        <v>65823</v>
      </c>
      <c r="S11" s="26">
        <v>74222</v>
      </c>
      <c r="T11" s="27">
        <v>82621</v>
      </c>
      <c r="U11" s="26">
        <v>28240</v>
      </c>
      <c r="V11" s="26">
        <v>32280</v>
      </c>
      <c r="W11" s="35">
        <v>40626</v>
      </c>
      <c r="X11" s="26">
        <v>49025</v>
      </c>
      <c r="Y11" s="26">
        <v>57424</v>
      </c>
      <c r="Z11" s="26">
        <v>65823</v>
      </c>
      <c r="AA11" s="26">
        <v>74222</v>
      </c>
      <c r="AB11" s="27">
        <v>82621</v>
      </c>
      <c r="AC11" s="29">
        <v>45890</v>
      </c>
      <c r="AD11" s="30">
        <v>52455</v>
      </c>
      <c r="AE11" s="30">
        <v>59020</v>
      </c>
      <c r="AF11" s="30">
        <v>65520</v>
      </c>
      <c r="AG11" s="30">
        <v>70785</v>
      </c>
      <c r="AH11" s="30">
        <v>76050</v>
      </c>
      <c r="AI11" s="30">
        <v>81250</v>
      </c>
      <c r="AJ11" s="32">
        <v>86515</v>
      </c>
      <c r="AK11" s="30">
        <v>38640</v>
      </c>
      <c r="AL11" s="30">
        <v>52260</v>
      </c>
      <c r="AM11" s="30">
        <v>65880</v>
      </c>
      <c r="AN11" s="30">
        <v>79500</v>
      </c>
      <c r="AO11" s="30">
        <v>93120</v>
      </c>
      <c r="AP11" s="30">
        <v>106740</v>
      </c>
      <c r="AQ11" s="30">
        <v>120360</v>
      </c>
      <c r="AR11" s="32">
        <v>133980</v>
      </c>
      <c r="AS11" s="29">
        <v>45890</v>
      </c>
      <c r="AT11" s="29">
        <v>52455</v>
      </c>
      <c r="AU11" s="38">
        <v>65880</v>
      </c>
      <c r="AV11" s="29">
        <v>79500</v>
      </c>
      <c r="AW11" s="29">
        <v>93120</v>
      </c>
      <c r="AX11" s="29">
        <v>106740</v>
      </c>
      <c r="AY11" s="29">
        <v>120360</v>
      </c>
      <c r="AZ11" s="29">
        <v>133980</v>
      </c>
    </row>
    <row r="12" spans="1:52" x14ac:dyDescent="0.3">
      <c r="A12" t="s">
        <v>1747</v>
      </c>
      <c r="B12" s="2" t="s">
        <v>9165</v>
      </c>
      <c r="C12" s="2" t="s">
        <v>4343</v>
      </c>
      <c r="D12" s="1" t="s">
        <v>6192</v>
      </c>
      <c r="E12" s="25">
        <v>25600</v>
      </c>
      <c r="F12" s="26">
        <v>29240</v>
      </c>
      <c r="G12" s="26">
        <v>32880</v>
      </c>
      <c r="H12" s="26">
        <v>36520</v>
      </c>
      <c r="I12" s="26">
        <v>39480</v>
      </c>
      <c r="J12" s="26">
        <v>42400</v>
      </c>
      <c r="K12" s="26">
        <v>45320</v>
      </c>
      <c r="L12" s="27">
        <v>48240</v>
      </c>
      <c r="M12" s="26">
        <v>23828</v>
      </c>
      <c r="N12" s="26">
        <v>32227</v>
      </c>
      <c r="O12" s="26">
        <v>40626</v>
      </c>
      <c r="P12" s="26">
        <v>49025</v>
      </c>
      <c r="Q12" s="26">
        <v>57424</v>
      </c>
      <c r="R12" s="26">
        <v>65823</v>
      </c>
      <c r="S12" s="26">
        <v>74222</v>
      </c>
      <c r="T12" s="27">
        <v>82621</v>
      </c>
      <c r="U12" s="26">
        <v>25600</v>
      </c>
      <c r="V12" s="26">
        <v>32227</v>
      </c>
      <c r="W12" s="35">
        <v>40626</v>
      </c>
      <c r="X12" s="26">
        <v>49025</v>
      </c>
      <c r="Y12" s="26">
        <v>57424</v>
      </c>
      <c r="Z12" s="26">
        <v>65823</v>
      </c>
      <c r="AA12" s="26">
        <v>74222</v>
      </c>
      <c r="AB12" s="27">
        <v>82621</v>
      </c>
      <c r="AC12" s="29">
        <v>41600</v>
      </c>
      <c r="AD12" s="30">
        <v>47515</v>
      </c>
      <c r="AE12" s="30">
        <v>53430</v>
      </c>
      <c r="AF12" s="30">
        <v>59345</v>
      </c>
      <c r="AG12" s="30">
        <v>64155</v>
      </c>
      <c r="AH12" s="30">
        <v>68900</v>
      </c>
      <c r="AI12" s="30">
        <v>73645</v>
      </c>
      <c r="AJ12" s="32">
        <v>78390</v>
      </c>
      <c r="AK12" s="30">
        <v>38640</v>
      </c>
      <c r="AL12" s="30">
        <v>52260</v>
      </c>
      <c r="AM12" s="30">
        <v>65880</v>
      </c>
      <c r="AN12" s="30">
        <v>79500</v>
      </c>
      <c r="AO12" s="30">
        <v>93120</v>
      </c>
      <c r="AP12" s="30">
        <v>106740</v>
      </c>
      <c r="AQ12" s="30">
        <v>120360</v>
      </c>
      <c r="AR12" s="32">
        <v>133980</v>
      </c>
      <c r="AS12" s="29">
        <v>41600</v>
      </c>
      <c r="AT12" s="29">
        <v>52260</v>
      </c>
      <c r="AU12" s="38">
        <v>65880</v>
      </c>
      <c r="AV12" s="29">
        <v>79500</v>
      </c>
      <c r="AW12" s="29">
        <v>93120</v>
      </c>
      <c r="AX12" s="29">
        <v>106740</v>
      </c>
      <c r="AY12" s="29">
        <v>120360</v>
      </c>
      <c r="AZ12" s="29">
        <v>133980</v>
      </c>
    </row>
    <row r="13" spans="1:52" x14ac:dyDescent="0.3">
      <c r="A13" t="s">
        <v>6195</v>
      </c>
      <c r="B13" s="2" t="s">
        <v>9165</v>
      </c>
      <c r="C13" s="2" t="s">
        <v>6194</v>
      </c>
      <c r="D13" s="1" t="s">
        <v>6193</v>
      </c>
      <c r="E13" s="25">
        <v>24280</v>
      </c>
      <c r="F13" s="26">
        <v>27760</v>
      </c>
      <c r="G13" s="26">
        <v>31240</v>
      </c>
      <c r="H13" s="26">
        <v>34680</v>
      </c>
      <c r="I13" s="26">
        <v>37480</v>
      </c>
      <c r="J13" s="26">
        <v>40240</v>
      </c>
      <c r="K13" s="26">
        <v>43040</v>
      </c>
      <c r="L13" s="27">
        <v>45800</v>
      </c>
      <c r="M13" s="26">
        <v>23828</v>
      </c>
      <c r="N13" s="26">
        <v>32227</v>
      </c>
      <c r="O13" s="26">
        <v>40626</v>
      </c>
      <c r="P13" s="26">
        <v>49025</v>
      </c>
      <c r="Q13" s="26">
        <v>57424</v>
      </c>
      <c r="R13" s="26">
        <v>65823</v>
      </c>
      <c r="S13" s="26">
        <v>74222</v>
      </c>
      <c r="T13" s="27">
        <v>82621</v>
      </c>
      <c r="U13" s="26">
        <v>24280</v>
      </c>
      <c r="V13" s="26">
        <v>32227</v>
      </c>
      <c r="W13" s="35">
        <v>40626</v>
      </c>
      <c r="X13" s="26">
        <v>49025</v>
      </c>
      <c r="Y13" s="26">
        <v>57424</v>
      </c>
      <c r="Z13" s="26">
        <v>65823</v>
      </c>
      <c r="AA13" s="26">
        <v>74222</v>
      </c>
      <c r="AB13" s="27">
        <v>82621</v>
      </c>
      <c r="AC13" s="29">
        <v>39455</v>
      </c>
      <c r="AD13" s="30">
        <v>45110</v>
      </c>
      <c r="AE13" s="30">
        <v>50765</v>
      </c>
      <c r="AF13" s="30">
        <v>56355</v>
      </c>
      <c r="AG13" s="30">
        <v>60905</v>
      </c>
      <c r="AH13" s="30">
        <v>65390</v>
      </c>
      <c r="AI13" s="30">
        <v>69940</v>
      </c>
      <c r="AJ13" s="32">
        <v>74425</v>
      </c>
      <c r="AK13" s="30">
        <v>38640</v>
      </c>
      <c r="AL13" s="30">
        <v>52260</v>
      </c>
      <c r="AM13" s="30">
        <v>65880</v>
      </c>
      <c r="AN13" s="30">
        <v>79500</v>
      </c>
      <c r="AO13" s="30">
        <v>93120</v>
      </c>
      <c r="AP13" s="30">
        <v>106740</v>
      </c>
      <c r="AQ13" s="30">
        <v>120360</v>
      </c>
      <c r="AR13" s="32">
        <v>133980</v>
      </c>
      <c r="AS13" s="29">
        <v>39455</v>
      </c>
      <c r="AT13" s="29">
        <v>52260</v>
      </c>
      <c r="AU13" s="38">
        <v>65880</v>
      </c>
      <c r="AV13" s="29">
        <v>79500</v>
      </c>
      <c r="AW13" s="29">
        <v>93120</v>
      </c>
      <c r="AX13" s="29">
        <v>106740</v>
      </c>
      <c r="AY13" s="29">
        <v>120360</v>
      </c>
      <c r="AZ13" s="29">
        <v>133980</v>
      </c>
    </row>
    <row r="14" spans="1:52" x14ac:dyDescent="0.3">
      <c r="A14" t="s">
        <v>6198</v>
      </c>
      <c r="B14" s="2" t="s">
        <v>9165</v>
      </c>
      <c r="C14" s="2" t="s">
        <v>6197</v>
      </c>
      <c r="D14" s="1" t="s">
        <v>6196</v>
      </c>
      <c r="E14" s="25">
        <v>24040</v>
      </c>
      <c r="F14" s="26">
        <v>27480</v>
      </c>
      <c r="G14" s="26">
        <v>30920</v>
      </c>
      <c r="H14" s="26">
        <v>34320</v>
      </c>
      <c r="I14" s="26">
        <v>37080</v>
      </c>
      <c r="J14" s="26">
        <v>39840</v>
      </c>
      <c r="K14" s="26">
        <v>42560</v>
      </c>
      <c r="L14" s="27">
        <v>45320</v>
      </c>
      <c r="M14" s="26">
        <v>23828</v>
      </c>
      <c r="N14" s="26">
        <v>32227</v>
      </c>
      <c r="O14" s="26">
        <v>40626</v>
      </c>
      <c r="P14" s="26">
        <v>49025</v>
      </c>
      <c r="Q14" s="26">
        <v>57424</v>
      </c>
      <c r="R14" s="26">
        <v>65823</v>
      </c>
      <c r="S14" s="26">
        <v>74222</v>
      </c>
      <c r="T14" s="27">
        <v>82621</v>
      </c>
      <c r="U14" s="26">
        <v>24040</v>
      </c>
      <c r="V14" s="26">
        <v>32227</v>
      </c>
      <c r="W14" s="35">
        <v>40626</v>
      </c>
      <c r="X14" s="26">
        <v>49025</v>
      </c>
      <c r="Y14" s="26">
        <v>57424</v>
      </c>
      <c r="Z14" s="26">
        <v>65823</v>
      </c>
      <c r="AA14" s="26">
        <v>74222</v>
      </c>
      <c r="AB14" s="27">
        <v>82621</v>
      </c>
      <c r="AC14" s="29">
        <v>39065</v>
      </c>
      <c r="AD14" s="30">
        <v>44655</v>
      </c>
      <c r="AE14" s="30">
        <v>50245</v>
      </c>
      <c r="AF14" s="30">
        <v>55770</v>
      </c>
      <c r="AG14" s="30">
        <v>60255</v>
      </c>
      <c r="AH14" s="30">
        <v>64740</v>
      </c>
      <c r="AI14" s="30">
        <v>69160</v>
      </c>
      <c r="AJ14" s="32">
        <v>73645</v>
      </c>
      <c r="AK14" s="30">
        <v>38640</v>
      </c>
      <c r="AL14" s="30">
        <v>52260</v>
      </c>
      <c r="AM14" s="30">
        <v>65880</v>
      </c>
      <c r="AN14" s="30">
        <v>79500</v>
      </c>
      <c r="AO14" s="30">
        <v>93120</v>
      </c>
      <c r="AP14" s="30">
        <v>106740</v>
      </c>
      <c r="AQ14" s="30">
        <v>120360</v>
      </c>
      <c r="AR14" s="32">
        <v>133980</v>
      </c>
      <c r="AS14" s="29">
        <v>39065</v>
      </c>
      <c r="AT14" s="29">
        <v>52260</v>
      </c>
      <c r="AU14" s="38">
        <v>65880</v>
      </c>
      <c r="AV14" s="29">
        <v>79500</v>
      </c>
      <c r="AW14" s="29">
        <v>93120</v>
      </c>
      <c r="AX14" s="29">
        <v>106740</v>
      </c>
      <c r="AY14" s="29">
        <v>120360</v>
      </c>
      <c r="AZ14" s="29">
        <v>133980</v>
      </c>
    </row>
    <row r="15" spans="1:52" x14ac:dyDescent="0.3">
      <c r="A15" t="s">
        <v>6201</v>
      </c>
      <c r="B15" s="2" t="s">
        <v>9165</v>
      </c>
      <c r="C15" s="2" t="s">
        <v>6200</v>
      </c>
      <c r="D15" s="1" t="s">
        <v>6199</v>
      </c>
      <c r="E15" s="25">
        <v>26200</v>
      </c>
      <c r="F15" s="26">
        <v>29920</v>
      </c>
      <c r="G15" s="26">
        <v>33680</v>
      </c>
      <c r="H15" s="26">
        <v>37400</v>
      </c>
      <c r="I15" s="26">
        <v>40400</v>
      </c>
      <c r="J15" s="26">
        <v>43400</v>
      </c>
      <c r="K15" s="26">
        <v>46400</v>
      </c>
      <c r="L15" s="27">
        <v>49400</v>
      </c>
      <c r="M15" s="26">
        <v>23828</v>
      </c>
      <c r="N15" s="26">
        <v>32227</v>
      </c>
      <c r="O15" s="26">
        <v>40626</v>
      </c>
      <c r="P15" s="26">
        <v>49025</v>
      </c>
      <c r="Q15" s="26">
        <v>57424</v>
      </c>
      <c r="R15" s="26">
        <v>65823</v>
      </c>
      <c r="S15" s="26">
        <v>74222</v>
      </c>
      <c r="T15" s="27">
        <v>82621</v>
      </c>
      <c r="U15" s="26">
        <v>26200</v>
      </c>
      <c r="V15" s="26">
        <v>32227</v>
      </c>
      <c r="W15" s="35">
        <v>40626</v>
      </c>
      <c r="X15" s="26">
        <v>49025</v>
      </c>
      <c r="Y15" s="26">
        <v>57424</v>
      </c>
      <c r="Z15" s="26">
        <v>65823</v>
      </c>
      <c r="AA15" s="26">
        <v>74222</v>
      </c>
      <c r="AB15" s="27">
        <v>82621</v>
      </c>
      <c r="AC15" s="29">
        <v>42575</v>
      </c>
      <c r="AD15" s="30">
        <v>48620</v>
      </c>
      <c r="AE15" s="30">
        <v>54730</v>
      </c>
      <c r="AF15" s="30">
        <v>60775</v>
      </c>
      <c r="AG15" s="30">
        <v>65650</v>
      </c>
      <c r="AH15" s="30">
        <v>70525</v>
      </c>
      <c r="AI15" s="30">
        <v>75400</v>
      </c>
      <c r="AJ15" s="32">
        <v>80275</v>
      </c>
      <c r="AK15" s="30">
        <v>38640</v>
      </c>
      <c r="AL15" s="30">
        <v>52260</v>
      </c>
      <c r="AM15" s="30">
        <v>65880</v>
      </c>
      <c r="AN15" s="30">
        <v>79500</v>
      </c>
      <c r="AO15" s="30">
        <v>93120</v>
      </c>
      <c r="AP15" s="30">
        <v>106740</v>
      </c>
      <c r="AQ15" s="30">
        <v>120360</v>
      </c>
      <c r="AR15" s="32">
        <v>133980</v>
      </c>
      <c r="AS15" s="29">
        <v>42575</v>
      </c>
      <c r="AT15" s="29">
        <v>52260</v>
      </c>
      <c r="AU15" s="38">
        <v>65880</v>
      </c>
      <c r="AV15" s="29">
        <v>79500</v>
      </c>
      <c r="AW15" s="29">
        <v>93120</v>
      </c>
      <c r="AX15" s="29">
        <v>106740</v>
      </c>
      <c r="AY15" s="29">
        <v>120360</v>
      </c>
      <c r="AZ15" s="29">
        <v>133980</v>
      </c>
    </row>
    <row r="16" spans="1:52" x14ac:dyDescent="0.3">
      <c r="A16" t="s">
        <v>6204</v>
      </c>
      <c r="B16" s="2" t="s">
        <v>9165</v>
      </c>
      <c r="C16" s="2" t="s">
        <v>6203</v>
      </c>
      <c r="D16" s="1" t="s">
        <v>6202</v>
      </c>
      <c r="E16" s="25">
        <v>27080</v>
      </c>
      <c r="F16" s="26">
        <v>30920</v>
      </c>
      <c r="G16" s="26">
        <v>34800</v>
      </c>
      <c r="H16" s="26">
        <v>38640</v>
      </c>
      <c r="I16" s="26">
        <v>41760</v>
      </c>
      <c r="J16" s="26">
        <v>44840</v>
      </c>
      <c r="K16" s="26">
        <v>47920</v>
      </c>
      <c r="L16" s="27">
        <v>51040</v>
      </c>
      <c r="M16" s="26">
        <v>23828</v>
      </c>
      <c r="N16" s="26">
        <v>32227</v>
      </c>
      <c r="O16" s="26">
        <v>40626</v>
      </c>
      <c r="P16" s="26">
        <v>49025</v>
      </c>
      <c r="Q16" s="26">
        <v>57424</v>
      </c>
      <c r="R16" s="26">
        <v>65823</v>
      </c>
      <c r="S16" s="26">
        <v>74222</v>
      </c>
      <c r="T16" s="27">
        <v>82621</v>
      </c>
      <c r="U16" s="26">
        <v>27080</v>
      </c>
      <c r="V16" s="26">
        <v>32227</v>
      </c>
      <c r="W16" s="35">
        <v>40626</v>
      </c>
      <c r="X16" s="26">
        <v>49025</v>
      </c>
      <c r="Y16" s="26">
        <v>57424</v>
      </c>
      <c r="Z16" s="26">
        <v>65823</v>
      </c>
      <c r="AA16" s="26">
        <v>74222</v>
      </c>
      <c r="AB16" s="27">
        <v>82621</v>
      </c>
      <c r="AC16" s="29">
        <v>44005</v>
      </c>
      <c r="AD16" s="30">
        <v>50245</v>
      </c>
      <c r="AE16" s="30">
        <v>56550</v>
      </c>
      <c r="AF16" s="30">
        <v>62790</v>
      </c>
      <c r="AG16" s="30">
        <v>67860</v>
      </c>
      <c r="AH16" s="30">
        <v>72865</v>
      </c>
      <c r="AI16" s="30">
        <v>77870</v>
      </c>
      <c r="AJ16" s="32">
        <v>82940</v>
      </c>
      <c r="AK16" s="30">
        <v>38640</v>
      </c>
      <c r="AL16" s="30">
        <v>52260</v>
      </c>
      <c r="AM16" s="30">
        <v>65880</v>
      </c>
      <c r="AN16" s="30">
        <v>79500</v>
      </c>
      <c r="AO16" s="30">
        <v>93120</v>
      </c>
      <c r="AP16" s="30">
        <v>106740</v>
      </c>
      <c r="AQ16" s="30">
        <v>120360</v>
      </c>
      <c r="AR16" s="32">
        <v>133980</v>
      </c>
      <c r="AS16" s="29">
        <v>44005</v>
      </c>
      <c r="AT16" s="29">
        <v>52260</v>
      </c>
      <c r="AU16" s="38">
        <v>65880</v>
      </c>
      <c r="AV16" s="29">
        <v>79500</v>
      </c>
      <c r="AW16" s="29">
        <v>93120</v>
      </c>
      <c r="AX16" s="29">
        <v>106740</v>
      </c>
      <c r="AY16" s="29">
        <v>120360</v>
      </c>
      <c r="AZ16" s="29">
        <v>133980</v>
      </c>
    </row>
    <row r="17" spans="1:52" x14ac:dyDescent="0.3">
      <c r="A17" t="s">
        <v>5725</v>
      </c>
      <c r="B17" s="2" t="s">
        <v>9165</v>
      </c>
      <c r="C17" s="2" t="s">
        <v>6206</v>
      </c>
      <c r="D17" s="1" t="s">
        <v>6205</v>
      </c>
      <c r="E17" s="25">
        <v>24040</v>
      </c>
      <c r="F17" s="26">
        <v>27480</v>
      </c>
      <c r="G17" s="26">
        <v>30920</v>
      </c>
      <c r="H17" s="26">
        <v>34320</v>
      </c>
      <c r="I17" s="26">
        <v>37080</v>
      </c>
      <c r="J17" s="26">
        <v>39840</v>
      </c>
      <c r="K17" s="26">
        <v>42560</v>
      </c>
      <c r="L17" s="27">
        <v>45320</v>
      </c>
      <c r="M17" s="26">
        <v>23828</v>
      </c>
      <c r="N17" s="26">
        <v>32227</v>
      </c>
      <c r="O17" s="26">
        <v>40626</v>
      </c>
      <c r="P17" s="26">
        <v>49025</v>
      </c>
      <c r="Q17" s="26">
        <v>57424</v>
      </c>
      <c r="R17" s="26">
        <v>65823</v>
      </c>
      <c r="S17" s="26">
        <v>74222</v>
      </c>
      <c r="T17" s="27">
        <v>82621</v>
      </c>
      <c r="U17" s="26">
        <v>24040</v>
      </c>
      <c r="V17" s="26">
        <v>32227</v>
      </c>
      <c r="W17" s="35">
        <v>40626</v>
      </c>
      <c r="X17" s="26">
        <v>49025</v>
      </c>
      <c r="Y17" s="26">
        <v>57424</v>
      </c>
      <c r="Z17" s="26">
        <v>65823</v>
      </c>
      <c r="AA17" s="26">
        <v>74222</v>
      </c>
      <c r="AB17" s="27">
        <v>82621</v>
      </c>
      <c r="AC17" s="29">
        <v>39065</v>
      </c>
      <c r="AD17" s="30">
        <v>44655</v>
      </c>
      <c r="AE17" s="30">
        <v>50245</v>
      </c>
      <c r="AF17" s="30">
        <v>55770</v>
      </c>
      <c r="AG17" s="30">
        <v>60255</v>
      </c>
      <c r="AH17" s="30">
        <v>64740</v>
      </c>
      <c r="AI17" s="30">
        <v>69160</v>
      </c>
      <c r="AJ17" s="32">
        <v>73645</v>
      </c>
      <c r="AK17" s="30">
        <v>38640</v>
      </c>
      <c r="AL17" s="30">
        <v>52260</v>
      </c>
      <c r="AM17" s="30">
        <v>65880</v>
      </c>
      <c r="AN17" s="30">
        <v>79500</v>
      </c>
      <c r="AO17" s="30">
        <v>93120</v>
      </c>
      <c r="AP17" s="30">
        <v>106740</v>
      </c>
      <c r="AQ17" s="30">
        <v>120360</v>
      </c>
      <c r="AR17" s="32">
        <v>133980</v>
      </c>
      <c r="AS17" s="29">
        <v>39065</v>
      </c>
      <c r="AT17" s="29">
        <v>52260</v>
      </c>
      <c r="AU17" s="38">
        <v>65880</v>
      </c>
      <c r="AV17" s="29">
        <v>79500</v>
      </c>
      <c r="AW17" s="29">
        <v>93120</v>
      </c>
      <c r="AX17" s="29">
        <v>106740</v>
      </c>
      <c r="AY17" s="29">
        <v>120360</v>
      </c>
      <c r="AZ17" s="29">
        <v>133980</v>
      </c>
    </row>
    <row r="18" spans="1:52" x14ac:dyDescent="0.3">
      <c r="A18" t="s">
        <v>6209</v>
      </c>
      <c r="B18" s="2" t="s">
        <v>9165</v>
      </c>
      <c r="C18" s="2" t="s">
        <v>6208</v>
      </c>
      <c r="D18" s="1" t="s">
        <v>6207</v>
      </c>
      <c r="E18" s="25">
        <v>24040</v>
      </c>
      <c r="F18" s="26">
        <v>27480</v>
      </c>
      <c r="G18" s="26">
        <v>30920</v>
      </c>
      <c r="H18" s="26">
        <v>34320</v>
      </c>
      <c r="I18" s="26">
        <v>37080</v>
      </c>
      <c r="J18" s="26">
        <v>39840</v>
      </c>
      <c r="K18" s="26">
        <v>42560</v>
      </c>
      <c r="L18" s="27">
        <v>45320</v>
      </c>
      <c r="M18" s="26">
        <v>23828</v>
      </c>
      <c r="N18" s="26">
        <v>32227</v>
      </c>
      <c r="O18" s="26">
        <v>40626</v>
      </c>
      <c r="P18" s="26">
        <v>49025</v>
      </c>
      <c r="Q18" s="26">
        <v>57424</v>
      </c>
      <c r="R18" s="26">
        <v>65823</v>
      </c>
      <c r="S18" s="26">
        <v>74222</v>
      </c>
      <c r="T18" s="27">
        <v>82621</v>
      </c>
      <c r="U18" s="26">
        <v>24040</v>
      </c>
      <c r="V18" s="26">
        <v>32227</v>
      </c>
      <c r="W18" s="35">
        <v>40626</v>
      </c>
      <c r="X18" s="26">
        <v>49025</v>
      </c>
      <c r="Y18" s="26">
        <v>57424</v>
      </c>
      <c r="Z18" s="26">
        <v>65823</v>
      </c>
      <c r="AA18" s="26">
        <v>74222</v>
      </c>
      <c r="AB18" s="27">
        <v>82621</v>
      </c>
      <c r="AC18" s="29">
        <v>39065</v>
      </c>
      <c r="AD18" s="30">
        <v>44655</v>
      </c>
      <c r="AE18" s="30">
        <v>50245</v>
      </c>
      <c r="AF18" s="30">
        <v>55770</v>
      </c>
      <c r="AG18" s="30">
        <v>60255</v>
      </c>
      <c r="AH18" s="30">
        <v>64740</v>
      </c>
      <c r="AI18" s="30">
        <v>69160</v>
      </c>
      <c r="AJ18" s="32">
        <v>73645</v>
      </c>
      <c r="AK18" s="30">
        <v>38640</v>
      </c>
      <c r="AL18" s="30">
        <v>52260</v>
      </c>
      <c r="AM18" s="30">
        <v>65880</v>
      </c>
      <c r="AN18" s="30">
        <v>79500</v>
      </c>
      <c r="AO18" s="30">
        <v>93120</v>
      </c>
      <c r="AP18" s="30">
        <v>106740</v>
      </c>
      <c r="AQ18" s="30">
        <v>120360</v>
      </c>
      <c r="AR18" s="32">
        <v>133980</v>
      </c>
      <c r="AS18" s="29">
        <v>39065</v>
      </c>
      <c r="AT18" s="29">
        <v>52260</v>
      </c>
      <c r="AU18" s="38">
        <v>65880</v>
      </c>
      <c r="AV18" s="29">
        <v>79500</v>
      </c>
      <c r="AW18" s="29">
        <v>93120</v>
      </c>
      <c r="AX18" s="29">
        <v>106740</v>
      </c>
      <c r="AY18" s="29">
        <v>120360</v>
      </c>
      <c r="AZ18" s="29">
        <v>133980</v>
      </c>
    </row>
    <row r="19" spans="1:52" x14ac:dyDescent="0.3">
      <c r="A19" t="s">
        <v>6212</v>
      </c>
      <c r="B19" s="2" t="s">
        <v>9165</v>
      </c>
      <c r="C19" s="2" t="s">
        <v>6211</v>
      </c>
      <c r="D19" s="1" t="s">
        <v>6210</v>
      </c>
      <c r="E19" s="25">
        <v>24040</v>
      </c>
      <c r="F19" s="26">
        <v>27480</v>
      </c>
      <c r="G19" s="26">
        <v>30920</v>
      </c>
      <c r="H19" s="26">
        <v>34320</v>
      </c>
      <c r="I19" s="26">
        <v>37080</v>
      </c>
      <c r="J19" s="26">
        <v>39840</v>
      </c>
      <c r="K19" s="26">
        <v>42560</v>
      </c>
      <c r="L19" s="27">
        <v>45320</v>
      </c>
      <c r="M19" s="26">
        <v>23828</v>
      </c>
      <c r="N19" s="26">
        <v>32227</v>
      </c>
      <c r="O19" s="26">
        <v>40626</v>
      </c>
      <c r="P19" s="26">
        <v>49025</v>
      </c>
      <c r="Q19" s="26">
        <v>57424</v>
      </c>
      <c r="R19" s="26">
        <v>65823</v>
      </c>
      <c r="S19" s="26">
        <v>74222</v>
      </c>
      <c r="T19" s="27">
        <v>82621</v>
      </c>
      <c r="U19" s="26">
        <v>24040</v>
      </c>
      <c r="V19" s="26">
        <v>32227</v>
      </c>
      <c r="W19" s="35">
        <v>40626</v>
      </c>
      <c r="X19" s="26">
        <v>49025</v>
      </c>
      <c r="Y19" s="26">
        <v>57424</v>
      </c>
      <c r="Z19" s="26">
        <v>65823</v>
      </c>
      <c r="AA19" s="26">
        <v>74222</v>
      </c>
      <c r="AB19" s="27">
        <v>82621</v>
      </c>
      <c r="AC19" s="29">
        <v>39065</v>
      </c>
      <c r="AD19" s="30">
        <v>44655</v>
      </c>
      <c r="AE19" s="30">
        <v>50245</v>
      </c>
      <c r="AF19" s="30">
        <v>55770</v>
      </c>
      <c r="AG19" s="30">
        <v>60255</v>
      </c>
      <c r="AH19" s="30">
        <v>64740</v>
      </c>
      <c r="AI19" s="30">
        <v>69160</v>
      </c>
      <c r="AJ19" s="32">
        <v>73645</v>
      </c>
      <c r="AK19" s="30">
        <v>38640</v>
      </c>
      <c r="AL19" s="30">
        <v>52260</v>
      </c>
      <c r="AM19" s="30">
        <v>65880</v>
      </c>
      <c r="AN19" s="30">
        <v>79500</v>
      </c>
      <c r="AO19" s="30">
        <v>93120</v>
      </c>
      <c r="AP19" s="30">
        <v>106740</v>
      </c>
      <c r="AQ19" s="30">
        <v>120360</v>
      </c>
      <c r="AR19" s="32">
        <v>133980</v>
      </c>
      <c r="AS19" s="29">
        <v>39065</v>
      </c>
      <c r="AT19" s="29">
        <v>52260</v>
      </c>
      <c r="AU19" s="38">
        <v>65880</v>
      </c>
      <c r="AV19" s="29">
        <v>79500</v>
      </c>
      <c r="AW19" s="29">
        <v>93120</v>
      </c>
      <c r="AX19" s="29">
        <v>106740</v>
      </c>
      <c r="AY19" s="29">
        <v>120360</v>
      </c>
      <c r="AZ19" s="29">
        <v>133980</v>
      </c>
    </row>
    <row r="20" spans="1:52" x14ac:dyDescent="0.3">
      <c r="A20" t="s">
        <v>5022</v>
      </c>
      <c r="B20" s="2" t="s">
        <v>9165</v>
      </c>
      <c r="C20" s="2" t="s">
        <v>6214</v>
      </c>
      <c r="D20" s="1" t="s">
        <v>6213</v>
      </c>
      <c r="E20" s="25">
        <v>24040</v>
      </c>
      <c r="F20" s="26">
        <v>27480</v>
      </c>
      <c r="G20" s="26">
        <v>30920</v>
      </c>
      <c r="H20" s="26">
        <v>34320</v>
      </c>
      <c r="I20" s="26">
        <v>37080</v>
      </c>
      <c r="J20" s="26">
        <v>39840</v>
      </c>
      <c r="K20" s="26">
        <v>42560</v>
      </c>
      <c r="L20" s="27">
        <v>45320</v>
      </c>
      <c r="M20" s="26">
        <v>23828</v>
      </c>
      <c r="N20" s="26">
        <v>32227</v>
      </c>
      <c r="O20" s="26">
        <v>40626</v>
      </c>
      <c r="P20" s="26">
        <v>49025</v>
      </c>
      <c r="Q20" s="26">
        <v>57424</v>
      </c>
      <c r="R20" s="26">
        <v>65823</v>
      </c>
      <c r="S20" s="26">
        <v>74222</v>
      </c>
      <c r="T20" s="27">
        <v>82621</v>
      </c>
      <c r="U20" s="26">
        <v>24040</v>
      </c>
      <c r="V20" s="26">
        <v>32227</v>
      </c>
      <c r="W20" s="35">
        <v>40626</v>
      </c>
      <c r="X20" s="26">
        <v>49025</v>
      </c>
      <c r="Y20" s="26">
        <v>57424</v>
      </c>
      <c r="Z20" s="26">
        <v>65823</v>
      </c>
      <c r="AA20" s="26">
        <v>74222</v>
      </c>
      <c r="AB20" s="27">
        <v>82621</v>
      </c>
      <c r="AC20" s="29">
        <v>39065</v>
      </c>
      <c r="AD20" s="30">
        <v>44655</v>
      </c>
      <c r="AE20" s="30">
        <v>50245</v>
      </c>
      <c r="AF20" s="30">
        <v>55770</v>
      </c>
      <c r="AG20" s="30">
        <v>60255</v>
      </c>
      <c r="AH20" s="30">
        <v>64740</v>
      </c>
      <c r="AI20" s="30">
        <v>69160</v>
      </c>
      <c r="AJ20" s="32">
        <v>73645</v>
      </c>
      <c r="AK20" s="30">
        <v>38640</v>
      </c>
      <c r="AL20" s="30">
        <v>52260</v>
      </c>
      <c r="AM20" s="30">
        <v>65880</v>
      </c>
      <c r="AN20" s="30">
        <v>79500</v>
      </c>
      <c r="AO20" s="30">
        <v>93120</v>
      </c>
      <c r="AP20" s="30">
        <v>106740</v>
      </c>
      <c r="AQ20" s="30">
        <v>120360</v>
      </c>
      <c r="AR20" s="32">
        <v>133980</v>
      </c>
      <c r="AS20" s="29">
        <v>39065</v>
      </c>
      <c r="AT20" s="29">
        <v>52260</v>
      </c>
      <c r="AU20" s="38">
        <v>65880</v>
      </c>
      <c r="AV20" s="29">
        <v>79500</v>
      </c>
      <c r="AW20" s="29">
        <v>93120</v>
      </c>
      <c r="AX20" s="29">
        <v>106740</v>
      </c>
      <c r="AY20" s="29">
        <v>120360</v>
      </c>
      <c r="AZ20" s="29">
        <v>133980</v>
      </c>
    </row>
    <row r="21" spans="1:52" x14ac:dyDescent="0.3">
      <c r="A21" t="s">
        <v>6216</v>
      </c>
      <c r="B21" s="2" t="s">
        <v>9165</v>
      </c>
      <c r="C21" s="2" t="s">
        <v>4462</v>
      </c>
      <c r="D21" s="1" t="s">
        <v>6215</v>
      </c>
      <c r="E21" s="25">
        <v>24040</v>
      </c>
      <c r="F21" s="26">
        <v>27480</v>
      </c>
      <c r="G21" s="26">
        <v>30920</v>
      </c>
      <c r="H21" s="26">
        <v>34320</v>
      </c>
      <c r="I21" s="26">
        <v>37080</v>
      </c>
      <c r="J21" s="26">
        <v>39840</v>
      </c>
      <c r="K21" s="26">
        <v>42560</v>
      </c>
      <c r="L21" s="27">
        <v>45320</v>
      </c>
      <c r="M21" s="26">
        <v>23828</v>
      </c>
      <c r="N21" s="26">
        <v>32227</v>
      </c>
      <c r="O21" s="26">
        <v>40626</v>
      </c>
      <c r="P21" s="26">
        <v>49025</v>
      </c>
      <c r="Q21" s="26">
        <v>57424</v>
      </c>
      <c r="R21" s="26">
        <v>65823</v>
      </c>
      <c r="S21" s="26">
        <v>74222</v>
      </c>
      <c r="T21" s="27">
        <v>82621</v>
      </c>
      <c r="U21" s="26">
        <v>24040</v>
      </c>
      <c r="V21" s="26">
        <v>32227</v>
      </c>
      <c r="W21" s="35">
        <v>40626</v>
      </c>
      <c r="X21" s="26">
        <v>49025</v>
      </c>
      <c r="Y21" s="26">
        <v>57424</v>
      </c>
      <c r="Z21" s="26">
        <v>65823</v>
      </c>
      <c r="AA21" s="26">
        <v>74222</v>
      </c>
      <c r="AB21" s="27">
        <v>82621</v>
      </c>
      <c r="AC21" s="29">
        <v>39065</v>
      </c>
      <c r="AD21" s="30">
        <v>44655</v>
      </c>
      <c r="AE21" s="30">
        <v>50245</v>
      </c>
      <c r="AF21" s="30">
        <v>55770</v>
      </c>
      <c r="AG21" s="30">
        <v>60255</v>
      </c>
      <c r="AH21" s="30">
        <v>64740</v>
      </c>
      <c r="AI21" s="30">
        <v>69160</v>
      </c>
      <c r="AJ21" s="32">
        <v>73645</v>
      </c>
      <c r="AK21" s="30">
        <v>38640</v>
      </c>
      <c r="AL21" s="30">
        <v>52260</v>
      </c>
      <c r="AM21" s="30">
        <v>65880</v>
      </c>
      <c r="AN21" s="30">
        <v>79500</v>
      </c>
      <c r="AO21" s="30">
        <v>93120</v>
      </c>
      <c r="AP21" s="30">
        <v>106740</v>
      </c>
      <c r="AQ21" s="30">
        <v>120360</v>
      </c>
      <c r="AR21" s="32">
        <v>133980</v>
      </c>
      <c r="AS21" s="29">
        <v>39065</v>
      </c>
      <c r="AT21" s="29">
        <v>52260</v>
      </c>
      <c r="AU21" s="38">
        <v>65880</v>
      </c>
      <c r="AV21" s="29">
        <v>79500</v>
      </c>
      <c r="AW21" s="29">
        <v>93120</v>
      </c>
      <c r="AX21" s="29">
        <v>106740</v>
      </c>
      <c r="AY21" s="29">
        <v>120360</v>
      </c>
      <c r="AZ21" s="29">
        <v>133980</v>
      </c>
    </row>
    <row r="22" spans="1:52" x14ac:dyDescent="0.3">
      <c r="A22" t="s">
        <v>394</v>
      </c>
      <c r="B22" s="2" t="s">
        <v>9165</v>
      </c>
      <c r="C22" s="2" t="s">
        <v>6218</v>
      </c>
      <c r="D22" s="1" t="s">
        <v>6217</v>
      </c>
      <c r="E22" s="25">
        <v>24040</v>
      </c>
      <c r="F22" s="26">
        <v>27480</v>
      </c>
      <c r="G22" s="26">
        <v>30920</v>
      </c>
      <c r="H22" s="26">
        <v>34320</v>
      </c>
      <c r="I22" s="26">
        <v>37080</v>
      </c>
      <c r="J22" s="26">
        <v>39840</v>
      </c>
      <c r="K22" s="26">
        <v>42560</v>
      </c>
      <c r="L22" s="27">
        <v>45320</v>
      </c>
      <c r="M22" s="26">
        <v>23828</v>
      </c>
      <c r="N22" s="26">
        <v>32227</v>
      </c>
      <c r="O22" s="26">
        <v>40626</v>
      </c>
      <c r="P22" s="26">
        <v>49025</v>
      </c>
      <c r="Q22" s="26">
        <v>57424</v>
      </c>
      <c r="R22" s="26">
        <v>65823</v>
      </c>
      <c r="S22" s="26">
        <v>74222</v>
      </c>
      <c r="T22" s="27">
        <v>82621</v>
      </c>
      <c r="U22" s="26">
        <v>24040</v>
      </c>
      <c r="V22" s="26">
        <v>32227</v>
      </c>
      <c r="W22" s="35">
        <v>40626</v>
      </c>
      <c r="X22" s="26">
        <v>49025</v>
      </c>
      <c r="Y22" s="26">
        <v>57424</v>
      </c>
      <c r="Z22" s="26">
        <v>65823</v>
      </c>
      <c r="AA22" s="26">
        <v>74222</v>
      </c>
      <c r="AB22" s="27">
        <v>82621</v>
      </c>
      <c r="AC22" s="29">
        <v>39065</v>
      </c>
      <c r="AD22" s="30">
        <v>44655</v>
      </c>
      <c r="AE22" s="30">
        <v>50245</v>
      </c>
      <c r="AF22" s="30">
        <v>55770</v>
      </c>
      <c r="AG22" s="30">
        <v>60255</v>
      </c>
      <c r="AH22" s="30">
        <v>64740</v>
      </c>
      <c r="AI22" s="30">
        <v>69160</v>
      </c>
      <c r="AJ22" s="32">
        <v>73645</v>
      </c>
      <c r="AK22" s="30">
        <v>38640</v>
      </c>
      <c r="AL22" s="30">
        <v>52260</v>
      </c>
      <c r="AM22" s="30">
        <v>65880</v>
      </c>
      <c r="AN22" s="30">
        <v>79500</v>
      </c>
      <c r="AO22" s="30">
        <v>93120</v>
      </c>
      <c r="AP22" s="30">
        <v>106740</v>
      </c>
      <c r="AQ22" s="30">
        <v>120360</v>
      </c>
      <c r="AR22" s="32">
        <v>133980</v>
      </c>
      <c r="AS22" s="29">
        <v>39065</v>
      </c>
      <c r="AT22" s="29">
        <v>52260</v>
      </c>
      <c r="AU22" s="38">
        <v>65880</v>
      </c>
      <c r="AV22" s="29">
        <v>79500</v>
      </c>
      <c r="AW22" s="29">
        <v>93120</v>
      </c>
      <c r="AX22" s="29">
        <v>106740</v>
      </c>
      <c r="AY22" s="29">
        <v>120360</v>
      </c>
      <c r="AZ22" s="29">
        <v>133980</v>
      </c>
    </row>
    <row r="23" spans="1:52" x14ac:dyDescent="0.3">
      <c r="A23" t="s">
        <v>6221</v>
      </c>
      <c r="B23" s="2" t="s">
        <v>9165</v>
      </c>
      <c r="C23" s="2" t="s">
        <v>6220</v>
      </c>
      <c r="D23" s="1" t="s">
        <v>6219</v>
      </c>
      <c r="E23" s="25">
        <v>24040</v>
      </c>
      <c r="F23" s="26">
        <v>27480</v>
      </c>
      <c r="G23" s="26">
        <v>30920</v>
      </c>
      <c r="H23" s="26">
        <v>34320</v>
      </c>
      <c r="I23" s="26">
        <v>37080</v>
      </c>
      <c r="J23" s="26">
        <v>39840</v>
      </c>
      <c r="K23" s="26">
        <v>42560</v>
      </c>
      <c r="L23" s="27">
        <v>45320</v>
      </c>
      <c r="M23" s="26">
        <v>23828</v>
      </c>
      <c r="N23" s="26">
        <v>32227</v>
      </c>
      <c r="O23" s="26">
        <v>40626</v>
      </c>
      <c r="P23" s="26">
        <v>49025</v>
      </c>
      <c r="Q23" s="26">
        <v>57424</v>
      </c>
      <c r="R23" s="26">
        <v>65823</v>
      </c>
      <c r="S23" s="26">
        <v>74222</v>
      </c>
      <c r="T23" s="27">
        <v>82621</v>
      </c>
      <c r="U23" s="26">
        <v>24040</v>
      </c>
      <c r="V23" s="26">
        <v>32227</v>
      </c>
      <c r="W23" s="35">
        <v>40626</v>
      </c>
      <c r="X23" s="26">
        <v>49025</v>
      </c>
      <c r="Y23" s="26">
        <v>57424</v>
      </c>
      <c r="Z23" s="26">
        <v>65823</v>
      </c>
      <c r="AA23" s="26">
        <v>74222</v>
      </c>
      <c r="AB23" s="27">
        <v>82621</v>
      </c>
      <c r="AC23" s="29">
        <v>39065</v>
      </c>
      <c r="AD23" s="30">
        <v>44655</v>
      </c>
      <c r="AE23" s="30">
        <v>50245</v>
      </c>
      <c r="AF23" s="30">
        <v>55770</v>
      </c>
      <c r="AG23" s="30">
        <v>60255</v>
      </c>
      <c r="AH23" s="30">
        <v>64740</v>
      </c>
      <c r="AI23" s="30">
        <v>69160</v>
      </c>
      <c r="AJ23" s="32">
        <v>73645</v>
      </c>
      <c r="AK23" s="30">
        <v>38640</v>
      </c>
      <c r="AL23" s="30">
        <v>52260</v>
      </c>
      <c r="AM23" s="30">
        <v>65880</v>
      </c>
      <c r="AN23" s="30">
        <v>79500</v>
      </c>
      <c r="AO23" s="30">
        <v>93120</v>
      </c>
      <c r="AP23" s="30">
        <v>106740</v>
      </c>
      <c r="AQ23" s="30">
        <v>120360</v>
      </c>
      <c r="AR23" s="32">
        <v>133980</v>
      </c>
      <c r="AS23" s="29">
        <v>39065</v>
      </c>
      <c r="AT23" s="29">
        <v>52260</v>
      </c>
      <c r="AU23" s="38">
        <v>65880</v>
      </c>
      <c r="AV23" s="29">
        <v>79500</v>
      </c>
      <c r="AW23" s="29">
        <v>93120</v>
      </c>
      <c r="AX23" s="29">
        <v>106740</v>
      </c>
      <c r="AY23" s="29">
        <v>120360</v>
      </c>
      <c r="AZ23" s="29">
        <v>133980</v>
      </c>
    </row>
    <row r="24" spans="1:52" x14ac:dyDescent="0.3">
      <c r="A24" t="s">
        <v>6224</v>
      </c>
      <c r="B24" s="2" t="s">
        <v>9165</v>
      </c>
      <c r="C24" s="2" t="s">
        <v>6223</v>
      </c>
      <c r="D24" s="1" t="s">
        <v>6222</v>
      </c>
      <c r="E24" s="25">
        <v>24040</v>
      </c>
      <c r="F24" s="26">
        <v>27480</v>
      </c>
      <c r="G24" s="26">
        <v>30920</v>
      </c>
      <c r="H24" s="26">
        <v>34320</v>
      </c>
      <c r="I24" s="26">
        <v>37080</v>
      </c>
      <c r="J24" s="26">
        <v>39840</v>
      </c>
      <c r="K24" s="26">
        <v>42560</v>
      </c>
      <c r="L24" s="27">
        <v>45320</v>
      </c>
      <c r="M24" s="26">
        <v>23828</v>
      </c>
      <c r="N24" s="26">
        <v>32227</v>
      </c>
      <c r="O24" s="26">
        <v>40626</v>
      </c>
      <c r="P24" s="26">
        <v>49025</v>
      </c>
      <c r="Q24" s="26">
        <v>57424</v>
      </c>
      <c r="R24" s="26">
        <v>65823</v>
      </c>
      <c r="S24" s="26">
        <v>74222</v>
      </c>
      <c r="T24" s="27">
        <v>82621</v>
      </c>
      <c r="U24" s="26">
        <v>24040</v>
      </c>
      <c r="V24" s="26">
        <v>32227</v>
      </c>
      <c r="W24" s="35">
        <v>40626</v>
      </c>
      <c r="X24" s="26">
        <v>49025</v>
      </c>
      <c r="Y24" s="26">
        <v>57424</v>
      </c>
      <c r="Z24" s="26">
        <v>65823</v>
      </c>
      <c r="AA24" s="26">
        <v>74222</v>
      </c>
      <c r="AB24" s="27">
        <v>82621</v>
      </c>
      <c r="AC24" s="29">
        <v>39065</v>
      </c>
      <c r="AD24" s="30">
        <v>44655</v>
      </c>
      <c r="AE24" s="30">
        <v>50245</v>
      </c>
      <c r="AF24" s="30">
        <v>55770</v>
      </c>
      <c r="AG24" s="30">
        <v>60255</v>
      </c>
      <c r="AH24" s="30">
        <v>64740</v>
      </c>
      <c r="AI24" s="30">
        <v>69160</v>
      </c>
      <c r="AJ24" s="32">
        <v>73645</v>
      </c>
      <c r="AK24" s="30">
        <v>38640</v>
      </c>
      <c r="AL24" s="30">
        <v>52260</v>
      </c>
      <c r="AM24" s="30">
        <v>65880</v>
      </c>
      <c r="AN24" s="30">
        <v>79500</v>
      </c>
      <c r="AO24" s="30">
        <v>93120</v>
      </c>
      <c r="AP24" s="30">
        <v>106740</v>
      </c>
      <c r="AQ24" s="30">
        <v>120360</v>
      </c>
      <c r="AR24" s="32">
        <v>133980</v>
      </c>
      <c r="AS24" s="29">
        <v>39065</v>
      </c>
      <c r="AT24" s="29">
        <v>52260</v>
      </c>
      <c r="AU24" s="38">
        <v>65880</v>
      </c>
      <c r="AV24" s="29">
        <v>79500</v>
      </c>
      <c r="AW24" s="29">
        <v>93120</v>
      </c>
      <c r="AX24" s="29">
        <v>106740</v>
      </c>
      <c r="AY24" s="29">
        <v>120360</v>
      </c>
      <c r="AZ24" s="29">
        <v>133980</v>
      </c>
    </row>
    <row r="25" spans="1:52" x14ac:dyDescent="0.3">
      <c r="A25" t="s">
        <v>6227</v>
      </c>
      <c r="B25" s="2" t="s">
        <v>9165</v>
      </c>
      <c r="C25" s="2" t="s">
        <v>6226</v>
      </c>
      <c r="D25" s="1" t="s">
        <v>6225</v>
      </c>
      <c r="E25" s="25">
        <v>24040</v>
      </c>
      <c r="F25" s="26">
        <v>27480</v>
      </c>
      <c r="G25" s="26">
        <v>30920</v>
      </c>
      <c r="H25" s="26">
        <v>34320</v>
      </c>
      <c r="I25" s="26">
        <v>37080</v>
      </c>
      <c r="J25" s="26">
        <v>39840</v>
      </c>
      <c r="K25" s="26">
        <v>42560</v>
      </c>
      <c r="L25" s="27">
        <v>45320</v>
      </c>
      <c r="M25" s="26">
        <v>23828</v>
      </c>
      <c r="N25" s="26">
        <v>32227</v>
      </c>
      <c r="O25" s="26">
        <v>40626</v>
      </c>
      <c r="P25" s="26">
        <v>49025</v>
      </c>
      <c r="Q25" s="26">
        <v>57424</v>
      </c>
      <c r="R25" s="26">
        <v>65823</v>
      </c>
      <c r="S25" s="26">
        <v>74222</v>
      </c>
      <c r="T25" s="27">
        <v>82621</v>
      </c>
      <c r="U25" s="26">
        <v>24040</v>
      </c>
      <c r="V25" s="26">
        <v>32227</v>
      </c>
      <c r="W25" s="35">
        <v>40626</v>
      </c>
      <c r="X25" s="26">
        <v>49025</v>
      </c>
      <c r="Y25" s="26">
        <v>57424</v>
      </c>
      <c r="Z25" s="26">
        <v>65823</v>
      </c>
      <c r="AA25" s="26">
        <v>74222</v>
      </c>
      <c r="AB25" s="27">
        <v>82621</v>
      </c>
      <c r="AC25" s="29">
        <v>39065</v>
      </c>
      <c r="AD25" s="30">
        <v>44655</v>
      </c>
      <c r="AE25" s="30">
        <v>50245</v>
      </c>
      <c r="AF25" s="30">
        <v>55770</v>
      </c>
      <c r="AG25" s="30">
        <v>60255</v>
      </c>
      <c r="AH25" s="30">
        <v>64740</v>
      </c>
      <c r="AI25" s="30">
        <v>69160</v>
      </c>
      <c r="AJ25" s="32">
        <v>73645</v>
      </c>
      <c r="AK25" s="30">
        <v>38640</v>
      </c>
      <c r="AL25" s="30">
        <v>52260</v>
      </c>
      <c r="AM25" s="30">
        <v>65880</v>
      </c>
      <c r="AN25" s="30">
        <v>79500</v>
      </c>
      <c r="AO25" s="30">
        <v>93120</v>
      </c>
      <c r="AP25" s="30">
        <v>106740</v>
      </c>
      <c r="AQ25" s="30">
        <v>120360</v>
      </c>
      <c r="AR25" s="32">
        <v>133980</v>
      </c>
      <c r="AS25" s="29">
        <v>39065</v>
      </c>
      <c r="AT25" s="29">
        <v>52260</v>
      </c>
      <c r="AU25" s="38">
        <v>65880</v>
      </c>
      <c r="AV25" s="29">
        <v>79500</v>
      </c>
      <c r="AW25" s="29">
        <v>93120</v>
      </c>
      <c r="AX25" s="29">
        <v>106740</v>
      </c>
      <c r="AY25" s="29">
        <v>120360</v>
      </c>
      <c r="AZ25" s="29">
        <v>133980</v>
      </c>
    </row>
    <row r="26" spans="1:52" x14ac:dyDescent="0.3">
      <c r="A26" t="s">
        <v>6230</v>
      </c>
      <c r="B26" s="2" t="s">
        <v>9165</v>
      </c>
      <c r="C26" s="2" t="s">
        <v>6229</v>
      </c>
      <c r="D26" s="1" t="s">
        <v>6228</v>
      </c>
      <c r="E26" s="25">
        <v>24040</v>
      </c>
      <c r="F26" s="26">
        <v>27480</v>
      </c>
      <c r="G26" s="26">
        <v>30920</v>
      </c>
      <c r="H26" s="26">
        <v>34320</v>
      </c>
      <c r="I26" s="26">
        <v>37080</v>
      </c>
      <c r="J26" s="26">
        <v>39840</v>
      </c>
      <c r="K26" s="26">
        <v>42560</v>
      </c>
      <c r="L26" s="27">
        <v>45320</v>
      </c>
      <c r="M26" s="26">
        <v>23828</v>
      </c>
      <c r="N26" s="26">
        <v>32227</v>
      </c>
      <c r="O26" s="26">
        <v>40626</v>
      </c>
      <c r="P26" s="26">
        <v>49025</v>
      </c>
      <c r="Q26" s="26">
        <v>57424</v>
      </c>
      <c r="R26" s="26">
        <v>65823</v>
      </c>
      <c r="S26" s="26">
        <v>74222</v>
      </c>
      <c r="T26" s="27">
        <v>82621</v>
      </c>
      <c r="U26" s="26">
        <v>24040</v>
      </c>
      <c r="V26" s="26">
        <v>32227</v>
      </c>
      <c r="W26" s="35">
        <v>40626</v>
      </c>
      <c r="X26" s="26">
        <v>49025</v>
      </c>
      <c r="Y26" s="26">
        <v>57424</v>
      </c>
      <c r="Z26" s="26">
        <v>65823</v>
      </c>
      <c r="AA26" s="26">
        <v>74222</v>
      </c>
      <c r="AB26" s="27">
        <v>82621</v>
      </c>
      <c r="AC26" s="29">
        <v>39065</v>
      </c>
      <c r="AD26" s="30">
        <v>44655</v>
      </c>
      <c r="AE26" s="30">
        <v>50245</v>
      </c>
      <c r="AF26" s="30">
        <v>55770</v>
      </c>
      <c r="AG26" s="30">
        <v>60255</v>
      </c>
      <c r="AH26" s="30">
        <v>64740</v>
      </c>
      <c r="AI26" s="30">
        <v>69160</v>
      </c>
      <c r="AJ26" s="32">
        <v>73645</v>
      </c>
      <c r="AK26" s="30">
        <v>38640</v>
      </c>
      <c r="AL26" s="30">
        <v>52260</v>
      </c>
      <c r="AM26" s="30">
        <v>65880</v>
      </c>
      <c r="AN26" s="30">
        <v>79500</v>
      </c>
      <c r="AO26" s="30">
        <v>93120</v>
      </c>
      <c r="AP26" s="30">
        <v>106740</v>
      </c>
      <c r="AQ26" s="30">
        <v>120360</v>
      </c>
      <c r="AR26" s="32">
        <v>133980</v>
      </c>
      <c r="AS26" s="29">
        <v>39065</v>
      </c>
      <c r="AT26" s="29">
        <v>52260</v>
      </c>
      <c r="AU26" s="38">
        <v>65880</v>
      </c>
      <c r="AV26" s="29">
        <v>79500</v>
      </c>
      <c r="AW26" s="29">
        <v>93120</v>
      </c>
      <c r="AX26" s="29">
        <v>106740</v>
      </c>
      <c r="AY26" s="29">
        <v>120360</v>
      </c>
      <c r="AZ26" s="29">
        <v>133980</v>
      </c>
    </row>
    <row r="27" spans="1:52" x14ac:dyDescent="0.3">
      <c r="A27" t="s">
        <v>432</v>
      </c>
      <c r="B27" s="2" t="s">
        <v>9165</v>
      </c>
      <c r="C27" s="2" t="s">
        <v>6232</v>
      </c>
      <c r="D27" s="1" t="s">
        <v>6231</v>
      </c>
      <c r="E27" s="25">
        <v>24040</v>
      </c>
      <c r="F27" s="26">
        <v>27480</v>
      </c>
      <c r="G27" s="26">
        <v>30920</v>
      </c>
      <c r="H27" s="26">
        <v>34320</v>
      </c>
      <c r="I27" s="26">
        <v>37080</v>
      </c>
      <c r="J27" s="26">
        <v>39840</v>
      </c>
      <c r="K27" s="26">
        <v>42560</v>
      </c>
      <c r="L27" s="27">
        <v>45320</v>
      </c>
      <c r="M27" s="26">
        <v>23828</v>
      </c>
      <c r="N27" s="26">
        <v>32227</v>
      </c>
      <c r="O27" s="26">
        <v>40626</v>
      </c>
      <c r="P27" s="26">
        <v>49025</v>
      </c>
      <c r="Q27" s="26">
        <v>57424</v>
      </c>
      <c r="R27" s="26">
        <v>65823</v>
      </c>
      <c r="S27" s="26">
        <v>74222</v>
      </c>
      <c r="T27" s="27">
        <v>82621</v>
      </c>
      <c r="U27" s="26">
        <v>24040</v>
      </c>
      <c r="V27" s="26">
        <v>32227</v>
      </c>
      <c r="W27" s="35">
        <v>40626</v>
      </c>
      <c r="X27" s="26">
        <v>49025</v>
      </c>
      <c r="Y27" s="26">
        <v>57424</v>
      </c>
      <c r="Z27" s="26">
        <v>65823</v>
      </c>
      <c r="AA27" s="26">
        <v>74222</v>
      </c>
      <c r="AB27" s="27">
        <v>82621</v>
      </c>
      <c r="AC27" s="29">
        <v>39065</v>
      </c>
      <c r="AD27" s="30">
        <v>44655</v>
      </c>
      <c r="AE27" s="30">
        <v>50245</v>
      </c>
      <c r="AF27" s="30">
        <v>55770</v>
      </c>
      <c r="AG27" s="30">
        <v>60255</v>
      </c>
      <c r="AH27" s="30">
        <v>64740</v>
      </c>
      <c r="AI27" s="30">
        <v>69160</v>
      </c>
      <c r="AJ27" s="32">
        <v>73645</v>
      </c>
      <c r="AK27" s="30">
        <v>38640</v>
      </c>
      <c r="AL27" s="30">
        <v>52260</v>
      </c>
      <c r="AM27" s="30">
        <v>65880</v>
      </c>
      <c r="AN27" s="30">
        <v>79500</v>
      </c>
      <c r="AO27" s="30">
        <v>93120</v>
      </c>
      <c r="AP27" s="30">
        <v>106740</v>
      </c>
      <c r="AQ27" s="30">
        <v>120360</v>
      </c>
      <c r="AR27" s="32">
        <v>133980</v>
      </c>
      <c r="AS27" s="29">
        <v>39065</v>
      </c>
      <c r="AT27" s="29">
        <v>52260</v>
      </c>
      <c r="AU27" s="38">
        <v>65880</v>
      </c>
      <c r="AV27" s="29">
        <v>79500</v>
      </c>
      <c r="AW27" s="29">
        <v>93120</v>
      </c>
      <c r="AX27" s="29">
        <v>106740</v>
      </c>
      <c r="AY27" s="29">
        <v>120360</v>
      </c>
      <c r="AZ27" s="29">
        <v>133980</v>
      </c>
    </row>
    <row r="28" spans="1:52" x14ac:dyDescent="0.3">
      <c r="A28" t="s">
        <v>1859</v>
      </c>
      <c r="B28" s="2" t="s">
        <v>9165</v>
      </c>
      <c r="C28" s="2" t="s">
        <v>6234</v>
      </c>
      <c r="D28" s="1" t="s">
        <v>6233</v>
      </c>
      <c r="E28" s="25">
        <v>24800</v>
      </c>
      <c r="F28" s="26">
        <v>28320</v>
      </c>
      <c r="G28" s="26">
        <v>31880</v>
      </c>
      <c r="H28" s="26">
        <v>35400</v>
      </c>
      <c r="I28" s="26">
        <v>38240</v>
      </c>
      <c r="J28" s="26">
        <v>41080</v>
      </c>
      <c r="K28" s="26">
        <v>43920</v>
      </c>
      <c r="L28" s="27">
        <v>46760</v>
      </c>
      <c r="M28" s="26">
        <v>23828</v>
      </c>
      <c r="N28" s="26">
        <v>32227</v>
      </c>
      <c r="O28" s="26">
        <v>40626</v>
      </c>
      <c r="P28" s="26">
        <v>49025</v>
      </c>
      <c r="Q28" s="26">
        <v>57424</v>
      </c>
      <c r="R28" s="26">
        <v>65823</v>
      </c>
      <c r="S28" s="26">
        <v>74222</v>
      </c>
      <c r="T28" s="27">
        <v>82621</v>
      </c>
      <c r="U28" s="26">
        <v>24800</v>
      </c>
      <c r="V28" s="26">
        <v>32227</v>
      </c>
      <c r="W28" s="35">
        <v>40626</v>
      </c>
      <c r="X28" s="26">
        <v>49025</v>
      </c>
      <c r="Y28" s="26">
        <v>57424</v>
      </c>
      <c r="Z28" s="26">
        <v>65823</v>
      </c>
      <c r="AA28" s="26">
        <v>74222</v>
      </c>
      <c r="AB28" s="27">
        <v>82621</v>
      </c>
      <c r="AC28" s="29">
        <v>40300</v>
      </c>
      <c r="AD28" s="30">
        <v>46020</v>
      </c>
      <c r="AE28" s="30">
        <v>51805</v>
      </c>
      <c r="AF28" s="30">
        <v>57525</v>
      </c>
      <c r="AG28" s="30">
        <v>62140</v>
      </c>
      <c r="AH28" s="30">
        <v>66755</v>
      </c>
      <c r="AI28" s="30">
        <v>71370</v>
      </c>
      <c r="AJ28" s="32">
        <v>75985</v>
      </c>
      <c r="AK28" s="30">
        <v>38640</v>
      </c>
      <c r="AL28" s="30">
        <v>52260</v>
      </c>
      <c r="AM28" s="30">
        <v>65880</v>
      </c>
      <c r="AN28" s="30">
        <v>79500</v>
      </c>
      <c r="AO28" s="30">
        <v>93120</v>
      </c>
      <c r="AP28" s="30">
        <v>106740</v>
      </c>
      <c r="AQ28" s="30">
        <v>120360</v>
      </c>
      <c r="AR28" s="32">
        <v>133980</v>
      </c>
      <c r="AS28" s="29">
        <v>40300</v>
      </c>
      <c r="AT28" s="29">
        <v>52260</v>
      </c>
      <c r="AU28" s="38">
        <v>65880</v>
      </c>
      <c r="AV28" s="29">
        <v>79500</v>
      </c>
      <c r="AW28" s="29">
        <v>93120</v>
      </c>
      <c r="AX28" s="29">
        <v>106740</v>
      </c>
      <c r="AY28" s="29">
        <v>120360</v>
      </c>
      <c r="AZ28" s="29">
        <v>133980</v>
      </c>
    </row>
    <row r="29" spans="1:52" x14ac:dyDescent="0.3">
      <c r="A29" t="s">
        <v>1441</v>
      </c>
      <c r="B29" s="2" t="s">
        <v>9165</v>
      </c>
      <c r="C29" s="2" t="s">
        <v>6236</v>
      </c>
      <c r="D29" s="1" t="s">
        <v>6235</v>
      </c>
      <c r="E29" s="25">
        <v>24040</v>
      </c>
      <c r="F29" s="26">
        <v>27480</v>
      </c>
      <c r="G29" s="26">
        <v>30920</v>
      </c>
      <c r="H29" s="26">
        <v>34320</v>
      </c>
      <c r="I29" s="26">
        <v>37080</v>
      </c>
      <c r="J29" s="26">
        <v>39840</v>
      </c>
      <c r="K29" s="26">
        <v>42560</v>
      </c>
      <c r="L29" s="27">
        <v>45320</v>
      </c>
      <c r="M29" s="26">
        <v>23828</v>
      </c>
      <c r="N29" s="26">
        <v>32227</v>
      </c>
      <c r="O29" s="26">
        <v>40626</v>
      </c>
      <c r="P29" s="26">
        <v>49025</v>
      </c>
      <c r="Q29" s="26">
        <v>57424</v>
      </c>
      <c r="R29" s="26">
        <v>65823</v>
      </c>
      <c r="S29" s="26">
        <v>74222</v>
      </c>
      <c r="T29" s="27">
        <v>82621</v>
      </c>
      <c r="U29" s="26">
        <v>24040</v>
      </c>
      <c r="V29" s="26">
        <v>32227</v>
      </c>
      <c r="W29" s="35">
        <v>40626</v>
      </c>
      <c r="X29" s="26">
        <v>49025</v>
      </c>
      <c r="Y29" s="26">
        <v>57424</v>
      </c>
      <c r="Z29" s="26">
        <v>65823</v>
      </c>
      <c r="AA29" s="26">
        <v>74222</v>
      </c>
      <c r="AB29" s="27">
        <v>82621</v>
      </c>
      <c r="AC29" s="29">
        <v>39065</v>
      </c>
      <c r="AD29" s="30">
        <v>44655</v>
      </c>
      <c r="AE29" s="30">
        <v>50245</v>
      </c>
      <c r="AF29" s="30">
        <v>55770</v>
      </c>
      <c r="AG29" s="30">
        <v>60255</v>
      </c>
      <c r="AH29" s="30">
        <v>64740</v>
      </c>
      <c r="AI29" s="30">
        <v>69160</v>
      </c>
      <c r="AJ29" s="32">
        <v>73645</v>
      </c>
      <c r="AK29" s="30">
        <v>38640</v>
      </c>
      <c r="AL29" s="30">
        <v>52260</v>
      </c>
      <c r="AM29" s="30">
        <v>65880</v>
      </c>
      <c r="AN29" s="30">
        <v>79500</v>
      </c>
      <c r="AO29" s="30">
        <v>93120</v>
      </c>
      <c r="AP29" s="30">
        <v>106740</v>
      </c>
      <c r="AQ29" s="30">
        <v>120360</v>
      </c>
      <c r="AR29" s="32">
        <v>133980</v>
      </c>
      <c r="AS29" s="29">
        <v>39065</v>
      </c>
      <c r="AT29" s="29">
        <v>52260</v>
      </c>
      <c r="AU29" s="38">
        <v>65880</v>
      </c>
      <c r="AV29" s="29">
        <v>79500</v>
      </c>
      <c r="AW29" s="29">
        <v>93120</v>
      </c>
      <c r="AX29" s="29">
        <v>106740</v>
      </c>
      <c r="AY29" s="29">
        <v>120360</v>
      </c>
      <c r="AZ29" s="29">
        <v>133980</v>
      </c>
    </row>
    <row r="30" spans="1:52" x14ac:dyDescent="0.3">
      <c r="A30" t="s">
        <v>6239</v>
      </c>
      <c r="B30" s="2" t="s">
        <v>9165</v>
      </c>
      <c r="C30" s="2" t="s">
        <v>6238</v>
      </c>
      <c r="D30" s="1" t="s">
        <v>6237</v>
      </c>
      <c r="E30" s="25">
        <v>27640</v>
      </c>
      <c r="F30" s="26">
        <v>31560</v>
      </c>
      <c r="G30" s="26">
        <v>35520</v>
      </c>
      <c r="H30" s="26">
        <v>39440</v>
      </c>
      <c r="I30" s="26">
        <v>42600</v>
      </c>
      <c r="J30" s="26">
        <v>45760</v>
      </c>
      <c r="K30" s="26">
        <v>48920</v>
      </c>
      <c r="L30" s="27">
        <v>52080</v>
      </c>
      <c r="M30" s="26">
        <v>23828</v>
      </c>
      <c r="N30" s="26">
        <v>32227</v>
      </c>
      <c r="O30" s="26">
        <v>40626</v>
      </c>
      <c r="P30" s="26">
        <v>49025</v>
      </c>
      <c r="Q30" s="26">
        <v>57424</v>
      </c>
      <c r="R30" s="26">
        <v>65823</v>
      </c>
      <c r="S30" s="26">
        <v>74222</v>
      </c>
      <c r="T30" s="27">
        <v>82621</v>
      </c>
      <c r="U30" s="26">
        <v>27640</v>
      </c>
      <c r="V30" s="26">
        <v>32227</v>
      </c>
      <c r="W30" s="35">
        <v>40626</v>
      </c>
      <c r="X30" s="26">
        <v>49025</v>
      </c>
      <c r="Y30" s="26">
        <v>57424</v>
      </c>
      <c r="Z30" s="26">
        <v>65823</v>
      </c>
      <c r="AA30" s="26">
        <v>74222</v>
      </c>
      <c r="AB30" s="27">
        <v>82621</v>
      </c>
      <c r="AC30" s="29">
        <v>44915</v>
      </c>
      <c r="AD30" s="30">
        <v>51285</v>
      </c>
      <c r="AE30" s="30">
        <v>57720</v>
      </c>
      <c r="AF30" s="30">
        <v>64090</v>
      </c>
      <c r="AG30" s="30">
        <v>69225</v>
      </c>
      <c r="AH30" s="30">
        <v>74360</v>
      </c>
      <c r="AI30" s="30">
        <v>79495</v>
      </c>
      <c r="AJ30" s="32">
        <v>84630</v>
      </c>
      <c r="AK30" s="30">
        <v>38640</v>
      </c>
      <c r="AL30" s="30">
        <v>52260</v>
      </c>
      <c r="AM30" s="30">
        <v>65880</v>
      </c>
      <c r="AN30" s="30">
        <v>79500</v>
      </c>
      <c r="AO30" s="30">
        <v>93120</v>
      </c>
      <c r="AP30" s="30">
        <v>106740</v>
      </c>
      <c r="AQ30" s="30">
        <v>120360</v>
      </c>
      <c r="AR30" s="32">
        <v>133980</v>
      </c>
      <c r="AS30" s="29">
        <v>44915</v>
      </c>
      <c r="AT30" s="29">
        <v>52260</v>
      </c>
      <c r="AU30" s="38">
        <v>65880</v>
      </c>
      <c r="AV30" s="29">
        <v>79500</v>
      </c>
      <c r="AW30" s="29">
        <v>93120</v>
      </c>
      <c r="AX30" s="29">
        <v>106740</v>
      </c>
      <c r="AY30" s="29">
        <v>120360</v>
      </c>
      <c r="AZ30" s="29">
        <v>133980</v>
      </c>
    </row>
    <row r="31" spans="1:52" x14ac:dyDescent="0.3">
      <c r="A31" t="s">
        <v>1862</v>
      </c>
      <c r="B31" s="2" t="s">
        <v>9165</v>
      </c>
      <c r="C31" s="2" t="s">
        <v>6241</v>
      </c>
      <c r="D31" s="1" t="s">
        <v>6240</v>
      </c>
      <c r="E31" s="25">
        <v>24040</v>
      </c>
      <c r="F31" s="26">
        <v>27480</v>
      </c>
      <c r="G31" s="26">
        <v>30920</v>
      </c>
      <c r="H31" s="26">
        <v>34320</v>
      </c>
      <c r="I31" s="26">
        <v>37080</v>
      </c>
      <c r="J31" s="26">
        <v>39840</v>
      </c>
      <c r="K31" s="26">
        <v>42560</v>
      </c>
      <c r="L31" s="27">
        <v>45320</v>
      </c>
      <c r="M31" s="26">
        <v>23828</v>
      </c>
      <c r="N31" s="26">
        <v>32227</v>
      </c>
      <c r="O31" s="26">
        <v>40626</v>
      </c>
      <c r="P31" s="26">
        <v>49025</v>
      </c>
      <c r="Q31" s="26">
        <v>57424</v>
      </c>
      <c r="R31" s="26">
        <v>65823</v>
      </c>
      <c r="S31" s="26">
        <v>74222</v>
      </c>
      <c r="T31" s="27">
        <v>82621</v>
      </c>
      <c r="U31" s="26">
        <v>24040</v>
      </c>
      <c r="V31" s="26">
        <v>32227</v>
      </c>
      <c r="W31" s="35">
        <v>40626</v>
      </c>
      <c r="X31" s="26">
        <v>49025</v>
      </c>
      <c r="Y31" s="26">
        <v>57424</v>
      </c>
      <c r="Z31" s="26">
        <v>65823</v>
      </c>
      <c r="AA31" s="26">
        <v>74222</v>
      </c>
      <c r="AB31" s="27">
        <v>82621</v>
      </c>
      <c r="AC31" s="29">
        <v>39065</v>
      </c>
      <c r="AD31" s="30">
        <v>44655</v>
      </c>
      <c r="AE31" s="30">
        <v>50245</v>
      </c>
      <c r="AF31" s="30">
        <v>55770</v>
      </c>
      <c r="AG31" s="30">
        <v>60255</v>
      </c>
      <c r="AH31" s="30">
        <v>64740</v>
      </c>
      <c r="AI31" s="30">
        <v>69160</v>
      </c>
      <c r="AJ31" s="32">
        <v>73645</v>
      </c>
      <c r="AK31" s="30">
        <v>38640</v>
      </c>
      <c r="AL31" s="30">
        <v>52260</v>
      </c>
      <c r="AM31" s="30">
        <v>65880</v>
      </c>
      <c r="AN31" s="30">
        <v>79500</v>
      </c>
      <c r="AO31" s="30">
        <v>93120</v>
      </c>
      <c r="AP31" s="30">
        <v>106740</v>
      </c>
      <c r="AQ31" s="30">
        <v>120360</v>
      </c>
      <c r="AR31" s="32">
        <v>133980</v>
      </c>
      <c r="AS31" s="29">
        <v>39065</v>
      </c>
      <c r="AT31" s="29">
        <v>52260</v>
      </c>
      <c r="AU31" s="38">
        <v>65880</v>
      </c>
      <c r="AV31" s="29">
        <v>79500</v>
      </c>
      <c r="AW31" s="29">
        <v>93120</v>
      </c>
      <c r="AX31" s="29">
        <v>106740</v>
      </c>
      <c r="AY31" s="29">
        <v>120360</v>
      </c>
      <c r="AZ31" s="29">
        <v>133980</v>
      </c>
    </row>
    <row r="32" spans="1:52" x14ac:dyDescent="0.3">
      <c r="A32" t="s">
        <v>1883</v>
      </c>
      <c r="B32" s="2" t="s">
        <v>9165</v>
      </c>
      <c r="C32" s="2" t="s">
        <v>6243</v>
      </c>
      <c r="D32" s="1" t="s">
        <v>6242</v>
      </c>
      <c r="E32" s="25">
        <v>27400</v>
      </c>
      <c r="F32" s="26">
        <v>31320</v>
      </c>
      <c r="G32" s="26">
        <v>35240</v>
      </c>
      <c r="H32" s="26">
        <v>39120</v>
      </c>
      <c r="I32" s="26">
        <v>42280</v>
      </c>
      <c r="J32" s="26">
        <v>45400</v>
      </c>
      <c r="K32" s="26">
        <v>48520</v>
      </c>
      <c r="L32" s="27">
        <v>51640</v>
      </c>
      <c r="M32" s="26">
        <v>23828</v>
      </c>
      <c r="N32" s="26">
        <v>32227</v>
      </c>
      <c r="O32" s="26">
        <v>40626</v>
      </c>
      <c r="P32" s="26">
        <v>49025</v>
      </c>
      <c r="Q32" s="26">
        <v>57424</v>
      </c>
      <c r="R32" s="26">
        <v>65823</v>
      </c>
      <c r="S32" s="26">
        <v>74222</v>
      </c>
      <c r="T32" s="27">
        <v>82621</v>
      </c>
      <c r="U32" s="26">
        <v>27400</v>
      </c>
      <c r="V32" s="26">
        <v>32227</v>
      </c>
      <c r="W32" s="35">
        <v>40626</v>
      </c>
      <c r="X32" s="26">
        <v>49025</v>
      </c>
      <c r="Y32" s="26">
        <v>57424</v>
      </c>
      <c r="Z32" s="26">
        <v>65823</v>
      </c>
      <c r="AA32" s="26">
        <v>74222</v>
      </c>
      <c r="AB32" s="27">
        <v>82621</v>
      </c>
      <c r="AC32" s="29">
        <v>44525</v>
      </c>
      <c r="AD32" s="30">
        <v>50895</v>
      </c>
      <c r="AE32" s="30">
        <v>57265</v>
      </c>
      <c r="AF32" s="30">
        <v>63570</v>
      </c>
      <c r="AG32" s="30">
        <v>68705</v>
      </c>
      <c r="AH32" s="30">
        <v>73775</v>
      </c>
      <c r="AI32" s="30">
        <v>78845</v>
      </c>
      <c r="AJ32" s="32">
        <v>83915</v>
      </c>
      <c r="AK32" s="30">
        <v>38640</v>
      </c>
      <c r="AL32" s="30">
        <v>52260</v>
      </c>
      <c r="AM32" s="30">
        <v>65880</v>
      </c>
      <c r="AN32" s="30">
        <v>79500</v>
      </c>
      <c r="AO32" s="30">
        <v>93120</v>
      </c>
      <c r="AP32" s="30">
        <v>106740</v>
      </c>
      <c r="AQ32" s="30">
        <v>120360</v>
      </c>
      <c r="AR32" s="32">
        <v>133980</v>
      </c>
      <c r="AS32" s="29">
        <v>44525</v>
      </c>
      <c r="AT32" s="29">
        <v>52260</v>
      </c>
      <c r="AU32" s="38">
        <v>65880</v>
      </c>
      <c r="AV32" s="29">
        <v>79500</v>
      </c>
      <c r="AW32" s="29">
        <v>93120</v>
      </c>
      <c r="AX32" s="29">
        <v>106740</v>
      </c>
      <c r="AY32" s="29">
        <v>120360</v>
      </c>
      <c r="AZ32" s="29">
        <v>133980</v>
      </c>
    </row>
    <row r="33" spans="1:52" x14ac:dyDescent="0.3">
      <c r="A33" t="s">
        <v>2562</v>
      </c>
      <c r="B33" s="2" t="s">
        <v>9165</v>
      </c>
      <c r="C33" s="2" t="s">
        <v>6190</v>
      </c>
      <c r="D33" s="1" t="s">
        <v>6244</v>
      </c>
      <c r="E33" s="25">
        <v>28240</v>
      </c>
      <c r="F33" s="26">
        <v>32280</v>
      </c>
      <c r="G33" s="26">
        <v>36320</v>
      </c>
      <c r="H33" s="26">
        <v>40320</v>
      </c>
      <c r="I33" s="26">
        <v>43560</v>
      </c>
      <c r="J33" s="26">
        <v>46800</v>
      </c>
      <c r="K33" s="26">
        <v>50000</v>
      </c>
      <c r="L33" s="27">
        <v>53240</v>
      </c>
      <c r="M33" s="26">
        <v>23828</v>
      </c>
      <c r="N33" s="26">
        <v>32227</v>
      </c>
      <c r="O33" s="26">
        <v>40626</v>
      </c>
      <c r="P33" s="26">
        <v>49025</v>
      </c>
      <c r="Q33" s="26">
        <v>57424</v>
      </c>
      <c r="R33" s="26">
        <v>65823</v>
      </c>
      <c r="S33" s="26">
        <v>74222</v>
      </c>
      <c r="T33" s="27">
        <v>82621</v>
      </c>
      <c r="U33" s="26">
        <v>28240</v>
      </c>
      <c r="V33" s="26">
        <v>32280</v>
      </c>
      <c r="W33" s="35">
        <v>40626</v>
      </c>
      <c r="X33" s="26">
        <v>49025</v>
      </c>
      <c r="Y33" s="26">
        <v>57424</v>
      </c>
      <c r="Z33" s="26">
        <v>65823</v>
      </c>
      <c r="AA33" s="26">
        <v>74222</v>
      </c>
      <c r="AB33" s="27">
        <v>82621</v>
      </c>
      <c r="AC33" s="29">
        <v>45890</v>
      </c>
      <c r="AD33" s="30">
        <v>52455</v>
      </c>
      <c r="AE33" s="30">
        <v>59020</v>
      </c>
      <c r="AF33" s="30">
        <v>65520</v>
      </c>
      <c r="AG33" s="30">
        <v>70785</v>
      </c>
      <c r="AH33" s="30">
        <v>76050</v>
      </c>
      <c r="AI33" s="30">
        <v>81250</v>
      </c>
      <c r="AJ33" s="32">
        <v>86515</v>
      </c>
      <c r="AK33" s="30">
        <v>38640</v>
      </c>
      <c r="AL33" s="30">
        <v>52260</v>
      </c>
      <c r="AM33" s="30">
        <v>65880</v>
      </c>
      <c r="AN33" s="30">
        <v>79500</v>
      </c>
      <c r="AO33" s="30">
        <v>93120</v>
      </c>
      <c r="AP33" s="30">
        <v>106740</v>
      </c>
      <c r="AQ33" s="30">
        <v>120360</v>
      </c>
      <c r="AR33" s="32">
        <v>133980</v>
      </c>
      <c r="AS33" s="29">
        <v>45890</v>
      </c>
      <c r="AT33" s="29">
        <v>52455</v>
      </c>
      <c r="AU33" s="38">
        <v>65880</v>
      </c>
      <c r="AV33" s="29">
        <v>79500</v>
      </c>
      <c r="AW33" s="29">
        <v>93120</v>
      </c>
      <c r="AX33" s="29">
        <v>106740</v>
      </c>
      <c r="AY33" s="29">
        <v>120360</v>
      </c>
      <c r="AZ33" s="29">
        <v>133980</v>
      </c>
    </row>
    <row r="34" spans="1:52" x14ac:dyDescent="0.3">
      <c r="A34" t="s">
        <v>6247</v>
      </c>
      <c r="B34" s="2" t="s">
        <v>9165</v>
      </c>
      <c r="C34" s="2" t="s">
        <v>6246</v>
      </c>
      <c r="D34" s="1" t="s">
        <v>6245</v>
      </c>
      <c r="E34" s="25">
        <v>24920</v>
      </c>
      <c r="F34" s="26">
        <v>28480</v>
      </c>
      <c r="G34" s="26">
        <v>32040</v>
      </c>
      <c r="H34" s="26">
        <v>35560</v>
      </c>
      <c r="I34" s="26">
        <v>38440</v>
      </c>
      <c r="J34" s="26">
        <v>41280</v>
      </c>
      <c r="K34" s="26">
        <v>44120</v>
      </c>
      <c r="L34" s="27">
        <v>46960</v>
      </c>
      <c r="M34" s="26">
        <v>23828</v>
      </c>
      <c r="N34" s="26">
        <v>32227</v>
      </c>
      <c r="O34" s="26">
        <v>40626</v>
      </c>
      <c r="P34" s="26">
        <v>49025</v>
      </c>
      <c r="Q34" s="26">
        <v>57424</v>
      </c>
      <c r="R34" s="26">
        <v>65823</v>
      </c>
      <c r="S34" s="26">
        <v>74222</v>
      </c>
      <c r="T34" s="27">
        <v>82621</v>
      </c>
      <c r="U34" s="26">
        <v>24920</v>
      </c>
      <c r="V34" s="26">
        <v>32227</v>
      </c>
      <c r="W34" s="35">
        <v>40626</v>
      </c>
      <c r="X34" s="26">
        <v>49025</v>
      </c>
      <c r="Y34" s="26">
        <v>57424</v>
      </c>
      <c r="Z34" s="26">
        <v>65823</v>
      </c>
      <c r="AA34" s="26">
        <v>74222</v>
      </c>
      <c r="AB34" s="27">
        <v>82621</v>
      </c>
      <c r="AC34" s="29">
        <v>40495</v>
      </c>
      <c r="AD34" s="30">
        <v>46280</v>
      </c>
      <c r="AE34" s="30">
        <v>52065</v>
      </c>
      <c r="AF34" s="30">
        <v>57785</v>
      </c>
      <c r="AG34" s="30">
        <v>62465</v>
      </c>
      <c r="AH34" s="30">
        <v>67080</v>
      </c>
      <c r="AI34" s="30">
        <v>71695</v>
      </c>
      <c r="AJ34" s="32">
        <v>76310</v>
      </c>
      <c r="AK34" s="30">
        <v>38640</v>
      </c>
      <c r="AL34" s="30">
        <v>52260</v>
      </c>
      <c r="AM34" s="30">
        <v>65880</v>
      </c>
      <c r="AN34" s="30">
        <v>79500</v>
      </c>
      <c r="AO34" s="30">
        <v>93120</v>
      </c>
      <c r="AP34" s="30">
        <v>106740</v>
      </c>
      <c r="AQ34" s="30">
        <v>120360</v>
      </c>
      <c r="AR34" s="32">
        <v>133980</v>
      </c>
      <c r="AS34" s="29">
        <v>40495</v>
      </c>
      <c r="AT34" s="29">
        <v>52260</v>
      </c>
      <c r="AU34" s="38">
        <v>65880</v>
      </c>
      <c r="AV34" s="29">
        <v>79500</v>
      </c>
      <c r="AW34" s="29">
        <v>93120</v>
      </c>
      <c r="AX34" s="29">
        <v>106740</v>
      </c>
      <c r="AY34" s="29">
        <v>120360</v>
      </c>
      <c r="AZ34" s="29">
        <v>133980</v>
      </c>
    </row>
    <row r="35" spans="1:52" x14ac:dyDescent="0.3">
      <c r="A35" t="s">
        <v>2874</v>
      </c>
      <c r="B35" s="2" t="s">
        <v>9165</v>
      </c>
      <c r="C35" s="2" t="s">
        <v>6249</v>
      </c>
      <c r="D35" s="1" t="s">
        <v>6248</v>
      </c>
      <c r="E35" s="25">
        <v>24040</v>
      </c>
      <c r="F35" s="26">
        <v>27480</v>
      </c>
      <c r="G35" s="26">
        <v>30920</v>
      </c>
      <c r="H35" s="26">
        <v>34320</v>
      </c>
      <c r="I35" s="26">
        <v>37080</v>
      </c>
      <c r="J35" s="26">
        <v>39840</v>
      </c>
      <c r="K35" s="26">
        <v>42560</v>
      </c>
      <c r="L35" s="27">
        <v>45320</v>
      </c>
      <c r="M35" s="26">
        <v>23828</v>
      </c>
      <c r="N35" s="26">
        <v>32227</v>
      </c>
      <c r="O35" s="26">
        <v>40626</v>
      </c>
      <c r="P35" s="26">
        <v>49025</v>
      </c>
      <c r="Q35" s="26">
        <v>57424</v>
      </c>
      <c r="R35" s="26">
        <v>65823</v>
      </c>
      <c r="S35" s="26">
        <v>74222</v>
      </c>
      <c r="T35" s="27">
        <v>82621</v>
      </c>
      <c r="U35" s="26">
        <v>24040</v>
      </c>
      <c r="V35" s="26">
        <v>32227</v>
      </c>
      <c r="W35" s="35">
        <v>40626</v>
      </c>
      <c r="X35" s="26">
        <v>49025</v>
      </c>
      <c r="Y35" s="26">
        <v>57424</v>
      </c>
      <c r="Z35" s="26">
        <v>65823</v>
      </c>
      <c r="AA35" s="26">
        <v>74222</v>
      </c>
      <c r="AB35" s="27">
        <v>82621</v>
      </c>
      <c r="AC35" s="29">
        <v>39065</v>
      </c>
      <c r="AD35" s="30">
        <v>44655</v>
      </c>
      <c r="AE35" s="30">
        <v>50245</v>
      </c>
      <c r="AF35" s="30">
        <v>55770</v>
      </c>
      <c r="AG35" s="30">
        <v>60255</v>
      </c>
      <c r="AH35" s="30">
        <v>64740</v>
      </c>
      <c r="AI35" s="30">
        <v>69160</v>
      </c>
      <c r="AJ35" s="32">
        <v>73645</v>
      </c>
      <c r="AK35" s="30">
        <v>38640</v>
      </c>
      <c r="AL35" s="30">
        <v>52260</v>
      </c>
      <c r="AM35" s="30">
        <v>65880</v>
      </c>
      <c r="AN35" s="30">
        <v>79500</v>
      </c>
      <c r="AO35" s="30">
        <v>93120</v>
      </c>
      <c r="AP35" s="30">
        <v>106740</v>
      </c>
      <c r="AQ35" s="30">
        <v>120360</v>
      </c>
      <c r="AR35" s="32">
        <v>133980</v>
      </c>
      <c r="AS35" s="29">
        <v>39065</v>
      </c>
      <c r="AT35" s="29">
        <v>52260</v>
      </c>
      <c r="AU35" s="38">
        <v>65880</v>
      </c>
      <c r="AV35" s="29">
        <v>79500</v>
      </c>
      <c r="AW35" s="29">
        <v>93120</v>
      </c>
      <c r="AX35" s="29">
        <v>106740</v>
      </c>
      <c r="AY35" s="29">
        <v>120360</v>
      </c>
      <c r="AZ35" s="29">
        <v>133980</v>
      </c>
    </row>
    <row r="36" spans="1:52" x14ac:dyDescent="0.3">
      <c r="A36" t="s">
        <v>6252</v>
      </c>
      <c r="B36" s="2" t="s">
        <v>9165</v>
      </c>
      <c r="C36" s="2" t="s">
        <v>6251</v>
      </c>
      <c r="D36" s="1" t="s">
        <v>6250</v>
      </c>
      <c r="E36" s="25">
        <v>24040</v>
      </c>
      <c r="F36" s="26">
        <v>27480</v>
      </c>
      <c r="G36" s="26">
        <v>30920</v>
      </c>
      <c r="H36" s="26">
        <v>34320</v>
      </c>
      <c r="I36" s="26">
        <v>37080</v>
      </c>
      <c r="J36" s="26">
        <v>39840</v>
      </c>
      <c r="K36" s="26">
        <v>42560</v>
      </c>
      <c r="L36" s="27">
        <v>45320</v>
      </c>
      <c r="M36" s="26">
        <v>23828</v>
      </c>
      <c r="N36" s="26">
        <v>32227</v>
      </c>
      <c r="O36" s="26">
        <v>40626</v>
      </c>
      <c r="P36" s="26">
        <v>49025</v>
      </c>
      <c r="Q36" s="26">
        <v>57424</v>
      </c>
      <c r="R36" s="26">
        <v>65823</v>
      </c>
      <c r="S36" s="26">
        <v>74222</v>
      </c>
      <c r="T36" s="27">
        <v>82621</v>
      </c>
      <c r="U36" s="26">
        <v>24040</v>
      </c>
      <c r="V36" s="26">
        <v>32227</v>
      </c>
      <c r="W36" s="35">
        <v>40626</v>
      </c>
      <c r="X36" s="26">
        <v>49025</v>
      </c>
      <c r="Y36" s="26">
        <v>57424</v>
      </c>
      <c r="Z36" s="26">
        <v>65823</v>
      </c>
      <c r="AA36" s="26">
        <v>74222</v>
      </c>
      <c r="AB36" s="27">
        <v>82621</v>
      </c>
      <c r="AC36" s="29">
        <v>39065</v>
      </c>
      <c r="AD36" s="30">
        <v>44655</v>
      </c>
      <c r="AE36" s="30">
        <v>50245</v>
      </c>
      <c r="AF36" s="30">
        <v>55770</v>
      </c>
      <c r="AG36" s="30">
        <v>60255</v>
      </c>
      <c r="AH36" s="30">
        <v>64740</v>
      </c>
      <c r="AI36" s="30">
        <v>69160</v>
      </c>
      <c r="AJ36" s="32">
        <v>73645</v>
      </c>
      <c r="AK36" s="30">
        <v>38640</v>
      </c>
      <c r="AL36" s="30">
        <v>52260</v>
      </c>
      <c r="AM36" s="30">
        <v>65880</v>
      </c>
      <c r="AN36" s="30">
        <v>79500</v>
      </c>
      <c r="AO36" s="30">
        <v>93120</v>
      </c>
      <c r="AP36" s="30">
        <v>106740</v>
      </c>
      <c r="AQ36" s="30">
        <v>120360</v>
      </c>
      <c r="AR36" s="32">
        <v>133980</v>
      </c>
      <c r="AS36" s="29">
        <v>39065</v>
      </c>
      <c r="AT36" s="29">
        <v>52260</v>
      </c>
      <c r="AU36" s="38">
        <v>65880</v>
      </c>
      <c r="AV36" s="29">
        <v>79500</v>
      </c>
      <c r="AW36" s="29">
        <v>93120</v>
      </c>
      <c r="AX36" s="29">
        <v>106740</v>
      </c>
      <c r="AY36" s="29">
        <v>120360</v>
      </c>
      <c r="AZ36" s="29">
        <v>133980</v>
      </c>
    </row>
    <row r="37" spans="1:52" x14ac:dyDescent="0.3">
      <c r="A37" t="s">
        <v>6255</v>
      </c>
      <c r="B37" s="2" t="s">
        <v>9165</v>
      </c>
      <c r="C37" s="2" t="s">
        <v>6254</v>
      </c>
      <c r="D37" s="1" t="s">
        <v>6253</v>
      </c>
      <c r="E37" s="25">
        <v>24040</v>
      </c>
      <c r="F37" s="26">
        <v>27480</v>
      </c>
      <c r="G37" s="26">
        <v>30920</v>
      </c>
      <c r="H37" s="26">
        <v>34320</v>
      </c>
      <c r="I37" s="26">
        <v>37080</v>
      </c>
      <c r="J37" s="26">
        <v>39840</v>
      </c>
      <c r="K37" s="26">
        <v>42560</v>
      </c>
      <c r="L37" s="27">
        <v>45320</v>
      </c>
      <c r="M37" s="26">
        <v>23828</v>
      </c>
      <c r="N37" s="26">
        <v>32227</v>
      </c>
      <c r="O37" s="26">
        <v>40626</v>
      </c>
      <c r="P37" s="26">
        <v>49025</v>
      </c>
      <c r="Q37" s="26">
        <v>57424</v>
      </c>
      <c r="R37" s="26">
        <v>65823</v>
      </c>
      <c r="S37" s="26">
        <v>74222</v>
      </c>
      <c r="T37" s="27">
        <v>82621</v>
      </c>
      <c r="U37" s="26">
        <v>24040</v>
      </c>
      <c r="V37" s="26">
        <v>32227</v>
      </c>
      <c r="W37" s="35">
        <v>40626</v>
      </c>
      <c r="X37" s="26">
        <v>49025</v>
      </c>
      <c r="Y37" s="26">
        <v>57424</v>
      </c>
      <c r="Z37" s="26">
        <v>65823</v>
      </c>
      <c r="AA37" s="26">
        <v>74222</v>
      </c>
      <c r="AB37" s="27">
        <v>82621</v>
      </c>
      <c r="AC37" s="29">
        <v>39065</v>
      </c>
      <c r="AD37" s="30">
        <v>44655</v>
      </c>
      <c r="AE37" s="30">
        <v>50245</v>
      </c>
      <c r="AF37" s="30">
        <v>55770</v>
      </c>
      <c r="AG37" s="30">
        <v>60255</v>
      </c>
      <c r="AH37" s="30">
        <v>64740</v>
      </c>
      <c r="AI37" s="30">
        <v>69160</v>
      </c>
      <c r="AJ37" s="32">
        <v>73645</v>
      </c>
      <c r="AK37" s="30">
        <v>38640</v>
      </c>
      <c r="AL37" s="30">
        <v>52260</v>
      </c>
      <c r="AM37" s="30">
        <v>65880</v>
      </c>
      <c r="AN37" s="30">
        <v>79500</v>
      </c>
      <c r="AO37" s="30">
        <v>93120</v>
      </c>
      <c r="AP37" s="30">
        <v>106740</v>
      </c>
      <c r="AQ37" s="30">
        <v>120360</v>
      </c>
      <c r="AR37" s="32">
        <v>133980</v>
      </c>
      <c r="AS37" s="29">
        <v>39065</v>
      </c>
      <c r="AT37" s="29">
        <v>52260</v>
      </c>
      <c r="AU37" s="38">
        <v>65880</v>
      </c>
      <c r="AV37" s="29">
        <v>79500</v>
      </c>
      <c r="AW37" s="29">
        <v>93120</v>
      </c>
      <c r="AX37" s="29">
        <v>106740</v>
      </c>
      <c r="AY37" s="29">
        <v>120360</v>
      </c>
      <c r="AZ37" s="29">
        <v>133980</v>
      </c>
    </row>
    <row r="38" spans="1:52" x14ac:dyDescent="0.3">
      <c r="A38" t="s">
        <v>1478</v>
      </c>
      <c r="B38" s="2" t="s">
        <v>9165</v>
      </c>
      <c r="C38" s="2" t="s">
        <v>6257</v>
      </c>
      <c r="D38" s="1" t="s">
        <v>6256</v>
      </c>
      <c r="E38" s="25">
        <v>24040</v>
      </c>
      <c r="F38" s="26">
        <v>27480</v>
      </c>
      <c r="G38" s="26">
        <v>30920</v>
      </c>
      <c r="H38" s="26">
        <v>34320</v>
      </c>
      <c r="I38" s="26">
        <v>37080</v>
      </c>
      <c r="J38" s="26">
        <v>39840</v>
      </c>
      <c r="K38" s="26">
        <v>42560</v>
      </c>
      <c r="L38" s="27">
        <v>45320</v>
      </c>
      <c r="M38" s="26">
        <v>23828</v>
      </c>
      <c r="N38" s="26">
        <v>32227</v>
      </c>
      <c r="O38" s="26">
        <v>40626</v>
      </c>
      <c r="P38" s="26">
        <v>49025</v>
      </c>
      <c r="Q38" s="26">
        <v>57424</v>
      </c>
      <c r="R38" s="26">
        <v>65823</v>
      </c>
      <c r="S38" s="26">
        <v>74222</v>
      </c>
      <c r="T38" s="27">
        <v>82621</v>
      </c>
      <c r="U38" s="26">
        <v>24040</v>
      </c>
      <c r="V38" s="26">
        <v>32227</v>
      </c>
      <c r="W38" s="35">
        <v>40626</v>
      </c>
      <c r="X38" s="26">
        <v>49025</v>
      </c>
      <c r="Y38" s="26">
        <v>57424</v>
      </c>
      <c r="Z38" s="26">
        <v>65823</v>
      </c>
      <c r="AA38" s="26">
        <v>74222</v>
      </c>
      <c r="AB38" s="27">
        <v>82621</v>
      </c>
      <c r="AC38" s="29">
        <v>39065</v>
      </c>
      <c r="AD38" s="30">
        <v>44655</v>
      </c>
      <c r="AE38" s="30">
        <v>50245</v>
      </c>
      <c r="AF38" s="30">
        <v>55770</v>
      </c>
      <c r="AG38" s="30">
        <v>60255</v>
      </c>
      <c r="AH38" s="30">
        <v>64740</v>
      </c>
      <c r="AI38" s="30">
        <v>69160</v>
      </c>
      <c r="AJ38" s="32">
        <v>73645</v>
      </c>
      <c r="AK38" s="30">
        <v>38640</v>
      </c>
      <c r="AL38" s="30">
        <v>52260</v>
      </c>
      <c r="AM38" s="30">
        <v>65880</v>
      </c>
      <c r="AN38" s="30">
        <v>79500</v>
      </c>
      <c r="AO38" s="30">
        <v>93120</v>
      </c>
      <c r="AP38" s="30">
        <v>106740</v>
      </c>
      <c r="AQ38" s="30">
        <v>120360</v>
      </c>
      <c r="AR38" s="32">
        <v>133980</v>
      </c>
      <c r="AS38" s="29">
        <v>39065</v>
      </c>
      <c r="AT38" s="29">
        <v>52260</v>
      </c>
      <c r="AU38" s="38">
        <v>65880</v>
      </c>
      <c r="AV38" s="29">
        <v>79500</v>
      </c>
      <c r="AW38" s="29">
        <v>93120</v>
      </c>
      <c r="AX38" s="29">
        <v>106740</v>
      </c>
      <c r="AY38" s="29">
        <v>120360</v>
      </c>
      <c r="AZ38" s="29">
        <v>133980</v>
      </c>
    </row>
    <row r="39" spans="1:52" x14ac:dyDescent="0.3">
      <c r="A39" t="s">
        <v>4466</v>
      </c>
      <c r="B39" s="2" t="s">
        <v>9165</v>
      </c>
      <c r="C39" s="2" t="s">
        <v>6259</v>
      </c>
      <c r="D39" s="1" t="s">
        <v>6258</v>
      </c>
      <c r="E39" s="25">
        <v>25000</v>
      </c>
      <c r="F39" s="26">
        <v>28560</v>
      </c>
      <c r="G39" s="26">
        <v>32120</v>
      </c>
      <c r="H39" s="26">
        <v>35680</v>
      </c>
      <c r="I39" s="26">
        <v>38560</v>
      </c>
      <c r="J39" s="26">
        <v>41400</v>
      </c>
      <c r="K39" s="26">
        <v>44280</v>
      </c>
      <c r="L39" s="27">
        <v>47120</v>
      </c>
      <c r="M39" s="26">
        <v>23828</v>
      </c>
      <c r="N39" s="26">
        <v>32227</v>
      </c>
      <c r="O39" s="26">
        <v>40626</v>
      </c>
      <c r="P39" s="26">
        <v>49025</v>
      </c>
      <c r="Q39" s="26">
        <v>57424</v>
      </c>
      <c r="R39" s="26">
        <v>65823</v>
      </c>
      <c r="S39" s="26">
        <v>74222</v>
      </c>
      <c r="T39" s="27">
        <v>82621</v>
      </c>
      <c r="U39" s="26">
        <v>25000</v>
      </c>
      <c r="V39" s="26">
        <v>32227</v>
      </c>
      <c r="W39" s="35">
        <v>40626</v>
      </c>
      <c r="X39" s="26">
        <v>49025</v>
      </c>
      <c r="Y39" s="26">
        <v>57424</v>
      </c>
      <c r="Z39" s="26">
        <v>65823</v>
      </c>
      <c r="AA39" s="26">
        <v>74222</v>
      </c>
      <c r="AB39" s="27">
        <v>82621</v>
      </c>
      <c r="AC39" s="29">
        <v>40625</v>
      </c>
      <c r="AD39" s="30">
        <v>46410</v>
      </c>
      <c r="AE39" s="30">
        <v>52195</v>
      </c>
      <c r="AF39" s="30">
        <v>57980</v>
      </c>
      <c r="AG39" s="30">
        <v>62660</v>
      </c>
      <c r="AH39" s="30">
        <v>67275</v>
      </c>
      <c r="AI39" s="30">
        <v>71955</v>
      </c>
      <c r="AJ39" s="32">
        <v>76570</v>
      </c>
      <c r="AK39" s="30">
        <v>38640</v>
      </c>
      <c r="AL39" s="30">
        <v>52260</v>
      </c>
      <c r="AM39" s="30">
        <v>65880</v>
      </c>
      <c r="AN39" s="30">
        <v>79500</v>
      </c>
      <c r="AO39" s="30">
        <v>93120</v>
      </c>
      <c r="AP39" s="30">
        <v>106740</v>
      </c>
      <c r="AQ39" s="30">
        <v>120360</v>
      </c>
      <c r="AR39" s="32">
        <v>133980</v>
      </c>
      <c r="AS39" s="29">
        <v>40625</v>
      </c>
      <c r="AT39" s="29">
        <v>52260</v>
      </c>
      <c r="AU39" s="38">
        <v>65880</v>
      </c>
      <c r="AV39" s="29">
        <v>79500</v>
      </c>
      <c r="AW39" s="29">
        <v>93120</v>
      </c>
      <c r="AX39" s="29">
        <v>106740</v>
      </c>
      <c r="AY39" s="29">
        <v>120360</v>
      </c>
      <c r="AZ39" s="29">
        <v>133980</v>
      </c>
    </row>
    <row r="40" spans="1:52" x14ac:dyDescent="0.3">
      <c r="A40" t="s">
        <v>6262</v>
      </c>
      <c r="B40" s="2" t="s">
        <v>9165</v>
      </c>
      <c r="C40" s="2" t="s">
        <v>6261</v>
      </c>
      <c r="D40" s="1" t="s">
        <v>6260</v>
      </c>
      <c r="E40" s="25">
        <v>24040</v>
      </c>
      <c r="F40" s="26">
        <v>27480</v>
      </c>
      <c r="G40" s="26">
        <v>30920</v>
      </c>
      <c r="H40" s="26">
        <v>34320</v>
      </c>
      <c r="I40" s="26">
        <v>37080</v>
      </c>
      <c r="J40" s="26">
        <v>39840</v>
      </c>
      <c r="K40" s="26">
        <v>42560</v>
      </c>
      <c r="L40" s="27">
        <v>45320</v>
      </c>
      <c r="M40" s="26">
        <v>23828</v>
      </c>
      <c r="N40" s="26">
        <v>32227</v>
      </c>
      <c r="O40" s="26">
        <v>40626</v>
      </c>
      <c r="P40" s="26">
        <v>49025</v>
      </c>
      <c r="Q40" s="26">
        <v>57424</v>
      </c>
      <c r="R40" s="26">
        <v>65823</v>
      </c>
      <c r="S40" s="26">
        <v>74222</v>
      </c>
      <c r="T40" s="27">
        <v>82621</v>
      </c>
      <c r="U40" s="26">
        <v>24040</v>
      </c>
      <c r="V40" s="26">
        <v>32227</v>
      </c>
      <c r="W40" s="35">
        <v>40626</v>
      </c>
      <c r="X40" s="26">
        <v>49025</v>
      </c>
      <c r="Y40" s="26">
        <v>57424</v>
      </c>
      <c r="Z40" s="26">
        <v>65823</v>
      </c>
      <c r="AA40" s="26">
        <v>74222</v>
      </c>
      <c r="AB40" s="27">
        <v>82621</v>
      </c>
      <c r="AC40" s="29">
        <v>39065</v>
      </c>
      <c r="AD40" s="30">
        <v>44655</v>
      </c>
      <c r="AE40" s="30">
        <v>50245</v>
      </c>
      <c r="AF40" s="30">
        <v>55770</v>
      </c>
      <c r="AG40" s="30">
        <v>60255</v>
      </c>
      <c r="AH40" s="30">
        <v>64740</v>
      </c>
      <c r="AI40" s="30">
        <v>69160</v>
      </c>
      <c r="AJ40" s="32">
        <v>73645</v>
      </c>
      <c r="AK40" s="30">
        <v>38640</v>
      </c>
      <c r="AL40" s="30">
        <v>52260</v>
      </c>
      <c r="AM40" s="30">
        <v>65880</v>
      </c>
      <c r="AN40" s="30">
        <v>79500</v>
      </c>
      <c r="AO40" s="30">
        <v>93120</v>
      </c>
      <c r="AP40" s="30">
        <v>106740</v>
      </c>
      <c r="AQ40" s="30">
        <v>120360</v>
      </c>
      <c r="AR40" s="32">
        <v>133980</v>
      </c>
      <c r="AS40" s="29">
        <v>39065</v>
      </c>
      <c r="AT40" s="29">
        <v>52260</v>
      </c>
      <c r="AU40" s="38">
        <v>65880</v>
      </c>
      <c r="AV40" s="29">
        <v>79500</v>
      </c>
      <c r="AW40" s="29">
        <v>93120</v>
      </c>
      <c r="AX40" s="29">
        <v>106740</v>
      </c>
      <c r="AY40" s="29">
        <v>120360</v>
      </c>
      <c r="AZ40" s="29">
        <v>133980</v>
      </c>
    </row>
    <row r="41" spans="1:52" x14ac:dyDescent="0.3">
      <c r="A41" t="s">
        <v>4475</v>
      </c>
      <c r="B41" s="2" t="s">
        <v>9165</v>
      </c>
      <c r="C41" s="2" t="s">
        <v>6264</v>
      </c>
      <c r="D41" s="1" t="s">
        <v>6263</v>
      </c>
      <c r="E41" s="25">
        <v>24040</v>
      </c>
      <c r="F41" s="26">
        <v>27480</v>
      </c>
      <c r="G41" s="26">
        <v>30920</v>
      </c>
      <c r="H41" s="26">
        <v>34320</v>
      </c>
      <c r="I41" s="26">
        <v>37080</v>
      </c>
      <c r="J41" s="26">
        <v>39840</v>
      </c>
      <c r="K41" s="26">
        <v>42560</v>
      </c>
      <c r="L41" s="27">
        <v>45320</v>
      </c>
      <c r="M41" s="26">
        <v>23828</v>
      </c>
      <c r="N41" s="26">
        <v>32227</v>
      </c>
      <c r="O41" s="26">
        <v>40626</v>
      </c>
      <c r="P41" s="26">
        <v>49025</v>
      </c>
      <c r="Q41" s="26">
        <v>57424</v>
      </c>
      <c r="R41" s="26">
        <v>65823</v>
      </c>
      <c r="S41" s="26">
        <v>74222</v>
      </c>
      <c r="T41" s="27">
        <v>82621</v>
      </c>
      <c r="U41" s="26">
        <v>24040</v>
      </c>
      <c r="V41" s="26">
        <v>32227</v>
      </c>
      <c r="W41" s="35">
        <v>40626</v>
      </c>
      <c r="X41" s="26">
        <v>49025</v>
      </c>
      <c r="Y41" s="26">
        <v>57424</v>
      </c>
      <c r="Z41" s="26">
        <v>65823</v>
      </c>
      <c r="AA41" s="26">
        <v>74222</v>
      </c>
      <c r="AB41" s="27">
        <v>82621</v>
      </c>
      <c r="AC41" s="29">
        <v>39065</v>
      </c>
      <c r="AD41" s="30">
        <v>44655</v>
      </c>
      <c r="AE41" s="30">
        <v>50245</v>
      </c>
      <c r="AF41" s="30">
        <v>55770</v>
      </c>
      <c r="AG41" s="30">
        <v>60255</v>
      </c>
      <c r="AH41" s="30">
        <v>64740</v>
      </c>
      <c r="AI41" s="30">
        <v>69160</v>
      </c>
      <c r="AJ41" s="32">
        <v>73645</v>
      </c>
      <c r="AK41" s="30">
        <v>38640</v>
      </c>
      <c r="AL41" s="30">
        <v>52260</v>
      </c>
      <c r="AM41" s="30">
        <v>65880</v>
      </c>
      <c r="AN41" s="30">
        <v>79500</v>
      </c>
      <c r="AO41" s="30">
        <v>93120</v>
      </c>
      <c r="AP41" s="30">
        <v>106740</v>
      </c>
      <c r="AQ41" s="30">
        <v>120360</v>
      </c>
      <c r="AR41" s="32">
        <v>133980</v>
      </c>
      <c r="AS41" s="29">
        <v>39065</v>
      </c>
      <c r="AT41" s="29">
        <v>52260</v>
      </c>
      <c r="AU41" s="38">
        <v>65880</v>
      </c>
      <c r="AV41" s="29">
        <v>79500</v>
      </c>
      <c r="AW41" s="29">
        <v>93120</v>
      </c>
      <c r="AX41" s="29">
        <v>106740</v>
      </c>
      <c r="AY41" s="29">
        <v>120360</v>
      </c>
      <c r="AZ41" s="29">
        <v>133980</v>
      </c>
    </row>
    <row r="42" spans="1:52" x14ac:dyDescent="0.3">
      <c r="A42" t="s">
        <v>1913</v>
      </c>
      <c r="B42" s="2" t="s">
        <v>9165</v>
      </c>
      <c r="C42" s="2" t="s">
        <v>6266</v>
      </c>
      <c r="D42" s="1" t="s">
        <v>6265</v>
      </c>
      <c r="E42" s="25">
        <v>24040</v>
      </c>
      <c r="F42" s="26">
        <v>27480</v>
      </c>
      <c r="G42" s="26">
        <v>30920</v>
      </c>
      <c r="H42" s="26">
        <v>34320</v>
      </c>
      <c r="I42" s="26">
        <v>37080</v>
      </c>
      <c r="J42" s="26">
        <v>39840</v>
      </c>
      <c r="K42" s="26">
        <v>42560</v>
      </c>
      <c r="L42" s="27">
        <v>45320</v>
      </c>
      <c r="M42" s="26">
        <v>23828</v>
      </c>
      <c r="N42" s="26">
        <v>32227</v>
      </c>
      <c r="O42" s="26">
        <v>40626</v>
      </c>
      <c r="P42" s="26">
        <v>49025</v>
      </c>
      <c r="Q42" s="26">
        <v>57424</v>
      </c>
      <c r="R42" s="26">
        <v>65823</v>
      </c>
      <c r="S42" s="26">
        <v>74222</v>
      </c>
      <c r="T42" s="27">
        <v>82621</v>
      </c>
      <c r="U42" s="26">
        <v>24040</v>
      </c>
      <c r="V42" s="26">
        <v>32227</v>
      </c>
      <c r="W42" s="35">
        <v>40626</v>
      </c>
      <c r="X42" s="26">
        <v>49025</v>
      </c>
      <c r="Y42" s="26">
        <v>57424</v>
      </c>
      <c r="Z42" s="26">
        <v>65823</v>
      </c>
      <c r="AA42" s="26">
        <v>74222</v>
      </c>
      <c r="AB42" s="27">
        <v>82621</v>
      </c>
      <c r="AC42" s="29">
        <v>39065</v>
      </c>
      <c r="AD42" s="30">
        <v>44655</v>
      </c>
      <c r="AE42" s="30">
        <v>50245</v>
      </c>
      <c r="AF42" s="30">
        <v>55770</v>
      </c>
      <c r="AG42" s="30">
        <v>60255</v>
      </c>
      <c r="AH42" s="30">
        <v>64740</v>
      </c>
      <c r="AI42" s="30">
        <v>69160</v>
      </c>
      <c r="AJ42" s="32">
        <v>73645</v>
      </c>
      <c r="AK42" s="30">
        <v>38640</v>
      </c>
      <c r="AL42" s="30">
        <v>52260</v>
      </c>
      <c r="AM42" s="30">
        <v>65880</v>
      </c>
      <c r="AN42" s="30">
        <v>79500</v>
      </c>
      <c r="AO42" s="30">
        <v>93120</v>
      </c>
      <c r="AP42" s="30">
        <v>106740</v>
      </c>
      <c r="AQ42" s="30">
        <v>120360</v>
      </c>
      <c r="AR42" s="32">
        <v>133980</v>
      </c>
      <c r="AS42" s="29">
        <v>39065</v>
      </c>
      <c r="AT42" s="29">
        <v>52260</v>
      </c>
      <c r="AU42" s="38">
        <v>65880</v>
      </c>
      <c r="AV42" s="29">
        <v>79500</v>
      </c>
      <c r="AW42" s="29">
        <v>93120</v>
      </c>
      <c r="AX42" s="29">
        <v>106740</v>
      </c>
      <c r="AY42" s="29">
        <v>120360</v>
      </c>
      <c r="AZ42" s="29">
        <v>133980</v>
      </c>
    </row>
    <row r="43" spans="1:52" x14ac:dyDescent="0.3">
      <c r="A43" t="s">
        <v>6269</v>
      </c>
      <c r="B43" s="2" t="s">
        <v>9165</v>
      </c>
      <c r="C43" s="2" t="s">
        <v>6268</v>
      </c>
      <c r="D43" s="1" t="s">
        <v>6267</v>
      </c>
      <c r="E43" s="25">
        <v>24040</v>
      </c>
      <c r="F43" s="26">
        <v>27480</v>
      </c>
      <c r="G43" s="26">
        <v>30920</v>
      </c>
      <c r="H43" s="26">
        <v>34320</v>
      </c>
      <c r="I43" s="26">
        <v>37080</v>
      </c>
      <c r="J43" s="26">
        <v>39840</v>
      </c>
      <c r="K43" s="26">
        <v>42560</v>
      </c>
      <c r="L43" s="27">
        <v>45320</v>
      </c>
      <c r="M43" s="26">
        <v>23828</v>
      </c>
      <c r="N43" s="26">
        <v>32227</v>
      </c>
      <c r="O43" s="26">
        <v>40626</v>
      </c>
      <c r="P43" s="26">
        <v>49025</v>
      </c>
      <c r="Q43" s="26">
        <v>57424</v>
      </c>
      <c r="R43" s="26">
        <v>65823</v>
      </c>
      <c r="S43" s="26">
        <v>74222</v>
      </c>
      <c r="T43" s="27">
        <v>82621</v>
      </c>
      <c r="U43" s="26">
        <v>24040</v>
      </c>
      <c r="V43" s="26">
        <v>32227</v>
      </c>
      <c r="W43" s="35">
        <v>40626</v>
      </c>
      <c r="X43" s="26">
        <v>49025</v>
      </c>
      <c r="Y43" s="26">
        <v>57424</v>
      </c>
      <c r="Z43" s="26">
        <v>65823</v>
      </c>
      <c r="AA43" s="26">
        <v>74222</v>
      </c>
      <c r="AB43" s="27">
        <v>82621</v>
      </c>
      <c r="AC43" s="29">
        <v>39065</v>
      </c>
      <c r="AD43" s="30">
        <v>44655</v>
      </c>
      <c r="AE43" s="30">
        <v>50245</v>
      </c>
      <c r="AF43" s="30">
        <v>55770</v>
      </c>
      <c r="AG43" s="30">
        <v>60255</v>
      </c>
      <c r="AH43" s="30">
        <v>64740</v>
      </c>
      <c r="AI43" s="30">
        <v>69160</v>
      </c>
      <c r="AJ43" s="32">
        <v>73645</v>
      </c>
      <c r="AK43" s="30">
        <v>38640</v>
      </c>
      <c r="AL43" s="30">
        <v>52260</v>
      </c>
      <c r="AM43" s="30">
        <v>65880</v>
      </c>
      <c r="AN43" s="30">
        <v>79500</v>
      </c>
      <c r="AO43" s="30">
        <v>93120</v>
      </c>
      <c r="AP43" s="30">
        <v>106740</v>
      </c>
      <c r="AQ43" s="30">
        <v>120360</v>
      </c>
      <c r="AR43" s="32">
        <v>133980</v>
      </c>
      <c r="AS43" s="29">
        <v>39065</v>
      </c>
      <c r="AT43" s="29">
        <v>52260</v>
      </c>
      <c r="AU43" s="38">
        <v>65880</v>
      </c>
      <c r="AV43" s="29">
        <v>79500</v>
      </c>
      <c r="AW43" s="29">
        <v>93120</v>
      </c>
      <c r="AX43" s="29">
        <v>106740</v>
      </c>
      <c r="AY43" s="29">
        <v>120360</v>
      </c>
      <c r="AZ43" s="29">
        <v>133980</v>
      </c>
    </row>
    <row r="44" spans="1:52" x14ac:dyDescent="0.3">
      <c r="A44" t="s">
        <v>6272</v>
      </c>
      <c r="B44" s="2" t="s">
        <v>9165</v>
      </c>
      <c r="C44" s="2" t="s">
        <v>6271</v>
      </c>
      <c r="D44" s="1" t="s">
        <v>6270</v>
      </c>
      <c r="E44" s="25">
        <v>25160</v>
      </c>
      <c r="F44" s="26">
        <v>28760</v>
      </c>
      <c r="G44" s="26">
        <v>32360</v>
      </c>
      <c r="H44" s="26">
        <v>35920</v>
      </c>
      <c r="I44" s="26">
        <v>38800</v>
      </c>
      <c r="J44" s="26">
        <v>41680</v>
      </c>
      <c r="K44" s="26">
        <v>44560</v>
      </c>
      <c r="L44" s="27">
        <v>47440</v>
      </c>
      <c r="M44" s="26">
        <v>23828</v>
      </c>
      <c r="N44" s="26">
        <v>32227</v>
      </c>
      <c r="O44" s="26">
        <v>40626</v>
      </c>
      <c r="P44" s="26">
        <v>49025</v>
      </c>
      <c r="Q44" s="26">
        <v>57424</v>
      </c>
      <c r="R44" s="26">
        <v>65823</v>
      </c>
      <c r="S44" s="26">
        <v>74222</v>
      </c>
      <c r="T44" s="27">
        <v>82621</v>
      </c>
      <c r="U44" s="26">
        <v>25160</v>
      </c>
      <c r="V44" s="26">
        <v>32227</v>
      </c>
      <c r="W44" s="35">
        <v>40626</v>
      </c>
      <c r="X44" s="26">
        <v>49025</v>
      </c>
      <c r="Y44" s="26">
        <v>57424</v>
      </c>
      <c r="Z44" s="26">
        <v>65823</v>
      </c>
      <c r="AA44" s="26">
        <v>74222</v>
      </c>
      <c r="AB44" s="27">
        <v>82621</v>
      </c>
      <c r="AC44" s="29">
        <v>40885</v>
      </c>
      <c r="AD44" s="30">
        <v>46735</v>
      </c>
      <c r="AE44" s="30">
        <v>52585</v>
      </c>
      <c r="AF44" s="30">
        <v>58370</v>
      </c>
      <c r="AG44" s="30">
        <v>63050</v>
      </c>
      <c r="AH44" s="30">
        <v>67730</v>
      </c>
      <c r="AI44" s="30">
        <v>72410</v>
      </c>
      <c r="AJ44" s="32">
        <v>77090</v>
      </c>
      <c r="AK44" s="30">
        <v>38640</v>
      </c>
      <c r="AL44" s="30">
        <v>52260</v>
      </c>
      <c r="AM44" s="30">
        <v>65880</v>
      </c>
      <c r="AN44" s="30">
        <v>79500</v>
      </c>
      <c r="AO44" s="30">
        <v>93120</v>
      </c>
      <c r="AP44" s="30">
        <v>106740</v>
      </c>
      <c r="AQ44" s="30">
        <v>120360</v>
      </c>
      <c r="AR44" s="32">
        <v>133980</v>
      </c>
      <c r="AS44" s="29">
        <v>40885</v>
      </c>
      <c r="AT44" s="29">
        <v>52260</v>
      </c>
      <c r="AU44" s="38">
        <v>65880</v>
      </c>
      <c r="AV44" s="29">
        <v>79500</v>
      </c>
      <c r="AW44" s="29">
        <v>93120</v>
      </c>
      <c r="AX44" s="29">
        <v>106740</v>
      </c>
      <c r="AY44" s="29">
        <v>120360</v>
      </c>
      <c r="AZ44" s="29">
        <v>133980</v>
      </c>
    </row>
    <row r="45" spans="1:52" x14ac:dyDescent="0.3">
      <c r="A45" t="s">
        <v>2627</v>
      </c>
      <c r="B45" s="2" t="s">
        <v>9165</v>
      </c>
      <c r="C45" s="2" t="s">
        <v>6274</v>
      </c>
      <c r="D45" s="1" t="s">
        <v>6273</v>
      </c>
      <c r="E45" s="25">
        <v>24040</v>
      </c>
      <c r="F45" s="26">
        <v>27480</v>
      </c>
      <c r="G45" s="26">
        <v>30920</v>
      </c>
      <c r="H45" s="26">
        <v>34320</v>
      </c>
      <c r="I45" s="26">
        <v>37080</v>
      </c>
      <c r="J45" s="26">
        <v>39840</v>
      </c>
      <c r="K45" s="26">
        <v>42560</v>
      </c>
      <c r="L45" s="27">
        <v>45320</v>
      </c>
      <c r="M45" s="26">
        <v>23828</v>
      </c>
      <c r="N45" s="26">
        <v>32227</v>
      </c>
      <c r="O45" s="26">
        <v>40626</v>
      </c>
      <c r="P45" s="26">
        <v>49025</v>
      </c>
      <c r="Q45" s="26">
        <v>57424</v>
      </c>
      <c r="R45" s="26">
        <v>65823</v>
      </c>
      <c r="S45" s="26">
        <v>74222</v>
      </c>
      <c r="T45" s="27">
        <v>82621</v>
      </c>
      <c r="U45" s="26">
        <v>24040</v>
      </c>
      <c r="V45" s="26">
        <v>32227</v>
      </c>
      <c r="W45" s="35">
        <v>40626</v>
      </c>
      <c r="X45" s="26">
        <v>49025</v>
      </c>
      <c r="Y45" s="26">
        <v>57424</v>
      </c>
      <c r="Z45" s="26">
        <v>65823</v>
      </c>
      <c r="AA45" s="26">
        <v>74222</v>
      </c>
      <c r="AB45" s="27">
        <v>82621</v>
      </c>
      <c r="AC45" s="29">
        <v>39065</v>
      </c>
      <c r="AD45" s="30">
        <v>44655</v>
      </c>
      <c r="AE45" s="30">
        <v>50245</v>
      </c>
      <c r="AF45" s="30">
        <v>55770</v>
      </c>
      <c r="AG45" s="30">
        <v>60255</v>
      </c>
      <c r="AH45" s="30">
        <v>64740</v>
      </c>
      <c r="AI45" s="30">
        <v>69160</v>
      </c>
      <c r="AJ45" s="32">
        <v>73645</v>
      </c>
      <c r="AK45" s="30">
        <v>38640</v>
      </c>
      <c r="AL45" s="30">
        <v>52260</v>
      </c>
      <c r="AM45" s="30">
        <v>65880</v>
      </c>
      <c r="AN45" s="30">
        <v>79500</v>
      </c>
      <c r="AO45" s="30">
        <v>93120</v>
      </c>
      <c r="AP45" s="30">
        <v>106740</v>
      </c>
      <c r="AQ45" s="30">
        <v>120360</v>
      </c>
      <c r="AR45" s="32">
        <v>133980</v>
      </c>
      <c r="AS45" s="29">
        <v>39065</v>
      </c>
      <c r="AT45" s="29">
        <v>52260</v>
      </c>
      <c r="AU45" s="38">
        <v>65880</v>
      </c>
      <c r="AV45" s="29">
        <v>79500</v>
      </c>
      <c r="AW45" s="29">
        <v>93120</v>
      </c>
      <c r="AX45" s="29">
        <v>106740</v>
      </c>
      <c r="AY45" s="29">
        <v>120360</v>
      </c>
      <c r="AZ45" s="29">
        <v>133980</v>
      </c>
    </row>
    <row r="46" spans="1:52" x14ac:dyDescent="0.3">
      <c r="A46" t="s">
        <v>2367</v>
      </c>
      <c r="B46" s="2" t="s">
        <v>9165</v>
      </c>
      <c r="C46" s="2" t="s">
        <v>6276</v>
      </c>
      <c r="D46" s="1" t="s">
        <v>6275</v>
      </c>
      <c r="E46" s="25">
        <v>24040</v>
      </c>
      <c r="F46" s="26">
        <v>27480</v>
      </c>
      <c r="G46" s="26">
        <v>30920</v>
      </c>
      <c r="H46" s="26">
        <v>34320</v>
      </c>
      <c r="I46" s="26">
        <v>37080</v>
      </c>
      <c r="J46" s="26">
        <v>39840</v>
      </c>
      <c r="K46" s="26">
        <v>42560</v>
      </c>
      <c r="L46" s="27">
        <v>45320</v>
      </c>
      <c r="M46" s="26">
        <v>23828</v>
      </c>
      <c r="N46" s="26">
        <v>32227</v>
      </c>
      <c r="O46" s="26">
        <v>40626</v>
      </c>
      <c r="P46" s="26">
        <v>49025</v>
      </c>
      <c r="Q46" s="26">
        <v>57424</v>
      </c>
      <c r="R46" s="26">
        <v>65823</v>
      </c>
      <c r="S46" s="26">
        <v>74222</v>
      </c>
      <c r="T46" s="27">
        <v>82621</v>
      </c>
      <c r="U46" s="26">
        <v>24040</v>
      </c>
      <c r="V46" s="26">
        <v>32227</v>
      </c>
      <c r="W46" s="35">
        <v>40626</v>
      </c>
      <c r="X46" s="26">
        <v>49025</v>
      </c>
      <c r="Y46" s="26">
        <v>57424</v>
      </c>
      <c r="Z46" s="26">
        <v>65823</v>
      </c>
      <c r="AA46" s="26">
        <v>74222</v>
      </c>
      <c r="AB46" s="27">
        <v>82621</v>
      </c>
      <c r="AC46" s="29">
        <v>39065</v>
      </c>
      <c r="AD46" s="30">
        <v>44655</v>
      </c>
      <c r="AE46" s="30">
        <v>50245</v>
      </c>
      <c r="AF46" s="30">
        <v>55770</v>
      </c>
      <c r="AG46" s="30">
        <v>60255</v>
      </c>
      <c r="AH46" s="30">
        <v>64740</v>
      </c>
      <c r="AI46" s="30">
        <v>69160</v>
      </c>
      <c r="AJ46" s="32">
        <v>73645</v>
      </c>
      <c r="AK46" s="30">
        <v>38640</v>
      </c>
      <c r="AL46" s="30">
        <v>52260</v>
      </c>
      <c r="AM46" s="30">
        <v>65880</v>
      </c>
      <c r="AN46" s="30">
        <v>79500</v>
      </c>
      <c r="AO46" s="30">
        <v>93120</v>
      </c>
      <c r="AP46" s="30">
        <v>106740</v>
      </c>
      <c r="AQ46" s="30">
        <v>120360</v>
      </c>
      <c r="AR46" s="32">
        <v>133980</v>
      </c>
      <c r="AS46" s="29">
        <v>39065</v>
      </c>
      <c r="AT46" s="29">
        <v>52260</v>
      </c>
      <c r="AU46" s="38">
        <v>65880</v>
      </c>
      <c r="AV46" s="29">
        <v>79500</v>
      </c>
      <c r="AW46" s="29">
        <v>93120</v>
      </c>
      <c r="AX46" s="29">
        <v>106740</v>
      </c>
      <c r="AY46" s="29">
        <v>120360</v>
      </c>
      <c r="AZ46" s="29">
        <v>133980</v>
      </c>
    </row>
    <row r="47" spans="1:52" x14ac:dyDescent="0.3">
      <c r="A47" t="s">
        <v>6279</v>
      </c>
      <c r="B47" s="2" t="s">
        <v>9165</v>
      </c>
      <c r="C47" s="2" t="s">
        <v>6278</v>
      </c>
      <c r="D47" s="1" t="s">
        <v>6277</v>
      </c>
      <c r="E47" s="25">
        <v>24040</v>
      </c>
      <c r="F47" s="26">
        <v>27480</v>
      </c>
      <c r="G47" s="26">
        <v>30920</v>
      </c>
      <c r="H47" s="26">
        <v>34320</v>
      </c>
      <c r="I47" s="26">
        <v>37080</v>
      </c>
      <c r="J47" s="26">
        <v>39840</v>
      </c>
      <c r="K47" s="26">
        <v>42560</v>
      </c>
      <c r="L47" s="27">
        <v>45320</v>
      </c>
      <c r="M47" s="26">
        <v>23828</v>
      </c>
      <c r="N47" s="26">
        <v>32227</v>
      </c>
      <c r="O47" s="26">
        <v>40626</v>
      </c>
      <c r="P47" s="26">
        <v>49025</v>
      </c>
      <c r="Q47" s="26">
        <v>57424</v>
      </c>
      <c r="R47" s="26">
        <v>65823</v>
      </c>
      <c r="S47" s="26">
        <v>74222</v>
      </c>
      <c r="T47" s="27">
        <v>82621</v>
      </c>
      <c r="U47" s="26">
        <v>24040</v>
      </c>
      <c r="V47" s="26">
        <v>32227</v>
      </c>
      <c r="W47" s="35">
        <v>40626</v>
      </c>
      <c r="X47" s="26">
        <v>49025</v>
      </c>
      <c r="Y47" s="26">
        <v>57424</v>
      </c>
      <c r="Z47" s="26">
        <v>65823</v>
      </c>
      <c r="AA47" s="26">
        <v>74222</v>
      </c>
      <c r="AB47" s="27">
        <v>82621</v>
      </c>
      <c r="AC47" s="29">
        <v>39065</v>
      </c>
      <c r="AD47" s="30">
        <v>44655</v>
      </c>
      <c r="AE47" s="30">
        <v>50245</v>
      </c>
      <c r="AF47" s="30">
        <v>55770</v>
      </c>
      <c r="AG47" s="30">
        <v>60255</v>
      </c>
      <c r="AH47" s="30">
        <v>64740</v>
      </c>
      <c r="AI47" s="30">
        <v>69160</v>
      </c>
      <c r="AJ47" s="32">
        <v>73645</v>
      </c>
      <c r="AK47" s="30">
        <v>38640</v>
      </c>
      <c r="AL47" s="30">
        <v>52260</v>
      </c>
      <c r="AM47" s="30">
        <v>65880</v>
      </c>
      <c r="AN47" s="30">
        <v>79500</v>
      </c>
      <c r="AO47" s="30">
        <v>93120</v>
      </c>
      <c r="AP47" s="30">
        <v>106740</v>
      </c>
      <c r="AQ47" s="30">
        <v>120360</v>
      </c>
      <c r="AR47" s="32">
        <v>133980</v>
      </c>
      <c r="AS47" s="29">
        <v>39065</v>
      </c>
      <c r="AT47" s="29">
        <v>52260</v>
      </c>
      <c r="AU47" s="38">
        <v>65880</v>
      </c>
      <c r="AV47" s="29">
        <v>79500</v>
      </c>
      <c r="AW47" s="29">
        <v>93120</v>
      </c>
      <c r="AX47" s="29">
        <v>106740</v>
      </c>
      <c r="AY47" s="29">
        <v>120360</v>
      </c>
      <c r="AZ47" s="29">
        <v>133980</v>
      </c>
    </row>
    <row r="48" spans="1:52" x14ac:dyDescent="0.3">
      <c r="A48" t="s">
        <v>1929</v>
      </c>
      <c r="B48" s="2" t="s">
        <v>9165</v>
      </c>
      <c r="C48" s="2" t="s">
        <v>6281</v>
      </c>
      <c r="D48" s="1" t="s">
        <v>6280</v>
      </c>
      <c r="E48" s="25">
        <v>28640</v>
      </c>
      <c r="F48" s="26">
        <v>32720</v>
      </c>
      <c r="G48" s="26">
        <v>36800</v>
      </c>
      <c r="H48" s="26">
        <v>40880</v>
      </c>
      <c r="I48" s="26">
        <v>44160</v>
      </c>
      <c r="J48" s="26">
        <v>47440</v>
      </c>
      <c r="K48" s="26">
        <v>50720</v>
      </c>
      <c r="L48" s="27">
        <v>54000</v>
      </c>
      <c r="M48" s="26">
        <v>23828</v>
      </c>
      <c r="N48" s="26">
        <v>32227</v>
      </c>
      <c r="O48" s="26">
        <v>40626</v>
      </c>
      <c r="P48" s="26">
        <v>49025</v>
      </c>
      <c r="Q48" s="26">
        <v>57424</v>
      </c>
      <c r="R48" s="26">
        <v>65823</v>
      </c>
      <c r="S48" s="26">
        <v>74222</v>
      </c>
      <c r="T48" s="27">
        <v>82621</v>
      </c>
      <c r="U48" s="26">
        <v>28640</v>
      </c>
      <c r="V48" s="26">
        <v>32720</v>
      </c>
      <c r="W48" s="35">
        <v>40626</v>
      </c>
      <c r="X48" s="26">
        <v>49025</v>
      </c>
      <c r="Y48" s="26">
        <v>57424</v>
      </c>
      <c r="Z48" s="26">
        <v>65823</v>
      </c>
      <c r="AA48" s="26">
        <v>74222</v>
      </c>
      <c r="AB48" s="27">
        <v>82621</v>
      </c>
      <c r="AC48" s="29">
        <v>46540</v>
      </c>
      <c r="AD48" s="30">
        <v>53170</v>
      </c>
      <c r="AE48" s="30">
        <v>59800</v>
      </c>
      <c r="AF48" s="30">
        <v>66430</v>
      </c>
      <c r="AG48" s="30">
        <v>71760</v>
      </c>
      <c r="AH48" s="30">
        <v>77090</v>
      </c>
      <c r="AI48" s="30">
        <v>82420</v>
      </c>
      <c r="AJ48" s="32">
        <v>87750</v>
      </c>
      <c r="AK48" s="30">
        <v>38640</v>
      </c>
      <c r="AL48" s="30">
        <v>52260</v>
      </c>
      <c r="AM48" s="30">
        <v>65880</v>
      </c>
      <c r="AN48" s="30">
        <v>79500</v>
      </c>
      <c r="AO48" s="30">
        <v>93120</v>
      </c>
      <c r="AP48" s="30">
        <v>106740</v>
      </c>
      <c r="AQ48" s="30">
        <v>120360</v>
      </c>
      <c r="AR48" s="32">
        <v>133980</v>
      </c>
      <c r="AS48" s="29">
        <v>46540</v>
      </c>
      <c r="AT48" s="29">
        <v>53170</v>
      </c>
      <c r="AU48" s="38">
        <v>65880</v>
      </c>
      <c r="AV48" s="29">
        <v>79500</v>
      </c>
      <c r="AW48" s="29">
        <v>93120</v>
      </c>
      <c r="AX48" s="29">
        <v>106740</v>
      </c>
      <c r="AY48" s="29">
        <v>120360</v>
      </c>
      <c r="AZ48" s="29">
        <v>133980</v>
      </c>
    </row>
    <row r="49" spans="1:52" x14ac:dyDescent="0.3">
      <c r="A49" t="s">
        <v>4496</v>
      </c>
      <c r="B49" s="2" t="s">
        <v>9165</v>
      </c>
      <c r="C49" s="2" t="s">
        <v>6283</v>
      </c>
      <c r="D49" s="1" t="s">
        <v>6282</v>
      </c>
      <c r="E49" s="25">
        <v>24040</v>
      </c>
      <c r="F49" s="26">
        <v>27480</v>
      </c>
      <c r="G49" s="26">
        <v>30920</v>
      </c>
      <c r="H49" s="26">
        <v>34320</v>
      </c>
      <c r="I49" s="26">
        <v>37080</v>
      </c>
      <c r="J49" s="26">
        <v>39840</v>
      </c>
      <c r="K49" s="26">
        <v>42560</v>
      </c>
      <c r="L49" s="27">
        <v>45320</v>
      </c>
      <c r="M49" s="26">
        <v>23828</v>
      </c>
      <c r="N49" s="26">
        <v>32227</v>
      </c>
      <c r="O49" s="26">
        <v>40626</v>
      </c>
      <c r="P49" s="26">
        <v>49025</v>
      </c>
      <c r="Q49" s="26">
        <v>57424</v>
      </c>
      <c r="R49" s="26">
        <v>65823</v>
      </c>
      <c r="S49" s="26">
        <v>74222</v>
      </c>
      <c r="T49" s="27">
        <v>82621</v>
      </c>
      <c r="U49" s="26">
        <v>24040</v>
      </c>
      <c r="V49" s="26">
        <v>32227</v>
      </c>
      <c r="W49" s="35">
        <v>40626</v>
      </c>
      <c r="X49" s="26">
        <v>49025</v>
      </c>
      <c r="Y49" s="26">
        <v>57424</v>
      </c>
      <c r="Z49" s="26">
        <v>65823</v>
      </c>
      <c r="AA49" s="26">
        <v>74222</v>
      </c>
      <c r="AB49" s="27">
        <v>82621</v>
      </c>
      <c r="AC49" s="29">
        <v>39065</v>
      </c>
      <c r="AD49" s="30">
        <v>44655</v>
      </c>
      <c r="AE49" s="30">
        <v>50245</v>
      </c>
      <c r="AF49" s="30">
        <v>55770</v>
      </c>
      <c r="AG49" s="30">
        <v>60255</v>
      </c>
      <c r="AH49" s="30">
        <v>64740</v>
      </c>
      <c r="AI49" s="30">
        <v>69160</v>
      </c>
      <c r="AJ49" s="32">
        <v>73645</v>
      </c>
      <c r="AK49" s="30">
        <v>38640</v>
      </c>
      <c r="AL49" s="30">
        <v>52260</v>
      </c>
      <c r="AM49" s="30">
        <v>65880</v>
      </c>
      <c r="AN49" s="30">
        <v>79500</v>
      </c>
      <c r="AO49" s="30">
        <v>93120</v>
      </c>
      <c r="AP49" s="30">
        <v>106740</v>
      </c>
      <c r="AQ49" s="30">
        <v>120360</v>
      </c>
      <c r="AR49" s="32">
        <v>133980</v>
      </c>
      <c r="AS49" s="29">
        <v>39065</v>
      </c>
      <c r="AT49" s="29">
        <v>52260</v>
      </c>
      <c r="AU49" s="38">
        <v>65880</v>
      </c>
      <c r="AV49" s="29">
        <v>79500</v>
      </c>
      <c r="AW49" s="29">
        <v>93120</v>
      </c>
      <c r="AX49" s="29">
        <v>106740</v>
      </c>
      <c r="AY49" s="29">
        <v>120360</v>
      </c>
      <c r="AZ49" s="29">
        <v>133980</v>
      </c>
    </row>
    <row r="50" spans="1:52" x14ac:dyDescent="0.3">
      <c r="A50" t="s">
        <v>6286</v>
      </c>
      <c r="B50" s="2" t="s">
        <v>9165</v>
      </c>
      <c r="C50" s="2" t="s">
        <v>6285</v>
      </c>
      <c r="D50" s="1" t="s">
        <v>6284</v>
      </c>
      <c r="E50" s="25">
        <v>24040</v>
      </c>
      <c r="F50" s="26">
        <v>27480</v>
      </c>
      <c r="G50" s="26">
        <v>30920</v>
      </c>
      <c r="H50" s="26">
        <v>34320</v>
      </c>
      <c r="I50" s="26">
        <v>37080</v>
      </c>
      <c r="J50" s="26">
        <v>39840</v>
      </c>
      <c r="K50" s="26">
        <v>42560</v>
      </c>
      <c r="L50" s="27">
        <v>45320</v>
      </c>
      <c r="M50" s="26">
        <v>23828</v>
      </c>
      <c r="N50" s="26">
        <v>32227</v>
      </c>
      <c r="O50" s="26">
        <v>40626</v>
      </c>
      <c r="P50" s="26">
        <v>49025</v>
      </c>
      <c r="Q50" s="26">
        <v>57424</v>
      </c>
      <c r="R50" s="26">
        <v>65823</v>
      </c>
      <c r="S50" s="26">
        <v>74222</v>
      </c>
      <c r="T50" s="27">
        <v>82621</v>
      </c>
      <c r="U50" s="26">
        <v>24040</v>
      </c>
      <c r="V50" s="26">
        <v>32227</v>
      </c>
      <c r="W50" s="35">
        <v>40626</v>
      </c>
      <c r="X50" s="26">
        <v>49025</v>
      </c>
      <c r="Y50" s="26">
        <v>57424</v>
      </c>
      <c r="Z50" s="26">
        <v>65823</v>
      </c>
      <c r="AA50" s="26">
        <v>74222</v>
      </c>
      <c r="AB50" s="27">
        <v>82621</v>
      </c>
      <c r="AC50" s="29">
        <v>39065</v>
      </c>
      <c r="AD50" s="30">
        <v>44655</v>
      </c>
      <c r="AE50" s="30">
        <v>50245</v>
      </c>
      <c r="AF50" s="30">
        <v>55770</v>
      </c>
      <c r="AG50" s="30">
        <v>60255</v>
      </c>
      <c r="AH50" s="30">
        <v>64740</v>
      </c>
      <c r="AI50" s="30">
        <v>69160</v>
      </c>
      <c r="AJ50" s="32">
        <v>73645</v>
      </c>
      <c r="AK50" s="30">
        <v>38640</v>
      </c>
      <c r="AL50" s="30">
        <v>52260</v>
      </c>
      <c r="AM50" s="30">
        <v>65880</v>
      </c>
      <c r="AN50" s="30">
        <v>79500</v>
      </c>
      <c r="AO50" s="30">
        <v>93120</v>
      </c>
      <c r="AP50" s="30">
        <v>106740</v>
      </c>
      <c r="AQ50" s="30">
        <v>120360</v>
      </c>
      <c r="AR50" s="32">
        <v>133980</v>
      </c>
      <c r="AS50" s="29">
        <v>39065</v>
      </c>
      <c r="AT50" s="29">
        <v>52260</v>
      </c>
      <c r="AU50" s="38">
        <v>65880</v>
      </c>
      <c r="AV50" s="29">
        <v>79500</v>
      </c>
      <c r="AW50" s="29">
        <v>93120</v>
      </c>
      <c r="AX50" s="29">
        <v>106740</v>
      </c>
      <c r="AY50" s="29">
        <v>120360</v>
      </c>
      <c r="AZ50" s="29">
        <v>133980</v>
      </c>
    </row>
    <row r="51" spans="1:52" x14ac:dyDescent="0.3">
      <c r="A51" t="s">
        <v>6289</v>
      </c>
      <c r="B51" s="2" t="s">
        <v>9165</v>
      </c>
      <c r="C51" s="2" t="s">
        <v>6288</v>
      </c>
      <c r="D51" s="1" t="s">
        <v>6287</v>
      </c>
      <c r="E51" s="25">
        <v>24040</v>
      </c>
      <c r="F51" s="26">
        <v>27480</v>
      </c>
      <c r="G51" s="26">
        <v>30920</v>
      </c>
      <c r="H51" s="26">
        <v>34320</v>
      </c>
      <c r="I51" s="26">
        <v>37080</v>
      </c>
      <c r="J51" s="26">
        <v>39840</v>
      </c>
      <c r="K51" s="26">
        <v>42560</v>
      </c>
      <c r="L51" s="27">
        <v>45320</v>
      </c>
      <c r="M51" s="26">
        <v>23828</v>
      </c>
      <c r="N51" s="26">
        <v>32227</v>
      </c>
      <c r="O51" s="26">
        <v>40626</v>
      </c>
      <c r="P51" s="26">
        <v>49025</v>
      </c>
      <c r="Q51" s="26">
        <v>57424</v>
      </c>
      <c r="R51" s="26">
        <v>65823</v>
      </c>
      <c r="S51" s="26">
        <v>74222</v>
      </c>
      <c r="T51" s="27">
        <v>82621</v>
      </c>
      <c r="U51" s="26">
        <v>24040</v>
      </c>
      <c r="V51" s="26">
        <v>32227</v>
      </c>
      <c r="W51" s="35">
        <v>40626</v>
      </c>
      <c r="X51" s="26">
        <v>49025</v>
      </c>
      <c r="Y51" s="26">
        <v>57424</v>
      </c>
      <c r="Z51" s="26">
        <v>65823</v>
      </c>
      <c r="AA51" s="26">
        <v>74222</v>
      </c>
      <c r="AB51" s="27">
        <v>82621</v>
      </c>
      <c r="AC51" s="29">
        <v>39065</v>
      </c>
      <c r="AD51" s="30">
        <v>44655</v>
      </c>
      <c r="AE51" s="30">
        <v>50245</v>
      </c>
      <c r="AF51" s="30">
        <v>55770</v>
      </c>
      <c r="AG51" s="30">
        <v>60255</v>
      </c>
      <c r="AH51" s="30">
        <v>64740</v>
      </c>
      <c r="AI51" s="30">
        <v>69160</v>
      </c>
      <c r="AJ51" s="32">
        <v>73645</v>
      </c>
      <c r="AK51" s="30">
        <v>38640</v>
      </c>
      <c r="AL51" s="30">
        <v>52260</v>
      </c>
      <c r="AM51" s="30">
        <v>65880</v>
      </c>
      <c r="AN51" s="30">
        <v>79500</v>
      </c>
      <c r="AO51" s="30">
        <v>93120</v>
      </c>
      <c r="AP51" s="30">
        <v>106740</v>
      </c>
      <c r="AQ51" s="30">
        <v>120360</v>
      </c>
      <c r="AR51" s="32">
        <v>133980</v>
      </c>
      <c r="AS51" s="29">
        <v>39065</v>
      </c>
      <c r="AT51" s="29">
        <v>52260</v>
      </c>
      <c r="AU51" s="38">
        <v>65880</v>
      </c>
      <c r="AV51" s="29">
        <v>79500</v>
      </c>
      <c r="AW51" s="29">
        <v>93120</v>
      </c>
      <c r="AX51" s="29">
        <v>106740</v>
      </c>
      <c r="AY51" s="29">
        <v>120360</v>
      </c>
      <c r="AZ51" s="29">
        <v>133980</v>
      </c>
    </row>
    <row r="52" spans="1:52" x14ac:dyDescent="0.3">
      <c r="A52" t="s">
        <v>6292</v>
      </c>
      <c r="B52" s="2" t="s">
        <v>9165</v>
      </c>
      <c r="C52" s="2" t="s">
        <v>6291</v>
      </c>
      <c r="D52" s="1" t="s">
        <v>6290</v>
      </c>
      <c r="E52" s="25">
        <v>24600</v>
      </c>
      <c r="F52" s="26">
        <v>28120</v>
      </c>
      <c r="G52" s="26">
        <v>31640</v>
      </c>
      <c r="H52" s="26">
        <v>35120</v>
      </c>
      <c r="I52" s="26">
        <v>37960</v>
      </c>
      <c r="J52" s="26">
        <v>40760</v>
      </c>
      <c r="K52" s="26">
        <v>43560</v>
      </c>
      <c r="L52" s="27">
        <v>46360</v>
      </c>
      <c r="M52" s="26">
        <v>23828</v>
      </c>
      <c r="N52" s="26">
        <v>32227</v>
      </c>
      <c r="O52" s="26">
        <v>40626</v>
      </c>
      <c r="P52" s="26">
        <v>49025</v>
      </c>
      <c r="Q52" s="26">
        <v>57424</v>
      </c>
      <c r="R52" s="26">
        <v>65823</v>
      </c>
      <c r="S52" s="26">
        <v>74222</v>
      </c>
      <c r="T52" s="27">
        <v>82621</v>
      </c>
      <c r="U52" s="26">
        <v>24600</v>
      </c>
      <c r="V52" s="26">
        <v>32227</v>
      </c>
      <c r="W52" s="35">
        <v>40626</v>
      </c>
      <c r="X52" s="26">
        <v>49025</v>
      </c>
      <c r="Y52" s="26">
        <v>57424</v>
      </c>
      <c r="Z52" s="26">
        <v>65823</v>
      </c>
      <c r="AA52" s="26">
        <v>74222</v>
      </c>
      <c r="AB52" s="27">
        <v>82621</v>
      </c>
      <c r="AC52" s="29">
        <v>39975</v>
      </c>
      <c r="AD52" s="30">
        <v>45695</v>
      </c>
      <c r="AE52" s="30">
        <v>51415</v>
      </c>
      <c r="AF52" s="30">
        <v>57070</v>
      </c>
      <c r="AG52" s="30">
        <v>61685</v>
      </c>
      <c r="AH52" s="30">
        <v>66235</v>
      </c>
      <c r="AI52" s="30">
        <v>70785</v>
      </c>
      <c r="AJ52" s="32">
        <v>75335</v>
      </c>
      <c r="AK52" s="30">
        <v>38640</v>
      </c>
      <c r="AL52" s="30">
        <v>52260</v>
      </c>
      <c r="AM52" s="30">
        <v>65880</v>
      </c>
      <c r="AN52" s="30">
        <v>79500</v>
      </c>
      <c r="AO52" s="30">
        <v>93120</v>
      </c>
      <c r="AP52" s="30">
        <v>106740</v>
      </c>
      <c r="AQ52" s="30">
        <v>120360</v>
      </c>
      <c r="AR52" s="32">
        <v>133980</v>
      </c>
      <c r="AS52" s="29">
        <v>39975</v>
      </c>
      <c r="AT52" s="29">
        <v>52260</v>
      </c>
      <c r="AU52" s="38">
        <v>65880</v>
      </c>
      <c r="AV52" s="29">
        <v>79500</v>
      </c>
      <c r="AW52" s="29">
        <v>93120</v>
      </c>
      <c r="AX52" s="29">
        <v>106740</v>
      </c>
      <c r="AY52" s="29">
        <v>120360</v>
      </c>
      <c r="AZ52" s="29">
        <v>133980</v>
      </c>
    </row>
    <row r="53" spans="1:52" x14ac:dyDescent="0.3">
      <c r="A53" t="s">
        <v>6295</v>
      </c>
      <c r="B53" s="2" t="s">
        <v>9165</v>
      </c>
      <c r="C53" s="2" t="s">
        <v>6294</v>
      </c>
      <c r="D53" s="1" t="s">
        <v>6293</v>
      </c>
      <c r="E53" s="25">
        <v>24040</v>
      </c>
      <c r="F53" s="26">
        <v>27480</v>
      </c>
      <c r="G53" s="26">
        <v>30920</v>
      </c>
      <c r="H53" s="26">
        <v>34320</v>
      </c>
      <c r="I53" s="26">
        <v>37080</v>
      </c>
      <c r="J53" s="26">
        <v>39840</v>
      </c>
      <c r="K53" s="26">
        <v>42560</v>
      </c>
      <c r="L53" s="27">
        <v>45320</v>
      </c>
      <c r="M53" s="26">
        <v>23828</v>
      </c>
      <c r="N53" s="26">
        <v>32227</v>
      </c>
      <c r="O53" s="26">
        <v>40626</v>
      </c>
      <c r="P53" s="26">
        <v>49025</v>
      </c>
      <c r="Q53" s="26">
        <v>57424</v>
      </c>
      <c r="R53" s="26">
        <v>65823</v>
      </c>
      <c r="S53" s="26">
        <v>74222</v>
      </c>
      <c r="T53" s="27">
        <v>82621</v>
      </c>
      <c r="U53" s="26">
        <v>24040</v>
      </c>
      <c r="V53" s="26">
        <v>32227</v>
      </c>
      <c r="W53" s="35">
        <v>40626</v>
      </c>
      <c r="X53" s="26">
        <v>49025</v>
      </c>
      <c r="Y53" s="26">
        <v>57424</v>
      </c>
      <c r="Z53" s="26">
        <v>65823</v>
      </c>
      <c r="AA53" s="26">
        <v>74222</v>
      </c>
      <c r="AB53" s="27">
        <v>82621</v>
      </c>
      <c r="AC53" s="29">
        <v>39065</v>
      </c>
      <c r="AD53" s="30">
        <v>44655</v>
      </c>
      <c r="AE53" s="30">
        <v>50245</v>
      </c>
      <c r="AF53" s="30">
        <v>55770</v>
      </c>
      <c r="AG53" s="30">
        <v>60255</v>
      </c>
      <c r="AH53" s="30">
        <v>64740</v>
      </c>
      <c r="AI53" s="30">
        <v>69160</v>
      </c>
      <c r="AJ53" s="32">
        <v>73645</v>
      </c>
      <c r="AK53" s="30">
        <v>38640</v>
      </c>
      <c r="AL53" s="30">
        <v>52260</v>
      </c>
      <c r="AM53" s="30">
        <v>65880</v>
      </c>
      <c r="AN53" s="30">
        <v>79500</v>
      </c>
      <c r="AO53" s="30">
        <v>93120</v>
      </c>
      <c r="AP53" s="30">
        <v>106740</v>
      </c>
      <c r="AQ53" s="30">
        <v>120360</v>
      </c>
      <c r="AR53" s="32">
        <v>133980</v>
      </c>
      <c r="AS53" s="29">
        <v>39065</v>
      </c>
      <c r="AT53" s="29">
        <v>52260</v>
      </c>
      <c r="AU53" s="38">
        <v>65880</v>
      </c>
      <c r="AV53" s="29">
        <v>79500</v>
      </c>
      <c r="AW53" s="29">
        <v>93120</v>
      </c>
      <c r="AX53" s="29">
        <v>106740</v>
      </c>
      <c r="AY53" s="29">
        <v>120360</v>
      </c>
      <c r="AZ53" s="29">
        <v>133980</v>
      </c>
    </row>
    <row r="54" spans="1:52" x14ac:dyDescent="0.3">
      <c r="A54" t="s">
        <v>6298</v>
      </c>
      <c r="B54" s="2" t="s">
        <v>9165</v>
      </c>
      <c r="C54" s="2" t="s">
        <v>6297</v>
      </c>
      <c r="D54" s="1" t="s">
        <v>6296</v>
      </c>
      <c r="E54" s="25">
        <v>24040</v>
      </c>
      <c r="F54" s="26">
        <v>27480</v>
      </c>
      <c r="G54" s="26">
        <v>30920</v>
      </c>
      <c r="H54" s="26">
        <v>34320</v>
      </c>
      <c r="I54" s="26">
        <v>37080</v>
      </c>
      <c r="J54" s="26">
        <v>39840</v>
      </c>
      <c r="K54" s="26">
        <v>42560</v>
      </c>
      <c r="L54" s="27">
        <v>45320</v>
      </c>
      <c r="M54" s="26">
        <v>23828</v>
      </c>
      <c r="N54" s="26">
        <v>32227</v>
      </c>
      <c r="O54" s="26">
        <v>40626</v>
      </c>
      <c r="P54" s="26">
        <v>49025</v>
      </c>
      <c r="Q54" s="26">
        <v>57424</v>
      </c>
      <c r="R54" s="26">
        <v>65823</v>
      </c>
      <c r="S54" s="26">
        <v>74222</v>
      </c>
      <c r="T54" s="27">
        <v>82621</v>
      </c>
      <c r="U54" s="26">
        <v>24040</v>
      </c>
      <c r="V54" s="26">
        <v>32227</v>
      </c>
      <c r="W54" s="35">
        <v>40626</v>
      </c>
      <c r="X54" s="26">
        <v>49025</v>
      </c>
      <c r="Y54" s="26">
        <v>57424</v>
      </c>
      <c r="Z54" s="26">
        <v>65823</v>
      </c>
      <c r="AA54" s="26">
        <v>74222</v>
      </c>
      <c r="AB54" s="27">
        <v>82621</v>
      </c>
      <c r="AC54" s="29">
        <v>39065</v>
      </c>
      <c r="AD54" s="30">
        <v>44655</v>
      </c>
      <c r="AE54" s="30">
        <v>50245</v>
      </c>
      <c r="AF54" s="30">
        <v>55770</v>
      </c>
      <c r="AG54" s="30">
        <v>60255</v>
      </c>
      <c r="AH54" s="30">
        <v>64740</v>
      </c>
      <c r="AI54" s="30">
        <v>69160</v>
      </c>
      <c r="AJ54" s="32">
        <v>73645</v>
      </c>
      <c r="AK54" s="30">
        <v>38640</v>
      </c>
      <c r="AL54" s="30">
        <v>52260</v>
      </c>
      <c r="AM54" s="30">
        <v>65880</v>
      </c>
      <c r="AN54" s="30">
        <v>79500</v>
      </c>
      <c r="AO54" s="30">
        <v>93120</v>
      </c>
      <c r="AP54" s="30">
        <v>106740</v>
      </c>
      <c r="AQ54" s="30">
        <v>120360</v>
      </c>
      <c r="AR54" s="32">
        <v>133980</v>
      </c>
      <c r="AS54" s="29">
        <v>39065</v>
      </c>
      <c r="AT54" s="29">
        <v>52260</v>
      </c>
      <c r="AU54" s="38">
        <v>65880</v>
      </c>
      <c r="AV54" s="29">
        <v>79500</v>
      </c>
      <c r="AW54" s="29">
        <v>93120</v>
      </c>
      <c r="AX54" s="29">
        <v>106740</v>
      </c>
      <c r="AY54" s="29">
        <v>120360</v>
      </c>
      <c r="AZ54" s="29">
        <v>133980</v>
      </c>
    </row>
    <row r="55" spans="1:52" x14ac:dyDescent="0.3">
      <c r="A55" t="s">
        <v>2163</v>
      </c>
      <c r="B55" s="2" t="s">
        <v>9165</v>
      </c>
      <c r="C55" s="2" t="s">
        <v>6300</v>
      </c>
      <c r="D55" s="1" t="s">
        <v>6299</v>
      </c>
      <c r="E55" s="25">
        <v>24040</v>
      </c>
      <c r="F55" s="26">
        <v>27480</v>
      </c>
      <c r="G55" s="26">
        <v>30920</v>
      </c>
      <c r="H55" s="26">
        <v>34320</v>
      </c>
      <c r="I55" s="26">
        <v>37080</v>
      </c>
      <c r="J55" s="26">
        <v>39840</v>
      </c>
      <c r="K55" s="26">
        <v>42560</v>
      </c>
      <c r="L55" s="27">
        <v>45320</v>
      </c>
      <c r="M55" s="26">
        <v>23828</v>
      </c>
      <c r="N55" s="26">
        <v>32227</v>
      </c>
      <c r="O55" s="26">
        <v>40626</v>
      </c>
      <c r="P55" s="26">
        <v>49025</v>
      </c>
      <c r="Q55" s="26">
        <v>57424</v>
      </c>
      <c r="R55" s="26">
        <v>65823</v>
      </c>
      <c r="S55" s="26">
        <v>74222</v>
      </c>
      <c r="T55" s="27">
        <v>82621</v>
      </c>
      <c r="U55" s="26">
        <v>24040</v>
      </c>
      <c r="V55" s="26">
        <v>32227</v>
      </c>
      <c r="W55" s="35">
        <v>40626</v>
      </c>
      <c r="X55" s="26">
        <v>49025</v>
      </c>
      <c r="Y55" s="26">
        <v>57424</v>
      </c>
      <c r="Z55" s="26">
        <v>65823</v>
      </c>
      <c r="AA55" s="26">
        <v>74222</v>
      </c>
      <c r="AB55" s="27">
        <v>82621</v>
      </c>
      <c r="AC55" s="29">
        <v>39065</v>
      </c>
      <c r="AD55" s="30">
        <v>44655</v>
      </c>
      <c r="AE55" s="30">
        <v>50245</v>
      </c>
      <c r="AF55" s="30">
        <v>55770</v>
      </c>
      <c r="AG55" s="30">
        <v>60255</v>
      </c>
      <c r="AH55" s="30">
        <v>64740</v>
      </c>
      <c r="AI55" s="30">
        <v>69160</v>
      </c>
      <c r="AJ55" s="32">
        <v>73645</v>
      </c>
      <c r="AK55" s="30">
        <v>38640</v>
      </c>
      <c r="AL55" s="30">
        <v>52260</v>
      </c>
      <c r="AM55" s="30">
        <v>65880</v>
      </c>
      <c r="AN55" s="30">
        <v>79500</v>
      </c>
      <c r="AO55" s="30">
        <v>93120</v>
      </c>
      <c r="AP55" s="30">
        <v>106740</v>
      </c>
      <c r="AQ55" s="30">
        <v>120360</v>
      </c>
      <c r="AR55" s="32">
        <v>133980</v>
      </c>
      <c r="AS55" s="29">
        <v>39065</v>
      </c>
      <c r="AT55" s="29">
        <v>52260</v>
      </c>
      <c r="AU55" s="38">
        <v>65880</v>
      </c>
      <c r="AV55" s="29">
        <v>79500</v>
      </c>
      <c r="AW55" s="29">
        <v>93120</v>
      </c>
      <c r="AX55" s="29">
        <v>106740</v>
      </c>
      <c r="AY55" s="29">
        <v>120360</v>
      </c>
      <c r="AZ55" s="29">
        <v>133980</v>
      </c>
    </row>
    <row r="56" spans="1:52" ht="15" thickBot="1" x14ac:dyDescent="0.35">
      <c r="A56" t="s">
        <v>6303</v>
      </c>
      <c r="B56" s="2" t="s">
        <v>9165</v>
      </c>
      <c r="C56" s="2" t="s">
        <v>6302</v>
      </c>
      <c r="D56" s="1" t="s">
        <v>6301</v>
      </c>
      <c r="E56" s="25">
        <v>29600</v>
      </c>
      <c r="F56" s="26">
        <v>33800</v>
      </c>
      <c r="G56" s="26">
        <v>38040</v>
      </c>
      <c r="H56" s="26">
        <v>42240</v>
      </c>
      <c r="I56" s="26">
        <v>45640</v>
      </c>
      <c r="J56" s="26">
        <v>49000</v>
      </c>
      <c r="K56" s="26">
        <v>52400</v>
      </c>
      <c r="L56" s="27">
        <v>55760</v>
      </c>
      <c r="M56" s="26">
        <v>23828</v>
      </c>
      <c r="N56" s="26">
        <v>32227</v>
      </c>
      <c r="O56" s="26">
        <v>40626</v>
      </c>
      <c r="P56" s="26">
        <v>49025</v>
      </c>
      <c r="Q56" s="26">
        <v>57424</v>
      </c>
      <c r="R56" s="26">
        <v>65823</v>
      </c>
      <c r="S56" s="26">
        <v>74222</v>
      </c>
      <c r="T56" s="27">
        <v>82621</v>
      </c>
      <c r="U56" s="26">
        <v>29600</v>
      </c>
      <c r="V56" s="26">
        <v>33800</v>
      </c>
      <c r="W56" s="36">
        <v>40626</v>
      </c>
      <c r="X56" s="26">
        <v>49025</v>
      </c>
      <c r="Y56" s="26">
        <v>57424</v>
      </c>
      <c r="Z56" s="26">
        <v>65823</v>
      </c>
      <c r="AA56" s="26">
        <v>74222</v>
      </c>
      <c r="AB56" s="27">
        <v>82621</v>
      </c>
      <c r="AC56" s="29">
        <v>48100</v>
      </c>
      <c r="AD56" s="30">
        <v>54925</v>
      </c>
      <c r="AE56" s="30">
        <v>61815</v>
      </c>
      <c r="AF56" s="30">
        <v>68640</v>
      </c>
      <c r="AG56" s="30">
        <v>74165</v>
      </c>
      <c r="AH56" s="30">
        <v>79625</v>
      </c>
      <c r="AI56" s="30">
        <v>85150</v>
      </c>
      <c r="AJ56" s="32">
        <v>90610</v>
      </c>
      <c r="AK56" s="30">
        <v>38640</v>
      </c>
      <c r="AL56" s="30">
        <v>52260</v>
      </c>
      <c r="AM56" s="30">
        <v>65880</v>
      </c>
      <c r="AN56" s="30">
        <v>79500</v>
      </c>
      <c r="AO56" s="30">
        <v>93120</v>
      </c>
      <c r="AP56" s="30">
        <v>106740</v>
      </c>
      <c r="AQ56" s="30">
        <v>120360</v>
      </c>
      <c r="AR56" s="32">
        <v>133980</v>
      </c>
      <c r="AS56" s="29">
        <v>48100</v>
      </c>
      <c r="AT56" s="29">
        <v>54925</v>
      </c>
      <c r="AU56" s="39">
        <v>65880</v>
      </c>
      <c r="AV56" s="29">
        <v>79500</v>
      </c>
      <c r="AW56" s="29">
        <v>93120</v>
      </c>
      <c r="AX56" s="29">
        <v>106740</v>
      </c>
      <c r="AY56" s="29">
        <v>120360</v>
      </c>
      <c r="AZ56" s="29">
        <v>133980</v>
      </c>
    </row>
    <row r="57"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86E5D-EFE7-4DFB-A9AE-00A20A5491DB}">
  <dimension ref="A1:AZ92"/>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684</v>
      </c>
      <c r="B4" s="2" t="s">
        <v>9167</v>
      </c>
      <c r="C4" s="2" t="s">
        <v>6305</v>
      </c>
      <c r="D4" s="1" t="s">
        <v>6304</v>
      </c>
      <c r="E4" s="25">
        <v>18600</v>
      </c>
      <c r="F4" s="26">
        <v>21240</v>
      </c>
      <c r="G4" s="26">
        <v>23880</v>
      </c>
      <c r="H4" s="26">
        <v>26520</v>
      </c>
      <c r="I4" s="26">
        <v>28680</v>
      </c>
      <c r="J4" s="26">
        <v>30800</v>
      </c>
      <c r="K4" s="26">
        <v>32920</v>
      </c>
      <c r="L4" s="27">
        <v>35040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30225</v>
      </c>
      <c r="AD4" s="30">
        <v>34515</v>
      </c>
      <c r="AE4" s="30">
        <v>38805</v>
      </c>
      <c r="AF4" s="30">
        <v>43095</v>
      </c>
      <c r="AG4" s="30">
        <v>46605</v>
      </c>
      <c r="AH4" s="30">
        <v>50050</v>
      </c>
      <c r="AI4" s="30">
        <v>53495</v>
      </c>
      <c r="AJ4" s="32">
        <v>56940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1967</v>
      </c>
      <c r="B5" s="2" t="s">
        <v>9167</v>
      </c>
      <c r="C5" s="2" t="s">
        <v>6307</v>
      </c>
      <c r="D5" s="1" t="s">
        <v>6306</v>
      </c>
      <c r="E5" s="25">
        <v>18600</v>
      </c>
      <c r="F5" s="26">
        <v>21240</v>
      </c>
      <c r="G5" s="26">
        <v>23880</v>
      </c>
      <c r="H5" s="26">
        <v>26520</v>
      </c>
      <c r="I5" s="26">
        <v>28680</v>
      </c>
      <c r="J5" s="26">
        <v>30800</v>
      </c>
      <c r="K5" s="26">
        <v>32920</v>
      </c>
      <c r="L5" s="27">
        <v>35040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30225</v>
      </c>
      <c r="AD5" s="30">
        <v>34515</v>
      </c>
      <c r="AE5" s="30">
        <v>38805</v>
      </c>
      <c r="AF5" s="30">
        <v>43095</v>
      </c>
      <c r="AG5" s="30">
        <v>46605</v>
      </c>
      <c r="AH5" s="30">
        <v>50050</v>
      </c>
      <c r="AI5" s="30">
        <v>53495</v>
      </c>
      <c r="AJ5" s="32">
        <v>56940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6310</v>
      </c>
      <c r="B6" s="2" t="s">
        <v>9167</v>
      </c>
      <c r="C6" s="2" t="s">
        <v>6309</v>
      </c>
      <c r="D6" s="1" t="s">
        <v>6308</v>
      </c>
      <c r="E6" s="25">
        <v>18760</v>
      </c>
      <c r="F6" s="26">
        <v>21440</v>
      </c>
      <c r="G6" s="26">
        <v>24120</v>
      </c>
      <c r="H6" s="26">
        <v>26800</v>
      </c>
      <c r="I6" s="26">
        <v>28960</v>
      </c>
      <c r="J6" s="26">
        <v>31120</v>
      </c>
      <c r="K6" s="26">
        <v>33240</v>
      </c>
      <c r="L6" s="27">
        <v>35400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30485</v>
      </c>
      <c r="AD6" s="30">
        <v>34840</v>
      </c>
      <c r="AE6" s="30">
        <v>39195</v>
      </c>
      <c r="AF6" s="30">
        <v>43550</v>
      </c>
      <c r="AG6" s="30">
        <v>47060</v>
      </c>
      <c r="AH6" s="30">
        <v>50570</v>
      </c>
      <c r="AI6" s="30">
        <v>54015</v>
      </c>
      <c r="AJ6" s="32">
        <v>57525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6313</v>
      </c>
      <c r="B7" s="2" t="s">
        <v>9167</v>
      </c>
      <c r="C7" s="2" t="s">
        <v>6312</v>
      </c>
      <c r="D7" s="1" t="s">
        <v>6311</v>
      </c>
      <c r="E7" s="25">
        <v>18600</v>
      </c>
      <c r="F7" s="26">
        <v>21240</v>
      </c>
      <c r="G7" s="26">
        <v>23880</v>
      </c>
      <c r="H7" s="26">
        <v>26520</v>
      </c>
      <c r="I7" s="26">
        <v>28680</v>
      </c>
      <c r="J7" s="26">
        <v>30800</v>
      </c>
      <c r="K7" s="26">
        <v>32920</v>
      </c>
      <c r="L7" s="27">
        <v>35040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30225</v>
      </c>
      <c r="AD7" s="30">
        <v>34515</v>
      </c>
      <c r="AE7" s="30">
        <v>38805</v>
      </c>
      <c r="AF7" s="30">
        <v>43095</v>
      </c>
      <c r="AG7" s="30">
        <v>46605</v>
      </c>
      <c r="AH7" s="30">
        <v>50050</v>
      </c>
      <c r="AI7" s="30">
        <v>53495</v>
      </c>
      <c r="AJ7" s="32">
        <v>56940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6316</v>
      </c>
      <c r="B8" s="2" t="s">
        <v>9167</v>
      </c>
      <c r="C8" s="2" t="s">
        <v>6315</v>
      </c>
      <c r="D8" s="1" t="s">
        <v>6314</v>
      </c>
      <c r="E8" s="25">
        <v>18760</v>
      </c>
      <c r="F8" s="26">
        <v>21440</v>
      </c>
      <c r="G8" s="26">
        <v>24120</v>
      </c>
      <c r="H8" s="26">
        <v>26800</v>
      </c>
      <c r="I8" s="26">
        <v>28960</v>
      </c>
      <c r="J8" s="26">
        <v>31120</v>
      </c>
      <c r="K8" s="26">
        <v>33240</v>
      </c>
      <c r="L8" s="27">
        <v>35400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30485</v>
      </c>
      <c r="AD8" s="30">
        <v>34840</v>
      </c>
      <c r="AE8" s="30">
        <v>39195</v>
      </c>
      <c r="AF8" s="30">
        <v>43550</v>
      </c>
      <c r="AG8" s="30">
        <v>47060</v>
      </c>
      <c r="AH8" s="30">
        <v>50570</v>
      </c>
      <c r="AI8" s="30">
        <v>54015</v>
      </c>
      <c r="AJ8" s="32">
        <v>57525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6319</v>
      </c>
      <c r="B9" s="2" t="s">
        <v>9167</v>
      </c>
      <c r="C9" s="2" t="s">
        <v>6318</v>
      </c>
      <c r="D9" s="1" t="s">
        <v>6317</v>
      </c>
      <c r="E9" s="25">
        <v>22280</v>
      </c>
      <c r="F9" s="26">
        <v>25440</v>
      </c>
      <c r="G9" s="26">
        <v>28640</v>
      </c>
      <c r="H9" s="26">
        <v>31800</v>
      </c>
      <c r="I9" s="26">
        <v>34360</v>
      </c>
      <c r="J9" s="26">
        <v>36920</v>
      </c>
      <c r="K9" s="26">
        <v>39440</v>
      </c>
      <c r="L9" s="27">
        <v>42000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36205</v>
      </c>
      <c r="AD9" s="30">
        <v>41340</v>
      </c>
      <c r="AE9" s="30">
        <v>46540</v>
      </c>
      <c r="AF9" s="30">
        <v>51675</v>
      </c>
      <c r="AG9" s="30">
        <v>55835</v>
      </c>
      <c r="AH9" s="30">
        <v>59995</v>
      </c>
      <c r="AI9" s="30">
        <v>64090</v>
      </c>
      <c r="AJ9" s="32">
        <v>68250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6322</v>
      </c>
      <c r="B10" s="2" t="s">
        <v>9167</v>
      </c>
      <c r="C10" s="2" t="s">
        <v>6321</v>
      </c>
      <c r="D10" s="1" t="s">
        <v>6320</v>
      </c>
      <c r="E10" s="25">
        <v>18360</v>
      </c>
      <c r="F10" s="26">
        <v>20960</v>
      </c>
      <c r="G10" s="26">
        <v>23600</v>
      </c>
      <c r="H10" s="26">
        <v>26200</v>
      </c>
      <c r="I10" s="26">
        <v>28320</v>
      </c>
      <c r="J10" s="26">
        <v>30400</v>
      </c>
      <c r="K10" s="26">
        <v>32520</v>
      </c>
      <c r="L10" s="27">
        <v>34600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29835</v>
      </c>
      <c r="AD10" s="30">
        <v>34060</v>
      </c>
      <c r="AE10" s="30">
        <v>38350</v>
      </c>
      <c r="AF10" s="30">
        <v>42575</v>
      </c>
      <c r="AG10" s="30">
        <v>46020</v>
      </c>
      <c r="AH10" s="30">
        <v>49400</v>
      </c>
      <c r="AI10" s="30">
        <v>52845</v>
      </c>
      <c r="AJ10" s="32">
        <v>56225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1737</v>
      </c>
      <c r="B11" s="2" t="s">
        <v>9167</v>
      </c>
      <c r="C11" s="2" t="s">
        <v>6324</v>
      </c>
      <c r="D11" s="1" t="s">
        <v>6323</v>
      </c>
      <c r="E11" s="25">
        <v>18600</v>
      </c>
      <c r="F11" s="26">
        <v>21240</v>
      </c>
      <c r="G11" s="26">
        <v>23880</v>
      </c>
      <c r="H11" s="26">
        <v>26520</v>
      </c>
      <c r="I11" s="26">
        <v>28680</v>
      </c>
      <c r="J11" s="26">
        <v>30800</v>
      </c>
      <c r="K11" s="26">
        <v>32920</v>
      </c>
      <c r="L11" s="27">
        <v>35040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30225</v>
      </c>
      <c r="AD11" s="30">
        <v>34515</v>
      </c>
      <c r="AE11" s="30">
        <v>38805</v>
      </c>
      <c r="AF11" s="30">
        <v>43095</v>
      </c>
      <c r="AG11" s="30">
        <v>46605</v>
      </c>
      <c r="AH11" s="30">
        <v>50050</v>
      </c>
      <c r="AI11" s="30">
        <v>53495</v>
      </c>
      <c r="AJ11" s="32">
        <v>56940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20</v>
      </c>
      <c r="B12" s="2" t="s">
        <v>9167</v>
      </c>
      <c r="C12" s="2" t="s">
        <v>1995</v>
      </c>
      <c r="D12" s="1" t="s">
        <v>6325</v>
      </c>
      <c r="E12" s="25">
        <v>23920</v>
      </c>
      <c r="F12" s="26">
        <v>27360</v>
      </c>
      <c r="G12" s="26">
        <v>30760</v>
      </c>
      <c r="H12" s="26">
        <v>34160</v>
      </c>
      <c r="I12" s="26">
        <v>36920</v>
      </c>
      <c r="J12" s="26">
        <v>39640</v>
      </c>
      <c r="K12" s="26">
        <v>42360</v>
      </c>
      <c r="L12" s="27">
        <v>45120</v>
      </c>
      <c r="M12" s="26">
        <v>23828</v>
      </c>
      <c r="N12" s="26">
        <v>32227</v>
      </c>
      <c r="O12" s="26">
        <v>40626</v>
      </c>
      <c r="P12" s="26">
        <v>49025</v>
      </c>
      <c r="Q12" s="26">
        <v>57424</v>
      </c>
      <c r="R12" s="26">
        <v>65823</v>
      </c>
      <c r="S12" s="26">
        <v>74222</v>
      </c>
      <c r="T12" s="27">
        <v>82621</v>
      </c>
      <c r="U12" s="26">
        <v>23920</v>
      </c>
      <c r="V12" s="26">
        <v>32227</v>
      </c>
      <c r="W12" s="35">
        <v>40626</v>
      </c>
      <c r="X12" s="26">
        <v>49025</v>
      </c>
      <c r="Y12" s="26">
        <v>57424</v>
      </c>
      <c r="Z12" s="26">
        <v>65823</v>
      </c>
      <c r="AA12" s="26">
        <v>74222</v>
      </c>
      <c r="AB12" s="27">
        <v>82621</v>
      </c>
      <c r="AC12" s="29">
        <v>38870</v>
      </c>
      <c r="AD12" s="30">
        <v>44460</v>
      </c>
      <c r="AE12" s="30">
        <v>49985</v>
      </c>
      <c r="AF12" s="30">
        <v>55510</v>
      </c>
      <c r="AG12" s="30">
        <v>59995</v>
      </c>
      <c r="AH12" s="30">
        <v>64415</v>
      </c>
      <c r="AI12" s="30">
        <v>68835</v>
      </c>
      <c r="AJ12" s="32">
        <v>73320</v>
      </c>
      <c r="AK12" s="30">
        <v>38640</v>
      </c>
      <c r="AL12" s="30">
        <v>52260</v>
      </c>
      <c r="AM12" s="30">
        <v>65880</v>
      </c>
      <c r="AN12" s="30">
        <v>79500</v>
      </c>
      <c r="AO12" s="30">
        <v>93120</v>
      </c>
      <c r="AP12" s="30">
        <v>106740</v>
      </c>
      <c r="AQ12" s="30">
        <v>120360</v>
      </c>
      <c r="AR12" s="32">
        <v>133980</v>
      </c>
      <c r="AS12" s="29">
        <v>38870</v>
      </c>
      <c r="AT12" s="29">
        <v>52260</v>
      </c>
      <c r="AU12" s="38">
        <v>65880</v>
      </c>
      <c r="AV12" s="29">
        <v>79500</v>
      </c>
      <c r="AW12" s="29">
        <v>93120</v>
      </c>
      <c r="AX12" s="29">
        <v>106740</v>
      </c>
      <c r="AY12" s="29">
        <v>120360</v>
      </c>
      <c r="AZ12" s="29">
        <v>133980</v>
      </c>
    </row>
    <row r="13" spans="1:52" x14ac:dyDescent="0.3">
      <c r="A13" t="s">
        <v>341</v>
      </c>
      <c r="B13" s="2" t="s">
        <v>9167</v>
      </c>
      <c r="C13" s="2" t="s">
        <v>6327</v>
      </c>
      <c r="D13" s="1" t="s">
        <v>6326</v>
      </c>
      <c r="E13" s="25">
        <v>19320</v>
      </c>
      <c r="F13" s="26">
        <v>22080</v>
      </c>
      <c r="G13" s="26">
        <v>24840</v>
      </c>
      <c r="H13" s="26">
        <v>27560</v>
      </c>
      <c r="I13" s="26">
        <v>29800</v>
      </c>
      <c r="J13" s="26">
        <v>32000</v>
      </c>
      <c r="K13" s="26">
        <v>34200</v>
      </c>
      <c r="L13" s="27">
        <v>36400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31395</v>
      </c>
      <c r="AD13" s="30">
        <v>35880</v>
      </c>
      <c r="AE13" s="30">
        <v>40365</v>
      </c>
      <c r="AF13" s="30">
        <v>44785</v>
      </c>
      <c r="AG13" s="30">
        <v>48425</v>
      </c>
      <c r="AH13" s="30">
        <v>52000</v>
      </c>
      <c r="AI13" s="30">
        <v>55575</v>
      </c>
      <c r="AJ13" s="32">
        <v>59150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1750</v>
      </c>
      <c r="B14" s="2" t="s">
        <v>9167</v>
      </c>
      <c r="C14" s="2" t="s">
        <v>6329</v>
      </c>
      <c r="D14" s="1" t="s">
        <v>6328</v>
      </c>
      <c r="E14" s="25">
        <v>19720</v>
      </c>
      <c r="F14" s="26">
        <v>22520</v>
      </c>
      <c r="G14" s="26">
        <v>25320</v>
      </c>
      <c r="H14" s="26">
        <v>28120</v>
      </c>
      <c r="I14" s="26">
        <v>30400</v>
      </c>
      <c r="J14" s="26">
        <v>32640</v>
      </c>
      <c r="K14" s="26">
        <v>34880</v>
      </c>
      <c r="L14" s="27">
        <v>37120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32045</v>
      </c>
      <c r="AD14" s="30">
        <v>36595</v>
      </c>
      <c r="AE14" s="30">
        <v>41145</v>
      </c>
      <c r="AF14" s="30">
        <v>45695</v>
      </c>
      <c r="AG14" s="30">
        <v>49400</v>
      </c>
      <c r="AH14" s="30">
        <v>53040</v>
      </c>
      <c r="AI14" s="30">
        <v>56680</v>
      </c>
      <c r="AJ14" s="32">
        <v>60320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347</v>
      </c>
      <c r="B15" s="2" t="s">
        <v>9167</v>
      </c>
      <c r="C15" s="2" t="s">
        <v>6331</v>
      </c>
      <c r="D15" s="1" t="s">
        <v>6330</v>
      </c>
      <c r="E15" s="25">
        <v>18600</v>
      </c>
      <c r="F15" s="26">
        <v>21240</v>
      </c>
      <c r="G15" s="26">
        <v>23880</v>
      </c>
      <c r="H15" s="26">
        <v>26520</v>
      </c>
      <c r="I15" s="26">
        <v>28680</v>
      </c>
      <c r="J15" s="26">
        <v>30800</v>
      </c>
      <c r="K15" s="26">
        <v>32920</v>
      </c>
      <c r="L15" s="27">
        <v>35040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30225</v>
      </c>
      <c r="AD15" s="30">
        <v>34515</v>
      </c>
      <c r="AE15" s="30">
        <v>38805</v>
      </c>
      <c r="AF15" s="30">
        <v>43095</v>
      </c>
      <c r="AG15" s="30">
        <v>46605</v>
      </c>
      <c r="AH15" s="30">
        <v>50050</v>
      </c>
      <c r="AI15" s="30">
        <v>53495</v>
      </c>
      <c r="AJ15" s="32">
        <v>56940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6333</v>
      </c>
      <c r="B16" s="2" t="s">
        <v>9167</v>
      </c>
      <c r="C16" s="2" t="s">
        <v>1995</v>
      </c>
      <c r="D16" s="1" t="s">
        <v>6332</v>
      </c>
      <c r="E16" s="25">
        <v>23920</v>
      </c>
      <c r="F16" s="26">
        <v>27360</v>
      </c>
      <c r="G16" s="26">
        <v>30760</v>
      </c>
      <c r="H16" s="26">
        <v>34160</v>
      </c>
      <c r="I16" s="26">
        <v>36920</v>
      </c>
      <c r="J16" s="26">
        <v>39640</v>
      </c>
      <c r="K16" s="26">
        <v>42360</v>
      </c>
      <c r="L16" s="27">
        <v>45120</v>
      </c>
      <c r="M16" s="26">
        <v>23828</v>
      </c>
      <c r="N16" s="26">
        <v>32227</v>
      </c>
      <c r="O16" s="26">
        <v>40626</v>
      </c>
      <c r="P16" s="26">
        <v>49025</v>
      </c>
      <c r="Q16" s="26">
        <v>57424</v>
      </c>
      <c r="R16" s="26">
        <v>65823</v>
      </c>
      <c r="S16" s="26">
        <v>74222</v>
      </c>
      <c r="T16" s="27">
        <v>82621</v>
      </c>
      <c r="U16" s="26">
        <v>23920</v>
      </c>
      <c r="V16" s="26">
        <v>32227</v>
      </c>
      <c r="W16" s="35">
        <v>40626</v>
      </c>
      <c r="X16" s="26">
        <v>49025</v>
      </c>
      <c r="Y16" s="26">
        <v>57424</v>
      </c>
      <c r="Z16" s="26">
        <v>65823</v>
      </c>
      <c r="AA16" s="26">
        <v>74222</v>
      </c>
      <c r="AB16" s="27">
        <v>82621</v>
      </c>
      <c r="AC16" s="29">
        <v>38870</v>
      </c>
      <c r="AD16" s="30">
        <v>44460</v>
      </c>
      <c r="AE16" s="30">
        <v>49985</v>
      </c>
      <c r="AF16" s="30">
        <v>55510</v>
      </c>
      <c r="AG16" s="30">
        <v>59995</v>
      </c>
      <c r="AH16" s="30">
        <v>64415</v>
      </c>
      <c r="AI16" s="30">
        <v>68835</v>
      </c>
      <c r="AJ16" s="32">
        <v>73320</v>
      </c>
      <c r="AK16" s="30">
        <v>38640</v>
      </c>
      <c r="AL16" s="30">
        <v>52260</v>
      </c>
      <c r="AM16" s="30">
        <v>65880</v>
      </c>
      <c r="AN16" s="30">
        <v>79500</v>
      </c>
      <c r="AO16" s="30">
        <v>93120</v>
      </c>
      <c r="AP16" s="30">
        <v>106740</v>
      </c>
      <c r="AQ16" s="30">
        <v>120360</v>
      </c>
      <c r="AR16" s="32">
        <v>133980</v>
      </c>
      <c r="AS16" s="29">
        <v>38870</v>
      </c>
      <c r="AT16" s="29">
        <v>52260</v>
      </c>
      <c r="AU16" s="38">
        <v>65880</v>
      </c>
      <c r="AV16" s="29">
        <v>79500</v>
      </c>
      <c r="AW16" s="29">
        <v>93120</v>
      </c>
      <c r="AX16" s="29">
        <v>106740</v>
      </c>
      <c r="AY16" s="29">
        <v>120360</v>
      </c>
      <c r="AZ16" s="29">
        <v>133980</v>
      </c>
    </row>
    <row r="17" spans="1:52" x14ac:dyDescent="0.3">
      <c r="A17" t="s">
        <v>1759</v>
      </c>
      <c r="B17" s="2" t="s">
        <v>9167</v>
      </c>
      <c r="C17" s="2" t="s">
        <v>6335</v>
      </c>
      <c r="D17" s="1" t="s">
        <v>6334</v>
      </c>
      <c r="E17" s="25">
        <v>18600</v>
      </c>
      <c r="F17" s="26">
        <v>21280</v>
      </c>
      <c r="G17" s="26">
        <v>23920</v>
      </c>
      <c r="H17" s="26">
        <v>26560</v>
      </c>
      <c r="I17" s="26">
        <v>28720</v>
      </c>
      <c r="J17" s="26">
        <v>30840</v>
      </c>
      <c r="K17" s="26">
        <v>32960</v>
      </c>
      <c r="L17" s="27">
        <v>35080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30225</v>
      </c>
      <c r="AD17" s="30">
        <v>34580</v>
      </c>
      <c r="AE17" s="30">
        <v>38870</v>
      </c>
      <c r="AF17" s="30">
        <v>43160</v>
      </c>
      <c r="AG17" s="30">
        <v>46670</v>
      </c>
      <c r="AH17" s="30">
        <v>50115</v>
      </c>
      <c r="AI17" s="30">
        <v>53560</v>
      </c>
      <c r="AJ17" s="32">
        <v>57005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6338</v>
      </c>
      <c r="B18" s="2" t="s">
        <v>9167</v>
      </c>
      <c r="C18" s="2" t="s">
        <v>6337</v>
      </c>
      <c r="D18" s="1" t="s">
        <v>6336</v>
      </c>
      <c r="E18" s="25">
        <v>18600</v>
      </c>
      <c r="F18" s="26">
        <v>21240</v>
      </c>
      <c r="G18" s="26">
        <v>23880</v>
      </c>
      <c r="H18" s="26">
        <v>26520</v>
      </c>
      <c r="I18" s="26">
        <v>28680</v>
      </c>
      <c r="J18" s="26">
        <v>30800</v>
      </c>
      <c r="K18" s="26">
        <v>32920</v>
      </c>
      <c r="L18" s="27">
        <v>35040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30225</v>
      </c>
      <c r="AD18" s="30">
        <v>34515</v>
      </c>
      <c r="AE18" s="30">
        <v>38805</v>
      </c>
      <c r="AF18" s="30">
        <v>43095</v>
      </c>
      <c r="AG18" s="30">
        <v>46605</v>
      </c>
      <c r="AH18" s="30">
        <v>50050</v>
      </c>
      <c r="AI18" s="30">
        <v>53495</v>
      </c>
      <c r="AJ18" s="32">
        <v>56940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6341</v>
      </c>
      <c r="B19" s="2" t="s">
        <v>9167</v>
      </c>
      <c r="C19" s="2" t="s">
        <v>6340</v>
      </c>
      <c r="D19" s="1" t="s">
        <v>6339</v>
      </c>
      <c r="E19" s="25">
        <v>18600</v>
      </c>
      <c r="F19" s="26">
        <v>21240</v>
      </c>
      <c r="G19" s="26">
        <v>23880</v>
      </c>
      <c r="H19" s="26">
        <v>26520</v>
      </c>
      <c r="I19" s="26">
        <v>28680</v>
      </c>
      <c r="J19" s="26">
        <v>30800</v>
      </c>
      <c r="K19" s="26">
        <v>32920</v>
      </c>
      <c r="L19" s="27">
        <v>35040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30225</v>
      </c>
      <c r="AD19" s="30">
        <v>34515</v>
      </c>
      <c r="AE19" s="30">
        <v>38805</v>
      </c>
      <c r="AF19" s="30">
        <v>43095</v>
      </c>
      <c r="AG19" s="30">
        <v>46605</v>
      </c>
      <c r="AH19" s="30">
        <v>50050</v>
      </c>
      <c r="AI19" s="30">
        <v>53495</v>
      </c>
      <c r="AJ19" s="32">
        <v>56940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366</v>
      </c>
      <c r="B20" s="2" t="s">
        <v>9167</v>
      </c>
      <c r="C20" s="2" t="s">
        <v>6343</v>
      </c>
      <c r="D20" s="1" t="s">
        <v>6342</v>
      </c>
      <c r="E20" s="25">
        <v>18600</v>
      </c>
      <c r="F20" s="26">
        <v>21240</v>
      </c>
      <c r="G20" s="26">
        <v>23880</v>
      </c>
      <c r="H20" s="26">
        <v>26520</v>
      </c>
      <c r="I20" s="26">
        <v>28680</v>
      </c>
      <c r="J20" s="26">
        <v>30800</v>
      </c>
      <c r="K20" s="26">
        <v>32920</v>
      </c>
      <c r="L20" s="27">
        <v>35040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30225</v>
      </c>
      <c r="AD20" s="30">
        <v>34515</v>
      </c>
      <c r="AE20" s="30">
        <v>38805</v>
      </c>
      <c r="AF20" s="30">
        <v>43095</v>
      </c>
      <c r="AG20" s="30">
        <v>46605</v>
      </c>
      <c r="AH20" s="30">
        <v>50050</v>
      </c>
      <c r="AI20" s="30">
        <v>53495</v>
      </c>
      <c r="AJ20" s="32">
        <v>56940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6346</v>
      </c>
      <c r="B21" s="2" t="s">
        <v>9167</v>
      </c>
      <c r="C21" s="2" t="s">
        <v>6345</v>
      </c>
      <c r="D21" s="1" t="s">
        <v>6344</v>
      </c>
      <c r="E21" s="25">
        <v>22040</v>
      </c>
      <c r="F21" s="26">
        <v>25160</v>
      </c>
      <c r="G21" s="26">
        <v>28320</v>
      </c>
      <c r="H21" s="26">
        <v>31440</v>
      </c>
      <c r="I21" s="26">
        <v>33960</v>
      </c>
      <c r="J21" s="26">
        <v>36480</v>
      </c>
      <c r="K21" s="26">
        <v>39000</v>
      </c>
      <c r="L21" s="27">
        <v>41520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35815</v>
      </c>
      <c r="AD21" s="30">
        <v>40885</v>
      </c>
      <c r="AE21" s="30">
        <v>46020</v>
      </c>
      <c r="AF21" s="30">
        <v>51090</v>
      </c>
      <c r="AG21" s="30">
        <v>55185</v>
      </c>
      <c r="AH21" s="30">
        <v>59280</v>
      </c>
      <c r="AI21" s="30">
        <v>63375</v>
      </c>
      <c r="AJ21" s="32">
        <v>67470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6349</v>
      </c>
      <c r="B22" s="2" t="s">
        <v>9167</v>
      </c>
      <c r="C22" s="2" t="s">
        <v>6348</v>
      </c>
      <c r="D22" s="1" t="s">
        <v>6347</v>
      </c>
      <c r="E22" s="25">
        <v>18600</v>
      </c>
      <c r="F22" s="26">
        <v>21280</v>
      </c>
      <c r="G22" s="26">
        <v>23920</v>
      </c>
      <c r="H22" s="26">
        <v>26560</v>
      </c>
      <c r="I22" s="26">
        <v>28720</v>
      </c>
      <c r="J22" s="26">
        <v>30840</v>
      </c>
      <c r="K22" s="26">
        <v>32960</v>
      </c>
      <c r="L22" s="27">
        <v>35080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30225</v>
      </c>
      <c r="AD22" s="30">
        <v>34580</v>
      </c>
      <c r="AE22" s="30">
        <v>38870</v>
      </c>
      <c r="AF22" s="30">
        <v>43160</v>
      </c>
      <c r="AG22" s="30">
        <v>46670</v>
      </c>
      <c r="AH22" s="30">
        <v>50115</v>
      </c>
      <c r="AI22" s="30">
        <v>53560</v>
      </c>
      <c r="AJ22" s="32">
        <v>57005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6352</v>
      </c>
      <c r="B23" s="2" t="s">
        <v>9167</v>
      </c>
      <c r="C23" s="2" t="s">
        <v>6351</v>
      </c>
      <c r="D23" s="1" t="s">
        <v>6350</v>
      </c>
      <c r="E23" s="25">
        <v>20080</v>
      </c>
      <c r="F23" s="26">
        <v>22920</v>
      </c>
      <c r="G23" s="26">
        <v>25800</v>
      </c>
      <c r="H23" s="26">
        <v>28640</v>
      </c>
      <c r="I23" s="26">
        <v>30960</v>
      </c>
      <c r="J23" s="26">
        <v>33240</v>
      </c>
      <c r="K23" s="26">
        <v>35520</v>
      </c>
      <c r="L23" s="27">
        <v>37840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32630</v>
      </c>
      <c r="AD23" s="30">
        <v>37245</v>
      </c>
      <c r="AE23" s="30">
        <v>41925</v>
      </c>
      <c r="AF23" s="30">
        <v>46540</v>
      </c>
      <c r="AG23" s="30">
        <v>50310</v>
      </c>
      <c r="AH23" s="30">
        <v>54015</v>
      </c>
      <c r="AI23" s="30">
        <v>57720</v>
      </c>
      <c r="AJ23" s="32">
        <v>61490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2003</v>
      </c>
      <c r="B24" s="2" t="s">
        <v>9167</v>
      </c>
      <c r="C24" s="2" t="s">
        <v>6354</v>
      </c>
      <c r="D24" s="1" t="s">
        <v>6353</v>
      </c>
      <c r="E24" s="25">
        <v>23480</v>
      </c>
      <c r="F24" s="26">
        <v>26840</v>
      </c>
      <c r="G24" s="26">
        <v>30200</v>
      </c>
      <c r="H24" s="26">
        <v>33520</v>
      </c>
      <c r="I24" s="26">
        <v>36240</v>
      </c>
      <c r="J24" s="26">
        <v>38920</v>
      </c>
      <c r="K24" s="26">
        <v>41600</v>
      </c>
      <c r="L24" s="27">
        <v>44280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38155</v>
      </c>
      <c r="AD24" s="30">
        <v>43615</v>
      </c>
      <c r="AE24" s="30">
        <v>49075</v>
      </c>
      <c r="AF24" s="30">
        <v>54470</v>
      </c>
      <c r="AG24" s="30">
        <v>58890</v>
      </c>
      <c r="AH24" s="30">
        <v>63245</v>
      </c>
      <c r="AI24" s="30">
        <v>67600</v>
      </c>
      <c r="AJ24" s="32">
        <v>71955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5826</v>
      </c>
      <c r="B25" s="2" t="s">
        <v>9167</v>
      </c>
      <c r="C25" s="2" t="s">
        <v>6356</v>
      </c>
      <c r="D25" s="1" t="s">
        <v>6355</v>
      </c>
      <c r="E25" s="25">
        <v>19600</v>
      </c>
      <c r="F25" s="26">
        <v>22400</v>
      </c>
      <c r="G25" s="26">
        <v>25200</v>
      </c>
      <c r="H25" s="26">
        <v>28000</v>
      </c>
      <c r="I25" s="26">
        <v>30240</v>
      </c>
      <c r="J25" s="26">
        <v>32480</v>
      </c>
      <c r="K25" s="26">
        <v>34720</v>
      </c>
      <c r="L25" s="27">
        <v>36960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31850</v>
      </c>
      <c r="AD25" s="30">
        <v>36400</v>
      </c>
      <c r="AE25" s="30">
        <v>40950</v>
      </c>
      <c r="AF25" s="30">
        <v>45500</v>
      </c>
      <c r="AG25" s="30">
        <v>49140</v>
      </c>
      <c r="AH25" s="30">
        <v>52780</v>
      </c>
      <c r="AI25" s="30">
        <v>56420</v>
      </c>
      <c r="AJ25" s="32">
        <v>60060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6358</v>
      </c>
      <c r="B26" s="2" t="s">
        <v>9167</v>
      </c>
      <c r="C26" s="2" t="s">
        <v>6354</v>
      </c>
      <c r="D26" s="1" t="s">
        <v>6357</v>
      </c>
      <c r="E26" s="25">
        <v>23480</v>
      </c>
      <c r="F26" s="26">
        <v>26840</v>
      </c>
      <c r="G26" s="26">
        <v>30200</v>
      </c>
      <c r="H26" s="26">
        <v>33520</v>
      </c>
      <c r="I26" s="26">
        <v>36240</v>
      </c>
      <c r="J26" s="26">
        <v>38920</v>
      </c>
      <c r="K26" s="26">
        <v>41600</v>
      </c>
      <c r="L26" s="27">
        <v>44280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38155</v>
      </c>
      <c r="AD26" s="30">
        <v>43615</v>
      </c>
      <c r="AE26" s="30">
        <v>49075</v>
      </c>
      <c r="AF26" s="30">
        <v>54470</v>
      </c>
      <c r="AG26" s="30">
        <v>58890</v>
      </c>
      <c r="AH26" s="30">
        <v>63245</v>
      </c>
      <c r="AI26" s="30">
        <v>67600</v>
      </c>
      <c r="AJ26" s="32">
        <v>71955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85</v>
      </c>
      <c r="B27" s="2" t="s">
        <v>9167</v>
      </c>
      <c r="C27" s="2" t="s">
        <v>6360</v>
      </c>
      <c r="D27" s="1" t="s">
        <v>6359</v>
      </c>
      <c r="E27" s="25">
        <v>18600</v>
      </c>
      <c r="F27" s="26">
        <v>21240</v>
      </c>
      <c r="G27" s="26">
        <v>23880</v>
      </c>
      <c r="H27" s="26">
        <v>26520</v>
      </c>
      <c r="I27" s="26">
        <v>28680</v>
      </c>
      <c r="J27" s="26">
        <v>30800</v>
      </c>
      <c r="K27" s="26">
        <v>32920</v>
      </c>
      <c r="L27" s="27">
        <v>35040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30225</v>
      </c>
      <c r="AD27" s="30">
        <v>34515</v>
      </c>
      <c r="AE27" s="30">
        <v>38805</v>
      </c>
      <c r="AF27" s="30">
        <v>43095</v>
      </c>
      <c r="AG27" s="30">
        <v>46605</v>
      </c>
      <c r="AH27" s="30">
        <v>50050</v>
      </c>
      <c r="AI27" s="30">
        <v>53495</v>
      </c>
      <c r="AJ27" s="32">
        <v>56940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88</v>
      </c>
      <c r="B28" s="2" t="s">
        <v>9167</v>
      </c>
      <c r="C28" s="2" t="s">
        <v>6354</v>
      </c>
      <c r="D28" s="1" t="s">
        <v>6361</v>
      </c>
      <c r="E28" s="25">
        <v>23480</v>
      </c>
      <c r="F28" s="26">
        <v>26840</v>
      </c>
      <c r="G28" s="26">
        <v>30200</v>
      </c>
      <c r="H28" s="26">
        <v>33520</v>
      </c>
      <c r="I28" s="26">
        <v>36240</v>
      </c>
      <c r="J28" s="26">
        <v>38920</v>
      </c>
      <c r="K28" s="26">
        <v>41600</v>
      </c>
      <c r="L28" s="27">
        <v>44280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38155</v>
      </c>
      <c r="AD28" s="30">
        <v>43615</v>
      </c>
      <c r="AE28" s="30">
        <v>49075</v>
      </c>
      <c r="AF28" s="30">
        <v>54470</v>
      </c>
      <c r="AG28" s="30">
        <v>58890</v>
      </c>
      <c r="AH28" s="30">
        <v>63245</v>
      </c>
      <c r="AI28" s="30">
        <v>67600</v>
      </c>
      <c r="AJ28" s="32">
        <v>71955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388</v>
      </c>
      <c r="B29" s="2" t="s">
        <v>9167</v>
      </c>
      <c r="C29" s="2" t="s">
        <v>6363</v>
      </c>
      <c r="D29" s="1" t="s">
        <v>6362</v>
      </c>
      <c r="E29" s="25">
        <v>19720</v>
      </c>
      <c r="F29" s="26">
        <v>22560</v>
      </c>
      <c r="G29" s="26">
        <v>25360</v>
      </c>
      <c r="H29" s="26">
        <v>28160</v>
      </c>
      <c r="I29" s="26">
        <v>30440</v>
      </c>
      <c r="J29" s="26">
        <v>32680</v>
      </c>
      <c r="K29" s="26">
        <v>34920</v>
      </c>
      <c r="L29" s="27">
        <v>37200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32045</v>
      </c>
      <c r="AD29" s="30">
        <v>36660</v>
      </c>
      <c r="AE29" s="30">
        <v>41210</v>
      </c>
      <c r="AF29" s="30">
        <v>45760</v>
      </c>
      <c r="AG29" s="30">
        <v>49465</v>
      </c>
      <c r="AH29" s="30">
        <v>53105</v>
      </c>
      <c r="AI29" s="30">
        <v>56745</v>
      </c>
      <c r="AJ29" s="32">
        <v>60450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6366</v>
      </c>
      <c r="B30" s="2" t="s">
        <v>9167</v>
      </c>
      <c r="C30" s="2" t="s">
        <v>6365</v>
      </c>
      <c r="D30" s="1" t="s">
        <v>6364</v>
      </c>
      <c r="E30" s="25">
        <v>18600</v>
      </c>
      <c r="F30" s="26">
        <v>21240</v>
      </c>
      <c r="G30" s="26">
        <v>23880</v>
      </c>
      <c r="H30" s="26">
        <v>26520</v>
      </c>
      <c r="I30" s="26">
        <v>28680</v>
      </c>
      <c r="J30" s="26">
        <v>30800</v>
      </c>
      <c r="K30" s="26">
        <v>32920</v>
      </c>
      <c r="L30" s="27">
        <v>35040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30225</v>
      </c>
      <c r="AD30" s="30">
        <v>34515</v>
      </c>
      <c r="AE30" s="30">
        <v>38805</v>
      </c>
      <c r="AF30" s="30">
        <v>43095</v>
      </c>
      <c r="AG30" s="30">
        <v>46605</v>
      </c>
      <c r="AH30" s="30">
        <v>50050</v>
      </c>
      <c r="AI30" s="30">
        <v>53495</v>
      </c>
      <c r="AJ30" s="32">
        <v>56940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6368</v>
      </c>
      <c r="B31" s="2" t="s">
        <v>9167</v>
      </c>
      <c r="C31" s="2" t="s">
        <v>6345</v>
      </c>
      <c r="D31" s="1" t="s">
        <v>6367</v>
      </c>
      <c r="E31" s="25">
        <v>22040</v>
      </c>
      <c r="F31" s="26">
        <v>25160</v>
      </c>
      <c r="G31" s="26">
        <v>28320</v>
      </c>
      <c r="H31" s="26">
        <v>31440</v>
      </c>
      <c r="I31" s="26">
        <v>33960</v>
      </c>
      <c r="J31" s="26">
        <v>36480</v>
      </c>
      <c r="K31" s="26">
        <v>39000</v>
      </c>
      <c r="L31" s="27">
        <v>41520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35815</v>
      </c>
      <c r="AD31" s="30">
        <v>40885</v>
      </c>
      <c r="AE31" s="30">
        <v>46020</v>
      </c>
      <c r="AF31" s="30">
        <v>51090</v>
      </c>
      <c r="AG31" s="30">
        <v>55185</v>
      </c>
      <c r="AH31" s="30">
        <v>59280</v>
      </c>
      <c r="AI31" s="30">
        <v>63375</v>
      </c>
      <c r="AJ31" s="32">
        <v>67470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94</v>
      </c>
      <c r="B32" s="2" t="s">
        <v>9167</v>
      </c>
      <c r="C32" s="2" t="s">
        <v>6370</v>
      </c>
      <c r="D32" s="1" t="s">
        <v>6369</v>
      </c>
      <c r="E32" s="25">
        <v>21200</v>
      </c>
      <c r="F32" s="26">
        <v>24240</v>
      </c>
      <c r="G32" s="26">
        <v>27280</v>
      </c>
      <c r="H32" s="26">
        <v>30280</v>
      </c>
      <c r="I32" s="26">
        <v>32720</v>
      </c>
      <c r="J32" s="26">
        <v>35160</v>
      </c>
      <c r="K32" s="26">
        <v>37560</v>
      </c>
      <c r="L32" s="27">
        <v>40000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34450</v>
      </c>
      <c r="AD32" s="30">
        <v>39390</v>
      </c>
      <c r="AE32" s="30">
        <v>44330</v>
      </c>
      <c r="AF32" s="30">
        <v>49205</v>
      </c>
      <c r="AG32" s="30">
        <v>53170</v>
      </c>
      <c r="AH32" s="30">
        <v>57135</v>
      </c>
      <c r="AI32" s="30">
        <v>61035</v>
      </c>
      <c r="AJ32" s="32">
        <v>65000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6373</v>
      </c>
      <c r="B33" s="2" t="s">
        <v>9167</v>
      </c>
      <c r="C33" s="2" t="s">
        <v>6372</v>
      </c>
      <c r="D33" s="1" t="s">
        <v>6371</v>
      </c>
      <c r="E33" s="25">
        <v>18600</v>
      </c>
      <c r="F33" s="26">
        <v>21240</v>
      </c>
      <c r="G33" s="26">
        <v>23880</v>
      </c>
      <c r="H33" s="26">
        <v>26520</v>
      </c>
      <c r="I33" s="26">
        <v>28680</v>
      </c>
      <c r="J33" s="26">
        <v>30800</v>
      </c>
      <c r="K33" s="26">
        <v>32920</v>
      </c>
      <c r="L33" s="27">
        <v>35040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30225</v>
      </c>
      <c r="AD33" s="30">
        <v>34515</v>
      </c>
      <c r="AE33" s="30">
        <v>38805</v>
      </c>
      <c r="AF33" s="30">
        <v>43095</v>
      </c>
      <c r="AG33" s="30">
        <v>46605</v>
      </c>
      <c r="AH33" s="30">
        <v>50050</v>
      </c>
      <c r="AI33" s="30">
        <v>53495</v>
      </c>
      <c r="AJ33" s="32">
        <v>56940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1110</v>
      </c>
      <c r="B34" s="2" t="s">
        <v>9167</v>
      </c>
      <c r="C34" s="2" t="s">
        <v>1995</v>
      </c>
      <c r="D34" s="1" t="s">
        <v>6374</v>
      </c>
      <c r="E34" s="25">
        <v>23920</v>
      </c>
      <c r="F34" s="26">
        <v>27360</v>
      </c>
      <c r="G34" s="26">
        <v>30760</v>
      </c>
      <c r="H34" s="26">
        <v>34160</v>
      </c>
      <c r="I34" s="26">
        <v>36920</v>
      </c>
      <c r="J34" s="26">
        <v>39640</v>
      </c>
      <c r="K34" s="26">
        <v>42360</v>
      </c>
      <c r="L34" s="27">
        <v>45120</v>
      </c>
      <c r="M34" s="26">
        <v>23828</v>
      </c>
      <c r="N34" s="26">
        <v>32227</v>
      </c>
      <c r="O34" s="26">
        <v>40626</v>
      </c>
      <c r="P34" s="26">
        <v>49025</v>
      </c>
      <c r="Q34" s="26">
        <v>57424</v>
      </c>
      <c r="R34" s="26">
        <v>65823</v>
      </c>
      <c r="S34" s="26">
        <v>74222</v>
      </c>
      <c r="T34" s="27">
        <v>82621</v>
      </c>
      <c r="U34" s="26">
        <v>23920</v>
      </c>
      <c r="V34" s="26">
        <v>32227</v>
      </c>
      <c r="W34" s="35">
        <v>40626</v>
      </c>
      <c r="X34" s="26">
        <v>49025</v>
      </c>
      <c r="Y34" s="26">
        <v>57424</v>
      </c>
      <c r="Z34" s="26">
        <v>65823</v>
      </c>
      <c r="AA34" s="26">
        <v>74222</v>
      </c>
      <c r="AB34" s="27">
        <v>82621</v>
      </c>
      <c r="AC34" s="29">
        <v>38870</v>
      </c>
      <c r="AD34" s="30">
        <v>44460</v>
      </c>
      <c r="AE34" s="30">
        <v>49985</v>
      </c>
      <c r="AF34" s="30">
        <v>55510</v>
      </c>
      <c r="AG34" s="30">
        <v>59995</v>
      </c>
      <c r="AH34" s="30">
        <v>64415</v>
      </c>
      <c r="AI34" s="30">
        <v>68835</v>
      </c>
      <c r="AJ34" s="32">
        <v>73320</v>
      </c>
      <c r="AK34" s="30">
        <v>38640</v>
      </c>
      <c r="AL34" s="30">
        <v>52260</v>
      </c>
      <c r="AM34" s="30">
        <v>65880</v>
      </c>
      <c r="AN34" s="30">
        <v>79500</v>
      </c>
      <c r="AO34" s="30">
        <v>93120</v>
      </c>
      <c r="AP34" s="30">
        <v>106740</v>
      </c>
      <c r="AQ34" s="30">
        <v>120360</v>
      </c>
      <c r="AR34" s="32">
        <v>133980</v>
      </c>
      <c r="AS34" s="29">
        <v>38870</v>
      </c>
      <c r="AT34" s="29">
        <v>52260</v>
      </c>
      <c r="AU34" s="38">
        <v>65880</v>
      </c>
      <c r="AV34" s="29">
        <v>79500</v>
      </c>
      <c r="AW34" s="29">
        <v>93120</v>
      </c>
      <c r="AX34" s="29">
        <v>106740</v>
      </c>
      <c r="AY34" s="29">
        <v>120360</v>
      </c>
      <c r="AZ34" s="29">
        <v>133980</v>
      </c>
    </row>
    <row r="35" spans="1:52" x14ac:dyDescent="0.3">
      <c r="A35" t="s">
        <v>1386</v>
      </c>
      <c r="B35" s="2" t="s">
        <v>9167</v>
      </c>
      <c r="C35" s="2" t="s">
        <v>6376</v>
      </c>
      <c r="D35" s="1" t="s">
        <v>6375</v>
      </c>
      <c r="E35" s="25">
        <v>21960</v>
      </c>
      <c r="F35" s="26">
        <v>25080</v>
      </c>
      <c r="G35" s="26">
        <v>28200</v>
      </c>
      <c r="H35" s="26">
        <v>31320</v>
      </c>
      <c r="I35" s="26">
        <v>33840</v>
      </c>
      <c r="J35" s="26">
        <v>36360</v>
      </c>
      <c r="K35" s="26">
        <v>38840</v>
      </c>
      <c r="L35" s="27">
        <v>41360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35685</v>
      </c>
      <c r="AD35" s="30">
        <v>40755</v>
      </c>
      <c r="AE35" s="30">
        <v>45825</v>
      </c>
      <c r="AF35" s="30">
        <v>50895</v>
      </c>
      <c r="AG35" s="30">
        <v>54990</v>
      </c>
      <c r="AH35" s="30">
        <v>59085</v>
      </c>
      <c r="AI35" s="30">
        <v>63115</v>
      </c>
      <c r="AJ35" s="32">
        <v>67210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1809</v>
      </c>
      <c r="B36" s="2" t="s">
        <v>9167</v>
      </c>
      <c r="C36" s="2" t="s">
        <v>6378</v>
      </c>
      <c r="D36" s="1" t="s">
        <v>6377</v>
      </c>
      <c r="E36" s="25">
        <v>18600</v>
      </c>
      <c r="F36" s="26">
        <v>21240</v>
      </c>
      <c r="G36" s="26">
        <v>23880</v>
      </c>
      <c r="H36" s="26">
        <v>26520</v>
      </c>
      <c r="I36" s="26">
        <v>28680</v>
      </c>
      <c r="J36" s="26">
        <v>30800</v>
      </c>
      <c r="K36" s="26">
        <v>32920</v>
      </c>
      <c r="L36" s="27">
        <v>35040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30225</v>
      </c>
      <c r="AD36" s="30">
        <v>34515</v>
      </c>
      <c r="AE36" s="30">
        <v>38805</v>
      </c>
      <c r="AF36" s="30">
        <v>43095</v>
      </c>
      <c r="AG36" s="30">
        <v>46605</v>
      </c>
      <c r="AH36" s="30">
        <v>50050</v>
      </c>
      <c r="AI36" s="30">
        <v>53495</v>
      </c>
      <c r="AJ36" s="32">
        <v>56940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2030</v>
      </c>
      <c r="B37" s="2" t="s">
        <v>9167</v>
      </c>
      <c r="C37" s="2" t="s">
        <v>6380</v>
      </c>
      <c r="D37" s="1" t="s">
        <v>6379</v>
      </c>
      <c r="E37" s="25">
        <v>18600</v>
      </c>
      <c r="F37" s="26">
        <v>21240</v>
      </c>
      <c r="G37" s="26">
        <v>23880</v>
      </c>
      <c r="H37" s="26">
        <v>26520</v>
      </c>
      <c r="I37" s="26">
        <v>28680</v>
      </c>
      <c r="J37" s="26">
        <v>30800</v>
      </c>
      <c r="K37" s="26">
        <v>32920</v>
      </c>
      <c r="L37" s="27">
        <v>35040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30225</v>
      </c>
      <c r="AD37" s="30">
        <v>34515</v>
      </c>
      <c r="AE37" s="30">
        <v>38805</v>
      </c>
      <c r="AF37" s="30">
        <v>43095</v>
      </c>
      <c r="AG37" s="30">
        <v>46605</v>
      </c>
      <c r="AH37" s="30">
        <v>50050</v>
      </c>
      <c r="AI37" s="30">
        <v>53495</v>
      </c>
      <c r="AJ37" s="32">
        <v>56940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100</v>
      </c>
      <c r="B38" s="2" t="s">
        <v>9167</v>
      </c>
      <c r="C38" s="2" t="s">
        <v>6382</v>
      </c>
      <c r="D38" s="1" t="s">
        <v>6381</v>
      </c>
      <c r="E38" s="25">
        <v>20440</v>
      </c>
      <c r="F38" s="26">
        <v>23360</v>
      </c>
      <c r="G38" s="26">
        <v>26280</v>
      </c>
      <c r="H38" s="26">
        <v>29200</v>
      </c>
      <c r="I38" s="26">
        <v>31560</v>
      </c>
      <c r="J38" s="26">
        <v>33880</v>
      </c>
      <c r="K38" s="26">
        <v>36240</v>
      </c>
      <c r="L38" s="27">
        <v>38560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33215</v>
      </c>
      <c r="AD38" s="30">
        <v>37960</v>
      </c>
      <c r="AE38" s="30">
        <v>42705</v>
      </c>
      <c r="AF38" s="30">
        <v>47450</v>
      </c>
      <c r="AG38" s="30">
        <v>51285</v>
      </c>
      <c r="AH38" s="30">
        <v>55055</v>
      </c>
      <c r="AI38" s="30">
        <v>58890</v>
      </c>
      <c r="AJ38" s="32">
        <v>62660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6385</v>
      </c>
      <c r="B39" s="2" t="s">
        <v>9167</v>
      </c>
      <c r="C39" s="2" t="s">
        <v>6384</v>
      </c>
      <c r="D39" s="1" t="s">
        <v>6383</v>
      </c>
      <c r="E39" s="25">
        <v>18600</v>
      </c>
      <c r="F39" s="26">
        <v>21240</v>
      </c>
      <c r="G39" s="26">
        <v>23880</v>
      </c>
      <c r="H39" s="26">
        <v>26520</v>
      </c>
      <c r="I39" s="26">
        <v>28680</v>
      </c>
      <c r="J39" s="26">
        <v>30800</v>
      </c>
      <c r="K39" s="26">
        <v>32920</v>
      </c>
      <c r="L39" s="27">
        <v>35040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30225</v>
      </c>
      <c r="AD39" s="30">
        <v>34515</v>
      </c>
      <c r="AE39" s="30">
        <v>38805</v>
      </c>
      <c r="AF39" s="30">
        <v>43095</v>
      </c>
      <c r="AG39" s="30">
        <v>46605</v>
      </c>
      <c r="AH39" s="30">
        <v>50050</v>
      </c>
      <c r="AI39" s="30">
        <v>53495</v>
      </c>
      <c r="AJ39" s="32">
        <v>56940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6388</v>
      </c>
      <c r="B40" s="2" t="s">
        <v>9167</v>
      </c>
      <c r="C40" s="2" t="s">
        <v>6387</v>
      </c>
      <c r="D40" s="1" t="s">
        <v>6386</v>
      </c>
      <c r="E40" s="25">
        <v>18600</v>
      </c>
      <c r="F40" s="26">
        <v>21280</v>
      </c>
      <c r="G40" s="26">
        <v>23920</v>
      </c>
      <c r="H40" s="26">
        <v>26560</v>
      </c>
      <c r="I40" s="26">
        <v>28720</v>
      </c>
      <c r="J40" s="26">
        <v>30840</v>
      </c>
      <c r="K40" s="26">
        <v>32960</v>
      </c>
      <c r="L40" s="27">
        <v>35080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30225</v>
      </c>
      <c r="AD40" s="30">
        <v>34580</v>
      </c>
      <c r="AE40" s="30">
        <v>38870</v>
      </c>
      <c r="AF40" s="30">
        <v>43160</v>
      </c>
      <c r="AG40" s="30">
        <v>46670</v>
      </c>
      <c r="AH40" s="30">
        <v>50115</v>
      </c>
      <c r="AI40" s="30">
        <v>53560</v>
      </c>
      <c r="AJ40" s="32">
        <v>57005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1127</v>
      </c>
      <c r="B41" s="2" t="s">
        <v>9167</v>
      </c>
      <c r="C41" s="2" t="s">
        <v>6390</v>
      </c>
      <c r="D41" s="1" t="s">
        <v>6389</v>
      </c>
      <c r="E41" s="25">
        <v>20320</v>
      </c>
      <c r="F41" s="26">
        <v>23200</v>
      </c>
      <c r="G41" s="26">
        <v>26120</v>
      </c>
      <c r="H41" s="26">
        <v>29000</v>
      </c>
      <c r="I41" s="26">
        <v>31320</v>
      </c>
      <c r="J41" s="26">
        <v>33640</v>
      </c>
      <c r="K41" s="26">
        <v>35960</v>
      </c>
      <c r="L41" s="27">
        <v>38280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33020</v>
      </c>
      <c r="AD41" s="30">
        <v>37700</v>
      </c>
      <c r="AE41" s="30">
        <v>42445</v>
      </c>
      <c r="AF41" s="30">
        <v>47125</v>
      </c>
      <c r="AG41" s="30">
        <v>50895</v>
      </c>
      <c r="AH41" s="30">
        <v>54665</v>
      </c>
      <c r="AI41" s="30">
        <v>58435</v>
      </c>
      <c r="AJ41" s="32">
        <v>62205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4173</v>
      </c>
      <c r="B42" s="2" t="s">
        <v>9167</v>
      </c>
      <c r="C42" s="2" t="s">
        <v>6392</v>
      </c>
      <c r="D42" s="1" t="s">
        <v>6391</v>
      </c>
      <c r="E42" s="25">
        <v>18600</v>
      </c>
      <c r="F42" s="26">
        <v>21240</v>
      </c>
      <c r="G42" s="26">
        <v>23880</v>
      </c>
      <c r="H42" s="26">
        <v>26520</v>
      </c>
      <c r="I42" s="26">
        <v>28680</v>
      </c>
      <c r="J42" s="26">
        <v>30800</v>
      </c>
      <c r="K42" s="26">
        <v>32920</v>
      </c>
      <c r="L42" s="27">
        <v>35040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30225</v>
      </c>
      <c r="AD42" s="30">
        <v>34515</v>
      </c>
      <c r="AE42" s="30">
        <v>38805</v>
      </c>
      <c r="AF42" s="30">
        <v>43095</v>
      </c>
      <c r="AG42" s="30">
        <v>46605</v>
      </c>
      <c r="AH42" s="30">
        <v>50050</v>
      </c>
      <c r="AI42" s="30">
        <v>53495</v>
      </c>
      <c r="AJ42" s="32">
        <v>56940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105</v>
      </c>
      <c r="B43" s="2" t="s">
        <v>9167</v>
      </c>
      <c r="C43" s="2" t="s">
        <v>6394</v>
      </c>
      <c r="D43" s="1" t="s">
        <v>6393</v>
      </c>
      <c r="E43" s="25">
        <v>18600</v>
      </c>
      <c r="F43" s="26">
        <v>21240</v>
      </c>
      <c r="G43" s="26">
        <v>23880</v>
      </c>
      <c r="H43" s="26">
        <v>26520</v>
      </c>
      <c r="I43" s="26">
        <v>28680</v>
      </c>
      <c r="J43" s="26">
        <v>30800</v>
      </c>
      <c r="K43" s="26">
        <v>32920</v>
      </c>
      <c r="L43" s="27">
        <v>35040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30225</v>
      </c>
      <c r="AD43" s="30">
        <v>34515</v>
      </c>
      <c r="AE43" s="30">
        <v>38805</v>
      </c>
      <c r="AF43" s="30">
        <v>43095</v>
      </c>
      <c r="AG43" s="30">
        <v>46605</v>
      </c>
      <c r="AH43" s="30">
        <v>50050</v>
      </c>
      <c r="AI43" s="30">
        <v>53495</v>
      </c>
      <c r="AJ43" s="32">
        <v>56940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107</v>
      </c>
      <c r="B44" s="2" t="s">
        <v>9167</v>
      </c>
      <c r="C44" s="2" t="s">
        <v>6396</v>
      </c>
      <c r="D44" s="1" t="s">
        <v>6395</v>
      </c>
      <c r="E44" s="25">
        <v>18600</v>
      </c>
      <c r="F44" s="26">
        <v>21240</v>
      </c>
      <c r="G44" s="26">
        <v>23880</v>
      </c>
      <c r="H44" s="26">
        <v>26520</v>
      </c>
      <c r="I44" s="26">
        <v>28680</v>
      </c>
      <c r="J44" s="26">
        <v>30800</v>
      </c>
      <c r="K44" s="26">
        <v>32920</v>
      </c>
      <c r="L44" s="27">
        <v>35040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30225</v>
      </c>
      <c r="AD44" s="30">
        <v>34515</v>
      </c>
      <c r="AE44" s="30">
        <v>38805</v>
      </c>
      <c r="AF44" s="30">
        <v>43095</v>
      </c>
      <c r="AG44" s="30">
        <v>46605</v>
      </c>
      <c r="AH44" s="30">
        <v>50050</v>
      </c>
      <c r="AI44" s="30">
        <v>53495</v>
      </c>
      <c r="AJ44" s="32">
        <v>56940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1841</v>
      </c>
      <c r="B45" s="2" t="s">
        <v>9167</v>
      </c>
      <c r="C45" s="2" t="s">
        <v>6398</v>
      </c>
      <c r="D45" s="1" t="s">
        <v>6397</v>
      </c>
      <c r="E45" s="25">
        <v>18920</v>
      </c>
      <c r="F45" s="26">
        <v>21600</v>
      </c>
      <c r="G45" s="26">
        <v>24320</v>
      </c>
      <c r="H45" s="26">
        <v>27000</v>
      </c>
      <c r="I45" s="26">
        <v>29160</v>
      </c>
      <c r="J45" s="26">
        <v>31320</v>
      </c>
      <c r="K45" s="26">
        <v>33480</v>
      </c>
      <c r="L45" s="27">
        <v>35640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30745</v>
      </c>
      <c r="AD45" s="30">
        <v>35100</v>
      </c>
      <c r="AE45" s="30">
        <v>39520</v>
      </c>
      <c r="AF45" s="30">
        <v>43875</v>
      </c>
      <c r="AG45" s="30">
        <v>47385</v>
      </c>
      <c r="AH45" s="30">
        <v>50895</v>
      </c>
      <c r="AI45" s="30">
        <v>54405</v>
      </c>
      <c r="AJ45" s="32">
        <v>57915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566</v>
      </c>
      <c r="B46" s="2" t="s">
        <v>9167</v>
      </c>
      <c r="C46" s="2" t="s">
        <v>6345</v>
      </c>
      <c r="D46" s="1" t="s">
        <v>6399</v>
      </c>
      <c r="E46" s="25">
        <v>22040</v>
      </c>
      <c r="F46" s="26">
        <v>25160</v>
      </c>
      <c r="G46" s="26">
        <v>28320</v>
      </c>
      <c r="H46" s="26">
        <v>31440</v>
      </c>
      <c r="I46" s="26">
        <v>33960</v>
      </c>
      <c r="J46" s="26">
        <v>36480</v>
      </c>
      <c r="K46" s="26">
        <v>39000</v>
      </c>
      <c r="L46" s="27">
        <v>41520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35815</v>
      </c>
      <c r="AD46" s="30">
        <v>40885</v>
      </c>
      <c r="AE46" s="30">
        <v>46020</v>
      </c>
      <c r="AF46" s="30">
        <v>51090</v>
      </c>
      <c r="AG46" s="30">
        <v>55185</v>
      </c>
      <c r="AH46" s="30">
        <v>59280</v>
      </c>
      <c r="AI46" s="30">
        <v>63375</v>
      </c>
      <c r="AJ46" s="32">
        <v>67470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115</v>
      </c>
      <c r="B47" s="2" t="s">
        <v>9167</v>
      </c>
      <c r="C47" s="2" t="s">
        <v>2691</v>
      </c>
      <c r="D47" s="1" t="s">
        <v>6400</v>
      </c>
      <c r="E47" s="25">
        <v>17360</v>
      </c>
      <c r="F47" s="26">
        <v>19840</v>
      </c>
      <c r="G47" s="26">
        <v>22320</v>
      </c>
      <c r="H47" s="26">
        <v>24800</v>
      </c>
      <c r="I47" s="26">
        <v>26800</v>
      </c>
      <c r="J47" s="26">
        <v>28800</v>
      </c>
      <c r="K47" s="26">
        <v>30760</v>
      </c>
      <c r="L47" s="27">
        <v>32760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28210</v>
      </c>
      <c r="AD47" s="30">
        <v>32240</v>
      </c>
      <c r="AE47" s="30">
        <v>36270</v>
      </c>
      <c r="AF47" s="30">
        <v>40300</v>
      </c>
      <c r="AG47" s="30">
        <v>43550</v>
      </c>
      <c r="AH47" s="30">
        <v>46800</v>
      </c>
      <c r="AI47" s="30">
        <v>49985</v>
      </c>
      <c r="AJ47" s="32">
        <v>53235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6402</v>
      </c>
      <c r="B48" s="2" t="s">
        <v>9167</v>
      </c>
      <c r="C48" s="2" t="s">
        <v>6354</v>
      </c>
      <c r="D48" s="1" t="s">
        <v>6401</v>
      </c>
      <c r="E48" s="25">
        <v>23480</v>
      </c>
      <c r="F48" s="26">
        <v>26840</v>
      </c>
      <c r="G48" s="26">
        <v>30200</v>
      </c>
      <c r="H48" s="26">
        <v>33520</v>
      </c>
      <c r="I48" s="26">
        <v>36240</v>
      </c>
      <c r="J48" s="26">
        <v>38920</v>
      </c>
      <c r="K48" s="26">
        <v>41600</v>
      </c>
      <c r="L48" s="27">
        <v>44280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38155</v>
      </c>
      <c r="AD48" s="30">
        <v>43615</v>
      </c>
      <c r="AE48" s="30">
        <v>49075</v>
      </c>
      <c r="AF48" s="30">
        <v>54470</v>
      </c>
      <c r="AG48" s="30">
        <v>58890</v>
      </c>
      <c r="AH48" s="30">
        <v>63245</v>
      </c>
      <c r="AI48" s="30">
        <v>67600</v>
      </c>
      <c r="AJ48" s="32">
        <v>71955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432</v>
      </c>
      <c r="B49" s="2" t="s">
        <v>9167</v>
      </c>
      <c r="C49" s="2" t="s">
        <v>6404</v>
      </c>
      <c r="D49" s="1" t="s">
        <v>6403</v>
      </c>
      <c r="E49" s="25">
        <v>20040</v>
      </c>
      <c r="F49" s="26">
        <v>22880</v>
      </c>
      <c r="G49" s="26">
        <v>25760</v>
      </c>
      <c r="H49" s="26">
        <v>28600</v>
      </c>
      <c r="I49" s="26">
        <v>30920</v>
      </c>
      <c r="J49" s="26">
        <v>33200</v>
      </c>
      <c r="K49" s="26">
        <v>35480</v>
      </c>
      <c r="L49" s="27">
        <v>37760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32565</v>
      </c>
      <c r="AD49" s="30">
        <v>37180</v>
      </c>
      <c r="AE49" s="30">
        <v>41860</v>
      </c>
      <c r="AF49" s="30">
        <v>46475</v>
      </c>
      <c r="AG49" s="30">
        <v>50245</v>
      </c>
      <c r="AH49" s="30">
        <v>53950</v>
      </c>
      <c r="AI49" s="30">
        <v>57655</v>
      </c>
      <c r="AJ49" s="32">
        <v>61360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6406</v>
      </c>
      <c r="B50" s="2" t="s">
        <v>9167</v>
      </c>
      <c r="C50" s="2" t="s">
        <v>6345</v>
      </c>
      <c r="D50" s="1" t="s">
        <v>6405</v>
      </c>
      <c r="E50" s="25">
        <v>22040</v>
      </c>
      <c r="F50" s="26">
        <v>25160</v>
      </c>
      <c r="G50" s="26">
        <v>28320</v>
      </c>
      <c r="H50" s="26">
        <v>31440</v>
      </c>
      <c r="I50" s="26">
        <v>33960</v>
      </c>
      <c r="J50" s="26">
        <v>36480</v>
      </c>
      <c r="K50" s="26">
        <v>39000</v>
      </c>
      <c r="L50" s="27">
        <v>41520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35815</v>
      </c>
      <c r="AD50" s="30">
        <v>40885</v>
      </c>
      <c r="AE50" s="30">
        <v>46020</v>
      </c>
      <c r="AF50" s="30">
        <v>51090</v>
      </c>
      <c r="AG50" s="30">
        <v>55185</v>
      </c>
      <c r="AH50" s="30">
        <v>59280</v>
      </c>
      <c r="AI50" s="30">
        <v>63375</v>
      </c>
      <c r="AJ50" s="32">
        <v>67470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2307</v>
      </c>
      <c r="B51" s="2" t="s">
        <v>9167</v>
      </c>
      <c r="C51" s="2" t="s">
        <v>6363</v>
      </c>
      <c r="D51" s="1" t="s">
        <v>6407</v>
      </c>
      <c r="E51" s="25">
        <v>19720</v>
      </c>
      <c r="F51" s="26">
        <v>22560</v>
      </c>
      <c r="G51" s="26">
        <v>25360</v>
      </c>
      <c r="H51" s="26">
        <v>28160</v>
      </c>
      <c r="I51" s="26">
        <v>30440</v>
      </c>
      <c r="J51" s="26">
        <v>32680</v>
      </c>
      <c r="K51" s="26">
        <v>34920</v>
      </c>
      <c r="L51" s="27">
        <v>37200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32045</v>
      </c>
      <c r="AD51" s="30">
        <v>36660</v>
      </c>
      <c r="AE51" s="30">
        <v>41210</v>
      </c>
      <c r="AF51" s="30">
        <v>45760</v>
      </c>
      <c r="AG51" s="30">
        <v>49465</v>
      </c>
      <c r="AH51" s="30">
        <v>53105</v>
      </c>
      <c r="AI51" s="30">
        <v>56745</v>
      </c>
      <c r="AJ51" s="32">
        <v>60450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128</v>
      </c>
      <c r="B52" s="2" t="s">
        <v>9167</v>
      </c>
      <c r="C52" s="2" t="s">
        <v>6354</v>
      </c>
      <c r="D52" s="1" t="s">
        <v>6408</v>
      </c>
      <c r="E52" s="25">
        <v>23480</v>
      </c>
      <c r="F52" s="26">
        <v>26840</v>
      </c>
      <c r="G52" s="26">
        <v>30200</v>
      </c>
      <c r="H52" s="26">
        <v>33520</v>
      </c>
      <c r="I52" s="26">
        <v>36240</v>
      </c>
      <c r="J52" s="26">
        <v>38920</v>
      </c>
      <c r="K52" s="26">
        <v>41600</v>
      </c>
      <c r="L52" s="27">
        <v>44280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38155</v>
      </c>
      <c r="AD52" s="30">
        <v>43615</v>
      </c>
      <c r="AE52" s="30">
        <v>49075</v>
      </c>
      <c r="AF52" s="30">
        <v>54470</v>
      </c>
      <c r="AG52" s="30">
        <v>58890</v>
      </c>
      <c r="AH52" s="30">
        <v>63245</v>
      </c>
      <c r="AI52" s="30">
        <v>67600</v>
      </c>
      <c r="AJ52" s="32">
        <v>71955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6411</v>
      </c>
      <c r="B53" s="2" t="s">
        <v>9167</v>
      </c>
      <c r="C53" s="2" t="s">
        <v>6410</v>
      </c>
      <c r="D53" s="1" t="s">
        <v>6409</v>
      </c>
      <c r="E53" s="25">
        <v>18600</v>
      </c>
      <c r="F53" s="26">
        <v>21240</v>
      </c>
      <c r="G53" s="26">
        <v>23880</v>
      </c>
      <c r="H53" s="26">
        <v>26520</v>
      </c>
      <c r="I53" s="26">
        <v>28680</v>
      </c>
      <c r="J53" s="26">
        <v>30800</v>
      </c>
      <c r="K53" s="26">
        <v>32920</v>
      </c>
      <c r="L53" s="27">
        <v>35040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30225</v>
      </c>
      <c r="AD53" s="30">
        <v>34515</v>
      </c>
      <c r="AE53" s="30">
        <v>38805</v>
      </c>
      <c r="AF53" s="30">
        <v>43095</v>
      </c>
      <c r="AG53" s="30">
        <v>46605</v>
      </c>
      <c r="AH53" s="30">
        <v>50050</v>
      </c>
      <c r="AI53" s="30">
        <v>53495</v>
      </c>
      <c r="AJ53" s="32">
        <v>56940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134</v>
      </c>
      <c r="B54" s="2" t="s">
        <v>9167</v>
      </c>
      <c r="C54" s="2" t="s">
        <v>6413</v>
      </c>
      <c r="D54" s="1" t="s">
        <v>6412</v>
      </c>
      <c r="E54" s="25">
        <v>18600</v>
      </c>
      <c r="F54" s="26">
        <v>21240</v>
      </c>
      <c r="G54" s="26">
        <v>23880</v>
      </c>
      <c r="H54" s="26">
        <v>26520</v>
      </c>
      <c r="I54" s="26">
        <v>28680</v>
      </c>
      <c r="J54" s="26">
        <v>30800</v>
      </c>
      <c r="K54" s="26">
        <v>32920</v>
      </c>
      <c r="L54" s="27">
        <v>35040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30225</v>
      </c>
      <c r="AD54" s="30">
        <v>34515</v>
      </c>
      <c r="AE54" s="30">
        <v>38805</v>
      </c>
      <c r="AF54" s="30">
        <v>43095</v>
      </c>
      <c r="AG54" s="30">
        <v>46605</v>
      </c>
      <c r="AH54" s="30">
        <v>50050</v>
      </c>
      <c r="AI54" s="30">
        <v>53495</v>
      </c>
      <c r="AJ54" s="32">
        <v>56940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6415</v>
      </c>
      <c r="B55" s="2" t="s">
        <v>9167</v>
      </c>
      <c r="C55" s="2" t="s">
        <v>6345</v>
      </c>
      <c r="D55" s="1" t="s">
        <v>6414</v>
      </c>
      <c r="E55" s="25">
        <v>22040</v>
      </c>
      <c r="F55" s="26">
        <v>25160</v>
      </c>
      <c r="G55" s="26">
        <v>28320</v>
      </c>
      <c r="H55" s="26">
        <v>31440</v>
      </c>
      <c r="I55" s="26">
        <v>33960</v>
      </c>
      <c r="J55" s="26">
        <v>36480</v>
      </c>
      <c r="K55" s="26">
        <v>39000</v>
      </c>
      <c r="L55" s="27">
        <v>41520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35815</v>
      </c>
      <c r="AD55" s="30">
        <v>40885</v>
      </c>
      <c r="AE55" s="30">
        <v>46020</v>
      </c>
      <c r="AF55" s="30">
        <v>51090</v>
      </c>
      <c r="AG55" s="30">
        <v>55185</v>
      </c>
      <c r="AH55" s="30">
        <v>59280</v>
      </c>
      <c r="AI55" s="30">
        <v>63375</v>
      </c>
      <c r="AJ55" s="32">
        <v>67470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6418</v>
      </c>
      <c r="B56" s="2" t="s">
        <v>9167</v>
      </c>
      <c r="C56" s="2" t="s">
        <v>6417</v>
      </c>
      <c r="D56" s="1" t="s">
        <v>6416</v>
      </c>
      <c r="E56" s="25">
        <v>18600</v>
      </c>
      <c r="F56" s="26">
        <v>21240</v>
      </c>
      <c r="G56" s="26">
        <v>23880</v>
      </c>
      <c r="H56" s="26">
        <v>26520</v>
      </c>
      <c r="I56" s="26">
        <v>28680</v>
      </c>
      <c r="J56" s="26">
        <v>30800</v>
      </c>
      <c r="K56" s="26">
        <v>32920</v>
      </c>
      <c r="L56" s="27">
        <v>35040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30225</v>
      </c>
      <c r="AD56" s="30">
        <v>34515</v>
      </c>
      <c r="AE56" s="30">
        <v>38805</v>
      </c>
      <c r="AF56" s="30">
        <v>43095</v>
      </c>
      <c r="AG56" s="30">
        <v>46605</v>
      </c>
      <c r="AH56" s="30">
        <v>50050</v>
      </c>
      <c r="AI56" s="30">
        <v>53495</v>
      </c>
      <c r="AJ56" s="32">
        <v>56940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1883</v>
      </c>
      <c r="B57" s="2" t="s">
        <v>9167</v>
      </c>
      <c r="C57" s="2" t="s">
        <v>6420</v>
      </c>
      <c r="D57" s="1" t="s">
        <v>6419</v>
      </c>
      <c r="E57" s="25">
        <v>20400</v>
      </c>
      <c r="F57" s="26">
        <v>23320</v>
      </c>
      <c r="G57" s="26">
        <v>26240</v>
      </c>
      <c r="H57" s="26">
        <v>29120</v>
      </c>
      <c r="I57" s="26">
        <v>31480</v>
      </c>
      <c r="J57" s="26">
        <v>33800</v>
      </c>
      <c r="K57" s="26">
        <v>36120</v>
      </c>
      <c r="L57" s="27">
        <v>38440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33150</v>
      </c>
      <c r="AD57" s="30">
        <v>37895</v>
      </c>
      <c r="AE57" s="30">
        <v>42640</v>
      </c>
      <c r="AF57" s="30">
        <v>47320</v>
      </c>
      <c r="AG57" s="30">
        <v>51155</v>
      </c>
      <c r="AH57" s="30">
        <v>54925</v>
      </c>
      <c r="AI57" s="30">
        <v>58695</v>
      </c>
      <c r="AJ57" s="32">
        <v>62465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2077</v>
      </c>
      <c r="B58" s="2" t="s">
        <v>9167</v>
      </c>
      <c r="C58" s="2" t="s">
        <v>6370</v>
      </c>
      <c r="D58" s="1" t="s">
        <v>6421</v>
      </c>
      <c r="E58" s="25">
        <v>21200</v>
      </c>
      <c r="F58" s="26">
        <v>24240</v>
      </c>
      <c r="G58" s="26">
        <v>27280</v>
      </c>
      <c r="H58" s="26">
        <v>30280</v>
      </c>
      <c r="I58" s="26">
        <v>32720</v>
      </c>
      <c r="J58" s="26">
        <v>35160</v>
      </c>
      <c r="K58" s="26">
        <v>37560</v>
      </c>
      <c r="L58" s="27">
        <v>40000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34450</v>
      </c>
      <c r="AD58" s="30">
        <v>39390</v>
      </c>
      <c r="AE58" s="30">
        <v>44330</v>
      </c>
      <c r="AF58" s="30">
        <v>49205</v>
      </c>
      <c r="AG58" s="30">
        <v>53170</v>
      </c>
      <c r="AH58" s="30">
        <v>57135</v>
      </c>
      <c r="AI58" s="30">
        <v>61035</v>
      </c>
      <c r="AJ58" s="32">
        <v>65000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143</v>
      </c>
      <c r="B59" s="2" t="s">
        <v>9167</v>
      </c>
      <c r="C59" s="2" t="s">
        <v>6423</v>
      </c>
      <c r="D59" s="1" t="s">
        <v>6422</v>
      </c>
      <c r="E59" s="25">
        <v>18600</v>
      </c>
      <c r="F59" s="26">
        <v>21240</v>
      </c>
      <c r="G59" s="26">
        <v>23880</v>
      </c>
      <c r="H59" s="26">
        <v>26520</v>
      </c>
      <c r="I59" s="26">
        <v>28680</v>
      </c>
      <c r="J59" s="26">
        <v>30800</v>
      </c>
      <c r="K59" s="26">
        <v>32920</v>
      </c>
      <c r="L59" s="27">
        <v>35040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30225</v>
      </c>
      <c r="AD59" s="30">
        <v>34515</v>
      </c>
      <c r="AE59" s="30">
        <v>38805</v>
      </c>
      <c r="AF59" s="30">
        <v>43095</v>
      </c>
      <c r="AG59" s="30">
        <v>46605</v>
      </c>
      <c r="AH59" s="30">
        <v>50050</v>
      </c>
      <c r="AI59" s="30">
        <v>53495</v>
      </c>
      <c r="AJ59" s="32">
        <v>56940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145</v>
      </c>
      <c r="B60" s="2" t="s">
        <v>9167</v>
      </c>
      <c r="C60" s="2" t="s">
        <v>6370</v>
      </c>
      <c r="D60" s="1" t="s">
        <v>6424</v>
      </c>
      <c r="E60" s="25">
        <v>21200</v>
      </c>
      <c r="F60" s="26">
        <v>24240</v>
      </c>
      <c r="G60" s="26">
        <v>27280</v>
      </c>
      <c r="H60" s="26">
        <v>30280</v>
      </c>
      <c r="I60" s="26">
        <v>32720</v>
      </c>
      <c r="J60" s="26">
        <v>35160</v>
      </c>
      <c r="K60" s="26">
        <v>37560</v>
      </c>
      <c r="L60" s="27">
        <v>40000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34450</v>
      </c>
      <c r="AD60" s="30">
        <v>39390</v>
      </c>
      <c r="AE60" s="30">
        <v>44330</v>
      </c>
      <c r="AF60" s="30">
        <v>49205</v>
      </c>
      <c r="AG60" s="30">
        <v>53170</v>
      </c>
      <c r="AH60" s="30">
        <v>57135</v>
      </c>
      <c r="AI60" s="30">
        <v>61035</v>
      </c>
      <c r="AJ60" s="32">
        <v>65000</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147</v>
      </c>
      <c r="B61" s="2" t="s">
        <v>9167</v>
      </c>
      <c r="C61" s="2" t="s">
        <v>6426</v>
      </c>
      <c r="D61" s="1" t="s">
        <v>6425</v>
      </c>
      <c r="E61" s="25">
        <v>18600</v>
      </c>
      <c r="F61" s="26">
        <v>21240</v>
      </c>
      <c r="G61" s="26">
        <v>23880</v>
      </c>
      <c r="H61" s="26">
        <v>26520</v>
      </c>
      <c r="I61" s="26">
        <v>28680</v>
      </c>
      <c r="J61" s="26">
        <v>30800</v>
      </c>
      <c r="K61" s="26">
        <v>32920</v>
      </c>
      <c r="L61" s="27">
        <v>35040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30225</v>
      </c>
      <c r="AD61" s="30">
        <v>34515</v>
      </c>
      <c r="AE61" s="30">
        <v>38805</v>
      </c>
      <c r="AF61" s="30">
        <v>43095</v>
      </c>
      <c r="AG61" s="30">
        <v>46605</v>
      </c>
      <c r="AH61" s="30">
        <v>50050</v>
      </c>
      <c r="AI61" s="30">
        <v>53495</v>
      </c>
      <c r="AJ61" s="32">
        <v>56940</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6428</v>
      </c>
      <c r="B62" s="2" t="s">
        <v>9167</v>
      </c>
      <c r="C62" s="2" t="s">
        <v>6354</v>
      </c>
      <c r="D62" s="1" t="s">
        <v>6427</v>
      </c>
      <c r="E62" s="25">
        <v>23480</v>
      </c>
      <c r="F62" s="26">
        <v>26840</v>
      </c>
      <c r="G62" s="26">
        <v>30200</v>
      </c>
      <c r="H62" s="26">
        <v>33520</v>
      </c>
      <c r="I62" s="26">
        <v>36240</v>
      </c>
      <c r="J62" s="26">
        <v>38920</v>
      </c>
      <c r="K62" s="26">
        <v>41600</v>
      </c>
      <c r="L62" s="27">
        <v>44280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38155</v>
      </c>
      <c r="AD62" s="30">
        <v>43615</v>
      </c>
      <c r="AE62" s="30">
        <v>49075</v>
      </c>
      <c r="AF62" s="30">
        <v>54470</v>
      </c>
      <c r="AG62" s="30">
        <v>58890</v>
      </c>
      <c r="AH62" s="30">
        <v>63245</v>
      </c>
      <c r="AI62" s="30">
        <v>67600</v>
      </c>
      <c r="AJ62" s="32">
        <v>71955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6431</v>
      </c>
      <c r="B63" s="2" t="s">
        <v>9167</v>
      </c>
      <c r="C63" s="2" t="s">
        <v>6430</v>
      </c>
      <c r="D63" s="1" t="s">
        <v>6429</v>
      </c>
      <c r="E63" s="25">
        <v>18600</v>
      </c>
      <c r="F63" s="26">
        <v>21240</v>
      </c>
      <c r="G63" s="26">
        <v>23880</v>
      </c>
      <c r="H63" s="26">
        <v>26520</v>
      </c>
      <c r="I63" s="26">
        <v>28680</v>
      </c>
      <c r="J63" s="26">
        <v>30800</v>
      </c>
      <c r="K63" s="26">
        <v>32920</v>
      </c>
      <c r="L63" s="27">
        <v>35040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30225</v>
      </c>
      <c r="AD63" s="30">
        <v>34515</v>
      </c>
      <c r="AE63" s="30">
        <v>38805</v>
      </c>
      <c r="AF63" s="30">
        <v>43095</v>
      </c>
      <c r="AG63" s="30">
        <v>46605</v>
      </c>
      <c r="AH63" s="30">
        <v>50050</v>
      </c>
      <c r="AI63" s="30">
        <v>53495</v>
      </c>
      <c r="AJ63" s="32">
        <v>56940</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2086</v>
      </c>
      <c r="B64" s="2" t="s">
        <v>9167</v>
      </c>
      <c r="C64" s="2" t="s">
        <v>6433</v>
      </c>
      <c r="D64" s="1" t="s">
        <v>6432</v>
      </c>
      <c r="E64" s="25">
        <v>18600</v>
      </c>
      <c r="F64" s="26">
        <v>21240</v>
      </c>
      <c r="G64" s="26">
        <v>23880</v>
      </c>
      <c r="H64" s="26">
        <v>26520</v>
      </c>
      <c r="I64" s="26">
        <v>28680</v>
      </c>
      <c r="J64" s="26">
        <v>30800</v>
      </c>
      <c r="K64" s="26">
        <v>32920</v>
      </c>
      <c r="L64" s="27">
        <v>35040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30225</v>
      </c>
      <c r="AD64" s="30">
        <v>34515</v>
      </c>
      <c r="AE64" s="30">
        <v>38805</v>
      </c>
      <c r="AF64" s="30">
        <v>43095</v>
      </c>
      <c r="AG64" s="30">
        <v>46605</v>
      </c>
      <c r="AH64" s="30">
        <v>50050</v>
      </c>
      <c r="AI64" s="30">
        <v>53495</v>
      </c>
      <c r="AJ64" s="32">
        <v>56940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2582</v>
      </c>
      <c r="B65" s="2" t="s">
        <v>9167</v>
      </c>
      <c r="C65" s="2" t="s">
        <v>6435</v>
      </c>
      <c r="D65" s="1" t="s">
        <v>6434</v>
      </c>
      <c r="E65" s="25">
        <v>21280</v>
      </c>
      <c r="F65" s="26">
        <v>24320</v>
      </c>
      <c r="G65" s="26">
        <v>27360</v>
      </c>
      <c r="H65" s="26">
        <v>30360</v>
      </c>
      <c r="I65" s="26">
        <v>32800</v>
      </c>
      <c r="J65" s="26">
        <v>35240</v>
      </c>
      <c r="K65" s="26">
        <v>37680</v>
      </c>
      <c r="L65" s="27">
        <v>40080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34580</v>
      </c>
      <c r="AD65" s="30">
        <v>39520</v>
      </c>
      <c r="AE65" s="30">
        <v>44460</v>
      </c>
      <c r="AF65" s="30">
        <v>49335</v>
      </c>
      <c r="AG65" s="30">
        <v>53300</v>
      </c>
      <c r="AH65" s="30">
        <v>57265</v>
      </c>
      <c r="AI65" s="30">
        <v>61230</v>
      </c>
      <c r="AJ65" s="32">
        <v>65130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1471</v>
      </c>
      <c r="B66" s="2" t="s">
        <v>9167</v>
      </c>
      <c r="C66" s="2" t="s">
        <v>6437</v>
      </c>
      <c r="D66" s="1" t="s">
        <v>6436</v>
      </c>
      <c r="E66" s="25">
        <v>19160</v>
      </c>
      <c r="F66" s="26">
        <v>21880</v>
      </c>
      <c r="G66" s="26">
        <v>24600</v>
      </c>
      <c r="H66" s="26">
        <v>27320</v>
      </c>
      <c r="I66" s="26">
        <v>29520</v>
      </c>
      <c r="J66" s="26">
        <v>31720</v>
      </c>
      <c r="K66" s="26">
        <v>33880</v>
      </c>
      <c r="L66" s="27">
        <v>36080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31135</v>
      </c>
      <c r="AD66" s="30">
        <v>35555</v>
      </c>
      <c r="AE66" s="30">
        <v>39975</v>
      </c>
      <c r="AF66" s="30">
        <v>44395</v>
      </c>
      <c r="AG66" s="30">
        <v>47970</v>
      </c>
      <c r="AH66" s="30">
        <v>51545</v>
      </c>
      <c r="AI66" s="30">
        <v>55055</v>
      </c>
      <c r="AJ66" s="32">
        <v>58630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150</v>
      </c>
      <c r="B67" s="2" t="s">
        <v>9167</v>
      </c>
      <c r="C67" s="2" t="s">
        <v>6439</v>
      </c>
      <c r="D67" s="1" t="s">
        <v>6438</v>
      </c>
      <c r="E67" s="25">
        <v>18600</v>
      </c>
      <c r="F67" s="26">
        <v>21240</v>
      </c>
      <c r="G67" s="26">
        <v>23880</v>
      </c>
      <c r="H67" s="26">
        <v>26520</v>
      </c>
      <c r="I67" s="26">
        <v>28680</v>
      </c>
      <c r="J67" s="26">
        <v>30800</v>
      </c>
      <c r="K67" s="26">
        <v>32920</v>
      </c>
      <c r="L67" s="27">
        <v>35040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30225</v>
      </c>
      <c r="AD67" s="30">
        <v>34515</v>
      </c>
      <c r="AE67" s="30">
        <v>38805</v>
      </c>
      <c r="AF67" s="30">
        <v>43095</v>
      </c>
      <c r="AG67" s="30">
        <v>46605</v>
      </c>
      <c r="AH67" s="30">
        <v>50050</v>
      </c>
      <c r="AI67" s="30">
        <v>53495</v>
      </c>
      <c r="AJ67" s="32">
        <v>56940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6441</v>
      </c>
      <c r="B68" s="2" t="s">
        <v>9167</v>
      </c>
      <c r="C68" s="2" t="s">
        <v>6354</v>
      </c>
      <c r="D68" s="1" t="s">
        <v>6440</v>
      </c>
      <c r="E68" s="25">
        <v>23480</v>
      </c>
      <c r="F68" s="26">
        <v>26840</v>
      </c>
      <c r="G68" s="26">
        <v>30200</v>
      </c>
      <c r="H68" s="26">
        <v>33520</v>
      </c>
      <c r="I68" s="26">
        <v>36240</v>
      </c>
      <c r="J68" s="26">
        <v>38920</v>
      </c>
      <c r="K68" s="26">
        <v>41600</v>
      </c>
      <c r="L68" s="27">
        <v>44280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38155</v>
      </c>
      <c r="AD68" s="30">
        <v>43615</v>
      </c>
      <c r="AE68" s="30">
        <v>49075</v>
      </c>
      <c r="AF68" s="30">
        <v>54470</v>
      </c>
      <c r="AG68" s="30">
        <v>58890</v>
      </c>
      <c r="AH68" s="30">
        <v>63245</v>
      </c>
      <c r="AI68" s="30">
        <v>67600</v>
      </c>
      <c r="AJ68" s="32">
        <v>71955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156</v>
      </c>
      <c r="B69" s="2" t="s">
        <v>9167</v>
      </c>
      <c r="C69" s="2" t="s">
        <v>6443</v>
      </c>
      <c r="D69" s="1" t="s">
        <v>6442</v>
      </c>
      <c r="E69" s="25">
        <v>18600</v>
      </c>
      <c r="F69" s="26">
        <v>21240</v>
      </c>
      <c r="G69" s="26">
        <v>23880</v>
      </c>
      <c r="H69" s="26">
        <v>26520</v>
      </c>
      <c r="I69" s="26">
        <v>28680</v>
      </c>
      <c r="J69" s="26">
        <v>30800</v>
      </c>
      <c r="K69" s="26">
        <v>32920</v>
      </c>
      <c r="L69" s="27">
        <v>35040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30225</v>
      </c>
      <c r="AD69" s="30">
        <v>34515</v>
      </c>
      <c r="AE69" s="30">
        <v>38805</v>
      </c>
      <c r="AF69" s="30">
        <v>43095</v>
      </c>
      <c r="AG69" s="30">
        <v>46605</v>
      </c>
      <c r="AH69" s="30">
        <v>50050</v>
      </c>
      <c r="AI69" s="30">
        <v>53495</v>
      </c>
      <c r="AJ69" s="32">
        <v>56940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6446</v>
      </c>
      <c r="B70" s="2" t="s">
        <v>9167</v>
      </c>
      <c r="C70" s="2" t="s">
        <v>6445</v>
      </c>
      <c r="D70" s="1" t="s">
        <v>6444</v>
      </c>
      <c r="E70" s="25">
        <v>22440</v>
      </c>
      <c r="F70" s="26">
        <v>25640</v>
      </c>
      <c r="G70" s="26">
        <v>28840</v>
      </c>
      <c r="H70" s="26">
        <v>32040</v>
      </c>
      <c r="I70" s="26">
        <v>34640</v>
      </c>
      <c r="J70" s="26">
        <v>37200</v>
      </c>
      <c r="K70" s="26">
        <v>39760</v>
      </c>
      <c r="L70" s="27">
        <v>42320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36465</v>
      </c>
      <c r="AD70" s="30">
        <v>41665</v>
      </c>
      <c r="AE70" s="30">
        <v>46865</v>
      </c>
      <c r="AF70" s="30">
        <v>52065</v>
      </c>
      <c r="AG70" s="30">
        <v>56290</v>
      </c>
      <c r="AH70" s="30">
        <v>60450</v>
      </c>
      <c r="AI70" s="30">
        <v>64610</v>
      </c>
      <c r="AJ70" s="32">
        <v>68770</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6449</v>
      </c>
      <c r="B71" s="2" t="s">
        <v>9167</v>
      </c>
      <c r="C71" s="2" t="s">
        <v>6448</v>
      </c>
      <c r="D71" s="1" t="s">
        <v>6447</v>
      </c>
      <c r="E71" s="25">
        <v>19720</v>
      </c>
      <c r="F71" s="26">
        <v>22560</v>
      </c>
      <c r="G71" s="26">
        <v>25360</v>
      </c>
      <c r="H71" s="26">
        <v>28160</v>
      </c>
      <c r="I71" s="26">
        <v>30440</v>
      </c>
      <c r="J71" s="26">
        <v>32680</v>
      </c>
      <c r="K71" s="26">
        <v>34920</v>
      </c>
      <c r="L71" s="27">
        <v>37200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32045</v>
      </c>
      <c r="AD71" s="30">
        <v>36660</v>
      </c>
      <c r="AE71" s="30">
        <v>41210</v>
      </c>
      <c r="AF71" s="30">
        <v>45760</v>
      </c>
      <c r="AG71" s="30">
        <v>49465</v>
      </c>
      <c r="AH71" s="30">
        <v>53105</v>
      </c>
      <c r="AI71" s="30">
        <v>56745</v>
      </c>
      <c r="AJ71" s="32">
        <v>60450</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1185</v>
      </c>
      <c r="B72" s="2" t="s">
        <v>9167</v>
      </c>
      <c r="C72" s="2" t="s">
        <v>6451</v>
      </c>
      <c r="D72" s="1" t="s">
        <v>6450</v>
      </c>
      <c r="E72" s="25">
        <v>22160</v>
      </c>
      <c r="F72" s="26">
        <v>25320</v>
      </c>
      <c r="G72" s="26">
        <v>28480</v>
      </c>
      <c r="H72" s="26">
        <v>31640</v>
      </c>
      <c r="I72" s="26">
        <v>34200</v>
      </c>
      <c r="J72" s="26">
        <v>36720</v>
      </c>
      <c r="K72" s="26">
        <v>39240</v>
      </c>
      <c r="L72" s="27">
        <v>41800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36010</v>
      </c>
      <c r="AD72" s="30">
        <v>41145</v>
      </c>
      <c r="AE72" s="30">
        <v>46280</v>
      </c>
      <c r="AF72" s="30">
        <v>51415</v>
      </c>
      <c r="AG72" s="30">
        <v>55575</v>
      </c>
      <c r="AH72" s="30">
        <v>59670</v>
      </c>
      <c r="AI72" s="30">
        <v>63765</v>
      </c>
      <c r="AJ72" s="32">
        <v>67925</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1913</v>
      </c>
      <c r="B73" s="2" t="s">
        <v>9167</v>
      </c>
      <c r="C73" s="2" t="s">
        <v>6453</v>
      </c>
      <c r="D73" s="1" t="s">
        <v>6452</v>
      </c>
      <c r="E73" s="25">
        <v>18600</v>
      </c>
      <c r="F73" s="26">
        <v>21240</v>
      </c>
      <c r="G73" s="26">
        <v>23880</v>
      </c>
      <c r="H73" s="26">
        <v>26520</v>
      </c>
      <c r="I73" s="26">
        <v>28680</v>
      </c>
      <c r="J73" s="26">
        <v>30800</v>
      </c>
      <c r="K73" s="26">
        <v>32920</v>
      </c>
      <c r="L73" s="27">
        <v>35040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30225</v>
      </c>
      <c r="AD73" s="30">
        <v>34515</v>
      </c>
      <c r="AE73" s="30">
        <v>38805</v>
      </c>
      <c r="AF73" s="30">
        <v>43095</v>
      </c>
      <c r="AG73" s="30">
        <v>46605</v>
      </c>
      <c r="AH73" s="30">
        <v>50050</v>
      </c>
      <c r="AI73" s="30">
        <v>53495</v>
      </c>
      <c r="AJ73" s="32">
        <v>56940</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6456</v>
      </c>
      <c r="B74" s="2" t="s">
        <v>9167</v>
      </c>
      <c r="C74" s="2" t="s">
        <v>6455</v>
      </c>
      <c r="D74" s="1" t="s">
        <v>6454</v>
      </c>
      <c r="E74" s="25">
        <v>18600</v>
      </c>
      <c r="F74" s="26">
        <v>21240</v>
      </c>
      <c r="G74" s="26">
        <v>23880</v>
      </c>
      <c r="H74" s="26">
        <v>26520</v>
      </c>
      <c r="I74" s="26">
        <v>28680</v>
      </c>
      <c r="J74" s="26">
        <v>30800</v>
      </c>
      <c r="K74" s="26">
        <v>32920</v>
      </c>
      <c r="L74" s="27">
        <v>35040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30225</v>
      </c>
      <c r="AD74" s="30">
        <v>34515</v>
      </c>
      <c r="AE74" s="30">
        <v>38805</v>
      </c>
      <c r="AF74" s="30">
        <v>43095</v>
      </c>
      <c r="AG74" s="30">
        <v>46605</v>
      </c>
      <c r="AH74" s="30">
        <v>50050</v>
      </c>
      <c r="AI74" s="30">
        <v>53495</v>
      </c>
      <c r="AJ74" s="32">
        <v>56940</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6459</v>
      </c>
      <c r="B75" s="2" t="s">
        <v>9167</v>
      </c>
      <c r="C75" s="2" t="s">
        <v>6458</v>
      </c>
      <c r="D75" s="1" t="s">
        <v>6457</v>
      </c>
      <c r="E75" s="25">
        <v>18640</v>
      </c>
      <c r="F75" s="26">
        <v>21280</v>
      </c>
      <c r="G75" s="26">
        <v>23960</v>
      </c>
      <c r="H75" s="26">
        <v>26600</v>
      </c>
      <c r="I75" s="26">
        <v>28760</v>
      </c>
      <c r="J75" s="26">
        <v>30880</v>
      </c>
      <c r="K75" s="26">
        <v>33000</v>
      </c>
      <c r="L75" s="27">
        <v>35120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30290</v>
      </c>
      <c r="AD75" s="30">
        <v>34580</v>
      </c>
      <c r="AE75" s="30">
        <v>38935</v>
      </c>
      <c r="AF75" s="30">
        <v>43225</v>
      </c>
      <c r="AG75" s="30">
        <v>46735</v>
      </c>
      <c r="AH75" s="30">
        <v>50180</v>
      </c>
      <c r="AI75" s="30">
        <v>53625</v>
      </c>
      <c r="AJ75" s="32">
        <v>57070</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6462</v>
      </c>
      <c r="B76" s="2" t="s">
        <v>9167</v>
      </c>
      <c r="C76" s="2" t="s">
        <v>6461</v>
      </c>
      <c r="D76" s="1" t="s">
        <v>6460</v>
      </c>
      <c r="E76" s="25">
        <v>18600</v>
      </c>
      <c r="F76" s="26">
        <v>21240</v>
      </c>
      <c r="G76" s="26">
        <v>23880</v>
      </c>
      <c r="H76" s="26">
        <v>26520</v>
      </c>
      <c r="I76" s="26">
        <v>28680</v>
      </c>
      <c r="J76" s="26">
        <v>30800</v>
      </c>
      <c r="K76" s="26">
        <v>32920</v>
      </c>
      <c r="L76" s="27">
        <v>35040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30225</v>
      </c>
      <c r="AD76" s="30">
        <v>34515</v>
      </c>
      <c r="AE76" s="30">
        <v>38805</v>
      </c>
      <c r="AF76" s="30">
        <v>43095</v>
      </c>
      <c r="AG76" s="30">
        <v>46605</v>
      </c>
      <c r="AH76" s="30">
        <v>50050</v>
      </c>
      <c r="AI76" s="30">
        <v>53495</v>
      </c>
      <c r="AJ76" s="32">
        <v>56940</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5894</v>
      </c>
      <c r="B77" s="2" t="s">
        <v>9167</v>
      </c>
      <c r="C77" s="2" t="s">
        <v>6464</v>
      </c>
      <c r="D77" s="1" t="s">
        <v>6463</v>
      </c>
      <c r="E77" s="25">
        <v>18600</v>
      </c>
      <c r="F77" s="26">
        <v>21240</v>
      </c>
      <c r="G77" s="26">
        <v>23880</v>
      </c>
      <c r="H77" s="26">
        <v>26520</v>
      </c>
      <c r="I77" s="26">
        <v>28680</v>
      </c>
      <c r="J77" s="26">
        <v>30800</v>
      </c>
      <c r="K77" s="26">
        <v>32920</v>
      </c>
      <c r="L77" s="27">
        <v>35040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30225</v>
      </c>
      <c r="AD77" s="30">
        <v>34515</v>
      </c>
      <c r="AE77" s="30">
        <v>38805</v>
      </c>
      <c r="AF77" s="30">
        <v>43095</v>
      </c>
      <c r="AG77" s="30">
        <v>46605</v>
      </c>
      <c r="AH77" s="30">
        <v>50050</v>
      </c>
      <c r="AI77" s="30">
        <v>53495</v>
      </c>
      <c r="AJ77" s="32">
        <v>56940</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166</v>
      </c>
      <c r="B78" s="2" t="s">
        <v>9167</v>
      </c>
      <c r="C78" s="2" t="s">
        <v>6466</v>
      </c>
      <c r="D78" s="1" t="s">
        <v>6465</v>
      </c>
      <c r="E78" s="25">
        <v>21760</v>
      </c>
      <c r="F78" s="26">
        <v>24840</v>
      </c>
      <c r="G78" s="26">
        <v>27960</v>
      </c>
      <c r="H78" s="26">
        <v>31040</v>
      </c>
      <c r="I78" s="26">
        <v>33560</v>
      </c>
      <c r="J78" s="26">
        <v>36040</v>
      </c>
      <c r="K78" s="26">
        <v>38520</v>
      </c>
      <c r="L78" s="27">
        <v>41000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35360</v>
      </c>
      <c r="AD78" s="30">
        <v>40365</v>
      </c>
      <c r="AE78" s="30">
        <v>45435</v>
      </c>
      <c r="AF78" s="30">
        <v>50440</v>
      </c>
      <c r="AG78" s="30">
        <v>54535</v>
      </c>
      <c r="AH78" s="30">
        <v>58565</v>
      </c>
      <c r="AI78" s="30">
        <v>62595</v>
      </c>
      <c r="AJ78" s="32">
        <v>66625</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1929</v>
      </c>
      <c r="B79" s="2" t="s">
        <v>9167</v>
      </c>
      <c r="C79" s="2" t="s">
        <v>6327</v>
      </c>
      <c r="D79" s="1" t="s">
        <v>6467</v>
      </c>
      <c r="E79" s="25">
        <v>19320</v>
      </c>
      <c r="F79" s="26">
        <v>22080</v>
      </c>
      <c r="G79" s="26">
        <v>24840</v>
      </c>
      <c r="H79" s="26">
        <v>27560</v>
      </c>
      <c r="I79" s="26">
        <v>29800</v>
      </c>
      <c r="J79" s="26">
        <v>32000</v>
      </c>
      <c r="K79" s="26">
        <v>34200</v>
      </c>
      <c r="L79" s="27">
        <v>36400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31395</v>
      </c>
      <c r="AD79" s="30">
        <v>35880</v>
      </c>
      <c r="AE79" s="30">
        <v>40365</v>
      </c>
      <c r="AF79" s="30">
        <v>44785</v>
      </c>
      <c r="AG79" s="30">
        <v>48425</v>
      </c>
      <c r="AH79" s="30">
        <v>52000</v>
      </c>
      <c r="AI79" s="30">
        <v>55575</v>
      </c>
      <c r="AJ79" s="32">
        <v>59150</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845</v>
      </c>
      <c r="B80" s="2" t="s">
        <v>9167</v>
      </c>
      <c r="C80" s="2" t="s">
        <v>6445</v>
      </c>
      <c r="D80" s="1" t="s">
        <v>6468</v>
      </c>
      <c r="E80" s="25">
        <v>22440</v>
      </c>
      <c r="F80" s="26">
        <v>25640</v>
      </c>
      <c r="G80" s="26">
        <v>28840</v>
      </c>
      <c r="H80" s="26">
        <v>32040</v>
      </c>
      <c r="I80" s="26">
        <v>34640</v>
      </c>
      <c r="J80" s="26">
        <v>37200</v>
      </c>
      <c r="K80" s="26">
        <v>39760</v>
      </c>
      <c r="L80" s="27">
        <v>42320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36465</v>
      </c>
      <c r="AD80" s="30">
        <v>41665</v>
      </c>
      <c r="AE80" s="30">
        <v>46865</v>
      </c>
      <c r="AF80" s="30">
        <v>52065</v>
      </c>
      <c r="AG80" s="30">
        <v>56290</v>
      </c>
      <c r="AH80" s="30">
        <v>60450</v>
      </c>
      <c r="AI80" s="30">
        <v>64610</v>
      </c>
      <c r="AJ80" s="32">
        <v>68770</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6470</v>
      </c>
      <c r="B81" s="2" t="s">
        <v>9167</v>
      </c>
      <c r="C81" s="2" t="s">
        <v>6410</v>
      </c>
      <c r="D81" s="1" t="s">
        <v>6469</v>
      </c>
      <c r="E81" s="25">
        <v>18600</v>
      </c>
      <c r="F81" s="26">
        <v>21240</v>
      </c>
      <c r="G81" s="26">
        <v>23880</v>
      </c>
      <c r="H81" s="26">
        <v>26520</v>
      </c>
      <c r="I81" s="26">
        <v>28680</v>
      </c>
      <c r="J81" s="26">
        <v>30800</v>
      </c>
      <c r="K81" s="26">
        <v>32920</v>
      </c>
      <c r="L81" s="27">
        <v>35040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30225</v>
      </c>
      <c r="AD81" s="30">
        <v>34515</v>
      </c>
      <c r="AE81" s="30">
        <v>38805</v>
      </c>
      <c r="AF81" s="30">
        <v>43095</v>
      </c>
      <c r="AG81" s="30">
        <v>46605</v>
      </c>
      <c r="AH81" s="30">
        <v>50050</v>
      </c>
      <c r="AI81" s="30">
        <v>53495</v>
      </c>
      <c r="AJ81" s="32">
        <v>56940</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6473</v>
      </c>
      <c r="B82" s="2" t="s">
        <v>9167</v>
      </c>
      <c r="C82" s="2" t="s">
        <v>6472</v>
      </c>
      <c r="D82" s="1" t="s">
        <v>6471</v>
      </c>
      <c r="E82" s="25">
        <v>19040</v>
      </c>
      <c r="F82" s="26">
        <v>21760</v>
      </c>
      <c r="G82" s="26">
        <v>24480</v>
      </c>
      <c r="H82" s="26">
        <v>27200</v>
      </c>
      <c r="I82" s="26">
        <v>29400</v>
      </c>
      <c r="J82" s="26">
        <v>31560</v>
      </c>
      <c r="K82" s="26">
        <v>33760</v>
      </c>
      <c r="L82" s="27">
        <v>35920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30940</v>
      </c>
      <c r="AD82" s="30">
        <v>35360</v>
      </c>
      <c r="AE82" s="30">
        <v>39780</v>
      </c>
      <c r="AF82" s="30">
        <v>44200</v>
      </c>
      <c r="AG82" s="30">
        <v>47775</v>
      </c>
      <c r="AH82" s="30">
        <v>51285</v>
      </c>
      <c r="AI82" s="30">
        <v>54860</v>
      </c>
      <c r="AJ82" s="32">
        <v>58370</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503</v>
      </c>
      <c r="B83" s="2" t="s">
        <v>9167</v>
      </c>
      <c r="C83" s="2" t="s">
        <v>6475</v>
      </c>
      <c r="D83" s="1" t="s">
        <v>6474</v>
      </c>
      <c r="E83" s="25">
        <v>27560</v>
      </c>
      <c r="F83" s="26">
        <v>31520</v>
      </c>
      <c r="G83" s="26">
        <v>35440</v>
      </c>
      <c r="H83" s="26">
        <v>39360</v>
      </c>
      <c r="I83" s="26">
        <v>42520</v>
      </c>
      <c r="J83" s="26">
        <v>45680</v>
      </c>
      <c r="K83" s="26">
        <v>48840</v>
      </c>
      <c r="L83" s="27">
        <v>51960</v>
      </c>
      <c r="M83" s="26">
        <v>23828</v>
      </c>
      <c r="N83" s="26">
        <v>32227</v>
      </c>
      <c r="O83" s="26">
        <v>40626</v>
      </c>
      <c r="P83" s="26">
        <v>49025</v>
      </c>
      <c r="Q83" s="26">
        <v>57424</v>
      </c>
      <c r="R83" s="26">
        <v>65823</v>
      </c>
      <c r="S83" s="26">
        <v>74222</v>
      </c>
      <c r="T83" s="27">
        <v>82621</v>
      </c>
      <c r="U83" s="26">
        <v>27560</v>
      </c>
      <c r="V83" s="26">
        <v>32227</v>
      </c>
      <c r="W83" s="35">
        <v>40626</v>
      </c>
      <c r="X83" s="26">
        <v>49025</v>
      </c>
      <c r="Y83" s="26">
        <v>57424</v>
      </c>
      <c r="Z83" s="26">
        <v>65823</v>
      </c>
      <c r="AA83" s="26">
        <v>74222</v>
      </c>
      <c r="AB83" s="27">
        <v>82621</v>
      </c>
      <c r="AC83" s="29">
        <v>44785</v>
      </c>
      <c r="AD83" s="30">
        <v>51220</v>
      </c>
      <c r="AE83" s="30">
        <v>57590</v>
      </c>
      <c r="AF83" s="30">
        <v>63960</v>
      </c>
      <c r="AG83" s="30">
        <v>69095</v>
      </c>
      <c r="AH83" s="30">
        <v>74230</v>
      </c>
      <c r="AI83" s="30">
        <v>79365</v>
      </c>
      <c r="AJ83" s="32">
        <v>84435</v>
      </c>
      <c r="AK83" s="30">
        <v>38640</v>
      </c>
      <c r="AL83" s="30">
        <v>52260</v>
      </c>
      <c r="AM83" s="30">
        <v>65880</v>
      </c>
      <c r="AN83" s="30">
        <v>79500</v>
      </c>
      <c r="AO83" s="30">
        <v>93120</v>
      </c>
      <c r="AP83" s="30">
        <v>106740</v>
      </c>
      <c r="AQ83" s="30">
        <v>120360</v>
      </c>
      <c r="AR83" s="32">
        <v>133980</v>
      </c>
      <c r="AS83" s="29">
        <v>44785</v>
      </c>
      <c r="AT83" s="29">
        <v>52260</v>
      </c>
      <c r="AU83" s="38">
        <v>65880</v>
      </c>
      <c r="AV83" s="29">
        <v>79500</v>
      </c>
      <c r="AW83" s="29">
        <v>93120</v>
      </c>
      <c r="AX83" s="29">
        <v>106740</v>
      </c>
      <c r="AY83" s="29">
        <v>120360</v>
      </c>
      <c r="AZ83" s="29">
        <v>133980</v>
      </c>
    </row>
    <row r="84" spans="1:52" x14ac:dyDescent="0.3">
      <c r="A84" t="s">
        <v>6478</v>
      </c>
      <c r="B84" s="2" t="s">
        <v>9167</v>
      </c>
      <c r="C84" s="2" t="s">
        <v>6477</v>
      </c>
      <c r="D84" s="1" t="s">
        <v>6476</v>
      </c>
      <c r="E84" s="25">
        <v>18600</v>
      </c>
      <c r="F84" s="26">
        <v>21240</v>
      </c>
      <c r="G84" s="26">
        <v>23880</v>
      </c>
      <c r="H84" s="26">
        <v>26520</v>
      </c>
      <c r="I84" s="26">
        <v>28680</v>
      </c>
      <c r="J84" s="26">
        <v>30800</v>
      </c>
      <c r="K84" s="26">
        <v>32920</v>
      </c>
      <c r="L84" s="27">
        <v>35040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30225</v>
      </c>
      <c r="AD84" s="30">
        <v>34515</v>
      </c>
      <c r="AE84" s="30">
        <v>38805</v>
      </c>
      <c r="AF84" s="30">
        <v>43095</v>
      </c>
      <c r="AG84" s="30">
        <v>46605</v>
      </c>
      <c r="AH84" s="30">
        <v>50050</v>
      </c>
      <c r="AI84" s="30">
        <v>53495</v>
      </c>
      <c r="AJ84" s="32">
        <v>56940</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6481</v>
      </c>
      <c r="B85" s="2" t="s">
        <v>9167</v>
      </c>
      <c r="C85" s="2" t="s">
        <v>6480</v>
      </c>
      <c r="D85" s="1" t="s">
        <v>6479</v>
      </c>
      <c r="E85" s="25">
        <v>18600</v>
      </c>
      <c r="F85" s="26">
        <v>21240</v>
      </c>
      <c r="G85" s="26">
        <v>23880</v>
      </c>
      <c r="H85" s="26">
        <v>26520</v>
      </c>
      <c r="I85" s="26">
        <v>28680</v>
      </c>
      <c r="J85" s="26">
        <v>30800</v>
      </c>
      <c r="K85" s="26">
        <v>32920</v>
      </c>
      <c r="L85" s="27">
        <v>35040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30225</v>
      </c>
      <c r="AD85" s="30">
        <v>34515</v>
      </c>
      <c r="AE85" s="30">
        <v>38805</v>
      </c>
      <c r="AF85" s="30">
        <v>43095</v>
      </c>
      <c r="AG85" s="30">
        <v>46605</v>
      </c>
      <c r="AH85" s="30">
        <v>50050</v>
      </c>
      <c r="AI85" s="30">
        <v>53495</v>
      </c>
      <c r="AJ85" s="32">
        <v>56940</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1567</v>
      </c>
      <c r="B86" s="2" t="s">
        <v>9167</v>
      </c>
      <c r="C86" s="2" t="s">
        <v>1995</v>
      </c>
      <c r="D86" s="1" t="s">
        <v>6482</v>
      </c>
      <c r="E86" s="25">
        <v>23920</v>
      </c>
      <c r="F86" s="26">
        <v>27360</v>
      </c>
      <c r="G86" s="26">
        <v>30760</v>
      </c>
      <c r="H86" s="26">
        <v>34160</v>
      </c>
      <c r="I86" s="26">
        <v>36920</v>
      </c>
      <c r="J86" s="26">
        <v>39640</v>
      </c>
      <c r="K86" s="26">
        <v>42360</v>
      </c>
      <c r="L86" s="27">
        <v>45120</v>
      </c>
      <c r="M86" s="26">
        <v>23828</v>
      </c>
      <c r="N86" s="26">
        <v>32227</v>
      </c>
      <c r="O86" s="26">
        <v>40626</v>
      </c>
      <c r="P86" s="26">
        <v>49025</v>
      </c>
      <c r="Q86" s="26">
        <v>57424</v>
      </c>
      <c r="R86" s="26">
        <v>65823</v>
      </c>
      <c r="S86" s="26">
        <v>74222</v>
      </c>
      <c r="T86" s="27">
        <v>82621</v>
      </c>
      <c r="U86" s="26">
        <v>23920</v>
      </c>
      <c r="V86" s="26">
        <v>32227</v>
      </c>
      <c r="W86" s="35">
        <v>40626</v>
      </c>
      <c r="X86" s="26">
        <v>49025</v>
      </c>
      <c r="Y86" s="26">
        <v>57424</v>
      </c>
      <c r="Z86" s="26">
        <v>65823</v>
      </c>
      <c r="AA86" s="26">
        <v>74222</v>
      </c>
      <c r="AB86" s="27">
        <v>82621</v>
      </c>
      <c r="AC86" s="29">
        <v>38870</v>
      </c>
      <c r="AD86" s="30">
        <v>44460</v>
      </c>
      <c r="AE86" s="30">
        <v>49985</v>
      </c>
      <c r="AF86" s="30">
        <v>55510</v>
      </c>
      <c r="AG86" s="30">
        <v>59995</v>
      </c>
      <c r="AH86" s="30">
        <v>64415</v>
      </c>
      <c r="AI86" s="30">
        <v>68835</v>
      </c>
      <c r="AJ86" s="32">
        <v>73320</v>
      </c>
      <c r="AK86" s="30">
        <v>38640</v>
      </c>
      <c r="AL86" s="30">
        <v>52260</v>
      </c>
      <c r="AM86" s="30">
        <v>65880</v>
      </c>
      <c r="AN86" s="30">
        <v>79500</v>
      </c>
      <c r="AO86" s="30">
        <v>93120</v>
      </c>
      <c r="AP86" s="30">
        <v>106740</v>
      </c>
      <c r="AQ86" s="30">
        <v>120360</v>
      </c>
      <c r="AR86" s="32">
        <v>133980</v>
      </c>
      <c r="AS86" s="29">
        <v>38870</v>
      </c>
      <c r="AT86" s="29">
        <v>52260</v>
      </c>
      <c r="AU86" s="38">
        <v>65880</v>
      </c>
      <c r="AV86" s="29">
        <v>79500</v>
      </c>
      <c r="AW86" s="29">
        <v>93120</v>
      </c>
      <c r="AX86" s="29">
        <v>106740</v>
      </c>
      <c r="AY86" s="29">
        <v>120360</v>
      </c>
      <c r="AZ86" s="29">
        <v>133980</v>
      </c>
    </row>
    <row r="87" spans="1:52" x14ac:dyDescent="0.3">
      <c r="A87" t="s">
        <v>183</v>
      </c>
      <c r="B87" s="2" t="s">
        <v>9167</v>
      </c>
      <c r="C87" s="2" t="s">
        <v>6484</v>
      </c>
      <c r="D87" s="1" t="s">
        <v>6483</v>
      </c>
      <c r="E87" s="25">
        <v>18600</v>
      </c>
      <c r="F87" s="26">
        <v>21240</v>
      </c>
      <c r="G87" s="26">
        <v>23880</v>
      </c>
      <c r="H87" s="26">
        <v>26520</v>
      </c>
      <c r="I87" s="26">
        <v>28680</v>
      </c>
      <c r="J87" s="26">
        <v>30800</v>
      </c>
      <c r="K87" s="26">
        <v>32920</v>
      </c>
      <c r="L87" s="27">
        <v>35040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30225</v>
      </c>
      <c r="AD87" s="30">
        <v>34515</v>
      </c>
      <c r="AE87" s="30">
        <v>38805</v>
      </c>
      <c r="AF87" s="30">
        <v>43095</v>
      </c>
      <c r="AG87" s="30">
        <v>46605</v>
      </c>
      <c r="AH87" s="30">
        <v>50050</v>
      </c>
      <c r="AI87" s="30">
        <v>53495</v>
      </c>
      <c r="AJ87" s="32">
        <v>56940</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1572</v>
      </c>
      <c r="B88" s="2" t="s">
        <v>9167</v>
      </c>
      <c r="C88" s="2" t="s">
        <v>6486</v>
      </c>
      <c r="D88" s="1" t="s">
        <v>6485</v>
      </c>
      <c r="E88" s="25">
        <v>20080</v>
      </c>
      <c r="F88" s="26">
        <v>22920</v>
      </c>
      <c r="G88" s="26">
        <v>25800</v>
      </c>
      <c r="H88" s="26">
        <v>28640</v>
      </c>
      <c r="I88" s="26">
        <v>30960</v>
      </c>
      <c r="J88" s="26">
        <v>33240</v>
      </c>
      <c r="K88" s="26">
        <v>35520</v>
      </c>
      <c r="L88" s="27">
        <v>37840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32630</v>
      </c>
      <c r="AD88" s="30">
        <v>37245</v>
      </c>
      <c r="AE88" s="30">
        <v>41925</v>
      </c>
      <c r="AF88" s="30">
        <v>46540</v>
      </c>
      <c r="AG88" s="30">
        <v>50310</v>
      </c>
      <c r="AH88" s="30">
        <v>54015</v>
      </c>
      <c r="AI88" s="30">
        <v>57720</v>
      </c>
      <c r="AJ88" s="32">
        <v>61490</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6303</v>
      </c>
      <c r="B89" s="2" t="s">
        <v>9167</v>
      </c>
      <c r="C89" s="2" t="s">
        <v>6488</v>
      </c>
      <c r="D89" s="1" t="s">
        <v>6487</v>
      </c>
      <c r="E89" s="25">
        <v>18600</v>
      </c>
      <c r="F89" s="26">
        <v>21240</v>
      </c>
      <c r="G89" s="26">
        <v>23880</v>
      </c>
      <c r="H89" s="26">
        <v>26520</v>
      </c>
      <c r="I89" s="26">
        <v>28680</v>
      </c>
      <c r="J89" s="26">
        <v>30800</v>
      </c>
      <c r="K89" s="26">
        <v>32920</v>
      </c>
      <c r="L89" s="27">
        <v>35040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30225</v>
      </c>
      <c r="AD89" s="30">
        <v>34515</v>
      </c>
      <c r="AE89" s="30">
        <v>38805</v>
      </c>
      <c r="AF89" s="30">
        <v>43095</v>
      </c>
      <c r="AG89" s="30">
        <v>46605</v>
      </c>
      <c r="AH89" s="30">
        <v>50050</v>
      </c>
      <c r="AI89" s="30">
        <v>53495</v>
      </c>
      <c r="AJ89" s="32">
        <v>56940</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6490</v>
      </c>
      <c r="B90" s="2" t="s">
        <v>9167</v>
      </c>
      <c r="C90" s="2" t="s">
        <v>6363</v>
      </c>
      <c r="D90" s="1" t="s">
        <v>6489</v>
      </c>
      <c r="E90" s="25">
        <v>19720</v>
      </c>
      <c r="F90" s="26">
        <v>22560</v>
      </c>
      <c r="G90" s="26">
        <v>25360</v>
      </c>
      <c r="H90" s="26">
        <v>28160</v>
      </c>
      <c r="I90" s="26">
        <v>30440</v>
      </c>
      <c r="J90" s="26">
        <v>32680</v>
      </c>
      <c r="K90" s="26">
        <v>34920</v>
      </c>
      <c r="L90" s="27">
        <v>37200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32045</v>
      </c>
      <c r="AD90" s="30">
        <v>36660</v>
      </c>
      <c r="AE90" s="30">
        <v>41210</v>
      </c>
      <c r="AF90" s="30">
        <v>45760</v>
      </c>
      <c r="AG90" s="30">
        <v>49465</v>
      </c>
      <c r="AH90" s="30">
        <v>53105</v>
      </c>
      <c r="AI90" s="30">
        <v>56745</v>
      </c>
      <c r="AJ90" s="32">
        <v>60450</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ht="15" thickBot="1" x14ac:dyDescent="0.35">
      <c r="A91" t="s">
        <v>6493</v>
      </c>
      <c r="B91" s="2" t="s">
        <v>9167</v>
      </c>
      <c r="C91" s="2" t="s">
        <v>6492</v>
      </c>
      <c r="D91" s="1" t="s">
        <v>6491</v>
      </c>
      <c r="E91" s="25">
        <v>18720</v>
      </c>
      <c r="F91" s="26">
        <v>21400</v>
      </c>
      <c r="G91" s="26">
        <v>24080</v>
      </c>
      <c r="H91" s="26">
        <v>26720</v>
      </c>
      <c r="I91" s="26">
        <v>28880</v>
      </c>
      <c r="J91" s="26">
        <v>31000</v>
      </c>
      <c r="K91" s="26">
        <v>33160</v>
      </c>
      <c r="L91" s="27">
        <v>35280</v>
      </c>
      <c r="M91" s="26">
        <v>23828</v>
      </c>
      <c r="N91" s="26">
        <v>32227</v>
      </c>
      <c r="O91" s="26">
        <v>40626</v>
      </c>
      <c r="P91" s="26">
        <v>49025</v>
      </c>
      <c r="Q91" s="26">
        <v>57424</v>
      </c>
      <c r="R91" s="26">
        <v>65823</v>
      </c>
      <c r="S91" s="26">
        <v>74222</v>
      </c>
      <c r="T91" s="27">
        <v>82621</v>
      </c>
      <c r="U91" s="26">
        <v>23828</v>
      </c>
      <c r="V91" s="26">
        <v>32227</v>
      </c>
      <c r="W91" s="36">
        <v>40626</v>
      </c>
      <c r="X91" s="26">
        <v>49025</v>
      </c>
      <c r="Y91" s="26">
        <v>57424</v>
      </c>
      <c r="Z91" s="26">
        <v>65823</v>
      </c>
      <c r="AA91" s="26">
        <v>74222</v>
      </c>
      <c r="AB91" s="27">
        <v>82621</v>
      </c>
      <c r="AC91" s="29">
        <v>30420</v>
      </c>
      <c r="AD91" s="30">
        <v>34775</v>
      </c>
      <c r="AE91" s="30">
        <v>39130</v>
      </c>
      <c r="AF91" s="30">
        <v>43420</v>
      </c>
      <c r="AG91" s="30">
        <v>46930</v>
      </c>
      <c r="AH91" s="30">
        <v>50375</v>
      </c>
      <c r="AI91" s="30">
        <v>53885</v>
      </c>
      <c r="AJ91" s="32">
        <v>57330</v>
      </c>
      <c r="AK91" s="30">
        <v>38640</v>
      </c>
      <c r="AL91" s="30">
        <v>52260</v>
      </c>
      <c r="AM91" s="30">
        <v>65880</v>
      </c>
      <c r="AN91" s="30">
        <v>79500</v>
      </c>
      <c r="AO91" s="30">
        <v>93120</v>
      </c>
      <c r="AP91" s="30">
        <v>106740</v>
      </c>
      <c r="AQ91" s="30">
        <v>120360</v>
      </c>
      <c r="AR91" s="32">
        <v>133980</v>
      </c>
      <c r="AS91" s="29">
        <v>38640</v>
      </c>
      <c r="AT91" s="29">
        <v>52260</v>
      </c>
      <c r="AU91" s="39">
        <v>65880</v>
      </c>
      <c r="AV91" s="29">
        <v>79500</v>
      </c>
      <c r="AW91" s="29">
        <v>93120</v>
      </c>
      <c r="AX91" s="29">
        <v>106740</v>
      </c>
      <c r="AY91" s="29">
        <v>120360</v>
      </c>
      <c r="AZ91" s="29">
        <v>133980</v>
      </c>
    </row>
    <row r="92"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A08B4-0822-4DEF-9A25-ADBE47885947}">
  <sheetPr codeName="Sheet10"/>
  <dimension ref="A1:AZ71"/>
  <sheetViews>
    <sheetView workbookViewId="0"/>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3</v>
      </c>
      <c r="B4" t="s">
        <v>9099</v>
      </c>
      <c r="C4" s="2" t="s">
        <v>2</v>
      </c>
      <c r="D4" s="1" t="s">
        <v>1</v>
      </c>
      <c r="E4" s="25">
        <v>18960</v>
      </c>
      <c r="F4" s="26">
        <v>21640</v>
      </c>
      <c r="G4" s="26">
        <v>24360</v>
      </c>
      <c r="H4" s="26">
        <v>27040</v>
      </c>
      <c r="I4" s="26">
        <v>29240</v>
      </c>
      <c r="J4" s="26">
        <v>31400</v>
      </c>
      <c r="K4" s="26">
        <v>33560</v>
      </c>
      <c r="L4" s="27">
        <v>35720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30810</v>
      </c>
      <c r="AD4" s="30">
        <v>35165</v>
      </c>
      <c r="AE4" s="30">
        <v>39585</v>
      </c>
      <c r="AF4" s="30">
        <v>43940</v>
      </c>
      <c r="AG4" s="30">
        <v>47515</v>
      </c>
      <c r="AH4" s="30">
        <v>51025</v>
      </c>
      <c r="AI4" s="30">
        <v>54535</v>
      </c>
      <c r="AJ4" s="32">
        <v>58045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6</v>
      </c>
      <c r="B5" t="s">
        <v>9099</v>
      </c>
      <c r="C5" s="2" t="s">
        <v>5</v>
      </c>
      <c r="D5" s="1" t="s">
        <v>4</v>
      </c>
      <c r="E5" s="25">
        <v>21560</v>
      </c>
      <c r="F5" s="26">
        <v>24640</v>
      </c>
      <c r="G5" s="26">
        <v>27720</v>
      </c>
      <c r="H5" s="26">
        <v>30800</v>
      </c>
      <c r="I5" s="26">
        <v>33280</v>
      </c>
      <c r="J5" s="26">
        <v>35760</v>
      </c>
      <c r="K5" s="26">
        <v>38200</v>
      </c>
      <c r="L5" s="27">
        <v>40680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35035</v>
      </c>
      <c r="AD5" s="30">
        <v>40040</v>
      </c>
      <c r="AE5" s="30">
        <v>45045</v>
      </c>
      <c r="AF5" s="30">
        <v>50050</v>
      </c>
      <c r="AG5" s="30">
        <v>54080</v>
      </c>
      <c r="AH5" s="30">
        <v>58110</v>
      </c>
      <c r="AI5" s="30">
        <v>62075</v>
      </c>
      <c r="AJ5" s="32">
        <v>66105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9</v>
      </c>
      <c r="B6" t="s">
        <v>9099</v>
      </c>
      <c r="C6" s="2" t="s">
        <v>8</v>
      </c>
      <c r="D6" s="1" t="s">
        <v>7</v>
      </c>
      <c r="E6" s="25">
        <v>15440</v>
      </c>
      <c r="F6" s="26">
        <v>17640</v>
      </c>
      <c r="G6" s="26">
        <v>19840</v>
      </c>
      <c r="H6" s="26">
        <v>22040</v>
      </c>
      <c r="I6" s="26">
        <v>23840</v>
      </c>
      <c r="J6" s="26">
        <v>25600</v>
      </c>
      <c r="K6" s="26">
        <v>27360</v>
      </c>
      <c r="L6" s="27">
        <v>29120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25090</v>
      </c>
      <c r="AD6" s="30">
        <v>28665</v>
      </c>
      <c r="AE6" s="30">
        <v>32240</v>
      </c>
      <c r="AF6" s="30">
        <v>35815</v>
      </c>
      <c r="AG6" s="30">
        <v>38740</v>
      </c>
      <c r="AH6" s="30">
        <v>41600</v>
      </c>
      <c r="AI6" s="30">
        <v>44460</v>
      </c>
      <c r="AJ6" s="32">
        <v>47320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customFormat="1" x14ac:dyDescent="0.3">
      <c r="A7" t="s">
        <v>12</v>
      </c>
      <c r="B7" t="s">
        <v>9099</v>
      </c>
      <c r="C7" s="2" t="s">
        <v>11</v>
      </c>
      <c r="D7" s="1" t="s">
        <v>10</v>
      </c>
      <c r="E7" s="25">
        <v>21480</v>
      </c>
      <c r="F7" s="26">
        <v>24560</v>
      </c>
      <c r="G7" s="26">
        <v>27640</v>
      </c>
      <c r="H7" s="26">
        <v>30680</v>
      </c>
      <c r="I7" s="26">
        <v>33160</v>
      </c>
      <c r="J7" s="26">
        <v>35600</v>
      </c>
      <c r="K7" s="26">
        <v>38080</v>
      </c>
      <c r="L7" s="27">
        <v>40520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34905</v>
      </c>
      <c r="AD7" s="30">
        <v>39910</v>
      </c>
      <c r="AE7" s="30">
        <v>44915</v>
      </c>
      <c r="AF7" s="30">
        <v>49855</v>
      </c>
      <c r="AG7" s="30">
        <v>53885</v>
      </c>
      <c r="AH7" s="30">
        <v>57850</v>
      </c>
      <c r="AI7" s="30">
        <v>61880</v>
      </c>
      <c r="AJ7" s="32">
        <v>65845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customFormat="1" x14ac:dyDescent="0.3">
      <c r="A8" t="s">
        <v>14</v>
      </c>
      <c r="B8" t="s">
        <v>9099</v>
      </c>
      <c r="C8" s="2" t="s">
        <v>11</v>
      </c>
      <c r="D8" s="1" t="s">
        <v>13</v>
      </c>
      <c r="E8" s="25">
        <v>21480</v>
      </c>
      <c r="F8" s="26">
        <v>24560</v>
      </c>
      <c r="G8" s="26">
        <v>27640</v>
      </c>
      <c r="H8" s="26">
        <v>30680</v>
      </c>
      <c r="I8" s="26">
        <v>33160</v>
      </c>
      <c r="J8" s="26">
        <v>35600</v>
      </c>
      <c r="K8" s="26">
        <v>38080</v>
      </c>
      <c r="L8" s="27">
        <v>40520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34905</v>
      </c>
      <c r="AD8" s="30">
        <v>39910</v>
      </c>
      <c r="AE8" s="30">
        <v>44915</v>
      </c>
      <c r="AF8" s="30">
        <v>49855</v>
      </c>
      <c r="AG8" s="30">
        <v>53885</v>
      </c>
      <c r="AH8" s="30">
        <v>57850</v>
      </c>
      <c r="AI8" s="30">
        <v>61880</v>
      </c>
      <c r="AJ8" s="32">
        <v>65845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customFormat="1" x14ac:dyDescent="0.3">
      <c r="A9" t="s">
        <v>17</v>
      </c>
      <c r="B9" t="s">
        <v>9099</v>
      </c>
      <c r="C9" s="2" t="s">
        <v>16</v>
      </c>
      <c r="D9" s="1" t="s">
        <v>15</v>
      </c>
      <c r="E9" s="25">
        <v>15440</v>
      </c>
      <c r="F9" s="26">
        <v>17640</v>
      </c>
      <c r="G9" s="26">
        <v>19840</v>
      </c>
      <c r="H9" s="26">
        <v>22040</v>
      </c>
      <c r="I9" s="26">
        <v>23840</v>
      </c>
      <c r="J9" s="26">
        <v>25600</v>
      </c>
      <c r="K9" s="26">
        <v>27360</v>
      </c>
      <c r="L9" s="27">
        <v>29120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25090</v>
      </c>
      <c r="AD9" s="30">
        <v>28665</v>
      </c>
      <c r="AE9" s="30">
        <v>32240</v>
      </c>
      <c r="AF9" s="30">
        <v>35815</v>
      </c>
      <c r="AG9" s="30">
        <v>38740</v>
      </c>
      <c r="AH9" s="30">
        <v>41600</v>
      </c>
      <c r="AI9" s="30">
        <v>44460</v>
      </c>
      <c r="AJ9" s="32">
        <v>47320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customFormat="1" x14ac:dyDescent="0.3">
      <c r="A10" t="s">
        <v>20</v>
      </c>
      <c r="B10" t="s">
        <v>9099</v>
      </c>
      <c r="C10" s="2" t="s">
        <v>19</v>
      </c>
      <c r="D10" s="1" t="s">
        <v>18</v>
      </c>
      <c r="E10" s="25">
        <v>15440</v>
      </c>
      <c r="F10" s="26">
        <v>17640</v>
      </c>
      <c r="G10" s="26">
        <v>19840</v>
      </c>
      <c r="H10" s="26">
        <v>22040</v>
      </c>
      <c r="I10" s="26">
        <v>23840</v>
      </c>
      <c r="J10" s="26">
        <v>25600</v>
      </c>
      <c r="K10" s="26">
        <v>27360</v>
      </c>
      <c r="L10" s="27">
        <v>29120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25090</v>
      </c>
      <c r="AD10" s="30">
        <v>28665</v>
      </c>
      <c r="AE10" s="30">
        <v>32240</v>
      </c>
      <c r="AF10" s="30">
        <v>35815</v>
      </c>
      <c r="AG10" s="30">
        <v>38740</v>
      </c>
      <c r="AH10" s="30">
        <v>41600</v>
      </c>
      <c r="AI10" s="30">
        <v>44460</v>
      </c>
      <c r="AJ10" s="32">
        <v>47320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customFormat="1" x14ac:dyDescent="0.3">
      <c r="A11" t="s">
        <v>23</v>
      </c>
      <c r="B11" t="s">
        <v>9099</v>
      </c>
      <c r="C11" s="2" t="s">
        <v>22</v>
      </c>
      <c r="D11" s="1" t="s">
        <v>21</v>
      </c>
      <c r="E11" s="25">
        <v>17840</v>
      </c>
      <c r="F11" s="26">
        <v>20360</v>
      </c>
      <c r="G11" s="26">
        <v>22920</v>
      </c>
      <c r="H11" s="26">
        <v>25440</v>
      </c>
      <c r="I11" s="26">
        <v>27480</v>
      </c>
      <c r="J11" s="26">
        <v>29520</v>
      </c>
      <c r="K11" s="26">
        <v>31560</v>
      </c>
      <c r="L11" s="27">
        <v>33600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28990</v>
      </c>
      <c r="AD11" s="30">
        <v>33085</v>
      </c>
      <c r="AE11" s="30">
        <v>37245</v>
      </c>
      <c r="AF11" s="30">
        <v>41340</v>
      </c>
      <c r="AG11" s="30">
        <v>44655</v>
      </c>
      <c r="AH11" s="30">
        <v>47970</v>
      </c>
      <c r="AI11" s="30">
        <v>51285</v>
      </c>
      <c r="AJ11" s="32">
        <v>54600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customFormat="1" x14ac:dyDescent="0.3">
      <c r="A12" t="s">
        <v>26</v>
      </c>
      <c r="B12" t="s">
        <v>9099</v>
      </c>
      <c r="C12" s="2" t="s">
        <v>25</v>
      </c>
      <c r="D12" s="1" t="s">
        <v>24</v>
      </c>
      <c r="E12" s="25">
        <v>15440</v>
      </c>
      <c r="F12" s="26">
        <v>17640</v>
      </c>
      <c r="G12" s="26">
        <v>19840</v>
      </c>
      <c r="H12" s="26">
        <v>22040</v>
      </c>
      <c r="I12" s="26">
        <v>23840</v>
      </c>
      <c r="J12" s="26">
        <v>25600</v>
      </c>
      <c r="K12" s="26">
        <v>27360</v>
      </c>
      <c r="L12" s="27">
        <v>29120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25090</v>
      </c>
      <c r="AD12" s="30">
        <v>28665</v>
      </c>
      <c r="AE12" s="30">
        <v>32240</v>
      </c>
      <c r="AF12" s="30">
        <v>35815</v>
      </c>
      <c r="AG12" s="30">
        <v>38740</v>
      </c>
      <c r="AH12" s="30">
        <v>41600</v>
      </c>
      <c r="AI12" s="30">
        <v>44460</v>
      </c>
      <c r="AJ12" s="32">
        <v>47320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customFormat="1" x14ac:dyDescent="0.3">
      <c r="A13" t="s">
        <v>29</v>
      </c>
      <c r="B13" t="s">
        <v>9099</v>
      </c>
      <c r="C13" s="2" t="s">
        <v>28</v>
      </c>
      <c r="D13" s="1" t="s">
        <v>27</v>
      </c>
      <c r="E13" s="25">
        <v>15440</v>
      </c>
      <c r="F13" s="26">
        <v>17640</v>
      </c>
      <c r="G13" s="26">
        <v>19840</v>
      </c>
      <c r="H13" s="26">
        <v>22040</v>
      </c>
      <c r="I13" s="26">
        <v>23840</v>
      </c>
      <c r="J13" s="26">
        <v>25600</v>
      </c>
      <c r="K13" s="26">
        <v>27360</v>
      </c>
      <c r="L13" s="27">
        <v>29120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25090</v>
      </c>
      <c r="AD13" s="30">
        <v>28665</v>
      </c>
      <c r="AE13" s="30">
        <v>32240</v>
      </c>
      <c r="AF13" s="30">
        <v>35815</v>
      </c>
      <c r="AG13" s="30">
        <v>38740</v>
      </c>
      <c r="AH13" s="30">
        <v>41600</v>
      </c>
      <c r="AI13" s="30">
        <v>44460</v>
      </c>
      <c r="AJ13" s="32">
        <v>47320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customFormat="1" x14ac:dyDescent="0.3">
      <c r="A14" t="s">
        <v>32</v>
      </c>
      <c r="B14" t="s">
        <v>9099</v>
      </c>
      <c r="C14" s="2" t="s">
        <v>31</v>
      </c>
      <c r="D14" s="1" t="s">
        <v>30</v>
      </c>
      <c r="E14" s="25">
        <v>15880</v>
      </c>
      <c r="F14" s="26">
        <v>18160</v>
      </c>
      <c r="G14" s="26">
        <v>20440</v>
      </c>
      <c r="H14" s="26">
        <v>22680</v>
      </c>
      <c r="I14" s="26">
        <v>24520</v>
      </c>
      <c r="J14" s="26">
        <v>26320</v>
      </c>
      <c r="K14" s="26">
        <v>28160</v>
      </c>
      <c r="L14" s="27">
        <v>29960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25805</v>
      </c>
      <c r="AD14" s="30">
        <v>29510</v>
      </c>
      <c r="AE14" s="30">
        <v>33215</v>
      </c>
      <c r="AF14" s="30">
        <v>36855</v>
      </c>
      <c r="AG14" s="30">
        <v>39845</v>
      </c>
      <c r="AH14" s="30">
        <v>42770</v>
      </c>
      <c r="AI14" s="30">
        <v>45760</v>
      </c>
      <c r="AJ14" s="32">
        <v>48685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customFormat="1" x14ac:dyDescent="0.3">
      <c r="A15" t="s">
        <v>35</v>
      </c>
      <c r="B15" t="s">
        <v>9099</v>
      </c>
      <c r="C15" s="2" t="s">
        <v>34</v>
      </c>
      <c r="D15" s="1" t="s">
        <v>33</v>
      </c>
      <c r="E15" s="25">
        <v>15440</v>
      </c>
      <c r="F15" s="26">
        <v>17640</v>
      </c>
      <c r="G15" s="26">
        <v>19840</v>
      </c>
      <c r="H15" s="26">
        <v>22040</v>
      </c>
      <c r="I15" s="26">
        <v>23840</v>
      </c>
      <c r="J15" s="26">
        <v>25600</v>
      </c>
      <c r="K15" s="26">
        <v>27360</v>
      </c>
      <c r="L15" s="27">
        <v>29120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25090</v>
      </c>
      <c r="AD15" s="30">
        <v>28665</v>
      </c>
      <c r="AE15" s="30">
        <v>32240</v>
      </c>
      <c r="AF15" s="30">
        <v>35815</v>
      </c>
      <c r="AG15" s="30">
        <v>38740</v>
      </c>
      <c r="AH15" s="30">
        <v>41600</v>
      </c>
      <c r="AI15" s="30">
        <v>44460</v>
      </c>
      <c r="AJ15" s="32">
        <v>47320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customFormat="1" x14ac:dyDescent="0.3">
      <c r="A16" t="s">
        <v>38</v>
      </c>
      <c r="B16" t="s">
        <v>9099</v>
      </c>
      <c r="C16" s="2" t="s">
        <v>37</v>
      </c>
      <c r="D16" s="1" t="s">
        <v>36</v>
      </c>
      <c r="E16" s="25">
        <v>15440</v>
      </c>
      <c r="F16" s="26">
        <v>17640</v>
      </c>
      <c r="G16" s="26">
        <v>19840</v>
      </c>
      <c r="H16" s="26">
        <v>22040</v>
      </c>
      <c r="I16" s="26">
        <v>23840</v>
      </c>
      <c r="J16" s="26">
        <v>25600</v>
      </c>
      <c r="K16" s="26">
        <v>27360</v>
      </c>
      <c r="L16" s="27">
        <v>29120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25090</v>
      </c>
      <c r="AD16" s="30">
        <v>28665</v>
      </c>
      <c r="AE16" s="30">
        <v>32240</v>
      </c>
      <c r="AF16" s="30">
        <v>35815</v>
      </c>
      <c r="AG16" s="30">
        <v>38740</v>
      </c>
      <c r="AH16" s="30">
        <v>41600</v>
      </c>
      <c r="AI16" s="30">
        <v>44460</v>
      </c>
      <c r="AJ16" s="32">
        <v>47320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customFormat="1" x14ac:dyDescent="0.3">
      <c r="A17" t="s">
        <v>41</v>
      </c>
      <c r="B17" t="s">
        <v>9099</v>
      </c>
      <c r="C17" s="2" t="s">
        <v>40</v>
      </c>
      <c r="D17" s="1" t="s">
        <v>39</v>
      </c>
      <c r="E17" s="25">
        <v>15440</v>
      </c>
      <c r="F17" s="26">
        <v>17640</v>
      </c>
      <c r="G17" s="26">
        <v>19840</v>
      </c>
      <c r="H17" s="26">
        <v>22040</v>
      </c>
      <c r="I17" s="26">
        <v>23840</v>
      </c>
      <c r="J17" s="26">
        <v>25600</v>
      </c>
      <c r="K17" s="26">
        <v>27360</v>
      </c>
      <c r="L17" s="27">
        <v>29120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25090</v>
      </c>
      <c r="AD17" s="30">
        <v>28665</v>
      </c>
      <c r="AE17" s="30">
        <v>32240</v>
      </c>
      <c r="AF17" s="30">
        <v>35815</v>
      </c>
      <c r="AG17" s="30">
        <v>38740</v>
      </c>
      <c r="AH17" s="30">
        <v>41600</v>
      </c>
      <c r="AI17" s="30">
        <v>44460</v>
      </c>
      <c r="AJ17" s="32">
        <v>47320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customFormat="1" x14ac:dyDescent="0.3">
      <c r="A18" t="s">
        <v>44</v>
      </c>
      <c r="B18" t="s">
        <v>9099</v>
      </c>
      <c r="C18" s="2" t="s">
        <v>43</v>
      </c>
      <c r="D18" s="1" t="s">
        <v>42</v>
      </c>
      <c r="E18" s="25">
        <v>15680</v>
      </c>
      <c r="F18" s="26">
        <v>17920</v>
      </c>
      <c r="G18" s="26">
        <v>20160</v>
      </c>
      <c r="H18" s="26">
        <v>22360</v>
      </c>
      <c r="I18" s="26">
        <v>24160</v>
      </c>
      <c r="J18" s="26">
        <v>25960</v>
      </c>
      <c r="K18" s="26">
        <v>27760</v>
      </c>
      <c r="L18" s="27">
        <v>29520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25480</v>
      </c>
      <c r="AD18" s="30">
        <v>29120</v>
      </c>
      <c r="AE18" s="30">
        <v>32760</v>
      </c>
      <c r="AF18" s="30">
        <v>36335</v>
      </c>
      <c r="AG18" s="30">
        <v>39260</v>
      </c>
      <c r="AH18" s="30">
        <v>42185</v>
      </c>
      <c r="AI18" s="30">
        <v>45110</v>
      </c>
      <c r="AJ18" s="32">
        <v>47970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customFormat="1" x14ac:dyDescent="0.3">
      <c r="A19" t="s">
        <v>47</v>
      </c>
      <c r="B19" t="s">
        <v>9099</v>
      </c>
      <c r="C19" s="2" t="s">
        <v>46</v>
      </c>
      <c r="D19" s="1" t="s">
        <v>45</v>
      </c>
      <c r="E19" s="25">
        <v>18960</v>
      </c>
      <c r="F19" s="26">
        <v>21680</v>
      </c>
      <c r="G19" s="26">
        <v>24400</v>
      </c>
      <c r="H19" s="26">
        <v>27080</v>
      </c>
      <c r="I19" s="26">
        <v>29280</v>
      </c>
      <c r="J19" s="26">
        <v>31440</v>
      </c>
      <c r="K19" s="26">
        <v>33600</v>
      </c>
      <c r="L19" s="27">
        <v>35760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30810</v>
      </c>
      <c r="AD19" s="30">
        <v>35230</v>
      </c>
      <c r="AE19" s="30">
        <v>39650</v>
      </c>
      <c r="AF19" s="30">
        <v>44005</v>
      </c>
      <c r="AG19" s="30">
        <v>47580</v>
      </c>
      <c r="AH19" s="30">
        <v>51090</v>
      </c>
      <c r="AI19" s="30">
        <v>54600</v>
      </c>
      <c r="AJ19" s="32">
        <v>58110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customFormat="1" x14ac:dyDescent="0.3">
      <c r="A20" t="s">
        <v>50</v>
      </c>
      <c r="B20" t="s">
        <v>9099</v>
      </c>
      <c r="C20" s="2" t="s">
        <v>49</v>
      </c>
      <c r="D20" s="1" t="s">
        <v>48</v>
      </c>
      <c r="E20" s="25">
        <v>18080</v>
      </c>
      <c r="F20" s="26">
        <v>20640</v>
      </c>
      <c r="G20" s="26">
        <v>23240</v>
      </c>
      <c r="H20" s="26">
        <v>25800</v>
      </c>
      <c r="I20" s="26">
        <v>27880</v>
      </c>
      <c r="J20" s="26">
        <v>29960</v>
      </c>
      <c r="K20" s="26">
        <v>32000</v>
      </c>
      <c r="L20" s="27">
        <v>34080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29380</v>
      </c>
      <c r="AD20" s="30">
        <v>33540</v>
      </c>
      <c r="AE20" s="30">
        <v>37765</v>
      </c>
      <c r="AF20" s="30">
        <v>41925</v>
      </c>
      <c r="AG20" s="30">
        <v>45305</v>
      </c>
      <c r="AH20" s="30">
        <v>48685</v>
      </c>
      <c r="AI20" s="30">
        <v>52000</v>
      </c>
      <c r="AJ20" s="32">
        <v>55380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customFormat="1" x14ac:dyDescent="0.3">
      <c r="A21" t="s">
        <v>53</v>
      </c>
      <c r="B21" t="s">
        <v>9099</v>
      </c>
      <c r="C21" s="2" t="s">
        <v>52</v>
      </c>
      <c r="D21" s="1" t="s">
        <v>51</v>
      </c>
      <c r="E21" s="25">
        <v>15440</v>
      </c>
      <c r="F21" s="26">
        <v>17640</v>
      </c>
      <c r="G21" s="26">
        <v>19840</v>
      </c>
      <c r="H21" s="26">
        <v>22040</v>
      </c>
      <c r="I21" s="26">
        <v>23840</v>
      </c>
      <c r="J21" s="26">
        <v>25600</v>
      </c>
      <c r="K21" s="26">
        <v>27360</v>
      </c>
      <c r="L21" s="27">
        <v>29120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25090</v>
      </c>
      <c r="AD21" s="30">
        <v>28665</v>
      </c>
      <c r="AE21" s="30">
        <v>32240</v>
      </c>
      <c r="AF21" s="30">
        <v>35815</v>
      </c>
      <c r="AG21" s="30">
        <v>38740</v>
      </c>
      <c r="AH21" s="30">
        <v>41600</v>
      </c>
      <c r="AI21" s="30">
        <v>44460</v>
      </c>
      <c r="AJ21" s="32">
        <v>47320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customFormat="1" x14ac:dyDescent="0.3">
      <c r="A22" t="s">
        <v>56</v>
      </c>
      <c r="B22" t="s">
        <v>9099</v>
      </c>
      <c r="C22" s="2" t="s">
        <v>55</v>
      </c>
      <c r="D22" s="1" t="s">
        <v>54</v>
      </c>
      <c r="E22" s="25">
        <v>15440</v>
      </c>
      <c r="F22" s="26">
        <v>17640</v>
      </c>
      <c r="G22" s="26">
        <v>19840</v>
      </c>
      <c r="H22" s="26">
        <v>22040</v>
      </c>
      <c r="I22" s="26">
        <v>23840</v>
      </c>
      <c r="J22" s="26">
        <v>25600</v>
      </c>
      <c r="K22" s="26">
        <v>27360</v>
      </c>
      <c r="L22" s="27">
        <v>29120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25090</v>
      </c>
      <c r="AD22" s="30">
        <v>28665</v>
      </c>
      <c r="AE22" s="30">
        <v>32240</v>
      </c>
      <c r="AF22" s="30">
        <v>35815</v>
      </c>
      <c r="AG22" s="30">
        <v>38740</v>
      </c>
      <c r="AH22" s="30">
        <v>41600</v>
      </c>
      <c r="AI22" s="30">
        <v>44460</v>
      </c>
      <c r="AJ22" s="32">
        <v>47320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customFormat="1" x14ac:dyDescent="0.3">
      <c r="A23" t="s">
        <v>59</v>
      </c>
      <c r="B23" t="s">
        <v>9099</v>
      </c>
      <c r="C23" s="2" t="s">
        <v>58</v>
      </c>
      <c r="D23" s="1" t="s">
        <v>57</v>
      </c>
      <c r="E23" s="25">
        <v>15960</v>
      </c>
      <c r="F23" s="26">
        <v>18240</v>
      </c>
      <c r="G23" s="26">
        <v>20520</v>
      </c>
      <c r="H23" s="26">
        <v>22800</v>
      </c>
      <c r="I23" s="26">
        <v>24640</v>
      </c>
      <c r="J23" s="26">
        <v>26480</v>
      </c>
      <c r="K23" s="26">
        <v>28280</v>
      </c>
      <c r="L23" s="27">
        <v>30120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25935</v>
      </c>
      <c r="AD23" s="30">
        <v>29640</v>
      </c>
      <c r="AE23" s="30">
        <v>33345</v>
      </c>
      <c r="AF23" s="30">
        <v>37050</v>
      </c>
      <c r="AG23" s="30">
        <v>40040</v>
      </c>
      <c r="AH23" s="30">
        <v>43030</v>
      </c>
      <c r="AI23" s="30">
        <v>45955</v>
      </c>
      <c r="AJ23" s="32">
        <v>48945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customFormat="1" x14ac:dyDescent="0.3">
      <c r="A24" t="s">
        <v>62</v>
      </c>
      <c r="B24" t="s">
        <v>9099</v>
      </c>
      <c r="C24" s="2" t="s">
        <v>61</v>
      </c>
      <c r="D24" s="1" t="s">
        <v>60</v>
      </c>
      <c r="E24" s="25">
        <v>16320</v>
      </c>
      <c r="F24" s="26">
        <v>18640</v>
      </c>
      <c r="G24" s="26">
        <v>20960</v>
      </c>
      <c r="H24" s="26">
        <v>23280</v>
      </c>
      <c r="I24" s="26">
        <v>25160</v>
      </c>
      <c r="J24" s="26">
        <v>27040</v>
      </c>
      <c r="K24" s="26">
        <v>28880</v>
      </c>
      <c r="L24" s="27">
        <v>30760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26520</v>
      </c>
      <c r="AD24" s="30">
        <v>30290</v>
      </c>
      <c r="AE24" s="30">
        <v>34060</v>
      </c>
      <c r="AF24" s="30">
        <v>37830</v>
      </c>
      <c r="AG24" s="30">
        <v>40885</v>
      </c>
      <c r="AH24" s="30">
        <v>43940</v>
      </c>
      <c r="AI24" s="30">
        <v>46930</v>
      </c>
      <c r="AJ24" s="32">
        <v>49985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customFormat="1" x14ac:dyDescent="0.3">
      <c r="A25" t="s">
        <v>65</v>
      </c>
      <c r="B25" t="s">
        <v>9099</v>
      </c>
      <c r="C25" s="2" t="s">
        <v>64</v>
      </c>
      <c r="D25" s="1" t="s">
        <v>63</v>
      </c>
      <c r="E25" s="25">
        <v>16080</v>
      </c>
      <c r="F25" s="26">
        <v>18360</v>
      </c>
      <c r="G25" s="26">
        <v>20640</v>
      </c>
      <c r="H25" s="26">
        <v>22920</v>
      </c>
      <c r="I25" s="26">
        <v>24760</v>
      </c>
      <c r="J25" s="26">
        <v>26600</v>
      </c>
      <c r="K25" s="26">
        <v>28440</v>
      </c>
      <c r="L25" s="27">
        <v>30280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26130</v>
      </c>
      <c r="AD25" s="30">
        <v>29835</v>
      </c>
      <c r="AE25" s="30">
        <v>33540</v>
      </c>
      <c r="AF25" s="30">
        <v>37245</v>
      </c>
      <c r="AG25" s="30">
        <v>40235</v>
      </c>
      <c r="AH25" s="30">
        <v>43225</v>
      </c>
      <c r="AI25" s="30">
        <v>46215</v>
      </c>
      <c r="AJ25" s="32">
        <v>49205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customFormat="1" x14ac:dyDescent="0.3">
      <c r="A26" t="s">
        <v>68</v>
      </c>
      <c r="B26" t="s">
        <v>9099</v>
      </c>
      <c r="C26" s="2" t="s">
        <v>67</v>
      </c>
      <c r="D26" s="1" t="s">
        <v>66</v>
      </c>
      <c r="E26" s="25">
        <v>16600</v>
      </c>
      <c r="F26" s="26">
        <v>18960</v>
      </c>
      <c r="G26" s="26">
        <v>21320</v>
      </c>
      <c r="H26" s="26">
        <v>23680</v>
      </c>
      <c r="I26" s="26">
        <v>25600</v>
      </c>
      <c r="J26" s="26">
        <v>27480</v>
      </c>
      <c r="K26" s="26">
        <v>29400</v>
      </c>
      <c r="L26" s="27">
        <v>31280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26975</v>
      </c>
      <c r="AD26" s="30">
        <v>30810</v>
      </c>
      <c r="AE26" s="30">
        <v>34645</v>
      </c>
      <c r="AF26" s="30">
        <v>38480</v>
      </c>
      <c r="AG26" s="30">
        <v>41600</v>
      </c>
      <c r="AH26" s="30">
        <v>44655</v>
      </c>
      <c r="AI26" s="30">
        <v>47775</v>
      </c>
      <c r="AJ26" s="32">
        <v>50830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customFormat="1" x14ac:dyDescent="0.3">
      <c r="A27" t="s">
        <v>71</v>
      </c>
      <c r="B27" t="s">
        <v>9099</v>
      </c>
      <c r="C27" s="2" t="s">
        <v>70</v>
      </c>
      <c r="D27" s="1" t="s">
        <v>69</v>
      </c>
      <c r="E27" s="25">
        <v>15440</v>
      </c>
      <c r="F27" s="26">
        <v>17640</v>
      </c>
      <c r="G27" s="26">
        <v>19840</v>
      </c>
      <c r="H27" s="26">
        <v>22040</v>
      </c>
      <c r="I27" s="26">
        <v>23840</v>
      </c>
      <c r="J27" s="26">
        <v>25600</v>
      </c>
      <c r="K27" s="26">
        <v>27360</v>
      </c>
      <c r="L27" s="27">
        <v>29120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25090</v>
      </c>
      <c r="AD27" s="30">
        <v>28665</v>
      </c>
      <c r="AE27" s="30">
        <v>32240</v>
      </c>
      <c r="AF27" s="30">
        <v>35815</v>
      </c>
      <c r="AG27" s="30">
        <v>38740</v>
      </c>
      <c r="AH27" s="30">
        <v>41600</v>
      </c>
      <c r="AI27" s="30">
        <v>44460</v>
      </c>
      <c r="AJ27" s="32">
        <v>47320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customFormat="1" x14ac:dyDescent="0.3">
      <c r="A28" t="s">
        <v>74</v>
      </c>
      <c r="B28" t="s">
        <v>9099</v>
      </c>
      <c r="C28" s="2" t="s">
        <v>73</v>
      </c>
      <c r="D28" s="1" t="s">
        <v>72</v>
      </c>
      <c r="E28" s="25">
        <v>15440</v>
      </c>
      <c r="F28" s="26">
        <v>17640</v>
      </c>
      <c r="G28" s="26">
        <v>19840</v>
      </c>
      <c r="H28" s="26">
        <v>22040</v>
      </c>
      <c r="I28" s="26">
        <v>23840</v>
      </c>
      <c r="J28" s="26">
        <v>25600</v>
      </c>
      <c r="K28" s="26">
        <v>27360</v>
      </c>
      <c r="L28" s="27">
        <v>29120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25090</v>
      </c>
      <c r="AD28" s="30">
        <v>28665</v>
      </c>
      <c r="AE28" s="30">
        <v>32240</v>
      </c>
      <c r="AF28" s="30">
        <v>35815</v>
      </c>
      <c r="AG28" s="30">
        <v>38740</v>
      </c>
      <c r="AH28" s="30">
        <v>41600</v>
      </c>
      <c r="AI28" s="30">
        <v>44460</v>
      </c>
      <c r="AJ28" s="32">
        <v>47320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customFormat="1" x14ac:dyDescent="0.3">
      <c r="A29" t="s">
        <v>76</v>
      </c>
      <c r="B29" t="s">
        <v>9099</v>
      </c>
      <c r="C29" s="2" t="s">
        <v>2</v>
      </c>
      <c r="D29" s="1" t="s">
        <v>75</v>
      </c>
      <c r="E29" s="25">
        <v>18960</v>
      </c>
      <c r="F29" s="26">
        <v>21640</v>
      </c>
      <c r="G29" s="26">
        <v>24360</v>
      </c>
      <c r="H29" s="26">
        <v>27040</v>
      </c>
      <c r="I29" s="26">
        <v>29240</v>
      </c>
      <c r="J29" s="26">
        <v>31400</v>
      </c>
      <c r="K29" s="26">
        <v>33560</v>
      </c>
      <c r="L29" s="27">
        <v>35720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30810</v>
      </c>
      <c r="AD29" s="30">
        <v>35165</v>
      </c>
      <c r="AE29" s="30">
        <v>39585</v>
      </c>
      <c r="AF29" s="30">
        <v>43940</v>
      </c>
      <c r="AG29" s="30">
        <v>47515</v>
      </c>
      <c r="AH29" s="30">
        <v>51025</v>
      </c>
      <c r="AI29" s="30">
        <v>54535</v>
      </c>
      <c r="AJ29" s="32">
        <v>58045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customFormat="1" x14ac:dyDescent="0.3">
      <c r="A30" t="s">
        <v>79</v>
      </c>
      <c r="B30" t="s">
        <v>9099</v>
      </c>
      <c r="C30" s="2" t="s">
        <v>78</v>
      </c>
      <c r="D30" s="1" t="s">
        <v>77</v>
      </c>
      <c r="E30" s="25">
        <v>15440</v>
      </c>
      <c r="F30" s="26">
        <v>17640</v>
      </c>
      <c r="G30" s="26">
        <v>19840</v>
      </c>
      <c r="H30" s="26">
        <v>22040</v>
      </c>
      <c r="I30" s="26">
        <v>23840</v>
      </c>
      <c r="J30" s="26">
        <v>25600</v>
      </c>
      <c r="K30" s="26">
        <v>27360</v>
      </c>
      <c r="L30" s="27">
        <v>29120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25090</v>
      </c>
      <c r="AD30" s="30">
        <v>28665</v>
      </c>
      <c r="AE30" s="30">
        <v>32240</v>
      </c>
      <c r="AF30" s="30">
        <v>35815</v>
      </c>
      <c r="AG30" s="30">
        <v>38740</v>
      </c>
      <c r="AH30" s="30">
        <v>41600</v>
      </c>
      <c r="AI30" s="30">
        <v>44460</v>
      </c>
      <c r="AJ30" s="32">
        <v>47320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customFormat="1" x14ac:dyDescent="0.3">
      <c r="A31" t="s">
        <v>82</v>
      </c>
      <c r="B31" t="s">
        <v>9099</v>
      </c>
      <c r="C31" s="2" t="s">
        <v>81</v>
      </c>
      <c r="D31" s="1" t="s">
        <v>80</v>
      </c>
      <c r="E31" s="25">
        <v>17800</v>
      </c>
      <c r="F31" s="26">
        <v>20320</v>
      </c>
      <c r="G31" s="26">
        <v>22880</v>
      </c>
      <c r="H31" s="26">
        <v>25400</v>
      </c>
      <c r="I31" s="26">
        <v>27440</v>
      </c>
      <c r="J31" s="26">
        <v>29480</v>
      </c>
      <c r="K31" s="26">
        <v>31520</v>
      </c>
      <c r="L31" s="27">
        <v>33560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28925</v>
      </c>
      <c r="AD31" s="30">
        <v>33020</v>
      </c>
      <c r="AE31" s="30">
        <v>37180</v>
      </c>
      <c r="AF31" s="30">
        <v>41275</v>
      </c>
      <c r="AG31" s="30">
        <v>44590</v>
      </c>
      <c r="AH31" s="30">
        <v>47905</v>
      </c>
      <c r="AI31" s="30">
        <v>51220</v>
      </c>
      <c r="AJ31" s="32">
        <v>54535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customFormat="1" x14ac:dyDescent="0.3">
      <c r="A32" t="s">
        <v>85</v>
      </c>
      <c r="B32" t="s">
        <v>9099</v>
      </c>
      <c r="C32" s="2" t="s">
        <v>84</v>
      </c>
      <c r="D32" s="1" t="s">
        <v>83</v>
      </c>
      <c r="E32" s="25">
        <v>15440</v>
      </c>
      <c r="F32" s="26">
        <v>17640</v>
      </c>
      <c r="G32" s="26">
        <v>19840</v>
      </c>
      <c r="H32" s="26">
        <v>22040</v>
      </c>
      <c r="I32" s="26">
        <v>23840</v>
      </c>
      <c r="J32" s="26">
        <v>25600</v>
      </c>
      <c r="K32" s="26">
        <v>27360</v>
      </c>
      <c r="L32" s="27">
        <v>29120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25090</v>
      </c>
      <c r="AD32" s="30">
        <v>28665</v>
      </c>
      <c r="AE32" s="30">
        <v>32240</v>
      </c>
      <c r="AF32" s="30">
        <v>35815</v>
      </c>
      <c r="AG32" s="30">
        <v>38740</v>
      </c>
      <c r="AH32" s="30">
        <v>41600</v>
      </c>
      <c r="AI32" s="30">
        <v>44460</v>
      </c>
      <c r="AJ32" s="32">
        <v>47320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customFormat="1" x14ac:dyDescent="0.3">
      <c r="A33" t="s">
        <v>88</v>
      </c>
      <c r="B33" t="s">
        <v>9099</v>
      </c>
      <c r="C33" s="2" t="s">
        <v>87</v>
      </c>
      <c r="D33" s="1" t="s">
        <v>86</v>
      </c>
      <c r="E33" s="25">
        <v>15440</v>
      </c>
      <c r="F33" s="26">
        <v>17640</v>
      </c>
      <c r="G33" s="26">
        <v>19840</v>
      </c>
      <c r="H33" s="26">
        <v>22040</v>
      </c>
      <c r="I33" s="26">
        <v>23840</v>
      </c>
      <c r="J33" s="26">
        <v>25600</v>
      </c>
      <c r="K33" s="26">
        <v>27360</v>
      </c>
      <c r="L33" s="27">
        <v>29120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25090</v>
      </c>
      <c r="AD33" s="30">
        <v>28665</v>
      </c>
      <c r="AE33" s="30">
        <v>32240</v>
      </c>
      <c r="AF33" s="30">
        <v>35815</v>
      </c>
      <c r="AG33" s="30">
        <v>38740</v>
      </c>
      <c r="AH33" s="30">
        <v>41600</v>
      </c>
      <c r="AI33" s="30">
        <v>44460</v>
      </c>
      <c r="AJ33" s="32">
        <v>47320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customFormat="1" x14ac:dyDescent="0.3">
      <c r="A34" t="s">
        <v>91</v>
      </c>
      <c r="B34" t="s">
        <v>9099</v>
      </c>
      <c r="C34" s="2" t="s">
        <v>90</v>
      </c>
      <c r="D34" s="1" t="s">
        <v>89</v>
      </c>
      <c r="E34" s="25">
        <v>17760</v>
      </c>
      <c r="F34" s="26">
        <v>20320</v>
      </c>
      <c r="G34" s="26">
        <v>22840</v>
      </c>
      <c r="H34" s="26">
        <v>25360</v>
      </c>
      <c r="I34" s="26">
        <v>27400</v>
      </c>
      <c r="J34" s="26">
        <v>29440</v>
      </c>
      <c r="K34" s="26">
        <v>31480</v>
      </c>
      <c r="L34" s="27">
        <v>33480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28860</v>
      </c>
      <c r="AD34" s="30">
        <v>33020</v>
      </c>
      <c r="AE34" s="30">
        <v>37115</v>
      </c>
      <c r="AF34" s="30">
        <v>41210</v>
      </c>
      <c r="AG34" s="30">
        <v>44525</v>
      </c>
      <c r="AH34" s="30">
        <v>47840</v>
      </c>
      <c r="AI34" s="30">
        <v>51155</v>
      </c>
      <c r="AJ34" s="32">
        <v>54405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customFormat="1" x14ac:dyDescent="0.3">
      <c r="A35" t="s">
        <v>94</v>
      </c>
      <c r="B35" t="s">
        <v>9099</v>
      </c>
      <c r="C35" s="2" t="s">
        <v>93</v>
      </c>
      <c r="D35" s="1" t="s">
        <v>92</v>
      </c>
      <c r="E35" s="25">
        <v>15440</v>
      </c>
      <c r="F35" s="26">
        <v>17640</v>
      </c>
      <c r="G35" s="26">
        <v>19840</v>
      </c>
      <c r="H35" s="26">
        <v>22040</v>
      </c>
      <c r="I35" s="26">
        <v>23840</v>
      </c>
      <c r="J35" s="26">
        <v>25600</v>
      </c>
      <c r="K35" s="26">
        <v>27360</v>
      </c>
      <c r="L35" s="27">
        <v>29120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25090</v>
      </c>
      <c r="AD35" s="30">
        <v>28665</v>
      </c>
      <c r="AE35" s="30">
        <v>32240</v>
      </c>
      <c r="AF35" s="30">
        <v>35815</v>
      </c>
      <c r="AG35" s="30">
        <v>38740</v>
      </c>
      <c r="AH35" s="30">
        <v>41600</v>
      </c>
      <c r="AI35" s="30">
        <v>44460</v>
      </c>
      <c r="AJ35" s="32">
        <v>47320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customFormat="1" x14ac:dyDescent="0.3">
      <c r="A36" t="s">
        <v>97</v>
      </c>
      <c r="B36" t="s">
        <v>9099</v>
      </c>
      <c r="C36" s="2" t="s">
        <v>96</v>
      </c>
      <c r="D36" s="1" t="s">
        <v>95</v>
      </c>
      <c r="E36" s="25">
        <v>19880</v>
      </c>
      <c r="F36" s="26">
        <v>22720</v>
      </c>
      <c r="G36" s="26">
        <v>25560</v>
      </c>
      <c r="H36" s="26">
        <v>28360</v>
      </c>
      <c r="I36" s="26">
        <v>30640</v>
      </c>
      <c r="J36" s="26">
        <v>32920</v>
      </c>
      <c r="K36" s="26">
        <v>35200</v>
      </c>
      <c r="L36" s="27">
        <v>37440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32305</v>
      </c>
      <c r="AD36" s="30">
        <v>36920</v>
      </c>
      <c r="AE36" s="30">
        <v>41535</v>
      </c>
      <c r="AF36" s="30">
        <v>46085</v>
      </c>
      <c r="AG36" s="30">
        <v>49790</v>
      </c>
      <c r="AH36" s="30">
        <v>53495</v>
      </c>
      <c r="AI36" s="30">
        <v>57200</v>
      </c>
      <c r="AJ36" s="32">
        <v>60840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customFormat="1" x14ac:dyDescent="0.3">
      <c r="A37" t="s">
        <v>100</v>
      </c>
      <c r="B37" t="s">
        <v>9099</v>
      </c>
      <c r="C37" s="2" t="s">
        <v>99</v>
      </c>
      <c r="D37" s="1" t="s">
        <v>98</v>
      </c>
      <c r="E37" s="25">
        <v>16960</v>
      </c>
      <c r="F37" s="26">
        <v>19360</v>
      </c>
      <c r="G37" s="26">
        <v>21800</v>
      </c>
      <c r="H37" s="26">
        <v>24200</v>
      </c>
      <c r="I37" s="26">
        <v>26160</v>
      </c>
      <c r="J37" s="26">
        <v>28080</v>
      </c>
      <c r="K37" s="26">
        <v>30040</v>
      </c>
      <c r="L37" s="27">
        <v>31960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27560</v>
      </c>
      <c r="AD37" s="30">
        <v>31460</v>
      </c>
      <c r="AE37" s="30">
        <v>35425</v>
      </c>
      <c r="AF37" s="30">
        <v>39325</v>
      </c>
      <c r="AG37" s="30">
        <v>42510</v>
      </c>
      <c r="AH37" s="30">
        <v>45630</v>
      </c>
      <c r="AI37" s="30">
        <v>48815</v>
      </c>
      <c r="AJ37" s="32">
        <v>51935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customFormat="1" x14ac:dyDescent="0.3">
      <c r="A38" t="s">
        <v>102</v>
      </c>
      <c r="B38" t="s">
        <v>9099</v>
      </c>
      <c r="C38" s="2" t="s">
        <v>90</v>
      </c>
      <c r="D38" s="1" t="s">
        <v>101</v>
      </c>
      <c r="E38" s="25">
        <v>17760</v>
      </c>
      <c r="F38" s="26">
        <v>20320</v>
      </c>
      <c r="G38" s="26">
        <v>22840</v>
      </c>
      <c r="H38" s="26">
        <v>25360</v>
      </c>
      <c r="I38" s="26">
        <v>27400</v>
      </c>
      <c r="J38" s="26">
        <v>29440</v>
      </c>
      <c r="K38" s="26">
        <v>31480</v>
      </c>
      <c r="L38" s="27">
        <v>33480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28860</v>
      </c>
      <c r="AD38" s="30">
        <v>33020</v>
      </c>
      <c r="AE38" s="30">
        <v>37115</v>
      </c>
      <c r="AF38" s="30">
        <v>41210</v>
      </c>
      <c r="AG38" s="30">
        <v>44525</v>
      </c>
      <c r="AH38" s="30">
        <v>47840</v>
      </c>
      <c r="AI38" s="30">
        <v>51155</v>
      </c>
      <c r="AJ38" s="32">
        <v>54405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customFormat="1" x14ac:dyDescent="0.3">
      <c r="A39" t="s">
        <v>105</v>
      </c>
      <c r="B39" t="s">
        <v>9099</v>
      </c>
      <c r="C39" s="2" t="s">
        <v>104</v>
      </c>
      <c r="D39" s="1" t="s">
        <v>103</v>
      </c>
      <c r="E39" s="25">
        <v>15440</v>
      </c>
      <c r="F39" s="26">
        <v>17640</v>
      </c>
      <c r="G39" s="26">
        <v>19840</v>
      </c>
      <c r="H39" s="26">
        <v>22040</v>
      </c>
      <c r="I39" s="26">
        <v>23840</v>
      </c>
      <c r="J39" s="26">
        <v>25600</v>
      </c>
      <c r="K39" s="26">
        <v>27360</v>
      </c>
      <c r="L39" s="27">
        <v>29120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25090</v>
      </c>
      <c r="AD39" s="30">
        <v>28665</v>
      </c>
      <c r="AE39" s="30">
        <v>32240</v>
      </c>
      <c r="AF39" s="30">
        <v>35815</v>
      </c>
      <c r="AG39" s="30">
        <v>38740</v>
      </c>
      <c r="AH39" s="30">
        <v>41600</v>
      </c>
      <c r="AI39" s="30">
        <v>44460</v>
      </c>
      <c r="AJ39" s="32">
        <v>47320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customFormat="1" x14ac:dyDescent="0.3">
      <c r="A40" t="s">
        <v>107</v>
      </c>
      <c r="B40" t="s">
        <v>9099</v>
      </c>
      <c r="C40" s="2" t="s">
        <v>11</v>
      </c>
      <c r="D40" s="1" t="s">
        <v>106</v>
      </c>
      <c r="E40" s="25">
        <v>21480</v>
      </c>
      <c r="F40" s="26">
        <v>24560</v>
      </c>
      <c r="G40" s="26">
        <v>27640</v>
      </c>
      <c r="H40" s="26">
        <v>30680</v>
      </c>
      <c r="I40" s="26">
        <v>33160</v>
      </c>
      <c r="J40" s="26">
        <v>35600</v>
      </c>
      <c r="K40" s="26">
        <v>38080</v>
      </c>
      <c r="L40" s="27">
        <v>40520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34905</v>
      </c>
      <c r="AD40" s="30">
        <v>39910</v>
      </c>
      <c r="AE40" s="30">
        <v>44915</v>
      </c>
      <c r="AF40" s="30">
        <v>49855</v>
      </c>
      <c r="AG40" s="30">
        <v>53885</v>
      </c>
      <c r="AH40" s="30">
        <v>57850</v>
      </c>
      <c r="AI40" s="30">
        <v>61880</v>
      </c>
      <c r="AJ40" s="32">
        <v>65845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customFormat="1" x14ac:dyDescent="0.3">
      <c r="A41" t="s">
        <v>110</v>
      </c>
      <c r="B41" t="s">
        <v>9099</v>
      </c>
      <c r="C41" s="2" t="s">
        <v>109</v>
      </c>
      <c r="D41" s="1" t="s">
        <v>108</v>
      </c>
      <c r="E41" s="25">
        <v>15440</v>
      </c>
      <c r="F41" s="26">
        <v>17640</v>
      </c>
      <c r="G41" s="26">
        <v>19840</v>
      </c>
      <c r="H41" s="26">
        <v>22040</v>
      </c>
      <c r="I41" s="26">
        <v>23840</v>
      </c>
      <c r="J41" s="26">
        <v>25600</v>
      </c>
      <c r="K41" s="26">
        <v>27360</v>
      </c>
      <c r="L41" s="27">
        <v>29120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25090</v>
      </c>
      <c r="AD41" s="30">
        <v>28665</v>
      </c>
      <c r="AE41" s="30">
        <v>32240</v>
      </c>
      <c r="AF41" s="30">
        <v>35815</v>
      </c>
      <c r="AG41" s="30">
        <v>38740</v>
      </c>
      <c r="AH41" s="30">
        <v>41600</v>
      </c>
      <c r="AI41" s="30">
        <v>44460</v>
      </c>
      <c r="AJ41" s="32">
        <v>47320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customFormat="1" x14ac:dyDescent="0.3">
      <c r="A42" t="s">
        <v>112</v>
      </c>
      <c r="B42" t="s">
        <v>9099</v>
      </c>
      <c r="C42" s="2" t="s">
        <v>49</v>
      </c>
      <c r="D42" s="1" t="s">
        <v>111</v>
      </c>
      <c r="E42" s="25">
        <v>18080</v>
      </c>
      <c r="F42" s="26">
        <v>20640</v>
      </c>
      <c r="G42" s="26">
        <v>23240</v>
      </c>
      <c r="H42" s="26">
        <v>25800</v>
      </c>
      <c r="I42" s="26">
        <v>27880</v>
      </c>
      <c r="J42" s="26">
        <v>29960</v>
      </c>
      <c r="K42" s="26">
        <v>32000</v>
      </c>
      <c r="L42" s="27">
        <v>34080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29380</v>
      </c>
      <c r="AD42" s="30">
        <v>33540</v>
      </c>
      <c r="AE42" s="30">
        <v>37765</v>
      </c>
      <c r="AF42" s="30">
        <v>41925</v>
      </c>
      <c r="AG42" s="30">
        <v>45305</v>
      </c>
      <c r="AH42" s="30">
        <v>48685</v>
      </c>
      <c r="AI42" s="30">
        <v>52000</v>
      </c>
      <c r="AJ42" s="32">
        <v>55380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customFormat="1" x14ac:dyDescent="0.3">
      <c r="A43" t="s">
        <v>115</v>
      </c>
      <c r="B43" t="s">
        <v>9099</v>
      </c>
      <c r="C43" s="2" t="s">
        <v>114</v>
      </c>
      <c r="D43" s="1" t="s">
        <v>113</v>
      </c>
      <c r="E43" s="25">
        <v>17680</v>
      </c>
      <c r="F43" s="26">
        <v>20200</v>
      </c>
      <c r="G43" s="26">
        <v>22720</v>
      </c>
      <c r="H43" s="26">
        <v>25240</v>
      </c>
      <c r="I43" s="26">
        <v>27280</v>
      </c>
      <c r="J43" s="26">
        <v>29280</v>
      </c>
      <c r="K43" s="26">
        <v>31320</v>
      </c>
      <c r="L43" s="27">
        <v>33320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28730</v>
      </c>
      <c r="AD43" s="30">
        <v>32825</v>
      </c>
      <c r="AE43" s="30">
        <v>36920</v>
      </c>
      <c r="AF43" s="30">
        <v>41015</v>
      </c>
      <c r="AG43" s="30">
        <v>44330</v>
      </c>
      <c r="AH43" s="30">
        <v>47580</v>
      </c>
      <c r="AI43" s="30">
        <v>50895</v>
      </c>
      <c r="AJ43" s="32">
        <v>54145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customFormat="1" x14ac:dyDescent="0.3">
      <c r="A44" t="s">
        <v>118</v>
      </c>
      <c r="B44" t="s">
        <v>9099</v>
      </c>
      <c r="C44" s="2" t="s">
        <v>117</v>
      </c>
      <c r="D44" s="1" t="s">
        <v>116</v>
      </c>
      <c r="E44" s="25">
        <v>21840</v>
      </c>
      <c r="F44" s="26">
        <v>24960</v>
      </c>
      <c r="G44" s="26">
        <v>28080</v>
      </c>
      <c r="H44" s="26">
        <v>31200</v>
      </c>
      <c r="I44" s="26">
        <v>33720</v>
      </c>
      <c r="J44" s="26">
        <v>36200</v>
      </c>
      <c r="K44" s="26">
        <v>38720</v>
      </c>
      <c r="L44" s="27">
        <v>41200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35490</v>
      </c>
      <c r="AD44" s="30">
        <v>40560</v>
      </c>
      <c r="AE44" s="30">
        <v>45630</v>
      </c>
      <c r="AF44" s="30">
        <v>50700</v>
      </c>
      <c r="AG44" s="30">
        <v>54795</v>
      </c>
      <c r="AH44" s="30">
        <v>58825</v>
      </c>
      <c r="AI44" s="30">
        <v>62920</v>
      </c>
      <c r="AJ44" s="32">
        <v>66950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customFormat="1" x14ac:dyDescent="0.3">
      <c r="A45" t="s">
        <v>121</v>
      </c>
      <c r="B45" t="s">
        <v>9099</v>
      </c>
      <c r="C45" s="2" t="s">
        <v>120</v>
      </c>
      <c r="D45" s="1" t="s">
        <v>119</v>
      </c>
      <c r="E45" s="25">
        <v>23240</v>
      </c>
      <c r="F45" s="26">
        <v>26560</v>
      </c>
      <c r="G45" s="26">
        <v>29880</v>
      </c>
      <c r="H45" s="26">
        <v>33160</v>
      </c>
      <c r="I45" s="26">
        <v>35840</v>
      </c>
      <c r="J45" s="26">
        <v>38480</v>
      </c>
      <c r="K45" s="26">
        <v>41120</v>
      </c>
      <c r="L45" s="27">
        <v>43800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37765</v>
      </c>
      <c r="AD45" s="30">
        <v>43160</v>
      </c>
      <c r="AE45" s="30">
        <v>48555</v>
      </c>
      <c r="AF45" s="30">
        <v>53885</v>
      </c>
      <c r="AG45" s="30">
        <v>58240</v>
      </c>
      <c r="AH45" s="30">
        <v>62530</v>
      </c>
      <c r="AI45" s="30">
        <v>66820</v>
      </c>
      <c r="AJ45" s="32">
        <v>71175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customFormat="1" x14ac:dyDescent="0.3">
      <c r="A46" t="s">
        <v>123</v>
      </c>
      <c r="B46" t="s">
        <v>9099</v>
      </c>
      <c r="C46" s="2" t="s">
        <v>2</v>
      </c>
      <c r="D46" s="1" t="s">
        <v>122</v>
      </c>
      <c r="E46" s="25">
        <v>18960</v>
      </c>
      <c r="F46" s="26">
        <v>21640</v>
      </c>
      <c r="G46" s="26">
        <v>24360</v>
      </c>
      <c r="H46" s="26">
        <v>27040</v>
      </c>
      <c r="I46" s="26">
        <v>29240</v>
      </c>
      <c r="J46" s="26">
        <v>31400</v>
      </c>
      <c r="K46" s="26">
        <v>33560</v>
      </c>
      <c r="L46" s="27">
        <v>35720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30810</v>
      </c>
      <c r="AD46" s="30">
        <v>35165</v>
      </c>
      <c r="AE46" s="30">
        <v>39585</v>
      </c>
      <c r="AF46" s="30">
        <v>43940</v>
      </c>
      <c r="AG46" s="30">
        <v>47515</v>
      </c>
      <c r="AH46" s="30">
        <v>51025</v>
      </c>
      <c r="AI46" s="30">
        <v>54535</v>
      </c>
      <c r="AJ46" s="32">
        <v>58045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customFormat="1" x14ac:dyDescent="0.3">
      <c r="A47" t="s">
        <v>126</v>
      </c>
      <c r="B47" t="s">
        <v>9099</v>
      </c>
      <c r="C47" s="2" t="s">
        <v>125</v>
      </c>
      <c r="D47" s="1" t="s">
        <v>124</v>
      </c>
      <c r="E47" s="25">
        <v>15440</v>
      </c>
      <c r="F47" s="26">
        <v>17640</v>
      </c>
      <c r="G47" s="26">
        <v>19840</v>
      </c>
      <c r="H47" s="26">
        <v>22040</v>
      </c>
      <c r="I47" s="26">
        <v>23840</v>
      </c>
      <c r="J47" s="26">
        <v>25600</v>
      </c>
      <c r="K47" s="26">
        <v>27360</v>
      </c>
      <c r="L47" s="27">
        <v>29120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25090</v>
      </c>
      <c r="AD47" s="30">
        <v>28665</v>
      </c>
      <c r="AE47" s="30">
        <v>32240</v>
      </c>
      <c r="AF47" s="30">
        <v>35815</v>
      </c>
      <c r="AG47" s="30">
        <v>38740</v>
      </c>
      <c r="AH47" s="30">
        <v>41600</v>
      </c>
      <c r="AI47" s="30">
        <v>44460</v>
      </c>
      <c r="AJ47" s="32">
        <v>47320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customFormat="1" x14ac:dyDescent="0.3">
      <c r="A48" t="s">
        <v>128</v>
      </c>
      <c r="B48" t="s">
        <v>9099</v>
      </c>
      <c r="C48" s="2" t="s">
        <v>120</v>
      </c>
      <c r="D48" s="1" t="s">
        <v>127</v>
      </c>
      <c r="E48" s="25">
        <v>23240</v>
      </c>
      <c r="F48" s="26">
        <v>26560</v>
      </c>
      <c r="G48" s="26">
        <v>29880</v>
      </c>
      <c r="H48" s="26">
        <v>33160</v>
      </c>
      <c r="I48" s="26">
        <v>35840</v>
      </c>
      <c r="J48" s="26">
        <v>38480</v>
      </c>
      <c r="K48" s="26">
        <v>41120</v>
      </c>
      <c r="L48" s="27">
        <v>43800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37765</v>
      </c>
      <c r="AD48" s="30">
        <v>43160</v>
      </c>
      <c r="AE48" s="30">
        <v>48555</v>
      </c>
      <c r="AF48" s="30">
        <v>53885</v>
      </c>
      <c r="AG48" s="30">
        <v>58240</v>
      </c>
      <c r="AH48" s="30">
        <v>62530</v>
      </c>
      <c r="AI48" s="30">
        <v>66820</v>
      </c>
      <c r="AJ48" s="32">
        <v>71175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customFormat="1" x14ac:dyDescent="0.3">
      <c r="A49" t="s">
        <v>131</v>
      </c>
      <c r="B49" t="s">
        <v>9099</v>
      </c>
      <c r="C49" s="2" t="s">
        <v>130</v>
      </c>
      <c r="D49" s="1" t="s">
        <v>129</v>
      </c>
      <c r="E49" s="25">
        <v>15520</v>
      </c>
      <c r="F49" s="26">
        <v>17760</v>
      </c>
      <c r="G49" s="26">
        <v>19960</v>
      </c>
      <c r="H49" s="26">
        <v>22160</v>
      </c>
      <c r="I49" s="26">
        <v>23960</v>
      </c>
      <c r="J49" s="26">
        <v>25720</v>
      </c>
      <c r="K49" s="26">
        <v>27480</v>
      </c>
      <c r="L49" s="27">
        <v>29280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25220</v>
      </c>
      <c r="AD49" s="30">
        <v>28860</v>
      </c>
      <c r="AE49" s="30">
        <v>32435</v>
      </c>
      <c r="AF49" s="30">
        <v>36010</v>
      </c>
      <c r="AG49" s="30">
        <v>38935</v>
      </c>
      <c r="AH49" s="30">
        <v>41795</v>
      </c>
      <c r="AI49" s="30">
        <v>44655</v>
      </c>
      <c r="AJ49" s="32">
        <v>47580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customFormat="1" x14ac:dyDescent="0.3">
      <c r="A50" t="s">
        <v>134</v>
      </c>
      <c r="B50" t="s">
        <v>9099</v>
      </c>
      <c r="C50" s="2" t="s">
        <v>133</v>
      </c>
      <c r="D50" s="1" t="s">
        <v>132</v>
      </c>
      <c r="E50" s="25">
        <v>15440</v>
      </c>
      <c r="F50" s="26">
        <v>17640</v>
      </c>
      <c r="G50" s="26">
        <v>19840</v>
      </c>
      <c r="H50" s="26">
        <v>22040</v>
      </c>
      <c r="I50" s="26">
        <v>23840</v>
      </c>
      <c r="J50" s="26">
        <v>25600</v>
      </c>
      <c r="K50" s="26">
        <v>27360</v>
      </c>
      <c r="L50" s="27">
        <v>29120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25090</v>
      </c>
      <c r="AD50" s="30">
        <v>28665</v>
      </c>
      <c r="AE50" s="30">
        <v>32240</v>
      </c>
      <c r="AF50" s="30">
        <v>35815</v>
      </c>
      <c r="AG50" s="30">
        <v>38740</v>
      </c>
      <c r="AH50" s="30">
        <v>41600</v>
      </c>
      <c r="AI50" s="30">
        <v>44460</v>
      </c>
      <c r="AJ50" s="32">
        <v>47320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customFormat="1" x14ac:dyDescent="0.3">
      <c r="A51" t="s">
        <v>137</v>
      </c>
      <c r="B51" t="s">
        <v>9099</v>
      </c>
      <c r="C51" s="2" t="s">
        <v>136</v>
      </c>
      <c r="D51" s="1" t="s">
        <v>135</v>
      </c>
      <c r="E51" s="25">
        <v>15880</v>
      </c>
      <c r="F51" s="26">
        <v>18160</v>
      </c>
      <c r="G51" s="26">
        <v>20440</v>
      </c>
      <c r="H51" s="26">
        <v>22680</v>
      </c>
      <c r="I51" s="26">
        <v>24520</v>
      </c>
      <c r="J51" s="26">
        <v>26320</v>
      </c>
      <c r="K51" s="26">
        <v>28160</v>
      </c>
      <c r="L51" s="27">
        <v>29960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25805</v>
      </c>
      <c r="AD51" s="30">
        <v>29510</v>
      </c>
      <c r="AE51" s="30">
        <v>33215</v>
      </c>
      <c r="AF51" s="30">
        <v>36855</v>
      </c>
      <c r="AG51" s="30">
        <v>39845</v>
      </c>
      <c r="AH51" s="30">
        <v>42770</v>
      </c>
      <c r="AI51" s="30">
        <v>45760</v>
      </c>
      <c r="AJ51" s="32">
        <v>48685</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customFormat="1" x14ac:dyDescent="0.3">
      <c r="A52" t="s">
        <v>140</v>
      </c>
      <c r="B52" t="s">
        <v>9099</v>
      </c>
      <c r="C52" s="2" t="s">
        <v>139</v>
      </c>
      <c r="D52" s="1" t="s">
        <v>138</v>
      </c>
      <c r="E52" s="25">
        <v>16360</v>
      </c>
      <c r="F52" s="26">
        <v>18720</v>
      </c>
      <c r="G52" s="26">
        <v>21040</v>
      </c>
      <c r="H52" s="26">
        <v>23360</v>
      </c>
      <c r="I52" s="26">
        <v>25240</v>
      </c>
      <c r="J52" s="26">
        <v>27120</v>
      </c>
      <c r="K52" s="26">
        <v>29000</v>
      </c>
      <c r="L52" s="27">
        <v>30840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26585</v>
      </c>
      <c r="AD52" s="30">
        <v>30420</v>
      </c>
      <c r="AE52" s="30">
        <v>34190</v>
      </c>
      <c r="AF52" s="30">
        <v>37960</v>
      </c>
      <c r="AG52" s="30">
        <v>41015</v>
      </c>
      <c r="AH52" s="30">
        <v>44070</v>
      </c>
      <c r="AI52" s="30">
        <v>47125</v>
      </c>
      <c r="AJ52" s="32">
        <v>50115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customFormat="1" x14ac:dyDescent="0.3">
      <c r="A53" t="s">
        <v>143</v>
      </c>
      <c r="B53" t="s">
        <v>9099</v>
      </c>
      <c r="C53" s="2" t="s">
        <v>142</v>
      </c>
      <c r="D53" s="1" t="s">
        <v>141</v>
      </c>
      <c r="E53" s="25">
        <v>15440</v>
      </c>
      <c r="F53" s="26">
        <v>17640</v>
      </c>
      <c r="G53" s="26">
        <v>19840</v>
      </c>
      <c r="H53" s="26">
        <v>22040</v>
      </c>
      <c r="I53" s="26">
        <v>23840</v>
      </c>
      <c r="J53" s="26">
        <v>25600</v>
      </c>
      <c r="K53" s="26">
        <v>27360</v>
      </c>
      <c r="L53" s="27">
        <v>29120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25090</v>
      </c>
      <c r="AD53" s="30">
        <v>28665</v>
      </c>
      <c r="AE53" s="30">
        <v>32240</v>
      </c>
      <c r="AF53" s="30">
        <v>35815</v>
      </c>
      <c r="AG53" s="30">
        <v>38740</v>
      </c>
      <c r="AH53" s="30">
        <v>41600</v>
      </c>
      <c r="AI53" s="30">
        <v>44460</v>
      </c>
      <c r="AJ53" s="32">
        <v>47320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customFormat="1" x14ac:dyDescent="0.3">
      <c r="A54" t="s">
        <v>145</v>
      </c>
      <c r="B54" t="s">
        <v>9099</v>
      </c>
      <c r="C54" s="2" t="s">
        <v>2</v>
      </c>
      <c r="D54" s="1" t="s">
        <v>144</v>
      </c>
      <c r="E54" s="25">
        <v>18960</v>
      </c>
      <c r="F54" s="26">
        <v>21640</v>
      </c>
      <c r="G54" s="26">
        <v>24360</v>
      </c>
      <c r="H54" s="26">
        <v>27040</v>
      </c>
      <c r="I54" s="26">
        <v>29240</v>
      </c>
      <c r="J54" s="26">
        <v>31400</v>
      </c>
      <c r="K54" s="26">
        <v>33560</v>
      </c>
      <c r="L54" s="27">
        <v>35720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30810</v>
      </c>
      <c r="AD54" s="30">
        <v>35165</v>
      </c>
      <c r="AE54" s="30">
        <v>39585</v>
      </c>
      <c r="AF54" s="30">
        <v>43940</v>
      </c>
      <c r="AG54" s="30">
        <v>47515</v>
      </c>
      <c r="AH54" s="30">
        <v>51025</v>
      </c>
      <c r="AI54" s="30">
        <v>54535</v>
      </c>
      <c r="AJ54" s="32">
        <v>58045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customFormat="1" x14ac:dyDescent="0.3">
      <c r="A55" t="s">
        <v>147</v>
      </c>
      <c r="B55" t="s">
        <v>9099</v>
      </c>
      <c r="C55" s="2" t="s">
        <v>114</v>
      </c>
      <c r="D55" s="1" t="s">
        <v>146</v>
      </c>
      <c r="E55" s="25">
        <v>17680</v>
      </c>
      <c r="F55" s="26">
        <v>20200</v>
      </c>
      <c r="G55" s="26">
        <v>22720</v>
      </c>
      <c r="H55" s="26">
        <v>25240</v>
      </c>
      <c r="I55" s="26">
        <v>27280</v>
      </c>
      <c r="J55" s="26">
        <v>29280</v>
      </c>
      <c r="K55" s="26">
        <v>31320</v>
      </c>
      <c r="L55" s="27">
        <v>33320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28730</v>
      </c>
      <c r="AD55" s="30">
        <v>32825</v>
      </c>
      <c r="AE55" s="30">
        <v>36920</v>
      </c>
      <c r="AF55" s="30">
        <v>41015</v>
      </c>
      <c r="AG55" s="30">
        <v>44330</v>
      </c>
      <c r="AH55" s="30">
        <v>47580</v>
      </c>
      <c r="AI55" s="30">
        <v>50895</v>
      </c>
      <c r="AJ55" s="32">
        <v>54145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customFormat="1" x14ac:dyDescent="0.3">
      <c r="A56" t="s">
        <v>150</v>
      </c>
      <c r="B56" t="s">
        <v>9099</v>
      </c>
      <c r="C56" s="2" t="s">
        <v>149</v>
      </c>
      <c r="D56" s="1" t="s">
        <v>148</v>
      </c>
      <c r="E56" s="25">
        <v>15440</v>
      </c>
      <c r="F56" s="26">
        <v>17640</v>
      </c>
      <c r="G56" s="26">
        <v>19840</v>
      </c>
      <c r="H56" s="26">
        <v>22040</v>
      </c>
      <c r="I56" s="26">
        <v>23840</v>
      </c>
      <c r="J56" s="26">
        <v>25600</v>
      </c>
      <c r="K56" s="26">
        <v>27360</v>
      </c>
      <c r="L56" s="27">
        <v>29120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25090</v>
      </c>
      <c r="AD56" s="30">
        <v>28665</v>
      </c>
      <c r="AE56" s="30">
        <v>32240</v>
      </c>
      <c r="AF56" s="30">
        <v>35815</v>
      </c>
      <c r="AG56" s="30">
        <v>38740</v>
      </c>
      <c r="AH56" s="30">
        <v>41600</v>
      </c>
      <c r="AI56" s="30">
        <v>44460</v>
      </c>
      <c r="AJ56" s="32">
        <v>47320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customFormat="1" x14ac:dyDescent="0.3">
      <c r="A57" t="s">
        <v>153</v>
      </c>
      <c r="B57" t="s">
        <v>9099</v>
      </c>
      <c r="C57" s="2" t="s">
        <v>152</v>
      </c>
      <c r="D57" s="1" t="s">
        <v>151</v>
      </c>
      <c r="E57" s="25">
        <v>15440</v>
      </c>
      <c r="F57" s="26">
        <v>17640</v>
      </c>
      <c r="G57" s="26">
        <v>19840</v>
      </c>
      <c r="H57" s="26">
        <v>22040</v>
      </c>
      <c r="I57" s="26">
        <v>23840</v>
      </c>
      <c r="J57" s="26">
        <v>25600</v>
      </c>
      <c r="K57" s="26">
        <v>27360</v>
      </c>
      <c r="L57" s="27">
        <v>29120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25090</v>
      </c>
      <c r="AD57" s="30">
        <v>28665</v>
      </c>
      <c r="AE57" s="30">
        <v>32240</v>
      </c>
      <c r="AF57" s="30">
        <v>35815</v>
      </c>
      <c r="AG57" s="30">
        <v>38740</v>
      </c>
      <c r="AH57" s="30">
        <v>41600</v>
      </c>
      <c r="AI57" s="30">
        <v>44460</v>
      </c>
      <c r="AJ57" s="32">
        <v>47320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customFormat="1" x14ac:dyDescent="0.3">
      <c r="A58" t="s">
        <v>156</v>
      </c>
      <c r="B58" t="s">
        <v>9099</v>
      </c>
      <c r="C58" s="2" t="s">
        <v>155</v>
      </c>
      <c r="D58" s="1" t="s">
        <v>154</v>
      </c>
      <c r="E58" s="25">
        <v>15440</v>
      </c>
      <c r="F58" s="26">
        <v>17640</v>
      </c>
      <c r="G58" s="26">
        <v>19840</v>
      </c>
      <c r="H58" s="26">
        <v>22040</v>
      </c>
      <c r="I58" s="26">
        <v>23840</v>
      </c>
      <c r="J58" s="26">
        <v>25600</v>
      </c>
      <c r="K58" s="26">
        <v>27360</v>
      </c>
      <c r="L58" s="27">
        <v>29120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25090</v>
      </c>
      <c r="AD58" s="30">
        <v>28665</v>
      </c>
      <c r="AE58" s="30">
        <v>32240</v>
      </c>
      <c r="AF58" s="30">
        <v>35815</v>
      </c>
      <c r="AG58" s="30">
        <v>38740</v>
      </c>
      <c r="AH58" s="30">
        <v>41600</v>
      </c>
      <c r="AI58" s="30">
        <v>44460</v>
      </c>
      <c r="AJ58" s="32">
        <v>47320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customFormat="1" x14ac:dyDescent="0.3">
      <c r="A59" t="s">
        <v>159</v>
      </c>
      <c r="B59" t="s">
        <v>9099</v>
      </c>
      <c r="C59" s="2" t="s">
        <v>158</v>
      </c>
      <c r="D59" s="1" t="s">
        <v>157</v>
      </c>
      <c r="E59" s="25">
        <v>15440</v>
      </c>
      <c r="F59" s="26">
        <v>17640</v>
      </c>
      <c r="G59" s="26">
        <v>19840</v>
      </c>
      <c r="H59" s="26">
        <v>22040</v>
      </c>
      <c r="I59" s="26">
        <v>23840</v>
      </c>
      <c r="J59" s="26">
        <v>25600</v>
      </c>
      <c r="K59" s="26">
        <v>27360</v>
      </c>
      <c r="L59" s="27">
        <v>29120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25090</v>
      </c>
      <c r="AD59" s="30">
        <v>28665</v>
      </c>
      <c r="AE59" s="30">
        <v>32240</v>
      </c>
      <c r="AF59" s="30">
        <v>35815</v>
      </c>
      <c r="AG59" s="30">
        <v>38740</v>
      </c>
      <c r="AH59" s="30">
        <v>41600</v>
      </c>
      <c r="AI59" s="30">
        <v>44460</v>
      </c>
      <c r="AJ59" s="32">
        <v>47320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customFormat="1" x14ac:dyDescent="0.3">
      <c r="A60" t="s">
        <v>162</v>
      </c>
      <c r="B60" t="s">
        <v>9099</v>
      </c>
      <c r="C60" s="2" t="s">
        <v>161</v>
      </c>
      <c r="D60" s="1" t="s">
        <v>160</v>
      </c>
      <c r="E60" s="25">
        <v>18280</v>
      </c>
      <c r="F60" s="26">
        <v>20880</v>
      </c>
      <c r="G60" s="26">
        <v>23480</v>
      </c>
      <c r="H60" s="26">
        <v>26080</v>
      </c>
      <c r="I60" s="26">
        <v>28200</v>
      </c>
      <c r="J60" s="26">
        <v>30280</v>
      </c>
      <c r="K60" s="26">
        <v>32360</v>
      </c>
      <c r="L60" s="27">
        <v>34440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29705</v>
      </c>
      <c r="AD60" s="30">
        <v>33930</v>
      </c>
      <c r="AE60" s="30">
        <v>38155</v>
      </c>
      <c r="AF60" s="30">
        <v>42380</v>
      </c>
      <c r="AG60" s="30">
        <v>45825</v>
      </c>
      <c r="AH60" s="30">
        <v>49205</v>
      </c>
      <c r="AI60" s="30">
        <v>52585</v>
      </c>
      <c r="AJ60" s="32">
        <v>55965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customFormat="1" x14ac:dyDescent="0.3">
      <c r="A61" t="s">
        <v>164</v>
      </c>
      <c r="B61" t="s">
        <v>9099</v>
      </c>
      <c r="C61" s="2" t="s">
        <v>11</v>
      </c>
      <c r="D61" s="1" t="s">
        <v>163</v>
      </c>
      <c r="E61" s="25">
        <v>21480</v>
      </c>
      <c r="F61" s="26">
        <v>24560</v>
      </c>
      <c r="G61" s="26">
        <v>27640</v>
      </c>
      <c r="H61" s="26">
        <v>30680</v>
      </c>
      <c r="I61" s="26">
        <v>33160</v>
      </c>
      <c r="J61" s="26">
        <v>35600</v>
      </c>
      <c r="K61" s="26">
        <v>38080</v>
      </c>
      <c r="L61" s="27">
        <v>40520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34905</v>
      </c>
      <c r="AD61" s="30">
        <v>39910</v>
      </c>
      <c r="AE61" s="30">
        <v>44915</v>
      </c>
      <c r="AF61" s="30">
        <v>49855</v>
      </c>
      <c r="AG61" s="30">
        <v>53885</v>
      </c>
      <c r="AH61" s="30">
        <v>57850</v>
      </c>
      <c r="AI61" s="30">
        <v>61880</v>
      </c>
      <c r="AJ61" s="32">
        <v>65845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customFormat="1" x14ac:dyDescent="0.3">
      <c r="A62" t="s">
        <v>166</v>
      </c>
      <c r="B62" t="s">
        <v>9099</v>
      </c>
      <c r="C62" s="2" t="s">
        <v>11</v>
      </c>
      <c r="D62" s="1" t="s">
        <v>165</v>
      </c>
      <c r="E62" s="25">
        <v>21480</v>
      </c>
      <c r="F62" s="26">
        <v>24560</v>
      </c>
      <c r="G62" s="26">
        <v>27640</v>
      </c>
      <c r="H62" s="26">
        <v>30680</v>
      </c>
      <c r="I62" s="26">
        <v>33160</v>
      </c>
      <c r="J62" s="26">
        <v>35600</v>
      </c>
      <c r="K62" s="26">
        <v>38080</v>
      </c>
      <c r="L62" s="27">
        <v>40520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34905</v>
      </c>
      <c r="AD62" s="30">
        <v>39910</v>
      </c>
      <c r="AE62" s="30">
        <v>44915</v>
      </c>
      <c r="AF62" s="30">
        <v>49855</v>
      </c>
      <c r="AG62" s="30">
        <v>53885</v>
      </c>
      <c r="AH62" s="30">
        <v>57850</v>
      </c>
      <c r="AI62" s="30">
        <v>61880</v>
      </c>
      <c r="AJ62" s="32">
        <v>65845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customFormat="1" x14ac:dyDescent="0.3">
      <c r="A63" t="s">
        <v>169</v>
      </c>
      <c r="B63" t="s">
        <v>9099</v>
      </c>
      <c r="C63" s="2" t="s">
        <v>168</v>
      </c>
      <c r="D63" s="1" t="s">
        <v>167</v>
      </c>
      <c r="E63" s="25">
        <v>15440</v>
      </c>
      <c r="F63" s="26">
        <v>17640</v>
      </c>
      <c r="G63" s="26">
        <v>19840</v>
      </c>
      <c r="H63" s="26">
        <v>22040</v>
      </c>
      <c r="I63" s="26">
        <v>23840</v>
      </c>
      <c r="J63" s="26">
        <v>25600</v>
      </c>
      <c r="K63" s="26">
        <v>27360</v>
      </c>
      <c r="L63" s="27">
        <v>29120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25090</v>
      </c>
      <c r="AD63" s="30">
        <v>28665</v>
      </c>
      <c r="AE63" s="30">
        <v>32240</v>
      </c>
      <c r="AF63" s="30">
        <v>35815</v>
      </c>
      <c r="AG63" s="30">
        <v>38740</v>
      </c>
      <c r="AH63" s="30">
        <v>41600</v>
      </c>
      <c r="AI63" s="30">
        <v>44460</v>
      </c>
      <c r="AJ63" s="32">
        <v>47320</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customFormat="1" x14ac:dyDescent="0.3">
      <c r="A64" t="s">
        <v>172</v>
      </c>
      <c r="B64" t="s">
        <v>9099</v>
      </c>
      <c r="C64" s="2" t="s">
        <v>171</v>
      </c>
      <c r="D64" s="1" t="s">
        <v>170</v>
      </c>
      <c r="E64" s="25">
        <v>15440</v>
      </c>
      <c r="F64" s="26">
        <v>17640</v>
      </c>
      <c r="G64" s="26">
        <v>19840</v>
      </c>
      <c r="H64" s="26">
        <v>22040</v>
      </c>
      <c r="I64" s="26">
        <v>23840</v>
      </c>
      <c r="J64" s="26">
        <v>25600</v>
      </c>
      <c r="K64" s="26">
        <v>27360</v>
      </c>
      <c r="L64" s="27">
        <v>29120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25090</v>
      </c>
      <c r="AD64" s="30">
        <v>28665</v>
      </c>
      <c r="AE64" s="30">
        <v>32240</v>
      </c>
      <c r="AF64" s="30">
        <v>35815</v>
      </c>
      <c r="AG64" s="30">
        <v>38740</v>
      </c>
      <c r="AH64" s="30">
        <v>41600</v>
      </c>
      <c r="AI64" s="30">
        <v>44460</v>
      </c>
      <c r="AJ64" s="32">
        <v>47320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customFormat="1" x14ac:dyDescent="0.3">
      <c r="A65" t="s">
        <v>175</v>
      </c>
      <c r="B65" t="s">
        <v>9099</v>
      </c>
      <c r="C65" s="2" t="s">
        <v>174</v>
      </c>
      <c r="D65" s="1" t="s">
        <v>173</v>
      </c>
      <c r="E65" s="25">
        <v>16120</v>
      </c>
      <c r="F65" s="26">
        <v>18400</v>
      </c>
      <c r="G65" s="26">
        <v>20720</v>
      </c>
      <c r="H65" s="26">
        <v>23000</v>
      </c>
      <c r="I65" s="26">
        <v>24840</v>
      </c>
      <c r="J65" s="26">
        <v>26680</v>
      </c>
      <c r="K65" s="26">
        <v>28520</v>
      </c>
      <c r="L65" s="27">
        <v>30360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26195</v>
      </c>
      <c r="AD65" s="30">
        <v>29900</v>
      </c>
      <c r="AE65" s="30">
        <v>33670</v>
      </c>
      <c r="AF65" s="30">
        <v>37375</v>
      </c>
      <c r="AG65" s="30">
        <v>40365</v>
      </c>
      <c r="AH65" s="30">
        <v>43355</v>
      </c>
      <c r="AI65" s="30">
        <v>46345</v>
      </c>
      <c r="AJ65" s="32">
        <v>49335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customFormat="1" x14ac:dyDescent="0.3">
      <c r="A66" t="s">
        <v>177</v>
      </c>
      <c r="B66" t="s">
        <v>9099</v>
      </c>
      <c r="C66" s="2" t="s">
        <v>96</v>
      </c>
      <c r="D66" s="1" t="s">
        <v>176</v>
      </c>
      <c r="E66" s="25">
        <v>19880</v>
      </c>
      <c r="F66" s="26">
        <v>22720</v>
      </c>
      <c r="G66" s="26">
        <v>25560</v>
      </c>
      <c r="H66" s="26">
        <v>28360</v>
      </c>
      <c r="I66" s="26">
        <v>30640</v>
      </c>
      <c r="J66" s="26">
        <v>32920</v>
      </c>
      <c r="K66" s="26">
        <v>35200</v>
      </c>
      <c r="L66" s="27">
        <v>37440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32305</v>
      </c>
      <c r="AD66" s="30">
        <v>36920</v>
      </c>
      <c r="AE66" s="30">
        <v>41535</v>
      </c>
      <c r="AF66" s="30">
        <v>46085</v>
      </c>
      <c r="AG66" s="30">
        <v>49790</v>
      </c>
      <c r="AH66" s="30">
        <v>53495</v>
      </c>
      <c r="AI66" s="30">
        <v>57200</v>
      </c>
      <c r="AJ66" s="32">
        <v>60840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customFormat="1" x14ac:dyDescent="0.3">
      <c r="A67" t="s">
        <v>180</v>
      </c>
      <c r="B67" t="s">
        <v>9099</v>
      </c>
      <c r="C67" s="2" t="s">
        <v>179</v>
      </c>
      <c r="D67" s="1" t="s">
        <v>178</v>
      </c>
      <c r="E67" s="25">
        <v>16320</v>
      </c>
      <c r="F67" s="26">
        <v>18640</v>
      </c>
      <c r="G67" s="26">
        <v>20960</v>
      </c>
      <c r="H67" s="26">
        <v>23280</v>
      </c>
      <c r="I67" s="26">
        <v>25160</v>
      </c>
      <c r="J67" s="26">
        <v>27040</v>
      </c>
      <c r="K67" s="26">
        <v>28880</v>
      </c>
      <c r="L67" s="27">
        <v>30760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26520</v>
      </c>
      <c r="AD67" s="30">
        <v>30290</v>
      </c>
      <c r="AE67" s="30">
        <v>34060</v>
      </c>
      <c r="AF67" s="30">
        <v>37830</v>
      </c>
      <c r="AG67" s="30">
        <v>40885</v>
      </c>
      <c r="AH67" s="30">
        <v>43940</v>
      </c>
      <c r="AI67" s="30">
        <v>46930</v>
      </c>
      <c r="AJ67" s="32">
        <v>49985</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customFormat="1" x14ac:dyDescent="0.3">
      <c r="A68" t="s">
        <v>183</v>
      </c>
      <c r="B68" t="s">
        <v>9099</v>
      </c>
      <c r="C68" s="2" t="s">
        <v>182</v>
      </c>
      <c r="D68" s="1" t="s">
        <v>181</v>
      </c>
      <c r="E68" s="25">
        <v>15440</v>
      </c>
      <c r="F68" s="26">
        <v>17640</v>
      </c>
      <c r="G68" s="26">
        <v>19840</v>
      </c>
      <c r="H68" s="26">
        <v>22040</v>
      </c>
      <c r="I68" s="26">
        <v>23840</v>
      </c>
      <c r="J68" s="26">
        <v>25600</v>
      </c>
      <c r="K68" s="26">
        <v>27360</v>
      </c>
      <c r="L68" s="27">
        <v>29120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25090</v>
      </c>
      <c r="AD68" s="30">
        <v>28665</v>
      </c>
      <c r="AE68" s="30">
        <v>32240</v>
      </c>
      <c r="AF68" s="30">
        <v>35815</v>
      </c>
      <c r="AG68" s="30">
        <v>38740</v>
      </c>
      <c r="AH68" s="30">
        <v>41600</v>
      </c>
      <c r="AI68" s="30">
        <v>44460</v>
      </c>
      <c r="AJ68" s="32">
        <v>47320</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customFormat="1" x14ac:dyDescent="0.3">
      <c r="A69" t="s">
        <v>186</v>
      </c>
      <c r="B69" t="s">
        <v>9099</v>
      </c>
      <c r="C69" s="2" t="s">
        <v>185</v>
      </c>
      <c r="D69" s="1" t="s">
        <v>184</v>
      </c>
      <c r="E69" s="25">
        <v>15440</v>
      </c>
      <c r="F69" s="26">
        <v>17640</v>
      </c>
      <c r="G69" s="26">
        <v>19840</v>
      </c>
      <c r="H69" s="26">
        <v>22040</v>
      </c>
      <c r="I69" s="26">
        <v>23840</v>
      </c>
      <c r="J69" s="26">
        <v>25600</v>
      </c>
      <c r="K69" s="26">
        <v>27360</v>
      </c>
      <c r="L69" s="27">
        <v>29120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25090</v>
      </c>
      <c r="AD69" s="30">
        <v>28665</v>
      </c>
      <c r="AE69" s="30">
        <v>32240</v>
      </c>
      <c r="AF69" s="30">
        <v>35815</v>
      </c>
      <c r="AG69" s="30">
        <v>38740</v>
      </c>
      <c r="AH69" s="30">
        <v>41600</v>
      </c>
      <c r="AI69" s="30">
        <v>44460</v>
      </c>
      <c r="AJ69" s="32">
        <v>47320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customFormat="1" ht="15" thickBot="1" x14ac:dyDescent="0.35">
      <c r="A70" t="s">
        <v>189</v>
      </c>
      <c r="B70" t="s">
        <v>9099</v>
      </c>
      <c r="C70" s="2" t="s">
        <v>188</v>
      </c>
      <c r="D70" s="1" t="s">
        <v>187</v>
      </c>
      <c r="E70" s="25">
        <v>15440</v>
      </c>
      <c r="F70" s="26">
        <v>17640</v>
      </c>
      <c r="G70" s="26">
        <v>19840</v>
      </c>
      <c r="H70" s="26">
        <v>22040</v>
      </c>
      <c r="I70" s="26">
        <v>23840</v>
      </c>
      <c r="J70" s="26">
        <v>25600</v>
      </c>
      <c r="K70" s="26">
        <v>27360</v>
      </c>
      <c r="L70" s="27">
        <v>29120</v>
      </c>
      <c r="M70" s="26">
        <v>23828</v>
      </c>
      <c r="N70" s="26">
        <v>32227</v>
      </c>
      <c r="O70" s="26">
        <v>40626</v>
      </c>
      <c r="P70" s="26">
        <v>49025</v>
      </c>
      <c r="Q70" s="26">
        <v>57424</v>
      </c>
      <c r="R70" s="26">
        <v>65823</v>
      </c>
      <c r="S70" s="26">
        <v>74222</v>
      </c>
      <c r="T70" s="27">
        <v>82621</v>
      </c>
      <c r="U70" s="26">
        <v>23828</v>
      </c>
      <c r="V70" s="26">
        <v>32227</v>
      </c>
      <c r="W70" s="36">
        <v>40626</v>
      </c>
      <c r="X70" s="26">
        <v>49025</v>
      </c>
      <c r="Y70" s="26">
        <v>57424</v>
      </c>
      <c r="Z70" s="26">
        <v>65823</v>
      </c>
      <c r="AA70" s="26">
        <v>74222</v>
      </c>
      <c r="AB70" s="27">
        <v>82621</v>
      </c>
      <c r="AC70" s="29">
        <v>25090</v>
      </c>
      <c r="AD70" s="30">
        <v>28665</v>
      </c>
      <c r="AE70" s="30">
        <v>32240</v>
      </c>
      <c r="AF70" s="30">
        <v>35815</v>
      </c>
      <c r="AG70" s="30">
        <v>38740</v>
      </c>
      <c r="AH70" s="30">
        <v>41600</v>
      </c>
      <c r="AI70" s="30">
        <v>44460</v>
      </c>
      <c r="AJ70" s="32">
        <v>47320</v>
      </c>
      <c r="AK70" s="30">
        <v>38640</v>
      </c>
      <c r="AL70" s="30">
        <v>52260</v>
      </c>
      <c r="AM70" s="30">
        <v>65880</v>
      </c>
      <c r="AN70" s="30">
        <v>79500</v>
      </c>
      <c r="AO70" s="30">
        <v>93120</v>
      </c>
      <c r="AP70" s="30">
        <v>106740</v>
      </c>
      <c r="AQ70" s="30">
        <v>120360</v>
      </c>
      <c r="AR70" s="32">
        <v>133980</v>
      </c>
      <c r="AS70" s="29">
        <v>38640</v>
      </c>
      <c r="AT70" s="29">
        <v>52260</v>
      </c>
      <c r="AU70" s="39">
        <v>65880</v>
      </c>
      <c r="AV70" s="29">
        <v>79500</v>
      </c>
      <c r="AW70" s="29">
        <v>93120</v>
      </c>
      <c r="AX70" s="29">
        <v>106740</v>
      </c>
      <c r="AY70" s="29">
        <v>120360</v>
      </c>
      <c r="AZ70" s="29">
        <v>133980</v>
      </c>
    </row>
    <row r="71" spans="1:52" ht="15" thickTop="1" x14ac:dyDescent="0.3"/>
  </sheetData>
  <mergeCells count="8">
    <mergeCell ref="AS2:AZ2"/>
    <mergeCell ref="AC1:AZ1"/>
    <mergeCell ref="E1:AB1"/>
    <mergeCell ref="E2:L2"/>
    <mergeCell ref="M2:T2"/>
    <mergeCell ref="AC2:AJ2"/>
    <mergeCell ref="AK2:AR2"/>
    <mergeCell ref="U2:AB2"/>
  </mergeCell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6DF71-44CD-42F4-B471-E874087AE95C}">
  <dimension ref="A1:AZ81"/>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2170</v>
      </c>
      <c r="B4" s="2" t="s">
        <v>9169</v>
      </c>
      <c r="C4" s="2" t="s">
        <v>6495</v>
      </c>
      <c r="D4" s="1" t="s">
        <v>6494</v>
      </c>
      <c r="E4" s="25">
        <v>16640</v>
      </c>
      <c r="F4" s="26">
        <v>19000</v>
      </c>
      <c r="G4" s="26">
        <v>21360</v>
      </c>
      <c r="H4" s="26">
        <v>23720</v>
      </c>
      <c r="I4" s="26">
        <v>25640</v>
      </c>
      <c r="J4" s="26">
        <v>27520</v>
      </c>
      <c r="K4" s="26">
        <v>29440</v>
      </c>
      <c r="L4" s="27">
        <v>31320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27040</v>
      </c>
      <c r="AD4" s="30">
        <v>30875</v>
      </c>
      <c r="AE4" s="30">
        <v>34710</v>
      </c>
      <c r="AF4" s="30">
        <v>38545</v>
      </c>
      <c r="AG4" s="30">
        <v>41665</v>
      </c>
      <c r="AH4" s="30">
        <v>44720</v>
      </c>
      <c r="AI4" s="30">
        <v>47840</v>
      </c>
      <c r="AJ4" s="32">
        <v>50895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6498</v>
      </c>
      <c r="B5" s="2" t="s">
        <v>9169</v>
      </c>
      <c r="C5" s="2" t="s">
        <v>6497</v>
      </c>
      <c r="D5" s="1" t="s">
        <v>6496</v>
      </c>
      <c r="E5" s="25">
        <v>19920</v>
      </c>
      <c r="F5" s="26">
        <v>22760</v>
      </c>
      <c r="G5" s="26">
        <v>25600</v>
      </c>
      <c r="H5" s="26">
        <v>28440</v>
      </c>
      <c r="I5" s="26">
        <v>30720</v>
      </c>
      <c r="J5" s="26">
        <v>33000</v>
      </c>
      <c r="K5" s="26">
        <v>35280</v>
      </c>
      <c r="L5" s="27">
        <v>37560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32370</v>
      </c>
      <c r="AD5" s="30">
        <v>36985</v>
      </c>
      <c r="AE5" s="30">
        <v>41600</v>
      </c>
      <c r="AF5" s="30">
        <v>46215</v>
      </c>
      <c r="AG5" s="30">
        <v>49920</v>
      </c>
      <c r="AH5" s="30">
        <v>53625</v>
      </c>
      <c r="AI5" s="30">
        <v>57330</v>
      </c>
      <c r="AJ5" s="32">
        <v>61035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6501</v>
      </c>
      <c r="B6" s="2" t="s">
        <v>9169</v>
      </c>
      <c r="C6" s="2" t="s">
        <v>6500</v>
      </c>
      <c r="D6" s="1" t="s">
        <v>6499</v>
      </c>
      <c r="E6" s="25">
        <v>16640</v>
      </c>
      <c r="F6" s="26">
        <v>19000</v>
      </c>
      <c r="G6" s="26">
        <v>21360</v>
      </c>
      <c r="H6" s="26">
        <v>23720</v>
      </c>
      <c r="I6" s="26">
        <v>25640</v>
      </c>
      <c r="J6" s="26">
        <v>27520</v>
      </c>
      <c r="K6" s="26">
        <v>29440</v>
      </c>
      <c r="L6" s="27">
        <v>31320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27040</v>
      </c>
      <c r="AD6" s="30">
        <v>30875</v>
      </c>
      <c r="AE6" s="30">
        <v>34710</v>
      </c>
      <c r="AF6" s="30">
        <v>38545</v>
      </c>
      <c r="AG6" s="30">
        <v>41665</v>
      </c>
      <c r="AH6" s="30">
        <v>44720</v>
      </c>
      <c r="AI6" s="30">
        <v>47840</v>
      </c>
      <c r="AJ6" s="32">
        <v>50895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6504</v>
      </c>
      <c r="B7" s="2" t="s">
        <v>9169</v>
      </c>
      <c r="C7" s="2" t="s">
        <v>6503</v>
      </c>
      <c r="D7" s="1" t="s">
        <v>6502</v>
      </c>
      <c r="E7" s="25">
        <v>17280</v>
      </c>
      <c r="F7" s="26">
        <v>19720</v>
      </c>
      <c r="G7" s="26">
        <v>22200</v>
      </c>
      <c r="H7" s="26">
        <v>24640</v>
      </c>
      <c r="I7" s="26">
        <v>26640</v>
      </c>
      <c r="J7" s="26">
        <v>28600</v>
      </c>
      <c r="K7" s="26">
        <v>30560</v>
      </c>
      <c r="L7" s="27">
        <v>32560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28080</v>
      </c>
      <c r="AD7" s="30">
        <v>32045</v>
      </c>
      <c r="AE7" s="30">
        <v>36075</v>
      </c>
      <c r="AF7" s="30">
        <v>40040</v>
      </c>
      <c r="AG7" s="30">
        <v>43290</v>
      </c>
      <c r="AH7" s="30">
        <v>46475</v>
      </c>
      <c r="AI7" s="30">
        <v>49660</v>
      </c>
      <c r="AJ7" s="32">
        <v>52910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6507</v>
      </c>
      <c r="B8" s="2" t="s">
        <v>9169</v>
      </c>
      <c r="C8" s="2" t="s">
        <v>6506</v>
      </c>
      <c r="D8" s="1" t="s">
        <v>6505</v>
      </c>
      <c r="E8" s="25">
        <v>18800</v>
      </c>
      <c r="F8" s="26">
        <v>21480</v>
      </c>
      <c r="G8" s="26">
        <v>24160</v>
      </c>
      <c r="H8" s="26">
        <v>26840</v>
      </c>
      <c r="I8" s="26">
        <v>29000</v>
      </c>
      <c r="J8" s="26">
        <v>31160</v>
      </c>
      <c r="K8" s="26">
        <v>33320</v>
      </c>
      <c r="L8" s="27">
        <v>35440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30550</v>
      </c>
      <c r="AD8" s="30">
        <v>34905</v>
      </c>
      <c r="AE8" s="30">
        <v>39260</v>
      </c>
      <c r="AF8" s="30">
        <v>43615</v>
      </c>
      <c r="AG8" s="30">
        <v>47125</v>
      </c>
      <c r="AH8" s="30">
        <v>50635</v>
      </c>
      <c r="AI8" s="30">
        <v>54145</v>
      </c>
      <c r="AJ8" s="32">
        <v>57590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1627</v>
      </c>
      <c r="B9" s="2" t="s">
        <v>9169</v>
      </c>
      <c r="C9" s="2" t="s">
        <v>6509</v>
      </c>
      <c r="D9" s="1" t="s">
        <v>6508</v>
      </c>
      <c r="E9" s="25">
        <v>17360</v>
      </c>
      <c r="F9" s="26">
        <v>19840</v>
      </c>
      <c r="G9" s="26">
        <v>22320</v>
      </c>
      <c r="H9" s="26">
        <v>24760</v>
      </c>
      <c r="I9" s="26">
        <v>26760</v>
      </c>
      <c r="J9" s="26">
        <v>28760</v>
      </c>
      <c r="K9" s="26">
        <v>30720</v>
      </c>
      <c r="L9" s="27">
        <v>32720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28210</v>
      </c>
      <c r="AD9" s="30">
        <v>32240</v>
      </c>
      <c r="AE9" s="30">
        <v>36270</v>
      </c>
      <c r="AF9" s="30">
        <v>40235</v>
      </c>
      <c r="AG9" s="30">
        <v>43485</v>
      </c>
      <c r="AH9" s="30">
        <v>46735</v>
      </c>
      <c r="AI9" s="30">
        <v>49920</v>
      </c>
      <c r="AJ9" s="32">
        <v>53170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1257</v>
      </c>
      <c r="B10" s="2" t="s">
        <v>9169</v>
      </c>
      <c r="C10" s="2" t="s">
        <v>6511</v>
      </c>
      <c r="D10" s="1" t="s">
        <v>6510</v>
      </c>
      <c r="E10" s="25">
        <v>16640</v>
      </c>
      <c r="F10" s="26">
        <v>19000</v>
      </c>
      <c r="G10" s="26">
        <v>21360</v>
      </c>
      <c r="H10" s="26">
        <v>23720</v>
      </c>
      <c r="I10" s="26">
        <v>25640</v>
      </c>
      <c r="J10" s="26">
        <v>27520</v>
      </c>
      <c r="K10" s="26">
        <v>29440</v>
      </c>
      <c r="L10" s="27">
        <v>31320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27040</v>
      </c>
      <c r="AD10" s="30">
        <v>30875</v>
      </c>
      <c r="AE10" s="30">
        <v>34710</v>
      </c>
      <c r="AF10" s="30">
        <v>38545</v>
      </c>
      <c r="AG10" s="30">
        <v>41665</v>
      </c>
      <c r="AH10" s="30">
        <v>44720</v>
      </c>
      <c r="AI10" s="30">
        <v>47840</v>
      </c>
      <c r="AJ10" s="32">
        <v>50895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6514</v>
      </c>
      <c r="B11" s="2" t="s">
        <v>9169</v>
      </c>
      <c r="C11" s="2" t="s">
        <v>6513</v>
      </c>
      <c r="D11" s="1" t="s">
        <v>6512</v>
      </c>
      <c r="E11" s="25">
        <v>16640</v>
      </c>
      <c r="F11" s="26">
        <v>19000</v>
      </c>
      <c r="G11" s="26">
        <v>21360</v>
      </c>
      <c r="H11" s="26">
        <v>23720</v>
      </c>
      <c r="I11" s="26">
        <v>25640</v>
      </c>
      <c r="J11" s="26">
        <v>27520</v>
      </c>
      <c r="K11" s="26">
        <v>29440</v>
      </c>
      <c r="L11" s="27">
        <v>31320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27040</v>
      </c>
      <c r="AD11" s="30">
        <v>30875</v>
      </c>
      <c r="AE11" s="30">
        <v>34710</v>
      </c>
      <c r="AF11" s="30">
        <v>38545</v>
      </c>
      <c r="AG11" s="30">
        <v>41665</v>
      </c>
      <c r="AH11" s="30">
        <v>44720</v>
      </c>
      <c r="AI11" s="30">
        <v>47840</v>
      </c>
      <c r="AJ11" s="32">
        <v>50895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6517</v>
      </c>
      <c r="B12" s="2" t="s">
        <v>9169</v>
      </c>
      <c r="C12" s="2" t="s">
        <v>6516</v>
      </c>
      <c r="D12" s="1" t="s">
        <v>6515</v>
      </c>
      <c r="E12" s="25">
        <v>20520</v>
      </c>
      <c r="F12" s="26">
        <v>23440</v>
      </c>
      <c r="G12" s="26">
        <v>26360</v>
      </c>
      <c r="H12" s="26">
        <v>29280</v>
      </c>
      <c r="I12" s="26">
        <v>31640</v>
      </c>
      <c r="J12" s="26">
        <v>34000</v>
      </c>
      <c r="K12" s="26">
        <v>36320</v>
      </c>
      <c r="L12" s="27">
        <v>38680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33345</v>
      </c>
      <c r="AD12" s="30">
        <v>38090</v>
      </c>
      <c r="AE12" s="30">
        <v>42835</v>
      </c>
      <c r="AF12" s="30">
        <v>47580</v>
      </c>
      <c r="AG12" s="30">
        <v>51415</v>
      </c>
      <c r="AH12" s="30">
        <v>55250</v>
      </c>
      <c r="AI12" s="30">
        <v>59020</v>
      </c>
      <c r="AJ12" s="32">
        <v>62855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2723</v>
      </c>
      <c r="B13" s="2" t="s">
        <v>9169</v>
      </c>
      <c r="C13" s="2" t="s">
        <v>6519</v>
      </c>
      <c r="D13" s="1" t="s">
        <v>6518</v>
      </c>
      <c r="E13" s="25">
        <v>17520</v>
      </c>
      <c r="F13" s="26">
        <v>20000</v>
      </c>
      <c r="G13" s="26">
        <v>22520</v>
      </c>
      <c r="H13" s="26">
        <v>25000</v>
      </c>
      <c r="I13" s="26">
        <v>27000</v>
      </c>
      <c r="J13" s="26">
        <v>29000</v>
      </c>
      <c r="K13" s="26">
        <v>31000</v>
      </c>
      <c r="L13" s="27">
        <v>33000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28470</v>
      </c>
      <c r="AD13" s="30">
        <v>32500</v>
      </c>
      <c r="AE13" s="30">
        <v>36595</v>
      </c>
      <c r="AF13" s="30">
        <v>40625</v>
      </c>
      <c r="AG13" s="30">
        <v>43875</v>
      </c>
      <c r="AH13" s="30">
        <v>47125</v>
      </c>
      <c r="AI13" s="30">
        <v>50375</v>
      </c>
      <c r="AJ13" s="32">
        <v>53625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29</v>
      </c>
      <c r="B14" s="2" t="s">
        <v>9169</v>
      </c>
      <c r="C14" s="2" t="s">
        <v>6521</v>
      </c>
      <c r="D14" s="1" t="s">
        <v>6520</v>
      </c>
      <c r="E14" s="25">
        <v>16640</v>
      </c>
      <c r="F14" s="26">
        <v>19000</v>
      </c>
      <c r="G14" s="26">
        <v>21360</v>
      </c>
      <c r="H14" s="26">
        <v>23720</v>
      </c>
      <c r="I14" s="26">
        <v>25640</v>
      </c>
      <c r="J14" s="26">
        <v>27520</v>
      </c>
      <c r="K14" s="26">
        <v>29440</v>
      </c>
      <c r="L14" s="27">
        <v>31320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27040</v>
      </c>
      <c r="AD14" s="30">
        <v>30875</v>
      </c>
      <c r="AE14" s="30">
        <v>34710</v>
      </c>
      <c r="AF14" s="30">
        <v>38545</v>
      </c>
      <c r="AG14" s="30">
        <v>41665</v>
      </c>
      <c r="AH14" s="30">
        <v>44720</v>
      </c>
      <c r="AI14" s="30">
        <v>47840</v>
      </c>
      <c r="AJ14" s="32">
        <v>50895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35</v>
      </c>
      <c r="B15" s="2" t="s">
        <v>9169</v>
      </c>
      <c r="C15" s="2" t="s">
        <v>6523</v>
      </c>
      <c r="D15" s="1" t="s">
        <v>6522</v>
      </c>
      <c r="E15" s="25">
        <v>16640</v>
      </c>
      <c r="F15" s="26">
        <v>19000</v>
      </c>
      <c r="G15" s="26">
        <v>21360</v>
      </c>
      <c r="H15" s="26">
        <v>23720</v>
      </c>
      <c r="I15" s="26">
        <v>25640</v>
      </c>
      <c r="J15" s="26">
        <v>27520</v>
      </c>
      <c r="K15" s="26">
        <v>29440</v>
      </c>
      <c r="L15" s="27">
        <v>31320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27040</v>
      </c>
      <c r="AD15" s="30">
        <v>30875</v>
      </c>
      <c r="AE15" s="30">
        <v>34710</v>
      </c>
      <c r="AF15" s="30">
        <v>38545</v>
      </c>
      <c r="AG15" s="30">
        <v>41665</v>
      </c>
      <c r="AH15" s="30">
        <v>44720</v>
      </c>
      <c r="AI15" s="30">
        <v>47840</v>
      </c>
      <c r="AJ15" s="32">
        <v>50895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6526</v>
      </c>
      <c r="B16" s="2" t="s">
        <v>9169</v>
      </c>
      <c r="C16" s="2" t="s">
        <v>6525</v>
      </c>
      <c r="D16" s="1" t="s">
        <v>6524</v>
      </c>
      <c r="E16" s="25">
        <v>16680</v>
      </c>
      <c r="F16" s="26">
        <v>19040</v>
      </c>
      <c r="G16" s="26">
        <v>21440</v>
      </c>
      <c r="H16" s="26">
        <v>23800</v>
      </c>
      <c r="I16" s="26">
        <v>25720</v>
      </c>
      <c r="J16" s="26">
        <v>27640</v>
      </c>
      <c r="K16" s="26">
        <v>29520</v>
      </c>
      <c r="L16" s="27">
        <v>31440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27105</v>
      </c>
      <c r="AD16" s="30">
        <v>30940</v>
      </c>
      <c r="AE16" s="30">
        <v>34840</v>
      </c>
      <c r="AF16" s="30">
        <v>38675</v>
      </c>
      <c r="AG16" s="30">
        <v>41795</v>
      </c>
      <c r="AH16" s="30">
        <v>44915</v>
      </c>
      <c r="AI16" s="30">
        <v>47970</v>
      </c>
      <c r="AJ16" s="32">
        <v>51090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354</v>
      </c>
      <c r="B17" s="2" t="s">
        <v>9169</v>
      </c>
      <c r="C17" s="2" t="s">
        <v>6516</v>
      </c>
      <c r="D17" s="1" t="s">
        <v>6527</v>
      </c>
      <c r="E17" s="25">
        <v>20520</v>
      </c>
      <c r="F17" s="26">
        <v>23440</v>
      </c>
      <c r="G17" s="26">
        <v>26360</v>
      </c>
      <c r="H17" s="26">
        <v>29280</v>
      </c>
      <c r="I17" s="26">
        <v>31640</v>
      </c>
      <c r="J17" s="26">
        <v>34000</v>
      </c>
      <c r="K17" s="26">
        <v>36320</v>
      </c>
      <c r="L17" s="27">
        <v>38680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33345</v>
      </c>
      <c r="AD17" s="30">
        <v>38090</v>
      </c>
      <c r="AE17" s="30">
        <v>42835</v>
      </c>
      <c r="AF17" s="30">
        <v>47580</v>
      </c>
      <c r="AG17" s="30">
        <v>51415</v>
      </c>
      <c r="AH17" s="30">
        <v>55250</v>
      </c>
      <c r="AI17" s="30">
        <v>59020</v>
      </c>
      <c r="AJ17" s="32">
        <v>62855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6530</v>
      </c>
      <c r="B18" s="2" t="s">
        <v>9169</v>
      </c>
      <c r="C18" s="2" t="s">
        <v>6529</v>
      </c>
      <c r="D18" s="1" t="s">
        <v>6528</v>
      </c>
      <c r="E18" s="25">
        <v>16640</v>
      </c>
      <c r="F18" s="26">
        <v>19000</v>
      </c>
      <c r="G18" s="26">
        <v>21360</v>
      </c>
      <c r="H18" s="26">
        <v>23720</v>
      </c>
      <c r="I18" s="26">
        <v>25640</v>
      </c>
      <c r="J18" s="26">
        <v>27520</v>
      </c>
      <c r="K18" s="26">
        <v>29440</v>
      </c>
      <c r="L18" s="27">
        <v>31320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27040</v>
      </c>
      <c r="AD18" s="30">
        <v>30875</v>
      </c>
      <c r="AE18" s="30">
        <v>34710</v>
      </c>
      <c r="AF18" s="30">
        <v>38545</v>
      </c>
      <c r="AG18" s="30">
        <v>41665</v>
      </c>
      <c r="AH18" s="30">
        <v>44720</v>
      </c>
      <c r="AI18" s="30">
        <v>47840</v>
      </c>
      <c r="AJ18" s="32">
        <v>50895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2446</v>
      </c>
      <c r="B19" s="2" t="s">
        <v>9169</v>
      </c>
      <c r="C19" s="2" t="s">
        <v>6532</v>
      </c>
      <c r="D19" s="1" t="s">
        <v>6531</v>
      </c>
      <c r="E19" s="25">
        <v>18400</v>
      </c>
      <c r="F19" s="26">
        <v>21000</v>
      </c>
      <c r="G19" s="26">
        <v>23640</v>
      </c>
      <c r="H19" s="26">
        <v>26240</v>
      </c>
      <c r="I19" s="26">
        <v>28360</v>
      </c>
      <c r="J19" s="26">
        <v>30440</v>
      </c>
      <c r="K19" s="26">
        <v>32560</v>
      </c>
      <c r="L19" s="27">
        <v>34640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29900</v>
      </c>
      <c r="AD19" s="30">
        <v>34125</v>
      </c>
      <c r="AE19" s="30">
        <v>38415</v>
      </c>
      <c r="AF19" s="30">
        <v>42640</v>
      </c>
      <c r="AG19" s="30">
        <v>46085</v>
      </c>
      <c r="AH19" s="30">
        <v>49465</v>
      </c>
      <c r="AI19" s="30">
        <v>52910</v>
      </c>
      <c r="AJ19" s="32">
        <v>56290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6535</v>
      </c>
      <c r="B20" s="2" t="s">
        <v>9169</v>
      </c>
      <c r="C20" s="2" t="s">
        <v>6534</v>
      </c>
      <c r="D20" s="1" t="s">
        <v>6533</v>
      </c>
      <c r="E20" s="25">
        <v>17000</v>
      </c>
      <c r="F20" s="26">
        <v>19400</v>
      </c>
      <c r="G20" s="26">
        <v>21840</v>
      </c>
      <c r="H20" s="26">
        <v>24240</v>
      </c>
      <c r="I20" s="26">
        <v>26200</v>
      </c>
      <c r="J20" s="26">
        <v>28120</v>
      </c>
      <c r="K20" s="26">
        <v>30080</v>
      </c>
      <c r="L20" s="27">
        <v>32000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27625</v>
      </c>
      <c r="AD20" s="30">
        <v>31525</v>
      </c>
      <c r="AE20" s="30">
        <v>35490</v>
      </c>
      <c r="AF20" s="30">
        <v>39390</v>
      </c>
      <c r="AG20" s="30">
        <v>42575</v>
      </c>
      <c r="AH20" s="30">
        <v>45695</v>
      </c>
      <c r="AI20" s="30">
        <v>48880</v>
      </c>
      <c r="AJ20" s="32">
        <v>52000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6538</v>
      </c>
      <c r="B21" s="2" t="s">
        <v>9169</v>
      </c>
      <c r="C21" s="2" t="s">
        <v>6537</v>
      </c>
      <c r="D21" s="1" t="s">
        <v>6536</v>
      </c>
      <c r="E21" s="25">
        <v>16640</v>
      </c>
      <c r="F21" s="26">
        <v>19000</v>
      </c>
      <c r="G21" s="26">
        <v>21360</v>
      </c>
      <c r="H21" s="26">
        <v>23720</v>
      </c>
      <c r="I21" s="26">
        <v>25640</v>
      </c>
      <c r="J21" s="26">
        <v>27520</v>
      </c>
      <c r="K21" s="26">
        <v>29440</v>
      </c>
      <c r="L21" s="27">
        <v>31320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27040</v>
      </c>
      <c r="AD21" s="30">
        <v>30875</v>
      </c>
      <c r="AE21" s="30">
        <v>34710</v>
      </c>
      <c r="AF21" s="30">
        <v>38545</v>
      </c>
      <c r="AG21" s="30">
        <v>41665</v>
      </c>
      <c r="AH21" s="30">
        <v>44720</v>
      </c>
      <c r="AI21" s="30">
        <v>47840</v>
      </c>
      <c r="AJ21" s="32">
        <v>50895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6541</v>
      </c>
      <c r="B22" s="2" t="s">
        <v>9169</v>
      </c>
      <c r="C22" s="2" t="s">
        <v>6540</v>
      </c>
      <c r="D22" s="1" t="s">
        <v>6539</v>
      </c>
      <c r="E22" s="25">
        <v>20160</v>
      </c>
      <c r="F22" s="26">
        <v>23040</v>
      </c>
      <c r="G22" s="26">
        <v>25920</v>
      </c>
      <c r="H22" s="26">
        <v>28800</v>
      </c>
      <c r="I22" s="26">
        <v>31120</v>
      </c>
      <c r="J22" s="26">
        <v>33440</v>
      </c>
      <c r="K22" s="26">
        <v>35720</v>
      </c>
      <c r="L22" s="27">
        <v>38040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32760</v>
      </c>
      <c r="AD22" s="30">
        <v>37440</v>
      </c>
      <c r="AE22" s="30">
        <v>42120</v>
      </c>
      <c r="AF22" s="30">
        <v>46800</v>
      </c>
      <c r="AG22" s="30">
        <v>50570</v>
      </c>
      <c r="AH22" s="30">
        <v>54340</v>
      </c>
      <c r="AI22" s="30">
        <v>58045</v>
      </c>
      <c r="AJ22" s="32">
        <v>61815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723</v>
      </c>
      <c r="B23" s="2" t="s">
        <v>9169</v>
      </c>
      <c r="C23" s="2" t="s">
        <v>6543</v>
      </c>
      <c r="D23" s="1" t="s">
        <v>6542</v>
      </c>
      <c r="E23" s="25">
        <v>17040</v>
      </c>
      <c r="F23" s="26">
        <v>19480</v>
      </c>
      <c r="G23" s="26">
        <v>21920</v>
      </c>
      <c r="H23" s="26">
        <v>24320</v>
      </c>
      <c r="I23" s="26">
        <v>26280</v>
      </c>
      <c r="J23" s="26">
        <v>28240</v>
      </c>
      <c r="K23" s="26">
        <v>30160</v>
      </c>
      <c r="L23" s="27">
        <v>32120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27690</v>
      </c>
      <c r="AD23" s="30">
        <v>31655</v>
      </c>
      <c r="AE23" s="30">
        <v>35620</v>
      </c>
      <c r="AF23" s="30">
        <v>39520</v>
      </c>
      <c r="AG23" s="30">
        <v>42705</v>
      </c>
      <c r="AH23" s="30">
        <v>45890</v>
      </c>
      <c r="AI23" s="30">
        <v>49010</v>
      </c>
      <c r="AJ23" s="32">
        <v>52195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2003</v>
      </c>
      <c r="B24" s="2" t="s">
        <v>9169</v>
      </c>
      <c r="C24" s="2" t="s">
        <v>6545</v>
      </c>
      <c r="D24" s="1" t="s">
        <v>6544</v>
      </c>
      <c r="E24" s="25">
        <v>16640</v>
      </c>
      <c r="F24" s="26">
        <v>19000</v>
      </c>
      <c r="G24" s="26">
        <v>21360</v>
      </c>
      <c r="H24" s="26">
        <v>23720</v>
      </c>
      <c r="I24" s="26">
        <v>25640</v>
      </c>
      <c r="J24" s="26">
        <v>27520</v>
      </c>
      <c r="K24" s="26">
        <v>29440</v>
      </c>
      <c r="L24" s="27">
        <v>31320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27040</v>
      </c>
      <c r="AD24" s="30">
        <v>30875</v>
      </c>
      <c r="AE24" s="30">
        <v>34710</v>
      </c>
      <c r="AF24" s="30">
        <v>38545</v>
      </c>
      <c r="AG24" s="30">
        <v>41665</v>
      </c>
      <c r="AH24" s="30">
        <v>44720</v>
      </c>
      <c r="AI24" s="30">
        <v>47840</v>
      </c>
      <c r="AJ24" s="32">
        <v>50895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6548</v>
      </c>
      <c r="B25" s="2" t="s">
        <v>9169</v>
      </c>
      <c r="C25" s="2" t="s">
        <v>6547</v>
      </c>
      <c r="D25" s="1" t="s">
        <v>6546</v>
      </c>
      <c r="E25" s="25">
        <v>18320</v>
      </c>
      <c r="F25" s="26">
        <v>20920</v>
      </c>
      <c r="G25" s="26">
        <v>23520</v>
      </c>
      <c r="H25" s="26">
        <v>26120</v>
      </c>
      <c r="I25" s="26">
        <v>28240</v>
      </c>
      <c r="J25" s="26">
        <v>30320</v>
      </c>
      <c r="K25" s="26">
        <v>32400</v>
      </c>
      <c r="L25" s="27">
        <v>34480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29770</v>
      </c>
      <c r="AD25" s="30">
        <v>33995</v>
      </c>
      <c r="AE25" s="30">
        <v>38220</v>
      </c>
      <c r="AF25" s="30">
        <v>42445</v>
      </c>
      <c r="AG25" s="30">
        <v>45890</v>
      </c>
      <c r="AH25" s="30">
        <v>49270</v>
      </c>
      <c r="AI25" s="30">
        <v>52650</v>
      </c>
      <c r="AJ25" s="32">
        <v>56030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2468</v>
      </c>
      <c r="B26" s="2" t="s">
        <v>9169</v>
      </c>
      <c r="C26" s="2" t="s">
        <v>6550</v>
      </c>
      <c r="D26" s="1" t="s">
        <v>6549</v>
      </c>
      <c r="E26" s="25">
        <v>18600</v>
      </c>
      <c r="F26" s="26">
        <v>21280</v>
      </c>
      <c r="G26" s="26">
        <v>23920</v>
      </c>
      <c r="H26" s="26">
        <v>26560</v>
      </c>
      <c r="I26" s="26">
        <v>28720</v>
      </c>
      <c r="J26" s="26">
        <v>30840</v>
      </c>
      <c r="K26" s="26">
        <v>32960</v>
      </c>
      <c r="L26" s="27">
        <v>35080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30225</v>
      </c>
      <c r="AD26" s="30">
        <v>34580</v>
      </c>
      <c r="AE26" s="30">
        <v>38870</v>
      </c>
      <c r="AF26" s="30">
        <v>43160</v>
      </c>
      <c r="AG26" s="30">
        <v>46670</v>
      </c>
      <c r="AH26" s="30">
        <v>50115</v>
      </c>
      <c r="AI26" s="30">
        <v>53560</v>
      </c>
      <c r="AJ26" s="32">
        <v>57005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747</v>
      </c>
      <c r="B27" s="2" t="s">
        <v>9169</v>
      </c>
      <c r="C27" s="2" t="s">
        <v>6552</v>
      </c>
      <c r="D27" s="1" t="s">
        <v>6551</v>
      </c>
      <c r="E27" s="25">
        <v>19160</v>
      </c>
      <c r="F27" s="26">
        <v>21920</v>
      </c>
      <c r="G27" s="26">
        <v>24640</v>
      </c>
      <c r="H27" s="26">
        <v>27360</v>
      </c>
      <c r="I27" s="26">
        <v>29560</v>
      </c>
      <c r="J27" s="26">
        <v>31760</v>
      </c>
      <c r="K27" s="26">
        <v>33960</v>
      </c>
      <c r="L27" s="27">
        <v>36120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31135</v>
      </c>
      <c r="AD27" s="30">
        <v>35620</v>
      </c>
      <c r="AE27" s="30">
        <v>40040</v>
      </c>
      <c r="AF27" s="30">
        <v>44460</v>
      </c>
      <c r="AG27" s="30">
        <v>48035</v>
      </c>
      <c r="AH27" s="30">
        <v>51610</v>
      </c>
      <c r="AI27" s="30">
        <v>55185</v>
      </c>
      <c r="AJ27" s="32">
        <v>58695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6555</v>
      </c>
      <c r="B28" s="2" t="s">
        <v>9169</v>
      </c>
      <c r="C28" s="2" t="s">
        <v>6554</v>
      </c>
      <c r="D28" s="1" t="s">
        <v>6553</v>
      </c>
      <c r="E28" s="25">
        <v>16640</v>
      </c>
      <c r="F28" s="26">
        <v>19000</v>
      </c>
      <c r="G28" s="26">
        <v>21360</v>
      </c>
      <c r="H28" s="26">
        <v>23720</v>
      </c>
      <c r="I28" s="26">
        <v>25640</v>
      </c>
      <c r="J28" s="26">
        <v>27520</v>
      </c>
      <c r="K28" s="26">
        <v>29440</v>
      </c>
      <c r="L28" s="27">
        <v>31320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27040</v>
      </c>
      <c r="AD28" s="30">
        <v>30875</v>
      </c>
      <c r="AE28" s="30">
        <v>34710</v>
      </c>
      <c r="AF28" s="30">
        <v>38545</v>
      </c>
      <c r="AG28" s="30">
        <v>41665</v>
      </c>
      <c r="AH28" s="30">
        <v>44720</v>
      </c>
      <c r="AI28" s="30">
        <v>47840</v>
      </c>
      <c r="AJ28" s="32">
        <v>50895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1373</v>
      </c>
      <c r="B29" s="2" t="s">
        <v>9169</v>
      </c>
      <c r="C29" s="2" t="s">
        <v>6557</v>
      </c>
      <c r="D29" s="1" t="s">
        <v>6556</v>
      </c>
      <c r="E29" s="25">
        <v>20360</v>
      </c>
      <c r="F29" s="26">
        <v>23280</v>
      </c>
      <c r="G29" s="26">
        <v>26200</v>
      </c>
      <c r="H29" s="26">
        <v>29080</v>
      </c>
      <c r="I29" s="26">
        <v>31440</v>
      </c>
      <c r="J29" s="26">
        <v>33760</v>
      </c>
      <c r="K29" s="26">
        <v>36080</v>
      </c>
      <c r="L29" s="27">
        <v>38400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33085</v>
      </c>
      <c r="AD29" s="30">
        <v>37830</v>
      </c>
      <c r="AE29" s="30">
        <v>42575</v>
      </c>
      <c r="AF29" s="30">
        <v>47255</v>
      </c>
      <c r="AG29" s="30">
        <v>51090</v>
      </c>
      <c r="AH29" s="30">
        <v>54860</v>
      </c>
      <c r="AI29" s="30">
        <v>58630</v>
      </c>
      <c r="AJ29" s="32">
        <v>62400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394</v>
      </c>
      <c r="B30" s="2" t="s">
        <v>9169</v>
      </c>
      <c r="C30" s="2" t="s">
        <v>6559</v>
      </c>
      <c r="D30" s="1" t="s">
        <v>6558</v>
      </c>
      <c r="E30" s="25">
        <v>19800</v>
      </c>
      <c r="F30" s="26">
        <v>22600</v>
      </c>
      <c r="G30" s="26">
        <v>25440</v>
      </c>
      <c r="H30" s="26">
        <v>28240</v>
      </c>
      <c r="I30" s="26">
        <v>30520</v>
      </c>
      <c r="J30" s="26">
        <v>32760</v>
      </c>
      <c r="K30" s="26">
        <v>35040</v>
      </c>
      <c r="L30" s="27">
        <v>37280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32175</v>
      </c>
      <c r="AD30" s="30">
        <v>36725</v>
      </c>
      <c r="AE30" s="30">
        <v>41340</v>
      </c>
      <c r="AF30" s="30">
        <v>45890</v>
      </c>
      <c r="AG30" s="30">
        <v>49595</v>
      </c>
      <c r="AH30" s="30">
        <v>53235</v>
      </c>
      <c r="AI30" s="30">
        <v>56940</v>
      </c>
      <c r="AJ30" s="32">
        <v>60580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6562</v>
      </c>
      <c r="B31" s="2" t="s">
        <v>9169</v>
      </c>
      <c r="C31" s="2" t="s">
        <v>6561</v>
      </c>
      <c r="D31" s="1" t="s">
        <v>6560</v>
      </c>
      <c r="E31" s="25">
        <v>16640</v>
      </c>
      <c r="F31" s="26">
        <v>19000</v>
      </c>
      <c r="G31" s="26">
        <v>21360</v>
      </c>
      <c r="H31" s="26">
        <v>23720</v>
      </c>
      <c r="I31" s="26">
        <v>25640</v>
      </c>
      <c r="J31" s="26">
        <v>27520</v>
      </c>
      <c r="K31" s="26">
        <v>29440</v>
      </c>
      <c r="L31" s="27">
        <v>31320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27040</v>
      </c>
      <c r="AD31" s="30">
        <v>30875</v>
      </c>
      <c r="AE31" s="30">
        <v>34710</v>
      </c>
      <c r="AF31" s="30">
        <v>38545</v>
      </c>
      <c r="AG31" s="30">
        <v>41665</v>
      </c>
      <c r="AH31" s="30">
        <v>44720</v>
      </c>
      <c r="AI31" s="30">
        <v>47840</v>
      </c>
      <c r="AJ31" s="32">
        <v>50895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6565</v>
      </c>
      <c r="B32" s="2" t="s">
        <v>9169</v>
      </c>
      <c r="C32" s="2" t="s">
        <v>6564</v>
      </c>
      <c r="D32" s="1" t="s">
        <v>6563</v>
      </c>
      <c r="E32" s="25">
        <v>16640</v>
      </c>
      <c r="F32" s="26">
        <v>19000</v>
      </c>
      <c r="G32" s="26">
        <v>21360</v>
      </c>
      <c r="H32" s="26">
        <v>23720</v>
      </c>
      <c r="I32" s="26">
        <v>25640</v>
      </c>
      <c r="J32" s="26">
        <v>27520</v>
      </c>
      <c r="K32" s="26">
        <v>29440</v>
      </c>
      <c r="L32" s="27">
        <v>31320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27040</v>
      </c>
      <c r="AD32" s="30">
        <v>30875</v>
      </c>
      <c r="AE32" s="30">
        <v>34710</v>
      </c>
      <c r="AF32" s="30">
        <v>38545</v>
      </c>
      <c r="AG32" s="30">
        <v>41665</v>
      </c>
      <c r="AH32" s="30">
        <v>44720</v>
      </c>
      <c r="AI32" s="30">
        <v>47840</v>
      </c>
      <c r="AJ32" s="32">
        <v>50895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2502</v>
      </c>
      <c r="B33" s="2" t="s">
        <v>9169</v>
      </c>
      <c r="C33" s="2" t="s">
        <v>6567</v>
      </c>
      <c r="D33" s="1" t="s">
        <v>6566</v>
      </c>
      <c r="E33" s="25">
        <v>19440</v>
      </c>
      <c r="F33" s="26">
        <v>22200</v>
      </c>
      <c r="G33" s="26">
        <v>24960</v>
      </c>
      <c r="H33" s="26">
        <v>27720</v>
      </c>
      <c r="I33" s="26">
        <v>29960</v>
      </c>
      <c r="J33" s="26">
        <v>32160</v>
      </c>
      <c r="K33" s="26">
        <v>34400</v>
      </c>
      <c r="L33" s="27">
        <v>36600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31590</v>
      </c>
      <c r="AD33" s="30">
        <v>36075</v>
      </c>
      <c r="AE33" s="30">
        <v>40560</v>
      </c>
      <c r="AF33" s="30">
        <v>45045</v>
      </c>
      <c r="AG33" s="30">
        <v>48685</v>
      </c>
      <c r="AH33" s="30">
        <v>52260</v>
      </c>
      <c r="AI33" s="30">
        <v>55900</v>
      </c>
      <c r="AJ33" s="32">
        <v>59475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2507</v>
      </c>
      <c r="B34" s="2" t="s">
        <v>9169</v>
      </c>
      <c r="C34" s="2" t="s">
        <v>6569</v>
      </c>
      <c r="D34" s="1" t="s">
        <v>6568</v>
      </c>
      <c r="E34" s="25">
        <v>16640</v>
      </c>
      <c r="F34" s="26">
        <v>19000</v>
      </c>
      <c r="G34" s="26">
        <v>21360</v>
      </c>
      <c r="H34" s="26">
        <v>23720</v>
      </c>
      <c r="I34" s="26">
        <v>25640</v>
      </c>
      <c r="J34" s="26">
        <v>27520</v>
      </c>
      <c r="K34" s="26">
        <v>29440</v>
      </c>
      <c r="L34" s="27">
        <v>31320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27040</v>
      </c>
      <c r="AD34" s="30">
        <v>30875</v>
      </c>
      <c r="AE34" s="30">
        <v>34710</v>
      </c>
      <c r="AF34" s="30">
        <v>38545</v>
      </c>
      <c r="AG34" s="30">
        <v>41665</v>
      </c>
      <c r="AH34" s="30">
        <v>44720</v>
      </c>
      <c r="AI34" s="30">
        <v>47840</v>
      </c>
      <c r="AJ34" s="32">
        <v>50895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6572</v>
      </c>
      <c r="B35" s="2" t="s">
        <v>9169</v>
      </c>
      <c r="C35" s="2" t="s">
        <v>6571</v>
      </c>
      <c r="D35" s="1" t="s">
        <v>6570</v>
      </c>
      <c r="E35" s="25">
        <v>16640</v>
      </c>
      <c r="F35" s="26">
        <v>19000</v>
      </c>
      <c r="G35" s="26">
        <v>21360</v>
      </c>
      <c r="H35" s="26">
        <v>23720</v>
      </c>
      <c r="I35" s="26">
        <v>25640</v>
      </c>
      <c r="J35" s="26">
        <v>27520</v>
      </c>
      <c r="K35" s="26">
        <v>29440</v>
      </c>
      <c r="L35" s="27">
        <v>31320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27040</v>
      </c>
      <c r="AD35" s="30">
        <v>30875</v>
      </c>
      <c r="AE35" s="30">
        <v>34710</v>
      </c>
      <c r="AF35" s="30">
        <v>38545</v>
      </c>
      <c r="AG35" s="30">
        <v>41665</v>
      </c>
      <c r="AH35" s="30">
        <v>44720</v>
      </c>
      <c r="AI35" s="30">
        <v>47840</v>
      </c>
      <c r="AJ35" s="32">
        <v>50895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105</v>
      </c>
      <c r="B36" s="2" t="s">
        <v>9169</v>
      </c>
      <c r="C36" s="2" t="s">
        <v>6574</v>
      </c>
      <c r="D36" s="1" t="s">
        <v>6573</v>
      </c>
      <c r="E36" s="25">
        <v>16640</v>
      </c>
      <c r="F36" s="26">
        <v>19000</v>
      </c>
      <c r="G36" s="26">
        <v>21360</v>
      </c>
      <c r="H36" s="26">
        <v>23720</v>
      </c>
      <c r="I36" s="26">
        <v>25640</v>
      </c>
      <c r="J36" s="26">
        <v>27520</v>
      </c>
      <c r="K36" s="26">
        <v>29440</v>
      </c>
      <c r="L36" s="27">
        <v>31320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27040</v>
      </c>
      <c r="AD36" s="30">
        <v>30875</v>
      </c>
      <c r="AE36" s="30">
        <v>34710</v>
      </c>
      <c r="AF36" s="30">
        <v>38545</v>
      </c>
      <c r="AG36" s="30">
        <v>41665</v>
      </c>
      <c r="AH36" s="30">
        <v>44720</v>
      </c>
      <c r="AI36" s="30">
        <v>47840</v>
      </c>
      <c r="AJ36" s="32">
        <v>50895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107</v>
      </c>
      <c r="B37" s="2" t="s">
        <v>9169</v>
      </c>
      <c r="C37" s="2" t="s">
        <v>6576</v>
      </c>
      <c r="D37" s="1" t="s">
        <v>6575</v>
      </c>
      <c r="E37" s="25">
        <v>16640</v>
      </c>
      <c r="F37" s="26">
        <v>19000</v>
      </c>
      <c r="G37" s="26">
        <v>21360</v>
      </c>
      <c r="H37" s="26">
        <v>23720</v>
      </c>
      <c r="I37" s="26">
        <v>25640</v>
      </c>
      <c r="J37" s="26">
        <v>27520</v>
      </c>
      <c r="K37" s="26">
        <v>29440</v>
      </c>
      <c r="L37" s="27">
        <v>31320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27040</v>
      </c>
      <c r="AD37" s="30">
        <v>30875</v>
      </c>
      <c r="AE37" s="30">
        <v>34710</v>
      </c>
      <c r="AF37" s="30">
        <v>38545</v>
      </c>
      <c r="AG37" s="30">
        <v>41665</v>
      </c>
      <c r="AH37" s="30">
        <v>44720</v>
      </c>
      <c r="AI37" s="30">
        <v>47840</v>
      </c>
      <c r="AJ37" s="32">
        <v>50895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6051</v>
      </c>
      <c r="B38" s="2" t="s">
        <v>9169</v>
      </c>
      <c r="C38" s="2" t="s">
        <v>6578</v>
      </c>
      <c r="D38" s="1" t="s">
        <v>6577</v>
      </c>
      <c r="E38" s="25">
        <v>16640</v>
      </c>
      <c r="F38" s="26">
        <v>19000</v>
      </c>
      <c r="G38" s="26">
        <v>21360</v>
      </c>
      <c r="H38" s="26">
        <v>23720</v>
      </c>
      <c r="I38" s="26">
        <v>25640</v>
      </c>
      <c r="J38" s="26">
        <v>27520</v>
      </c>
      <c r="K38" s="26">
        <v>29440</v>
      </c>
      <c r="L38" s="27">
        <v>31320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27040</v>
      </c>
      <c r="AD38" s="30">
        <v>30875</v>
      </c>
      <c r="AE38" s="30">
        <v>34710</v>
      </c>
      <c r="AF38" s="30">
        <v>38545</v>
      </c>
      <c r="AG38" s="30">
        <v>41665</v>
      </c>
      <c r="AH38" s="30">
        <v>44720</v>
      </c>
      <c r="AI38" s="30">
        <v>47840</v>
      </c>
      <c r="AJ38" s="32">
        <v>50895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6581</v>
      </c>
      <c r="B39" s="2" t="s">
        <v>9169</v>
      </c>
      <c r="C39" s="2" t="s">
        <v>6580</v>
      </c>
      <c r="D39" s="1" t="s">
        <v>6579</v>
      </c>
      <c r="E39" s="25">
        <v>16640</v>
      </c>
      <c r="F39" s="26">
        <v>19000</v>
      </c>
      <c r="G39" s="26">
        <v>21360</v>
      </c>
      <c r="H39" s="26">
        <v>23720</v>
      </c>
      <c r="I39" s="26">
        <v>25640</v>
      </c>
      <c r="J39" s="26">
        <v>27520</v>
      </c>
      <c r="K39" s="26">
        <v>29440</v>
      </c>
      <c r="L39" s="27">
        <v>31320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27040</v>
      </c>
      <c r="AD39" s="30">
        <v>30875</v>
      </c>
      <c r="AE39" s="30">
        <v>34710</v>
      </c>
      <c r="AF39" s="30">
        <v>38545</v>
      </c>
      <c r="AG39" s="30">
        <v>41665</v>
      </c>
      <c r="AH39" s="30">
        <v>44720</v>
      </c>
      <c r="AI39" s="30">
        <v>47840</v>
      </c>
      <c r="AJ39" s="32">
        <v>50895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6584</v>
      </c>
      <c r="B40" s="2" t="s">
        <v>9169</v>
      </c>
      <c r="C40" s="2" t="s">
        <v>6583</v>
      </c>
      <c r="D40" s="1" t="s">
        <v>6582</v>
      </c>
      <c r="E40" s="25">
        <v>20880</v>
      </c>
      <c r="F40" s="26">
        <v>23840</v>
      </c>
      <c r="G40" s="26">
        <v>26840</v>
      </c>
      <c r="H40" s="26">
        <v>29800</v>
      </c>
      <c r="I40" s="26">
        <v>32200</v>
      </c>
      <c r="J40" s="26">
        <v>34600</v>
      </c>
      <c r="K40" s="26">
        <v>36960</v>
      </c>
      <c r="L40" s="27">
        <v>39360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33930</v>
      </c>
      <c r="AD40" s="30">
        <v>38740</v>
      </c>
      <c r="AE40" s="30">
        <v>43615</v>
      </c>
      <c r="AF40" s="30">
        <v>48425</v>
      </c>
      <c r="AG40" s="30">
        <v>52325</v>
      </c>
      <c r="AH40" s="30">
        <v>56225</v>
      </c>
      <c r="AI40" s="30">
        <v>60060</v>
      </c>
      <c r="AJ40" s="32">
        <v>63960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767</v>
      </c>
      <c r="B41" s="2" t="s">
        <v>9169</v>
      </c>
      <c r="C41" s="2" t="s">
        <v>6586</v>
      </c>
      <c r="D41" s="1" t="s">
        <v>6585</v>
      </c>
      <c r="E41" s="25">
        <v>16640</v>
      </c>
      <c r="F41" s="26">
        <v>19000</v>
      </c>
      <c r="G41" s="26">
        <v>21360</v>
      </c>
      <c r="H41" s="26">
        <v>23720</v>
      </c>
      <c r="I41" s="26">
        <v>25640</v>
      </c>
      <c r="J41" s="26">
        <v>27520</v>
      </c>
      <c r="K41" s="26">
        <v>29440</v>
      </c>
      <c r="L41" s="27">
        <v>31320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27040</v>
      </c>
      <c r="AD41" s="30">
        <v>30875</v>
      </c>
      <c r="AE41" s="30">
        <v>34710</v>
      </c>
      <c r="AF41" s="30">
        <v>38545</v>
      </c>
      <c r="AG41" s="30">
        <v>41665</v>
      </c>
      <c r="AH41" s="30">
        <v>44720</v>
      </c>
      <c r="AI41" s="30">
        <v>47840</v>
      </c>
      <c r="AJ41" s="32">
        <v>50895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6589</v>
      </c>
      <c r="B42" s="2" t="s">
        <v>9169</v>
      </c>
      <c r="C42" s="2" t="s">
        <v>6588</v>
      </c>
      <c r="D42" s="1" t="s">
        <v>6587</v>
      </c>
      <c r="E42" s="25">
        <v>16640</v>
      </c>
      <c r="F42" s="26">
        <v>19000</v>
      </c>
      <c r="G42" s="26">
        <v>21360</v>
      </c>
      <c r="H42" s="26">
        <v>23720</v>
      </c>
      <c r="I42" s="26">
        <v>25640</v>
      </c>
      <c r="J42" s="26">
        <v>27520</v>
      </c>
      <c r="K42" s="26">
        <v>29440</v>
      </c>
      <c r="L42" s="27">
        <v>31320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27040</v>
      </c>
      <c r="AD42" s="30">
        <v>30875</v>
      </c>
      <c r="AE42" s="30">
        <v>34710</v>
      </c>
      <c r="AF42" s="30">
        <v>38545</v>
      </c>
      <c r="AG42" s="30">
        <v>41665</v>
      </c>
      <c r="AH42" s="30">
        <v>44720</v>
      </c>
      <c r="AI42" s="30">
        <v>47840</v>
      </c>
      <c r="AJ42" s="32">
        <v>50895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6592</v>
      </c>
      <c r="B43" s="2" t="s">
        <v>9169</v>
      </c>
      <c r="C43" s="2" t="s">
        <v>6591</v>
      </c>
      <c r="D43" s="1" t="s">
        <v>6590</v>
      </c>
      <c r="E43" s="25">
        <v>16640</v>
      </c>
      <c r="F43" s="26">
        <v>19000</v>
      </c>
      <c r="G43" s="26">
        <v>21360</v>
      </c>
      <c r="H43" s="26">
        <v>23720</v>
      </c>
      <c r="I43" s="26">
        <v>25640</v>
      </c>
      <c r="J43" s="26">
        <v>27520</v>
      </c>
      <c r="K43" s="26">
        <v>29440</v>
      </c>
      <c r="L43" s="27">
        <v>31320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27040</v>
      </c>
      <c r="AD43" s="30">
        <v>30875</v>
      </c>
      <c r="AE43" s="30">
        <v>34710</v>
      </c>
      <c r="AF43" s="30">
        <v>38545</v>
      </c>
      <c r="AG43" s="30">
        <v>41665</v>
      </c>
      <c r="AH43" s="30">
        <v>44720</v>
      </c>
      <c r="AI43" s="30">
        <v>47840</v>
      </c>
      <c r="AJ43" s="32">
        <v>50895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426</v>
      </c>
      <c r="B44" s="2" t="s">
        <v>9169</v>
      </c>
      <c r="C44" s="2" t="s">
        <v>6594</v>
      </c>
      <c r="D44" s="1" t="s">
        <v>6593</v>
      </c>
      <c r="E44" s="25">
        <v>18000</v>
      </c>
      <c r="F44" s="26">
        <v>20560</v>
      </c>
      <c r="G44" s="26">
        <v>23120</v>
      </c>
      <c r="H44" s="26">
        <v>25680</v>
      </c>
      <c r="I44" s="26">
        <v>27760</v>
      </c>
      <c r="J44" s="26">
        <v>29800</v>
      </c>
      <c r="K44" s="26">
        <v>31880</v>
      </c>
      <c r="L44" s="27">
        <v>33920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29250</v>
      </c>
      <c r="AD44" s="30">
        <v>33410</v>
      </c>
      <c r="AE44" s="30">
        <v>37570</v>
      </c>
      <c r="AF44" s="30">
        <v>41730</v>
      </c>
      <c r="AG44" s="30">
        <v>45110</v>
      </c>
      <c r="AH44" s="30">
        <v>48425</v>
      </c>
      <c r="AI44" s="30">
        <v>51805</v>
      </c>
      <c r="AJ44" s="32">
        <v>55120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432</v>
      </c>
      <c r="B45" s="2" t="s">
        <v>9169</v>
      </c>
      <c r="C45" s="2" t="s">
        <v>6516</v>
      </c>
      <c r="D45" s="1" t="s">
        <v>6595</v>
      </c>
      <c r="E45" s="25">
        <v>20520</v>
      </c>
      <c r="F45" s="26">
        <v>23440</v>
      </c>
      <c r="G45" s="26">
        <v>26360</v>
      </c>
      <c r="H45" s="26">
        <v>29280</v>
      </c>
      <c r="I45" s="26">
        <v>31640</v>
      </c>
      <c r="J45" s="26">
        <v>34000</v>
      </c>
      <c r="K45" s="26">
        <v>36320</v>
      </c>
      <c r="L45" s="27">
        <v>38680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33345</v>
      </c>
      <c r="AD45" s="30">
        <v>38090</v>
      </c>
      <c r="AE45" s="30">
        <v>42835</v>
      </c>
      <c r="AF45" s="30">
        <v>47580</v>
      </c>
      <c r="AG45" s="30">
        <v>51415</v>
      </c>
      <c r="AH45" s="30">
        <v>55250</v>
      </c>
      <c r="AI45" s="30">
        <v>59020</v>
      </c>
      <c r="AJ45" s="32">
        <v>62855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6598</v>
      </c>
      <c r="B46" s="2" t="s">
        <v>9169</v>
      </c>
      <c r="C46" s="2" t="s">
        <v>6597</v>
      </c>
      <c r="D46" s="1" t="s">
        <v>6596</v>
      </c>
      <c r="E46" s="25">
        <v>17720</v>
      </c>
      <c r="F46" s="26">
        <v>20240</v>
      </c>
      <c r="G46" s="26">
        <v>22760</v>
      </c>
      <c r="H46" s="26">
        <v>25280</v>
      </c>
      <c r="I46" s="26">
        <v>27320</v>
      </c>
      <c r="J46" s="26">
        <v>29360</v>
      </c>
      <c r="K46" s="26">
        <v>31360</v>
      </c>
      <c r="L46" s="27">
        <v>33400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28795</v>
      </c>
      <c r="AD46" s="30">
        <v>32890</v>
      </c>
      <c r="AE46" s="30">
        <v>36985</v>
      </c>
      <c r="AF46" s="30">
        <v>41080</v>
      </c>
      <c r="AG46" s="30">
        <v>44395</v>
      </c>
      <c r="AH46" s="30">
        <v>47710</v>
      </c>
      <c r="AI46" s="30">
        <v>50960</v>
      </c>
      <c r="AJ46" s="32">
        <v>54275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6600</v>
      </c>
      <c r="B47" s="2" t="s">
        <v>9169</v>
      </c>
      <c r="C47" s="2" t="s">
        <v>6516</v>
      </c>
      <c r="D47" s="1" t="s">
        <v>6599</v>
      </c>
      <c r="E47" s="25">
        <v>20520</v>
      </c>
      <c r="F47" s="26">
        <v>23440</v>
      </c>
      <c r="G47" s="26">
        <v>26360</v>
      </c>
      <c r="H47" s="26">
        <v>29280</v>
      </c>
      <c r="I47" s="26">
        <v>31640</v>
      </c>
      <c r="J47" s="26">
        <v>34000</v>
      </c>
      <c r="K47" s="26">
        <v>36320</v>
      </c>
      <c r="L47" s="27">
        <v>38680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33345</v>
      </c>
      <c r="AD47" s="30">
        <v>38090</v>
      </c>
      <c r="AE47" s="30">
        <v>42835</v>
      </c>
      <c r="AF47" s="30">
        <v>47580</v>
      </c>
      <c r="AG47" s="30">
        <v>51415</v>
      </c>
      <c r="AH47" s="30">
        <v>55250</v>
      </c>
      <c r="AI47" s="30">
        <v>59020</v>
      </c>
      <c r="AJ47" s="32">
        <v>62855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6603</v>
      </c>
      <c r="B48" s="2" t="s">
        <v>9169</v>
      </c>
      <c r="C48" s="2" t="s">
        <v>6602</v>
      </c>
      <c r="D48" s="1" t="s">
        <v>6601</v>
      </c>
      <c r="E48" s="25">
        <v>16640</v>
      </c>
      <c r="F48" s="26">
        <v>19000</v>
      </c>
      <c r="G48" s="26">
        <v>21360</v>
      </c>
      <c r="H48" s="26">
        <v>23720</v>
      </c>
      <c r="I48" s="26">
        <v>25640</v>
      </c>
      <c r="J48" s="26">
        <v>27520</v>
      </c>
      <c r="K48" s="26">
        <v>29440</v>
      </c>
      <c r="L48" s="27">
        <v>31320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27040</v>
      </c>
      <c r="AD48" s="30">
        <v>30875</v>
      </c>
      <c r="AE48" s="30">
        <v>34710</v>
      </c>
      <c r="AF48" s="30">
        <v>38545</v>
      </c>
      <c r="AG48" s="30">
        <v>41665</v>
      </c>
      <c r="AH48" s="30">
        <v>44720</v>
      </c>
      <c r="AI48" s="30">
        <v>47840</v>
      </c>
      <c r="AJ48" s="32">
        <v>50895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1441</v>
      </c>
      <c r="B49" s="2" t="s">
        <v>9169</v>
      </c>
      <c r="C49" s="2" t="s">
        <v>6605</v>
      </c>
      <c r="D49" s="1" t="s">
        <v>6604</v>
      </c>
      <c r="E49" s="25">
        <v>16640</v>
      </c>
      <c r="F49" s="26">
        <v>19000</v>
      </c>
      <c r="G49" s="26">
        <v>21360</v>
      </c>
      <c r="H49" s="26">
        <v>23720</v>
      </c>
      <c r="I49" s="26">
        <v>25640</v>
      </c>
      <c r="J49" s="26">
        <v>27520</v>
      </c>
      <c r="K49" s="26">
        <v>29440</v>
      </c>
      <c r="L49" s="27">
        <v>31320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27040</v>
      </c>
      <c r="AD49" s="30">
        <v>30875</v>
      </c>
      <c r="AE49" s="30">
        <v>34710</v>
      </c>
      <c r="AF49" s="30">
        <v>38545</v>
      </c>
      <c r="AG49" s="30">
        <v>41665</v>
      </c>
      <c r="AH49" s="30">
        <v>44720</v>
      </c>
      <c r="AI49" s="30">
        <v>47840</v>
      </c>
      <c r="AJ49" s="32">
        <v>50895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6608</v>
      </c>
      <c r="B50" s="2" t="s">
        <v>9169</v>
      </c>
      <c r="C50" s="2" t="s">
        <v>6607</v>
      </c>
      <c r="D50" s="1" t="s">
        <v>6606</v>
      </c>
      <c r="E50" s="25">
        <v>19000</v>
      </c>
      <c r="F50" s="26">
        <v>21720</v>
      </c>
      <c r="G50" s="26">
        <v>24440</v>
      </c>
      <c r="H50" s="26">
        <v>27120</v>
      </c>
      <c r="I50" s="26">
        <v>29320</v>
      </c>
      <c r="J50" s="26">
        <v>31480</v>
      </c>
      <c r="K50" s="26">
        <v>33640</v>
      </c>
      <c r="L50" s="27">
        <v>35800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30875</v>
      </c>
      <c r="AD50" s="30">
        <v>35295</v>
      </c>
      <c r="AE50" s="30">
        <v>39715</v>
      </c>
      <c r="AF50" s="30">
        <v>44070</v>
      </c>
      <c r="AG50" s="30">
        <v>47645</v>
      </c>
      <c r="AH50" s="30">
        <v>51155</v>
      </c>
      <c r="AI50" s="30">
        <v>54665</v>
      </c>
      <c r="AJ50" s="32">
        <v>58175</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137</v>
      </c>
      <c r="B51" s="2" t="s">
        <v>9169</v>
      </c>
      <c r="C51" s="2" t="s">
        <v>6610</v>
      </c>
      <c r="D51" s="1" t="s">
        <v>6609</v>
      </c>
      <c r="E51" s="25">
        <v>16640</v>
      </c>
      <c r="F51" s="26">
        <v>19000</v>
      </c>
      <c r="G51" s="26">
        <v>21360</v>
      </c>
      <c r="H51" s="26">
        <v>23720</v>
      </c>
      <c r="I51" s="26">
        <v>25640</v>
      </c>
      <c r="J51" s="26">
        <v>27520</v>
      </c>
      <c r="K51" s="26">
        <v>29440</v>
      </c>
      <c r="L51" s="27">
        <v>31320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27040</v>
      </c>
      <c r="AD51" s="30">
        <v>30875</v>
      </c>
      <c r="AE51" s="30">
        <v>34710</v>
      </c>
      <c r="AF51" s="30">
        <v>38545</v>
      </c>
      <c r="AG51" s="30">
        <v>41665</v>
      </c>
      <c r="AH51" s="30">
        <v>44720</v>
      </c>
      <c r="AI51" s="30">
        <v>47840</v>
      </c>
      <c r="AJ51" s="32">
        <v>50895</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6613</v>
      </c>
      <c r="B52" s="2" t="s">
        <v>9169</v>
      </c>
      <c r="C52" s="2" t="s">
        <v>6612</v>
      </c>
      <c r="D52" s="1" t="s">
        <v>6611</v>
      </c>
      <c r="E52" s="25">
        <v>17200</v>
      </c>
      <c r="F52" s="26">
        <v>19680</v>
      </c>
      <c r="G52" s="26">
        <v>22120</v>
      </c>
      <c r="H52" s="26">
        <v>24560</v>
      </c>
      <c r="I52" s="26">
        <v>26560</v>
      </c>
      <c r="J52" s="26">
        <v>28520</v>
      </c>
      <c r="K52" s="26">
        <v>30480</v>
      </c>
      <c r="L52" s="27">
        <v>32440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27950</v>
      </c>
      <c r="AD52" s="30">
        <v>31980</v>
      </c>
      <c r="AE52" s="30">
        <v>35945</v>
      </c>
      <c r="AF52" s="30">
        <v>39910</v>
      </c>
      <c r="AG52" s="30">
        <v>43160</v>
      </c>
      <c r="AH52" s="30">
        <v>46345</v>
      </c>
      <c r="AI52" s="30">
        <v>49530</v>
      </c>
      <c r="AJ52" s="32">
        <v>52715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1462</v>
      </c>
      <c r="B53" s="2" t="s">
        <v>9169</v>
      </c>
      <c r="C53" s="2" t="s">
        <v>6615</v>
      </c>
      <c r="D53" s="1" t="s">
        <v>6614</v>
      </c>
      <c r="E53" s="25">
        <v>18680</v>
      </c>
      <c r="F53" s="26">
        <v>21360</v>
      </c>
      <c r="G53" s="26">
        <v>24040</v>
      </c>
      <c r="H53" s="26">
        <v>26680</v>
      </c>
      <c r="I53" s="26">
        <v>28840</v>
      </c>
      <c r="J53" s="26">
        <v>30960</v>
      </c>
      <c r="K53" s="26">
        <v>33120</v>
      </c>
      <c r="L53" s="27">
        <v>35240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30355</v>
      </c>
      <c r="AD53" s="30">
        <v>34710</v>
      </c>
      <c r="AE53" s="30">
        <v>39065</v>
      </c>
      <c r="AF53" s="30">
        <v>43355</v>
      </c>
      <c r="AG53" s="30">
        <v>46865</v>
      </c>
      <c r="AH53" s="30">
        <v>50310</v>
      </c>
      <c r="AI53" s="30">
        <v>53820</v>
      </c>
      <c r="AJ53" s="32">
        <v>57265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6618</v>
      </c>
      <c r="B54" s="2" t="s">
        <v>9169</v>
      </c>
      <c r="C54" s="2" t="s">
        <v>6617</v>
      </c>
      <c r="D54" s="1" t="s">
        <v>6616</v>
      </c>
      <c r="E54" s="25">
        <v>16640</v>
      </c>
      <c r="F54" s="26">
        <v>19000</v>
      </c>
      <c r="G54" s="26">
        <v>21360</v>
      </c>
      <c r="H54" s="26">
        <v>23720</v>
      </c>
      <c r="I54" s="26">
        <v>25640</v>
      </c>
      <c r="J54" s="26">
        <v>27520</v>
      </c>
      <c r="K54" s="26">
        <v>29440</v>
      </c>
      <c r="L54" s="27">
        <v>31320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27040</v>
      </c>
      <c r="AD54" s="30">
        <v>30875</v>
      </c>
      <c r="AE54" s="30">
        <v>34710</v>
      </c>
      <c r="AF54" s="30">
        <v>38545</v>
      </c>
      <c r="AG54" s="30">
        <v>41665</v>
      </c>
      <c r="AH54" s="30">
        <v>44720</v>
      </c>
      <c r="AI54" s="30">
        <v>47840</v>
      </c>
      <c r="AJ54" s="32">
        <v>50895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2086</v>
      </c>
      <c r="B55" s="2" t="s">
        <v>9169</v>
      </c>
      <c r="C55" s="2" t="s">
        <v>6620</v>
      </c>
      <c r="D55" s="1" t="s">
        <v>6619</v>
      </c>
      <c r="E55" s="25">
        <v>19120</v>
      </c>
      <c r="F55" s="26">
        <v>21840</v>
      </c>
      <c r="G55" s="26">
        <v>24560</v>
      </c>
      <c r="H55" s="26">
        <v>27280</v>
      </c>
      <c r="I55" s="26">
        <v>29480</v>
      </c>
      <c r="J55" s="26">
        <v>31680</v>
      </c>
      <c r="K55" s="26">
        <v>33840</v>
      </c>
      <c r="L55" s="27">
        <v>36040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31070</v>
      </c>
      <c r="AD55" s="30">
        <v>35490</v>
      </c>
      <c r="AE55" s="30">
        <v>39910</v>
      </c>
      <c r="AF55" s="30">
        <v>44330</v>
      </c>
      <c r="AG55" s="30">
        <v>47905</v>
      </c>
      <c r="AH55" s="30">
        <v>51480</v>
      </c>
      <c r="AI55" s="30">
        <v>54990</v>
      </c>
      <c r="AJ55" s="32">
        <v>58565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6623</v>
      </c>
      <c r="B56" s="2" t="s">
        <v>9169</v>
      </c>
      <c r="C56" s="2" t="s">
        <v>6622</v>
      </c>
      <c r="D56" s="1" t="s">
        <v>6621</v>
      </c>
      <c r="E56" s="25">
        <v>16640</v>
      </c>
      <c r="F56" s="26">
        <v>19000</v>
      </c>
      <c r="G56" s="26">
        <v>21360</v>
      </c>
      <c r="H56" s="26">
        <v>23720</v>
      </c>
      <c r="I56" s="26">
        <v>25640</v>
      </c>
      <c r="J56" s="26">
        <v>27520</v>
      </c>
      <c r="K56" s="26">
        <v>29440</v>
      </c>
      <c r="L56" s="27">
        <v>31320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27040</v>
      </c>
      <c r="AD56" s="30">
        <v>30875</v>
      </c>
      <c r="AE56" s="30">
        <v>34710</v>
      </c>
      <c r="AF56" s="30">
        <v>38545</v>
      </c>
      <c r="AG56" s="30">
        <v>41665</v>
      </c>
      <c r="AH56" s="30">
        <v>44720</v>
      </c>
      <c r="AI56" s="30">
        <v>47840</v>
      </c>
      <c r="AJ56" s="32">
        <v>50895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6626</v>
      </c>
      <c r="B57" s="2" t="s">
        <v>9169</v>
      </c>
      <c r="C57" s="2" t="s">
        <v>6625</v>
      </c>
      <c r="D57" s="1" t="s">
        <v>6624</v>
      </c>
      <c r="E57" s="25">
        <v>16640</v>
      </c>
      <c r="F57" s="26">
        <v>19000</v>
      </c>
      <c r="G57" s="26">
        <v>21360</v>
      </c>
      <c r="H57" s="26">
        <v>23720</v>
      </c>
      <c r="I57" s="26">
        <v>25640</v>
      </c>
      <c r="J57" s="26">
        <v>27520</v>
      </c>
      <c r="K57" s="26">
        <v>29440</v>
      </c>
      <c r="L57" s="27">
        <v>31320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27040</v>
      </c>
      <c r="AD57" s="30">
        <v>30875</v>
      </c>
      <c r="AE57" s="30">
        <v>34710</v>
      </c>
      <c r="AF57" s="30">
        <v>38545</v>
      </c>
      <c r="AG57" s="30">
        <v>41665</v>
      </c>
      <c r="AH57" s="30">
        <v>44720</v>
      </c>
      <c r="AI57" s="30">
        <v>47840</v>
      </c>
      <c r="AJ57" s="32">
        <v>50895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6628</v>
      </c>
      <c r="B58" s="2" t="s">
        <v>9169</v>
      </c>
      <c r="C58" s="2" t="s">
        <v>6516</v>
      </c>
      <c r="D58" s="1" t="s">
        <v>6627</v>
      </c>
      <c r="E58" s="25">
        <v>20520</v>
      </c>
      <c r="F58" s="26">
        <v>23440</v>
      </c>
      <c r="G58" s="26">
        <v>26360</v>
      </c>
      <c r="H58" s="26">
        <v>29280</v>
      </c>
      <c r="I58" s="26">
        <v>31640</v>
      </c>
      <c r="J58" s="26">
        <v>34000</v>
      </c>
      <c r="K58" s="26">
        <v>36320</v>
      </c>
      <c r="L58" s="27">
        <v>38680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33345</v>
      </c>
      <c r="AD58" s="30">
        <v>38090</v>
      </c>
      <c r="AE58" s="30">
        <v>42835</v>
      </c>
      <c r="AF58" s="30">
        <v>47580</v>
      </c>
      <c r="AG58" s="30">
        <v>51415</v>
      </c>
      <c r="AH58" s="30">
        <v>55250</v>
      </c>
      <c r="AI58" s="30">
        <v>59020</v>
      </c>
      <c r="AJ58" s="32">
        <v>62855</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6631</v>
      </c>
      <c r="B59" s="2" t="s">
        <v>9169</v>
      </c>
      <c r="C59" s="2" t="s">
        <v>6630</v>
      </c>
      <c r="D59" s="1" t="s">
        <v>6629</v>
      </c>
      <c r="E59" s="25">
        <v>16640</v>
      </c>
      <c r="F59" s="26">
        <v>19000</v>
      </c>
      <c r="G59" s="26">
        <v>21360</v>
      </c>
      <c r="H59" s="26">
        <v>23720</v>
      </c>
      <c r="I59" s="26">
        <v>25640</v>
      </c>
      <c r="J59" s="26">
        <v>27520</v>
      </c>
      <c r="K59" s="26">
        <v>29440</v>
      </c>
      <c r="L59" s="27">
        <v>31320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27040</v>
      </c>
      <c r="AD59" s="30">
        <v>30875</v>
      </c>
      <c r="AE59" s="30">
        <v>34710</v>
      </c>
      <c r="AF59" s="30">
        <v>38545</v>
      </c>
      <c r="AG59" s="30">
        <v>41665</v>
      </c>
      <c r="AH59" s="30">
        <v>44720</v>
      </c>
      <c r="AI59" s="30">
        <v>47840</v>
      </c>
      <c r="AJ59" s="32">
        <v>50895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2576</v>
      </c>
      <c r="B60" s="2" t="s">
        <v>9169</v>
      </c>
      <c r="C60" s="2" t="s">
        <v>6540</v>
      </c>
      <c r="D60" s="1" t="s">
        <v>6632</v>
      </c>
      <c r="E60" s="25">
        <v>20160</v>
      </c>
      <c r="F60" s="26">
        <v>23040</v>
      </c>
      <c r="G60" s="26">
        <v>25920</v>
      </c>
      <c r="H60" s="26">
        <v>28800</v>
      </c>
      <c r="I60" s="26">
        <v>31120</v>
      </c>
      <c r="J60" s="26">
        <v>33440</v>
      </c>
      <c r="K60" s="26">
        <v>35720</v>
      </c>
      <c r="L60" s="27">
        <v>38040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32760</v>
      </c>
      <c r="AD60" s="30">
        <v>37440</v>
      </c>
      <c r="AE60" s="30">
        <v>42120</v>
      </c>
      <c r="AF60" s="30">
        <v>46800</v>
      </c>
      <c r="AG60" s="30">
        <v>50570</v>
      </c>
      <c r="AH60" s="30">
        <v>54340</v>
      </c>
      <c r="AI60" s="30">
        <v>58045</v>
      </c>
      <c r="AJ60" s="32">
        <v>61815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2582</v>
      </c>
      <c r="B61" s="2" t="s">
        <v>9169</v>
      </c>
      <c r="C61" s="2" t="s">
        <v>6634</v>
      </c>
      <c r="D61" s="1" t="s">
        <v>6633</v>
      </c>
      <c r="E61" s="25">
        <v>16640</v>
      </c>
      <c r="F61" s="26">
        <v>19000</v>
      </c>
      <c r="G61" s="26">
        <v>21360</v>
      </c>
      <c r="H61" s="26">
        <v>23720</v>
      </c>
      <c r="I61" s="26">
        <v>25640</v>
      </c>
      <c r="J61" s="26">
        <v>27520</v>
      </c>
      <c r="K61" s="26">
        <v>29440</v>
      </c>
      <c r="L61" s="27">
        <v>31320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27040</v>
      </c>
      <c r="AD61" s="30">
        <v>30875</v>
      </c>
      <c r="AE61" s="30">
        <v>34710</v>
      </c>
      <c r="AF61" s="30">
        <v>38545</v>
      </c>
      <c r="AG61" s="30">
        <v>41665</v>
      </c>
      <c r="AH61" s="30">
        <v>44720</v>
      </c>
      <c r="AI61" s="30">
        <v>47840</v>
      </c>
      <c r="AJ61" s="32">
        <v>50895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2585</v>
      </c>
      <c r="B62" s="2" t="s">
        <v>9169</v>
      </c>
      <c r="C62" s="2" t="s">
        <v>6636</v>
      </c>
      <c r="D62" s="1" t="s">
        <v>6635</v>
      </c>
      <c r="E62" s="25">
        <v>16640</v>
      </c>
      <c r="F62" s="26">
        <v>19000</v>
      </c>
      <c r="G62" s="26">
        <v>21360</v>
      </c>
      <c r="H62" s="26">
        <v>23720</v>
      </c>
      <c r="I62" s="26">
        <v>25640</v>
      </c>
      <c r="J62" s="26">
        <v>27520</v>
      </c>
      <c r="K62" s="26">
        <v>29440</v>
      </c>
      <c r="L62" s="27">
        <v>31320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27040</v>
      </c>
      <c r="AD62" s="30">
        <v>30875</v>
      </c>
      <c r="AE62" s="30">
        <v>34710</v>
      </c>
      <c r="AF62" s="30">
        <v>38545</v>
      </c>
      <c r="AG62" s="30">
        <v>41665</v>
      </c>
      <c r="AH62" s="30">
        <v>44720</v>
      </c>
      <c r="AI62" s="30">
        <v>47840</v>
      </c>
      <c r="AJ62" s="32">
        <v>50895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6639</v>
      </c>
      <c r="B63" s="2" t="s">
        <v>9169</v>
      </c>
      <c r="C63" s="2" t="s">
        <v>6638</v>
      </c>
      <c r="D63" s="1" t="s">
        <v>6637</v>
      </c>
      <c r="E63" s="25">
        <v>18320</v>
      </c>
      <c r="F63" s="26">
        <v>20920</v>
      </c>
      <c r="G63" s="26">
        <v>23520</v>
      </c>
      <c r="H63" s="26">
        <v>26120</v>
      </c>
      <c r="I63" s="26">
        <v>28240</v>
      </c>
      <c r="J63" s="26">
        <v>30320</v>
      </c>
      <c r="K63" s="26">
        <v>32400</v>
      </c>
      <c r="L63" s="27">
        <v>34480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29770</v>
      </c>
      <c r="AD63" s="30">
        <v>33995</v>
      </c>
      <c r="AE63" s="30">
        <v>38220</v>
      </c>
      <c r="AF63" s="30">
        <v>42445</v>
      </c>
      <c r="AG63" s="30">
        <v>45890</v>
      </c>
      <c r="AH63" s="30">
        <v>49270</v>
      </c>
      <c r="AI63" s="30">
        <v>52650</v>
      </c>
      <c r="AJ63" s="32">
        <v>56030</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6642</v>
      </c>
      <c r="B64" s="2" t="s">
        <v>9169</v>
      </c>
      <c r="C64" s="2" t="s">
        <v>6641</v>
      </c>
      <c r="D64" s="1" t="s">
        <v>6640</v>
      </c>
      <c r="E64" s="25">
        <v>17080</v>
      </c>
      <c r="F64" s="26">
        <v>19520</v>
      </c>
      <c r="G64" s="26">
        <v>21960</v>
      </c>
      <c r="H64" s="26">
        <v>24360</v>
      </c>
      <c r="I64" s="26">
        <v>26320</v>
      </c>
      <c r="J64" s="26">
        <v>28280</v>
      </c>
      <c r="K64" s="26">
        <v>30240</v>
      </c>
      <c r="L64" s="27">
        <v>32160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27755</v>
      </c>
      <c r="AD64" s="30">
        <v>31720</v>
      </c>
      <c r="AE64" s="30">
        <v>35685</v>
      </c>
      <c r="AF64" s="30">
        <v>39585</v>
      </c>
      <c r="AG64" s="30">
        <v>42770</v>
      </c>
      <c r="AH64" s="30">
        <v>45955</v>
      </c>
      <c r="AI64" s="30">
        <v>49140</v>
      </c>
      <c r="AJ64" s="32">
        <v>52260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4663</v>
      </c>
      <c r="B65" s="2" t="s">
        <v>9169</v>
      </c>
      <c r="C65" s="2" t="s">
        <v>6644</v>
      </c>
      <c r="D65" s="1" t="s">
        <v>6643</v>
      </c>
      <c r="E65" s="25">
        <v>18040</v>
      </c>
      <c r="F65" s="26">
        <v>20600</v>
      </c>
      <c r="G65" s="26">
        <v>23160</v>
      </c>
      <c r="H65" s="26">
        <v>25720</v>
      </c>
      <c r="I65" s="26">
        <v>27800</v>
      </c>
      <c r="J65" s="26">
        <v>29840</v>
      </c>
      <c r="K65" s="26">
        <v>31920</v>
      </c>
      <c r="L65" s="27">
        <v>33960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29315</v>
      </c>
      <c r="AD65" s="30">
        <v>33475</v>
      </c>
      <c r="AE65" s="30">
        <v>37635</v>
      </c>
      <c r="AF65" s="30">
        <v>41795</v>
      </c>
      <c r="AG65" s="30">
        <v>45175</v>
      </c>
      <c r="AH65" s="30">
        <v>48490</v>
      </c>
      <c r="AI65" s="30">
        <v>51870</v>
      </c>
      <c r="AJ65" s="32">
        <v>55185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2590</v>
      </c>
      <c r="B66" s="2" t="s">
        <v>9169</v>
      </c>
      <c r="C66" s="2" t="s">
        <v>6646</v>
      </c>
      <c r="D66" s="1" t="s">
        <v>6645</v>
      </c>
      <c r="E66" s="25">
        <v>17240</v>
      </c>
      <c r="F66" s="26">
        <v>19680</v>
      </c>
      <c r="G66" s="26">
        <v>22160</v>
      </c>
      <c r="H66" s="26">
        <v>24600</v>
      </c>
      <c r="I66" s="26">
        <v>26600</v>
      </c>
      <c r="J66" s="26">
        <v>28560</v>
      </c>
      <c r="K66" s="26">
        <v>30520</v>
      </c>
      <c r="L66" s="27">
        <v>32480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28015</v>
      </c>
      <c r="AD66" s="30">
        <v>31980</v>
      </c>
      <c r="AE66" s="30">
        <v>36010</v>
      </c>
      <c r="AF66" s="30">
        <v>39975</v>
      </c>
      <c r="AG66" s="30">
        <v>43225</v>
      </c>
      <c r="AH66" s="30">
        <v>46410</v>
      </c>
      <c r="AI66" s="30">
        <v>49595</v>
      </c>
      <c r="AJ66" s="32">
        <v>52780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6649</v>
      </c>
      <c r="B67" s="2" t="s">
        <v>9169</v>
      </c>
      <c r="C67" s="2" t="s">
        <v>6648</v>
      </c>
      <c r="D67" s="1" t="s">
        <v>6647</v>
      </c>
      <c r="E67" s="25">
        <v>16640</v>
      </c>
      <c r="F67" s="26">
        <v>19000</v>
      </c>
      <c r="G67" s="26">
        <v>21360</v>
      </c>
      <c r="H67" s="26">
        <v>23720</v>
      </c>
      <c r="I67" s="26">
        <v>25640</v>
      </c>
      <c r="J67" s="26">
        <v>27520</v>
      </c>
      <c r="K67" s="26">
        <v>29440</v>
      </c>
      <c r="L67" s="27">
        <v>31320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27040</v>
      </c>
      <c r="AD67" s="30">
        <v>30875</v>
      </c>
      <c r="AE67" s="30">
        <v>34710</v>
      </c>
      <c r="AF67" s="30">
        <v>38545</v>
      </c>
      <c r="AG67" s="30">
        <v>41665</v>
      </c>
      <c r="AH67" s="30">
        <v>44720</v>
      </c>
      <c r="AI67" s="30">
        <v>47840</v>
      </c>
      <c r="AJ67" s="32">
        <v>50895</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6652</v>
      </c>
      <c r="B68" s="2" t="s">
        <v>9169</v>
      </c>
      <c r="C68" s="2" t="s">
        <v>6651</v>
      </c>
      <c r="D68" s="1" t="s">
        <v>6650</v>
      </c>
      <c r="E68" s="25">
        <v>18400</v>
      </c>
      <c r="F68" s="26">
        <v>21040</v>
      </c>
      <c r="G68" s="26">
        <v>23680</v>
      </c>
      <c r="H68" s="26">
        <v>26280</v>
      </c>
      <c r="I68" s="26">
        <v>28400</v>
      </c>
      <c r="J68" s="26">
        <v>30520</v>
      </c>
      <c r="K68" s="26">
        <v>32600</v>
      </c>
      <c r="L68" s="27">
        <v>34720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29900</v>
      </c>
      <c r="AD68" s="30">
        <v>34190</v>
      </c>
      <c r="AE68" s="30">
        <v>38480</v>
      </c>
      <c r="AF68" s="30">
        <v>42705</v>
      </c>
      <c r="AG68" s="30">
        <v>46150</v>
      </c>
      <c r="AH68" s="30">
        <v>49595</v>
      </c>
      <c r="AI68" s="30">
        <v>52975</v>
      </c>
      <c r="AJ68" s="32">
        <v>56420</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6654</v>
      </c>
      <c r="B69" s="2" t="s">
        <v>9169</v>
      </c>
      <c r="C69" s="2" t="s">
        <v>6540</v>
      </c>
      <c r="D69" s="1" t="s">
        <v>6653</v>
      </c>
      <c r="E69" s="25">
        <v>20160</v>
      </c>
      <c r="F69" s="26">
        <v>23040</v>
      </c>
      <c r="G69" s="26">
        <v>25920</v>
      </c>
      <c r="H69" s="26">
        <v>28800</v>
      </c>
      <c r="I69" s="26">
        <v>31120</v>
      </c>
      <c r="J69" s="26">
        <v>33440</v>
      </c>
      <c r="K69" s="26">
        <v>35720</v>
      </c>
      <c r="L69" s="27">
        <v>38040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32760</v>
      </c>
      <c r="AD69" s="30">
        <v>37440</v>
      </c>
      <c r="AE69" s="30">
        <v>42120</v>
      </c>
      <c r="AF69" s="30">
        <v>46800</v>
      </c>
      <c r="AG69" s="30">
        <v>50570</v>
      </c>
      <c r="AH69" s="30">
        <v>54340</v>
      </c>
      <c r="AI69" s="30">
        <v>58045</v>
      </c>
      <c r="AJ69" s="32">
        <v>61815</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1195</v>
      </c>
      <c r="B70" s="2" t="s">
        <v>9169</v>
      </c>
      <c r="C70" s="2" t="s">
        <v>6656</v>
      </c>
      <c r="D70" s="1" t="s">
        <v>6655</v>
      </c>
      <c r="E70" s="25">
        <v>16640</v>
      </c>
      <c r="F70" s="26">
        <v>19000</v>
      </c>
      <c r="G70" s="26">
        <v>21360</v>
      </c>
      <c r="H70" s="26">
        <v>23720</v>
      </c>
      <c r="I70" s="26">
        <v>25640</v>
      </c>
      <c r="J70" s="26">
        <v>27520</v>
      </c>
      <c r="K70" s="26">
        <v>29440</v>
      </c>
      <c r="L70" s="27">
        <v>31320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27040</v>
      </c>
      <c r="AD70" s="30">
        <v>30875</v>
      </c>
      <c r="AE70" s="30">
        <v>34710</v>
      </c>
      <c r="AF70" s="30">
        <v>38545</v>
      </c>
      <c r="AG70" s="30">
        <v>41665</v>
      </c>
      <c r="AH70" s="30">
        <v>44720</v>
      </c>
      <c r="AI70" s="30">
        <v>47840</v>
      </c>
      <c r="AJ70" s="32">
        <v>50895</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6658</v>
      </c>
      <c r="B71" s="2" t="s">
        <v>9169</v>
      </c>
      <c r="C71" s="2" t="s">
        <v>365</v>
      </c>
      <c r="D71" s="1" t="s">
        <v>6657</v>
      </c>
      <c r="E71" s="25">
        <v>15240</v>
      </c>
      <c r="F71" s="26">
        <v>17400</v>
      </c>
      <c r="G71" s="26">
        <v>19560</v>
      </c>
      <c r="H71" s="26">
        <v>21720</v>
      </c>
      <c r="I71" s="26">
        <v>23480</v>
      </c>
      <c r="J71" s="26">
        <v>25200</v>
      </c>
      <c r="K71" s="26">
        <v>26960</v>
      </c>
      <c r="L71" s="27">
        <v>28680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24765</v>
      </c>
      <c r="AD71" s="30">
        <v>28275</v>
      </c>
      <c r="AE71" s="30">
        <v>31785</v>
      </c>
      <c r="AF71" s="30">
        <v>35295</v>
      </c>
      <c r="AG71" s="30">
        <v>38155</v>
      </c>
      <c r="AH71" s="30">
        <v>40950</v>
      </c>
      <c r="AI71" s="30">
        <v>43810</v>
      </c>
      <c r="AJ71" s="32">
        <v>46605</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1510</v>
      </c>
      <c r="B72" s="2" t="s">
        <v>9169</v>
      </c>
      <c r="C72" s="2" t="s">
        <v>6660</v>
      </c>
      <c r="D72" s="1" t="s">
        <v>6659</v>
      </c>
      <c r="E72" s="25">
        <v>17200</v>
      </c>
      <c r="F72" s="26">
        <v>19640</v>
      </c>
      <c r="G72" s="26">
        <v>22080</v>
      </c>
      <c r="H72" s="26">
        <v>24520</v>
      </c>
      <c r="I72" s="26">
        <v>26520</v>
      </c>
      <c r="J72" s="26">
        <v>28480</v>
      </c>
      <c r="K72" s="26">
        <v>30440</v>
      </c>
      <c r="L72" s="27">
        <v>32400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27950</v>
      </c>
      <c r="AD72" s="30">
        <v>31915</v>
      </c>
      <c r="AE72" s="30">
        <v>35880</v>
      </c>
      <c r="AF72" s="30">
        <v>39845</v>
      </c>
      <c r="AG72" s="30">
        <v>43095</v>
      </c>
      <c r="AH72" s="30">
        <v>46280</v>
      </c>
      <c r="AI72" s="30">
        <v>49465</v>
      </c>
      <c r="AJ72" s="32">
        <v>52650</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4956</v>
      </c>
      <c r="B73" s="2" t="s">
        <v>9169</v>
      </c>
      <c r="C73" s="2" t="s">
        <v>6662</v>
      </c>
      <c r="D73" s="1" t="s">
        <v>6661</v>
      </c>
      <c r="E73" s="25">
        <v>18200</v>
      </c>
      <c r="F73" s="26">
        <v>20800</v>
      </c>
      <c r="G73" s="26">
        <v>23400</v>
      </c>
      <c r="H73" s="26">
        <v>25960</v>
      </c>
      <c r="I73" s="26">
        <v>28040</v>
      </c>
      <c r="J73" s="26">
        <v>30120</v>
      </c>
      <c r="K73" s="26">
        <v>32200</v>
      </c>
      <c r="L73" s="27">
        <v>34280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29575</v>
      </c>
      <c r="AD73" s="30">
        <v>33800</v>
      </c>
      <c r="AE73" s="30">
        <v>38025</v>
      </c>
      <c r="AF73" s="30">
        <v>42185</v>
      </c>
      <c r="AG73" s="30">
        <v>45565</v>
      </c>
      <c r="AH73" s="30">
        <v>48945</v>
      </c>
      <c r="AI73" s="30">
        <v>52325</v>
      </c>
      <c r="AJ73" s="32">
        <v>55705</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6665</v>
      </c>
      <c r="B74" s="2" t="s">
        <v>9169</v>
      </c>
      <c r="C74" s="2" t="s">
        <v>6664</v>
      </c>
      <c r="D74" s="1" t="s">
        <v>6663</v>
      </c>
      <c r="E74" s="25">
        <v>16640</v>
      </c>
      <c r="F74" s="26">
        <v>19000</v>
      </c>
      <c r="G74" s="26">
        <v>21360</v>
      </c>
      <c r="H74" s="26">
        <v>23720</v>
      </c>
      <c r="I74" s="26">
        <v>25640</v>
      </c>
      <c r="J74" s="26">
        <v>27520</v>
      </c>
      <c r="K74" s="26">
        <v>29440</v>
      </c>
      <c r="L74" s="27">
        <v>31320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27040</v>
      </c>
      <c r="AD74" s="30">
        <v>30875</v>
      </c>
      <c r="AE74" s="30">
        <v>34710</v>
      </c>
      <c r="AF74" s="30">
        <v>38545</v>
      </c>
      <c r="AG74" s="30">
        <v>41665</v>
      </c>
      <c r="AH74" s="30">
        <v>44720</v>
      </c>
      <c r="AI74" s="30">
        <v>47840</v>
      </c>
      <c r="AJ74" s="32">
        <v>50895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6667</v>
      </c>
      <c r="B75" s="2" t="s">
        <v>9169</v>
      </c>
      <c r="C75" s="2" t="s">
        <v>6540</v>
      </c>
      <c r="D75" s="1" t="s">
        <v>6666</v>
      </c>
      <c r="E75" s="25">
        <v>20160</v>
      </c>
      <c r="F75" s="26">
        <v>23040</v>
      </c>
      <c r="G75" s="26">
        <v>25920</v>
      </c>
      <c r="H75" s="26">
        <v>28800</v>
      </c>
      <c r="I75" s="26">
        <v>31120</v>
      </c>
      <c r="J75" s="26">
        <v>33440</v>
      </c>
      <c r="K75" s="26">
        <v>35720</v>
      </c>
      <c r="L75" s="27">
        <v>38040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32760</v>
      </c>
      <c r="AD75" s="30">
        <v>37440</v>
      </c>
      <c r="AE75" s="30">
        <v>42120</v>
      </c>
      <c r="AF75" s="30">
        <v>46800</v>
      </c>
      <c r="AG75" s="30">
        <v>50570</v>
      </c>
      <c r="AH75" s="30">
        <v>54340</v>
      </c>
      <c r="AI75" s="30">
        <v>58045</v>
      </c>
      <c r="AJ75" s="32">
        <v>61815</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6669</v>
      </c>
      <c r="B76" s="2" t="s">
        <v>9169</v>
      </c>
      <c r="C76" s="2" t="s">
        <v>6540</v>
      </c>
      <c r="D76" s="1" t="s">
        <v>6668</v>
      </c>
      <c r="E76" s="25">
        <v>20160</v>
      </c>
      <c r="F76" s="26">
        <v>23040</v>
      </c>
      <c r="G76" s="26">
        <v>25920</v>
      </c>
      <c r="H76" s="26">
        <v>28800</v>
      </c>
      <c r="I76" s="26">
        <v>31120</v>
      </c>
      <c r="J76" s="26">
        <v>33440</v>
      </c>
      <c r="K76" s="26">
        <v>35720</v>
      </c>
      <c r="L76" s="27">
        <v>38040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32760</v>
      </c>
      <c r="AD76" s="30">
        <v>37440</v>
      </c>
      <c r="AE76" s="30">
        <v>42120</v>
      </c>
      <c r="AF76" s="30">
        <v>46800</v>
      </c>
      <c r="AG76" s="30">
        <v>50570</v>
      </c>
      <c r="AH76" s="30">
        <v>54340</v>
      </c>
      <c r="AI76" s="30">
        <v>58045</v>
      </c>
      <c r="AJ76" s="32">
        <v>61815</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183</v>
      </c>
      <c r="B77" s="2" t="s">
        <v>9169</v>
      </c>
      <c r="C77" s="2" t="s">
        <v>6671</v>
      </c>
      <c r="D77" s="1" t="s">
        <v>6670</v>
      </c>
      <c r="E77" s="25">
        <v>18680</v>
      </c>
      <c r="F77" s="26">
        <v>21360</v>
      </c>
      <c r="G77" s="26">
        <v>24040</v>
      </c>
      <c r="H77" s="26">
        <v>26680</v>
      </c>
      <c r="I77" s="26">
        <v>28840</v>
      </c>
      <c r="J77" s="26">
        <v>30960</v>
      </c>
      <c r="K77" s="26">
        <v>33120</v>
      </c>
      <c r="L77" s="27">
        <v>35240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30355</v>
      </c>
      <c r="AD77" s="30">
        <v>34710</v>
      </c>
      <c r="AE77" s="30">
        <v>39065</v>
      </c>
      <c r="AF77" s="30">
        <v>43355</v>
      </c>
      <c r="AG77" s="30">
        <v>46865</v>
      </c>
      <c r="AH77" s="30">
        <v>50310</v>
      </c>
      <c r="AI77" s="30">
        <v>53820</v>
      </c>
      <c r="AJ77" s="32">
        <v>57265</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6674</v>
      </c>
      <c r="B78" s="2" t="s">
        <v>9169</v>
      </c>
      <c r="C78" s="2" t="s">
        <v>6673</v>
      </c>
      <c r="D78" s="1" t="s">
        <v>6672</v>
      </c>
      <c r="E78" s="25">
        <v>18120</v>
      </c>
      <c r="F78" s="26">
        <v>20720</v>
      </c>
      <c r="G78" s="26">
        <v>23320</v>
      </c>
      <c r="H78" s="26">
        <v>25880</v>
      </c>
      <c r="I78" s="26">
        <v>27960</v>
      </c>
      <c r="J78" s="26">
        <v>30040</v>
      </c>
      <c r="K78" s="26">
        <v>32120</v>
      </c>
      <c r="L78" s="27">
        <v>34200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29445</v>
      </c>
      <c r="AD78" s="30">
        <v>33670</v>
      </c>
      <c r="AE78" s="30">
        <v>37895</v>
      </c>
      <c r="AF78" s="30">
        <v>42055</v>
      </c>
      <c r="AG78" s="30">
        <v>45435</v>
      </c>
      <c r="AH78" s="30">
        <v>48815</v>
      </c>
      <c r="AI78" s="30">
        <v>52195</v>
      </c>
      <c r="AJ78" s="32">
        <v>55575</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6677</v>
      </c>
      <c r="B79" s="2" t="s">
        <v>9169</v>
      </c>
      <c r="C79" s="2" t="s">
        <v>6676</v>
      </c>
      <c r="D79" s="1" t="s">
        <v>6675</v>
      </c>
      <c r="E79" s="25">
        <v>22440</v>
      </c>
      <c r="F79" s="26">
        <v>25640</v>
      </c>
      <c r="G79" s="26">
        <v>28840</v>
      </c>
      <c r="H79" s="26">
        <v>32040</v>
      </c>
      <c r="I79" s="26">
        <v>34640</v>
      </c>
      <c r="J79" s="26">
        <v>37200</v>
      </c>
      <c r="K79" s="26">
        <v>39760</v>
      </c>
      <c r="L79" s="27">
        <v>42320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36465</v>
      </c>
      <c r="AD79" s="30">
        <v>41665</v>
      </c>
      <c r="AE79" s="30">
        <v>46865</v>
      </c>
      <c r="AF79" s="30">
        <v>52065</v>
      </c>
      <c r="AG79" s="30">
        <v>56290</v>
      </c>
      <c r="AH79" s="30">
        <v>60450</v>
      </c>
      <c r="AI79" s="30">
        <v>64610</v>
      </c>
      <c r="AJ79" s="32">
        <v>68770</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ht="15" thickBot="1" x14ac:dyDescent="0.35">
      <c r="A80" t="s">
        <v>6680</v>
      </c>
      <c r="B80" s="2" t="s">
        <v>9169</v>
      </c>
      <c r="C80" s="2" t="s">
        <v>6679</v>
      </c>
      <c r="D80" s="1" t="s">
        <v>6678</v>
      </c>
      <c r="E80" s="25">
        <v>20480</v>
      </c>
      <c r="F80" s="26">
        <v>23400</v>
      </c>
      <c r="G80" s="26">
        <v>26320</v>
      </c>
      <c r="H80" s="26">
        <v>29240</v>
      </c>
      <c r="I80" s="26">
        <v>31600</v>
      </c>
      <c r="J80" s="26">
        <v>33920</v>
      </c>
      <c r="K80" s="26">
        <v>36280</v>
      </c>
      <c r="L80" s="27">
        <v>38600</v>
      </c>
      <c r="M80" s="26">
        <v>23828</v>
      </c>
      <c r="N80" s="26">
        <v>32227</v>
      </c>
      <c r="O80" s="26">
        <v>40626</v>
      </c>
      <c r="P80" s="26">
        <v>49025</v>
      </c>
      <c r="Q80" s="26">
        <v>57424</v>
      </c>
      <c r="R80" s="26">
        <v>65823</v>
      </c>
      <c r="S80" s="26">
        <v>74222</v>
      </c>
      <c r="T80" s="27">
        <v>82621</v>
      </c>
      <c r="U80" s="26">
        <v>23828</v>
      </c>
      <c r="V80" s="26">
        <v>32227</v>
      </c>
      <c r="W80" s="36">
        <v>40626</v>
      </c>
      <c r="X80" s="26">
        <v>49025</v>
      </c>
      <c r="Y80" s="26">
        <v>57424</v>
      </c>
      <c r="Z80" s="26">
        <v>65823</v>
      </c>
      <c r="AA80" s="26">
        <v>74222</v>
      </c>
      <c r="AB80" s="27">
        <v>82621</v>
      </c>
      <c r="AC80" s="29">
        <v>33280</v>
      </c>
      <c r="AD80" s="30">
        <v>38025</v>
      </c>
      <c r="AE80" s="30">
        <v>42770</v>
      </c>
      <c r="AF80" s="30">
        <v>47515</v>
      </c>
      <c r="AG80" s="30">
        <v>51350</v>
      </c>
      <c r="AH80" s="30">
        <v>55120</v>
      </c>
      <c r="AI80" s="30">
        <v>58955</v>
      </c>
      <c r="AJ80" s="32">
        <v>62725</v>
      </c>
      <c r="AK80" s="30">
        <v>38640</v>
      </c>
      <c r="AL80" s="30">
        <v>52260</v>
      </c>
      <c r="AM80" s="30">
        <v>65880</v>
      </c>
      <c r="AN80" s="30">
        <v>79500</v>
      </c>
      <c r="AO80" s="30">
        <v>93120</v>
      </c>
      <c r="AP80" s="30">
        <v>106740</v>
      </c>
      <c r="AQ80" s="30">
        <v>120360</v>
      </c>
      <c r="AR80" s="32">
        <v>133980</v>
      </c>
      <c r="AS80" s="29">
        <v>38640</v>
      </c>
      <c r="AT80" s="29">
        <v>52260</v>
      </c>
      <c r="AU80" s="39">
        <v>65880</v>
      </c>
      <c r="AV80" s="29">
        <v>79500</v>
      </c>
      <c r="AW80" s="29">
        <v>93120</v>
      </c>
      <c r="AX80" s="29">
        <v>106740</v>
      </c>
      <c r="AY80" s="29">
        <v>120360</v>
      </c>
      <c r="AZ80" s="29">
        <v>133980</v>
      </c>
    </row>
    <row r="81"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9C4D-3DAA-481D-B22E-9882A3788761}">
  <dimension ref="A1:AZ40"/>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1054</v>
      </c>
      <c r="B4" s="2" t="s">
        <v>9171</v>
      </c>
      <c r="C4" s="2" t="s">
        <v>6682</v>
      </c>
      <c r="D4" s="1" t="s">
        <v>6681</v>
      </c>
      <c r="E4" s="25">
        <v>18040</v>
      </c>
      <c r="F4" s="26">
        <v>20640</v>
      </c>
      <c r="G4" s="26">
        <v>23200</v>
      </c>
      <c r="H4" s="26">
        <v>25760</v>
      </c>
      <c r="I4" s="26">
        <v>27840</v>
      </c>
      <c r="J4" s="26">
        <v>29920</v>
      </c>
      <c r="K4" s="26">
        <v>31960</v>
      </c>
      <c r="L4" s="27">
        <v>34040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29315</v>
      </c>
      <c r="AD4" s="30">
        <v>33540</v>
      </c>
      <c r="AE4" s="30">
        <v>37700</v>
      </c>
      <c r="AF4" s="30">
        <v>41860</v>
      </c>
      <c r="AG4" s="30">
        <v>45240</v>
      </c>
      <c r="AH4" s="30">
        <v>48620</v>
      </c>
      <c r="AI4" s="30">
        <v>51935</v>
      </c>
      <c r="AJ4" s="32">
        <v>55315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330</v>
      </c>
      <c r="B5" s="2" t="s">
        <v>9171</v>
      </c>
      <c r="C5" s="2" t="s">
        <v>6684</v>
      </c>
      <c r="D5" s="1" t="s">
        <v>6683</v>
      </c>
      <c r="E5" s="25">
        <v>23800</v>
      </c>
      <c r="F5" s="26">
        <v>27200</v>
      </c>
      <c r="G5" s="26">
        <v>30600</v>
      </c>
      <c r="H5" s="26">
        <v>34000</v>
      </c>
      <c r="I5" s="26">
        <v>36720</v>
      </c>
      <c r="J5" s="26">
        <v>39440</v>
      </c>
      <c r="K5" s="26">
        <v>42160</v>
      </c>
      <c r="L5" s="27">
        <v>44880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38675</v>
      </c>
      <c r="AD5" s="30">
        <v>44200</v>
      </c>
      <c r="AE5" s="30">
        <v>49725</v>
      </c>
      <c r="AF5" s="30">
        <v>55250</v>
      </c>
      <c r="AG5" s="30">
        <v>59670</v>
      </c>
      <c r="AH5" s="30">
        <v>64090</v>
      </c>
      <c r="AI5" s="30">
        <v>68510</v>
      </c>
      <c r="AJ5" s="32">
        <v>72930</v>
      </c>
      <c r="AK5" s="30">
        <v>38640</v>
      </c>
      <c r="AL5" s="30">
        <v>52260</v>
      </c>
      <c r="AM5" s="30">
        <v>65880</v>
      </c>
      <c r="AN5" s="30">
        <v>79500</v>
      </c>
      <c r="AO5" s="30">
        <v>93120</v>
      </c>
      <c r="AP5" s="30">
        <v>106740</v>
      </c>
      <c r="AQ5" s="30">
        <v>120360</v>
      </c>
      <c r="AR5" s="32">
        <v>133980</v>
      </c>
      <c r="AS5" s="29">
        <v>38675</v>
      </c>
      <c r="AT5" s="29">
        <v>52260</v>
      </c>
      <c r="AU5" s="38">
        <v>65880</v>
      </c>
      <c r="AV5" s="29">
        <v>79500</v>
      </c>
      <c r="AW5" s="29">
        <v>93120</v>
      </c>
      <c r="AX5" s="29">
        <v>106740</v>
      </c>
      <c r="AY5" s="29">
        <v>120360</v>
      </c>
      <c r="AZ5" s="29">
        <v>133980</v>
      </c>
    </row>
    <row r="6" spans="1:52" customFormat="1" x14ac:dyDescent="0.3">
      <c r="A6" t="s">
        <v>6687</v>
      </c>
      <c r="B6" s="2" t="s">
        <v>9171</v>
      </c>
      <c r="C6" s="2" t="s">
        <v>6686</v>
      </c>
      <c r="D6" s="1" t="s">
        <v>6685</v>
      </c>
      <c r="E6" s="25">
        <v>27080</v>
      </c>
      <c r="F6" s="26">
        <v>30960</v>
      </c>
      <c r="G6" s="26">
        <v>34840</v>
      </c>
      <c r="H6" s="26">
        <v>38680</v>
      </c>
      <c r="I6" s="26">
        <v>41800</v>
      </c>
      <c r="J6" s="26">
        <v>44880</v>
      </c>
      <c r="K6" s="26">
        <v>48000</v>
      </c>
      <c r="L6" s="27">
        <v>51080</v>
      </c>
      <c r="M6" s="26">
        <v>23828</v>
      </c>
      <c r="N6" s="26">
        <v>32227</v>
      </c>
      <c r="O6" s="26">
        <v>40626</v>
      </c>
      <c r="P6" s="26">
        <v>49025</v>
      </c>
      <c r="Q6" s="26">
        <v>57424</v>
      </c>
      <c r="R6" s="26">
        <v>65823</v>
      </c>
      <c r="S6" s="26">
        <v>74222</v>
      </c>
      <c r="T6" s="27">
        <v>82621</v>
      </c>
      <c r="U6" s="26">
        <v>27080</v>
      </c>
      <c r="V6" s="26">
        <v>32227</v>
      </c>
      <c r="W6" s="35">
        <v>40626</v>
      </c>
      <c r="X6" s="26">
        <v>49025</v>
      </c>
      <c r="Y6" s="26">
        <v>57424</v>
      </c>
      <c r="Z6" s="26">
        <v>65823</v>
      </c>
      <c r="AA6" s="26">
        <v>74222</v>
      </c>
      <c r="AB6" s="27">
        <v>82621</v>
      </c>
      <c r="AC6" s="29">
        <v>44005</v>
      </c>
      <c r="AD6" s="30">
        <v>50310</v>
      </c>
      <c r="AE6" s="30">
        <v>56615</v>
      </c>
      <c r="AF6" s="30">
        <v>62855</v>
      </c>
      <c r="AG6" s="30">
        <v>67925</v>
      </c>
      <c r="AH6" s="30">
        <v>72930</v>
      </c>
      <c r="AI6" s="30">
        <v>78000</v>
      </c>
      <c r="AJ6" s="32">
        <v>83005</v>
      </c>
      <c r="AK6" s="30">
        <v>38640</v>
      </c>
      <c r="AL6" s="30">
        <v>52260</v>
      </c>
      <c r="AM6" s="30">
        <v>65880</v>
      </c>
      <c r="AN6" s="30">
        <v>79500</v>
      </c>
      <c r="AO6" s="30">
        <v>93120</v>
      </c>
      <c r="AP6" s="30">
        <v>106740</v>
      </c>
      <c r="AQ6" s="30">
        <v>120360</v>
      </c>
      <c r="AR6" s="32">
        <v>133980</v>
      </c>
      <c r="AS6" s="29">
        <v>44005</v>
      </c>
      <c r="AT6" s="29">
        <v>52260</v>
      </c>
      <c r="AU6" s="38">
        <v>65880</v>
      </c>
      <c r="AV6" s="29">
        <v>79500</v>
      </c>
      <c r="AW6" s="29">
        <v>93120</v>
      </c>
      <c r="AX6" s="29">
        <v>106740</v>
      </c>
      <c r="AY6" s="29">
        <v>120360</v>
      </c>
      <c r="AZ6" s="29">
        <v>133980</v>
      </c>
    </row>
    <row r="7" spans="1:52" x14ac:dyDescent="0.3">
      <c r="A7" t="s">
        <v>6690</v>
      </c>
      <c r="B7" s="2" t="s">
        <v>9171</v>
      </c>
      <c r="C7" s="2" t="s">
        <v>6689</v>
      </c>
      <c r="D7" s="1" t="s">
        <v>6688</v>
      </c>
      <c r="E7" s="25">
        <v>20440</v>
      </c>
      <c r="F7" s="26">
        <v>23360</v>
      </c>
      <c r="G7" s="26">
        <v>26280</v>
      </c>
      <c r="H7" s="26">
        <v>29160</v>
      </c>
      <c r="I7" s="26">
        <v>31520</v>
      </c>
      <c r="J7" s="26">
        <v>33840</v>
      </c>
      <c r="K7" s="26">
        <v>36160</v>
      </c>
      <c r="L7" s="27">
        <v>38520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33215</v>
      </c>
      <c r="AD7" s="30">
        <v>37960</v>
      </c>
      <c r="AE7" s="30">
        <v>42705</v>
      </c>
      <c r="AF7" s="30">
        <v>47385</v>
      </c>
      <c r="AG7" s="30">
        <v>51220</v>
      </c>
      <c r="AH7" s="30">
        <v>54990</v>
      </c>
      <c r="AI7" s="30">
        <v>58760</v>
      </c>
      <c r="AJ7" s="32">
        <v>62595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357</v>
      </c>
      <c r="B8" s="2" t="s">
        <v>9171</v>
      </c>
      <c r="C8" s="2" t="s">
        <v>6686</v>
      </c>
      <c r="D8" s="1" t="s">
        <v>6691</v>
      </c>
      <c r="E8" s="25">
        <v>27080</v>
      </c>
      <c r="F8" s="26">
        <v>30960</v>
      </c>
      <c r="G8" s="26">
        <v>34840</v>
      </c>
      <c r="H8" s="26">
        <v>38680</v>
      </c>
      <c r="I8" s="26">
        <v>41800</v>
      </c>
      <c r="J8" s="26">
        <v>44880</v>
      </c>
      <c r="K8" s="26">
        <v>48000</v>
      </c>
      <c r="L8" s="27">
        <v>51080</v>
      </c>
      <c r="M8" s="26">
        <v>23828</v>
      </c>
      <c r="N8" s="26">
        <v>32227</v>
      </c>
      <c r="O8" s="26">
        <v>40626</v>
      </c>
      <c r="P8" s="26">
        <v>49025</v>
      </c>
      <c r="Q8" s="26">
        <v>57424</v>
      </c>
      <c r="R8" s="26">
        <v>65823</v>
      </c>
      <c r="S8" s="26">
        <v>74222</v>
      </c>
      <c r="T8" s="27">
        <v>82621</v>
      </c>
      <c r="U8" s="26">
        <v>27080</v>
      </c>
      <c r="V8" s="26">
        <v>32227</v>
      </c>
      <c r="W8" s="35">
        <v>40626</v>
      </c>
      <c r="X8" s="26">
        <v>49025</v>
      </c>
      <c r="Y8" s="26">
        <v>57424</v>
      </c>
      <c r="Z8" s="26">
        <v>65823</v>
      </c>
      <c r="AA8" s="26">
        <v>74222</v>
      </c>
      <c r="AB8" s="27">
        <v>82621</v>
      </c>
      <c r="AC8" s="29">
        <v>44005</v>
      </c>
      <c r="AD8" s="30">
        <v>50310</v>
      </c>
      <c r="AE8" s="30">
        <v>56615</v>
      </c>
      <c r="AF8" s="30">
        <v>62855</v>
      </c>
      <c r="AG8" s="30">
        <v>67925</v>
      </c>
      <c r="AH8" s="30">
        <v>72930</v>
      </c>
      <c r="AI8" s="30">
        <v>78000</v>
      </c>
      <c r="AJ8" s="32">
        <v>83005</v>
      </c>
      <c r="AK8" s="30">
        <v>38640</v>
      </c>
      <c r="AL8" s="30">
        <v>52260</v>
      </c>
      <c r="AM8" s="30">
        <v>65880</v>
      </c>
      <c r="AN8" s="30">
        <v>79500</v>
      </c>
      <c r="AO8" s="30">
        <v>93120</v>
      </c>
      <c r="AP8" s="30">
        <v>106740</v>
      </c>
      <c r="AQ8" s="30">
        <v>120360</v>
      </c>
      <c r="AR8" s="32">
        <v>133980</v>
      </c>
      <c r="AS8" s="29">
        <v>44005</v>
      </c>
      <c r="AT8" s="29">
        <v>52260</v>
      </c>
      <c r="AU8" s="38">
        <v>65880</v>
      </c>
      <c r="AV8" s="29">
        <v>79500</v>
      </c>
      <c r="AW8" s="29">
        <v>93120</v>
      </c>
      <c r="AX8" s="29">
        <v>106740</v>
      </c>
      <c r="AY8" s="29">
        <v>120360</v>
      </c>
      <c r="AZ8" s="29">
        <v>133980</v>
      </c>
    </row>
    <row r="9" spans="1:52" x14ac:dyDescent="0.3">
      <c r="A9" t="s">
        <v>6694</v>
      </c>
      <c r="B9" s="2" t="s">
        <v>9171</v>
      </c>
      <c r="C9" s="2" t="s">
        <v>6693</v>
      </c>
      <c r="D9" s="1" t="s">
        <v>6692</v>
      </c>
      <c r="E9" s="25">
        <v>18040</v>
      </c>
      <c r="F9" s="26">
        <v>20640</v>
      </c>
      <c r="G9" s="26">
        <v>23200</v>
      </c>
      <c r="H9" s="26">
        <v>25760</v>
      </c>
      <c r="I9" s="26">
        <v>27840</v>
      </c>
      <c r="J9" s="26">
        <v>29920</v>
      </c>
      <c r="K9" s="26">
        <v>31960</v>
      </c>
      <c r="L9" s="27">
        <v>34040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29315</v>
      </c>
      <c r="AD9" s="30">
        <v>33540</v>
      </c>
      <c r="AE9" s="30">
        <v>37700</v>
      </c>
      <c r="AF9" s="30">
        <v>41860</v>
      </c>
      <c r="AG9" s="30">
        <v>45240</v>
      </c>
      <c r="AH9" s="30">
        <v>48620</v>
      </c>
      <c r="AI9" s="30">
        <v>51935</v>
      </c>
      <c r="AJ9" s="32">
        <v>55315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6697</v>
      </c>
      <c r="B10" s="2" t="s">
        <v>9171</v>
      </c>
      <c r="C10" s="2" t="s">
        <v>6696</v>
      </c>
      <c r="D10" s="1" t="s">
        <v>6695</v>
      </c>
      <c r="E10" s="25">
        <v>18040</v>
      </c>
      <c r="F10" s="26">
        <v>20640</v>
      </c>
      <c r="G10" s="26">
        <v>23200</v>
      </c>
      <c r="H10" s="26">
        <v>25760</v>
      </c>
      <c r="I10" s="26">
        <v>27840</v>
      </c>
      <c r="J10" s="26">
        <v>29920</v>
      </c>
      <c r="K10" s="26">
        <v>31960</v>
      </c>
      <c r="L10" s="27">
        <v>34040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29315</v>
      </c>
      <c r="AD10" s="30">
        <v>33540</v>
      </c>
      <c r="AE10" s="30">
        <v>37700</v>
      </c>
      <c r="AF10" s="30">
        <v>41860</v>
      </c>
      <c r="AG10" s="30">
        <v>45240</v>
      </c>
      <c r="AH10" s="30">
        <v>48620</v>
      </c>
      <c r="AI10" s="30">
        <v>51935</v>
      </c>
      <c r="AJ10" s="32">
        <v>55315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5717</v>
      </c>
      <c r="B11" s="2" t="s">
        <v>9171</v>
      </c>
      <c r="C11" s="2" t="s">
        <v>6699</v>
      </c>
      <c r="D11" s="1" t="s">
        <v>6698</v>
      </c>
      <c r="E11" s="25">
        <v>18040</v>
      </c>
      <c r="F11" s="26">
        <v>20640</v>
      </c>
      <c r="G11" s="26">
        <v>23200</v>
      </c>
      <c r="H11" s="26">
        <v>25760</v>
      </c>
      <c r="I11" s="26">
        <v>27840</v>
      </c>
      <c r="J11" s="26">
        <v>29920</v>
      </c>
      <c r="K11" s="26">
        <v>31960</v>
      </c>
      <c r="L11" s="27">
        <v>34040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29315</v>
      </c>
      <c r="AD11" s="30">
        <v>33540</v>
      </c>
      <c r="AE11" s="30">
        <v>37700</v>
      </c>
      <c r="AF11" s="30">
        <v>41860</v>
      </c>
      <c r="AG11" s="30">
        <v>45240</v>
      </c>
      <c r="AH11" s="30">
        <v>48620</v>
      </c>
      <c r="AI11" s="30">
        <v>51935</v>
      </c>
      <c r="AJ11" s="32">
        <v>55315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6702</v>
      </c>
      <c r="B12" s="2" t="s">
        <v>9171</v>
      </c>
      <c r="C12" s="2" t="s">
        <v>6701</v>
      </c>
      <c r="D12" s="1" t="s">
        <v>6700</v>
      </c>
      <c r="E12" s="25">
        <v>22520</v>
      </c>
      <c r="F12" s="26">
        <v>25760</v>
      </c>
      <c r="G12" s="26">
        <v>28960</v>
      </c>
      <c r="H12" s="26">
        <v>32160</v>
      </c>
      <c r="I12" s="26">
        <v>34760</v>
      </c>
      <c r="J12" s="26">
        <v>37320</v>
      </c>
      <c r="K12" s="26">
        <v>39880</v>
      </c>
      <c r="L12" s="27">
        <v>42480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36595</v>
      </c>
      <c r="AD12" s="30">
        <v>41860</v>
      </c>
      <c r="AE12" s="30">
        <v>47060</v>
      </c>
      <c r="AF12" s="30">
        <v>52260</v>
      </c>
      <c r="AG12" s="30">
        <v>56485</v>
      </c>
      <c r="AH12" s="30">
        <v>60645</v>
      </c>
      <c r="AI12" s="30">
        <v>64805</v>
      </c>
      <c r="AJ12" s="32">
        <v>69030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733</v>
      </c>
      <c r="B13" s="2" t="s">
        <v>9171</v>
      </c>
      <c r="C13" s="2" t="s">
        <v>6704</v>
      </c>
      <c r="D13" s="1" t="s">
        <v>6703</v>
      </c>
      <c r="E13" s="25">
        <v>18400</v>
      </c>
      <c r="F13" s="26">
        <v>21000</v>
      </c>
      <c r="G13" s="26">
        <v>23640</v>
      </c>
      <c r="H13" s="26">
        <v>26240</v>
      </c>
      <c r="I13" s="26">
        <v>28360</v>
      </c>
      <c r="J13" s="26">
        <v>30440</v>
      </c>
      <c r="K13" s="26">
        <v>32560</v>
      </c>
      <c r="L13" s="27">
        <v>34640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29900</v>
      </c>
      <c r="AD13" s="30">
        <v>34125</v>
      </c>
      <c r="AE13" s="30">
        <v>38415</v>
      </c>
      <c r="AF13" s="30">
        <v>42640</v>
      </c>
      <c r="AG13" s="30">
        <v>46085</v>
      </c>
      <c r="AH13" s="30">
        <v>49465</v>
      </c>
      <c r="AI13" s="30">
        <v>52910</v>
      </c>
      <c r="AJ13" s="32">
        <v>56290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6707</v>
      </c>
      <c r="B14" s="2" t="s">
        <v>9171</v>
      </c>
      <c r="C14" s="2" t="s">
        <v>6706</v>
      </c>
      <c r="D14" s="1" t="s">
        <v>6705</v>
      </c>
      <c r="E14" s="25">
        <v>18040</v>
      </c>
      <c r="F14" s="26">
        <v>20640</v>
      </c>
      <c r="G14" s="26">
        <v>23200</v>
      </c>
      <c r="H14" s="26">
        <v>25760</v>
      </c>
      <c r="I14" s="26">
        <v>27840</v>
      </c>
      <c r="J14" s="26">
        <v>29920</v>
      </c>
      <c r="K14" s="26">
        <v>31960</v>
      </c>
      <c r="L14" s="27">
        <v>34040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29315</v>
      </c>
      <c r="AD14" s="30">
        <v>33540</v>
      </c>
      <c r="AE14" s="30">
        <v>37700</v>
      </c>
      <c r="AF14" s="30">
        <v>41860</v>
      </c>
      <c r="AG14" s="30">
        <v>45240</v>
      </c>
      <c r="AH14" s="30">
        <v>48620</v>
      </c>
      <c r="AI14" s="30">
        <v>51935</v>
      </c>
      <c r="AJ14" s="32">
        <v>55315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394</v>
      </c>
      <c r="B15" s="2" t="s">
        <v>9171</v>
      </c>
      <c r="C15" s="2" t="s">
        <v>6709</v>
      </c>
      <c r="D15" s="1" t="s">
        <v>6708</v>
      </c>
      <c r="E15" s="25">
        <v>18040</v>
      </c>
      <c r="F15" s="26">
        <v>20640</v>
      </c>
      <c r="G15" s="26">
        <v>23200</v>
      </c>
      <c r="H15" s="26">
        <v>25760</v>
      </c>
      <c r="I15" s="26">
        <v>27840</v>
      </c>
      <c r="J15" s="26">
        <v>29920</v>
      </c>
      <c r="K15" s="26">
        <v>31960</v>
      </c>
      <c r="L15" s="27">
        <v>34040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29315</v>
      </c>
      <c r="AD15" s="30">
        <v>33540</v>
      </c>
      <c r="AE15" s="30">
        <v>37700</v>
      </c>
      <c r="AF15" s="30">
        <v>41860</v>
      </c>
      <c r="AG15" s="30">
        <v>45240</v>
      </c>
      <c r="AH15" s="30">
        <v>48620</v>
      </c>
      <c r="AI15" s="30">
        <v>51935</v>
      </c>
      <c r="AJ15" s="32">
        <v>55315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6712</v>
      </c>
      <c r="B16" s="2" t="s">
        <v>9171</v>
      </c>
      <c r="C16" s="2" t="s">
        <v>6711</v>
      </c>
      <c r="D16" s="1" t="s">
        <v>6710</v>
      </c>
      <c r="E16" s="25">
        <v>18040</v>
      </c>
      <c r="F16" s="26">
        <v>20640</v>
      </c>
      <c r="G16" s="26">
        <v>23200</v>
      </c>
      <c r="H16" s="26">
        <v>25760</v>
      </c>
      <c r="I16" s="26">
        <v>27840</v>
      </c>
      <c r="J16" s="26">
        <v>29920</v>
      </c>
      <c r="K16" s="26">
        <v>31960</v>
      </c>
      <c r="L16" s="27">
        <v>34040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29315</v>
      </c>
      <c r="AD16" s="30">
        <v>33540</v>
      </c>
      <c r="AE16" s="30">
        <v>37700</v>
      </c>
      <c r="AF16" s="30">
        <v>41860</v>
      </c>
      <c r="AG16" s="30">
        <v>45240</v>
      </c>
      <c r="AH16" s="30">
        <v>48620</v>
      </c>
      <c r="AI16" s="30">
        <v>51935</v>
      </c>
      <c r="AJ16" s="32">
        <v>55315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6715</v>
      </c>
      <c r="B17" s="2" t="s">
        <v>9171</v>
      </c>
      <c r="C17" s="2" t="s">
        <v>6714</v>
      </c>
      <c r="D17" s="1" t="s">
        <v>6713</v>
      </c>
      <c r="E17" s="25">
        <v>21080</v>
      </c>
      <c r="F17" s="26">
        <v>24080</v>
      </c>
      <c r="G17" s="26">
        <v>27080</v>
      </c>
      <c r="H17" s="26">
        <v>30080</v>
      </c>
      <c r="I17" s="26">
        <v>32520</v>
      </c>
      <c r="J17" s="26">
        <v>34920</v>
      </c>
      <c r="K17" s="26">
        <v>37320</v>
      </c>
      <c r="L17" s="27">
        <v>39720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34255</v>
      </c>
      <c r="AD17" s="30">
        <v>39130</v>
      </c>
      <c r="AE17" s="30">
        <v>44005</v>
      </c>
      <c r="AF17" s="30">
        <v>48880</v>
      </c>
      <c r="AG17" s="30">
        <v>52845</v>
      </c>
      <c r="AH17" s="30">
        <v>56745</v>
      </c>
      <c r="AI17" s="30">
        <v>60645</v>
      </c>
      <c r="AJ17" s="32">
        <v>64545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105</v>
      </c>
      <c r="B18" s="2" t="s">
        <v>9171</v>
      </c>
      <c r="C18" s="2" t="s">
        <v>6717</v>
      </c>
      <c r="D18" s="1" t="s">
        <v>6716</v>
      </c>
      <c r="E18" s="25">
        <v>19160</v>
      </c>
      <c r="F18" s="26">
        <v>21880</v>
      </c>
      <c r="G18" s="26">
        <v>24600</v>
      </c>
      <c r="H18" s="26">
        <v>27320</v>
      </c>
      <c r="I18" s="26">
        <v>29520</v>
      </c>
      <c r="J18" s="26">
        <v>31720</v>
      </c>
      <c r="K18" s="26">
        <v>33880</v>
      </c>
      <c r="L18" s="27">
        <v>36080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31135</v>
      </c>
      <c r="AD18" s="30">
        <v>35555</v>
      </c>
      <c r="AE18" s="30">
        <v>39975</v>
      </c>
      <c r="AF18" s="30">
        <v>44395</v>
      </c>
      <c r="AG18" s="30">
        <v>47970</v>
      </c>
      <c r="AH18" s="30">
        <v>51545</v>
      </c>
      <c r="AI18" s="30">
        <v>55055</v>
      </c>
      <c r="AJ18" s="32">
        <v>58630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107</v>
      </c>
      <c r="B19" s="2" t="s">
        <v>9171</v>
      </c>
      <c r="C19" s="2" t="s">
        <v>6719</v>
      </c>
      <c r="D19" s="1" t="s">
        <v>6718</v>
      </c>
      <c r="E19" s="25">
        <v>18040</v>
      </c>
      <c r="F19" s="26">
        <v>20640</v>
      </c>
      <c r="G19" s="26">
        <v>23200</v>
      </c>
      <c r="H19" s="26">
        <v>25760</v>
      </c>
      <c r="I19" s="26">
        <v>27840</v>
      </c>
      <c r="J19" s="26">
        <v>29920</v>
      </c>
      <c r="K19" s="26">
        <v>31960</v>
      </c>
      <c r="L19" s="27">
        <v>34040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29315</v>
      </c>
      <c r="AD19" s="30">
        <v>33540</v>
      </c>
      <c r="AE19" s="30">
        <v>37700</v>
      </c>
      <c r="AF19" s="30">
        <v>41860</v>
      </c>
      <c r="AG19" s="30">
        <v>45240</v>
      </c>
      <c r="AH19" s="30">
        <v>48620</v>
      </c>
      <c r="AI19" s="30">
        <v>51935</v>
      </c>
      <c r="AJ19" s="32">
        <v>55315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6722</v>
      </c>
      <c r="B20" s="2" t="s">
        <v>9171</v>
      </c>
      <c r="C20" s="2" t="s">
        <v>6721</v>
      </c>
      <c r="D20" s="1" t="s">
        <v>6720</v>
      </c>
      <c r="E20" s="25">
        <v>18240</v>
      </c>
      <c r="F20" s="26">
        <v>20840</v>
      </c>
      <c r="G20" s="26">
        <v>23440</v>
      </c>
      <c r="H20" s="26">
        <v>26040</v>
      </c>
      <c r="I20" s="26">
        <v>28160</v>
      </c>
      <c r="J20" s="26">
        <v>30240</v>
      </c>
      <c r="K20" s="26">
        <v>32320</v>
      </c>
      <c r="L20" s="27">
        <v>34400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29640</v>
      </c>
      <c r="AD20" s="30">
        <v>33865</v>
      </c>
      <c r="AE20" s="30">
        <v>38090</v>
      </c>
      <c r="AF20" s="30">
        <v>42315</v>
      </c>
      <c r="AG20" s="30">
        <v>45760</v>
      </c>
      <c r="AH20" s="30">
        <v>49140</v>
      </c>
      <c r="AI20" s="30">
        <v>52520</v>
      </c>
      <c r="AJ20" s="32">
        <v>55900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6725</v>
      </c>
      <c r="B21" s="2" t="s">
        <v>9171</v>
      </c>
      <c r="C21" s="2" t="s">
        <v>6724</v>
      </c>
      <c r="D21" s="1" t="s">
        <v>6723</v>
      </c>
      <c r="E21" s="25">
        <v>18040</v>
      </c>
      <c r="F21" s="26">
        <v>20640</v>
      </c>
      <c r="G21" s="26">
        <v>23200</v>
      </c>
      <c r="H21" s="26">
        <v>25760</v>
      </c>
      <c r="I21" s="26">
        <v>27840</v>
      </c>
      <c r="J21" s="26">
        <v>29920</v>
      </c>
      <c r="K21" s="26">
        <v>31960</v>
      </c>
      <c r="L21" s="27">
        <v>34040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29315</v>
      </c>
      <c r="AD21" s="30">
        <v>33540</v>
      </c>
      <c r="AE21" s="30">
        <v>37700</v>
      </c>
      <c r="AF21" s="30">
        <v>41860</v>
      </c>
      <c r="AG21" s="30">
        <v>45240</v>
      </c>
      <c r="AH21" s="30">
        <v>48620</v>
      </c>
      <c r="AI21" s="30">
        <v>51935</v>
      </c>
      <c r="AJ21" s="32">
        <v>55315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566</v>
      </c>
      <c r="B22" s="2" t="s">
        <v>9171</v>
      </c>
      <c r="C22" s="2" t="s">
        <v>6727</v>
      </c>
      <c r="D22" s="1" t="s">
        <v>6726</v>
      </c>
      <c r="E22" s="25">
        <v>18040</v>
      </c>
      <c r="F22" s="26">
        <v>20640</v>
      </c>
      <c r="G22" s="26">
        <v>23200</v>
      </c>
      <c r="H22" s="26">
        <v>25760</v>
      </c>
      <c r="I22" s="26">
        <v>27840</v>
      </c>
      <c r="J22" s="26">
        <v>29920</v>
      </c>
      <c r="K22" s="26">
        <v>31960</v>
      </c>
      <c r="L22" s="27">
        <v>34040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29315</v>
      </c>
      <c r="AD22" s="30">
        <v>33540</v>
      </c>
      <c r="AE22" s="30">
        <v>37700</v>
      </c>
      <c r="AF22" s="30">
        <v>41860</v>
      </c>
      <c r="AG22" s="30">
        <v>45240</v>
      </c>
      <c r="AH22" s="30">
        <v>48620</v>
      </c>
      <c r="AI22" s="30">
        <v>51935</v>
      </c>
      <c r="AJ22" s="32">
        <v>55315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2532</v>
      </c>
      <c r="B23" s="2" t="s">
        <v>9171</v>
      </c>
      <c r="C23" s="2" t="s">
        <v>6729</v>
      </c>
      <c r="D23" s="1" t="s">
        <v>6728</v>
      </c>
      <c r="E23" s="25">
        <v>19960</v>
      </c>
      <c r="F23" s="26">
        <v>22800</v>
      </c>
      <c r="G23" s="26">
        <v>25640</v>
      </c>
      <c r="H23" s="26">
        <v>28480</v>
      </c>
      <c r="I23" s="26">
        <v>30760</v>
      </c>
      <c r="J23" s="26">
        <v>33040</v>
      </c>
      <c r="K23" s="26">
        <v>35320</v>
      </c>
      <c r="L23" s="27">
        <v>37600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32435</v>
      </c>
      <c r="AD23" s="30">
        <v>37050</v>
      </c>
      <c r="AE23" s="30">
        <v>41665</v>
      </c>
      <c r="AF23" s="30">
        <v>46280</v>
      </c>
      <c r="AG23" s="30">
        <v>49985</v>
      </c>
      <c r="AH23" s="30">
        <v>53690</v>
      </c>
      <c r="AI23" s="30">
        <v>57395</v>
      </c>
      <c r="AJ23" s="32">
        <v>61100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426</v>
      </c>
      <c r="B24" s="2" t="s">
        <v>9171</v>
      </c>
      <c r="C24" s="2" t="s">
        <v>6731</v>
      </c>
      <c r="D24" s="1" t="s">
        <v>6730</v>
      </c>
      <c r="E24" s="25">
        <v>18040</v>
      </c>
      <c r="F24" s="26">
        <v>20640</v>
      </c>
      <c r="G24" s="26">
        <v>23200</v>
      </c>
      <c r="H24" s="26">
        <v>25760</v>
      </c>
      <c r="I24" s="26">
        <v>27840</v>
      </c>
      <c r="J24" s="26">
        <v>29920</v>
      </c>
      <c r="K24" s="26">
        <v>31960</v>
      </c>
      <c r="L24" s="27">
        <v>34040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29315</v>
      </c>
      <c r="AD24" s="30">
        <v>33540</v>
      </c>
      <c r="AE24" s="30">
        <v>37700</v>
      </c>
      <c r="AF24" s="30">
        <v>41860</v>
      </c>
      <c r="AG24" s="30">
        <v>45240</v>
      </c>
      <c r="AH24" s="30">
        <v>48620</v>
      </c>
      <c r="AI24" s="30">
        <v>51935</v>
      </c>
      <c r="AJ24" s="32">
        <v>55315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2301</v>
      </c>
      <c r="B25" s="2" t="s">
        <v>9171</v>
      </c>
      <c r="C25" s="2" t="s">
        <v>6733</v>
      </c>
      <c r="D25" s="1" t="s">
        <v>6732</v>
      </c>
      <c r="E25" s="25">
        <v>18840</v>
      </c>
      <c r="F25" s="26">
        <v>21520</v>
      </c>
      <c r="G25" s="26">
        <v>24200</v>
      </c>
      <c r="H25" s="26">
        <v>26880</v>
      </c>
      <c r="I25" s="26">
        <v>29040</v>
      </c>
      <c r="J25" s="26">
        <v>31200</v>
      </c>
      <c r="K25" s="26">
        <v>33360</v>
      </c>
      <c r="L25" s="27">
        <v>35520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30615</v>
      </c>
      <c r="AD25" s="30">
        <v>34970</v>
      </c>
      <c r="AE25" s="30">
        <v>39325</v>
      </c>
      <c r="AF25" s="30">
        <v>43680</v>
      </c>
      <c r="AG25" s="30">
        <v>47190</v>
      </c>
      <c r="AH25" s="30">
        <v>50700</v>
      </c>
      <c r="AI25" s="30">
        <v>54210</v>
      </c>
      <c r="AJ25" s="32">
        <v>57720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6736</v>
      </c>
      <c r="B26" s="2" t="s">
        <v>9171</v>
      </c>
      <c r="C26" s="2" t="s">
        <v>6735</v>
      </c>
      <c r="D26" s="1" t="s">
        <v>6734</v>
      </c>
      <c r="E26" s="25">
        <v>18040</v>
      </c>
      <c r="F26" s="26">
        <v>20640</v>
      </c>
      <c r="G26" s="26">
        <v>23200</v>
      </c>
      <c r="H26" s="26">
        <v>25760</v>
      </c>
      <c r="I26" s="26">
        <v>27840</v>
      </c>
      <c r="J26" s="26">
        <v>29920</v>
      </c>
      <c r="K26" s="26">
        <v>31960</v>
      </c>
      <c r="L26" s="27">
        <v>34040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29315</v>
      </c>
      <c r="AD26" s="30">
        <v>33540</v>
      </c>
      <c r="AE26" s="30">
        <v>37700</v>
      </c>
      <c r="AF26" s="30">
        <v>41860</v>
      </c>
      <c r="AG26" s="30">
        <v>45240</v>
      </c>
      <c r="AH26" s="30">
        <v>48620</v>
      </c>
      <c r="AI26" s="30">
        <v>51935</v>
      </c>
      <c r="AJ26" s="32">
        <v>55315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134</v>
      </c>
      <c r="B27" s="2" t="s">
        <v>9171</v>
      </c>
      <c r="C27" s="2" t="s">
        <v>6738</v>
      </c>
      <c r="D27" s="1" t="s">
        <v>6737</v>
      </c>
      <c r="E27" s="25">
        <v>19800</v>
      </c>
      <c r="F27" s="26">
        <v>22640</v>
      </c>
      <c r="G27" s="26">
        <v>25480</v>
      </c>
      <c r="H27" s="26">
        <v>28280</v>
      </c>
      <c r="I27" s="26">
        <v>30560</v>
      </c>
      <c r="J27" s="26">
        <v>32840</v>
      </c>
      <c r="K27" s="26">
        <v>35080</v>
      </c>
      <c r="L27" s="27">
        <v>37360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32175</v>
      </c>
      <c r="AD27" s="30">
        <v>36790</v>
      </c>
      <c r="AE27" s="30">
        <v>41405</v>
      </c>
      <c r="AF27" s="30">
        <v>45955</v>
      </c>
      <c r="AG27" s="30">
        <v>49660</v>
      </c>
      <c r="AH27" s="30">
        <v>53365</v>
      </c>
      <c r="AI27" s="30">
        <v>57005</v>
      </c>
      <c r="AJ27" s="32">
        <v>60710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6428</v>
      </c>
      <c r="B28" s="2" t="s">
        <v>9171</v>
      </c>
      <c r="C28" s="2" t="s">
        <v>6740</v>
      </c>
      <c r="D28" s="1" t="s">
        <v>6739</v>
      </c>
      <c r="E28" s="25">
        <v>18440</v>
      </c>
      <c r="F28" s="26">
        <v>21080</v>
      </c>
      <c r="G28" s="26">
        <v>23720</v>
      </c>
      <c r="H28" s="26">
        <v>26320</v>
      </c>
      <c r="I28" s="26">
        <v>28440</v>
      </c>
      <c r="J28" s="26">
        <v>30560</v>
      </c>
      <c r="K28" s="26">
        <v>32640</v>
      </c>
      <c r="L28" s="27">
        <v>34760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29965</v>
      </c>
      <c r="AD28" s="30">
        <v>34255</v>
      </c>
      <c r="AE28" s="30">
        <v>38545</v>
      </c>
      <c r="AF28" s="30">
        <v>42770</v>
      </c>
      <c r="AG28" s="30">
        <v>46215</v>
      </c>
      <c r="AH28" s="30">
        <v>49660</v>
      </c>
      <c r="AI28" s="30">
        <v>53040</v>
      </c>
      <c r="AJ28" s="32">
        <v>56485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6742</v>
      </c>
      <c r="B29" s="2" t="s">
        <v>9171</v>
      </c>
      <c r="C29" s="2" t="s">
        <v>6686</v>
      </c>
      <c r="D29" s="1" t="s">
        <v>6741</v>
      </c>
      <c r="E29" s="25">
        <v>27080</v>
      </c>
      <c r="F29" s="26">
        <v>30960</v>
      </c>
      <c r="G29" s="26">
        <v>34840</v>
      </c>
      <c r="H29" s="26">
        <v>38680</v>
      </c>
      <c r="I29" s="26">
        <v>41800</v>
      </c>
      <c r="J29" s="26">
        <v>44880</v>
      </c>
      <c r="K29" s="26">
        <v>48000</v>
      </c>
      <c r="L29" s="27">
        <v>51080</v>
      </c>
      <c r="M29" s="26">
        <v>23828</v>
      </c>
      <c r="N29" s="26">
        <v>32227</v>
      </c>
      <c r="O29" s="26">
        <v>40626</v>
      </c>
      <c r="P29" s="26">
        <v>49025</v>
      </c>
      <c r="Q29" s="26">
        <v>57424</v>
      </c>
      <c r="R29" s="26">
        <v>65823</v>
      </c>
      <c r="S29" s="26">
        <v>74222</v>
      </c>
      <c r="T29" s="27">
        <v>82621</v>
      </c>
      <c r="U29" s="26">
        <v>27080</v>
      </c>
      <c r="V29" s="26">
        <v>32227</v>
      </c>
      <c r="W29" s="35">
        <v>40626</v>
      </c>
      <c r="X29" s="26">
        <v>49025</v>
      </c>
      <c r="Y29" s="26">
        <v>57424</v>
      </c>
      <c r="Z29" s="26">
        <v>65823</v>
      </c>
      <c r="AA29" s="26">
        <v>74222</v>
      </c>
      <c r="AB29" s="27">
        <v>82621</v>
      </c>
      <c r="AC29" s="29">
        <v>44005</v>
      </c>
      <c r="AD29" s="30">
        <v>50310</v>
      </c>
      <c r="AE29" s="30">
        <v>56615</v>
      </c>
      <c r="AF29" s="30">
        <v>62855</v>
      </c>
      <c r="AG29" s="30">
        <v>67925</v>
      </c>
      <c r="AH29" s="30">
        <v>72930</v>
      </c>
      <c r="AI29" s="30">
        <v>78000</v>
      </c>
      <c r="AJ29" s="32">
        <v>83005</v>
      </c>
      <c r="AK29" s="30">
        <v>38640</v>
      </c>
      <c r="AL29" s="30">
        <v>52260</v>
      </c>
      <c r="AM29" s="30">
        <v>65880</v>
      </c>
      <c r="AN29" s="30">
        <v>79500</v>
      </c>
      <c r="AO29" s="30">
        <v>93120</v>
      </c>
      <c r="AP29" s="30">
        <v>106740</v>
      </c>
      <c r="AQ29" s="30">
        <v>120360</v>
      </c>
      <c r="AR29" s="32">
        <v>133980</v>
      </c>
      <c r="AS29" s="29">
        <v>44005</v>
      </c>
      <c r="AT29" s="29">
        <v>52260</v>
      </c>
      <c r="AU29" s="38">
        <v>65880</v>
      </c>
      <c r="AV29" s="29">
        <v>79500</v>
      </c>
      <c r="AW29" s="29">
        <v>93120</v>
      </c>
      <c r="AX29" s="29">
        <v>106740</v>
      </c>
      <c r="AY29" s="29">
        <v>120360</v>
      </c>
      <c r="AZ29" s="29">
        <v>133980</v>
      </c>
    </row>
    <row r="30" spans="1:52" x14ac:dyDescent="0.3">
      <c r="A30" t="s">
        <v>468</v>
      </c>
      <c r="B30" s="2" t="s">
        <v>9171</v>
      </c>
      <c r="C30" s="2" t="s">
        <v>6738</v>
      </c>
      <c r="D30" s="1" t="s">
        <v>6743</v>
      </c>
      <c r="E30" s="25">
        <v>19800</v>
      </c>
      <c r="F30" s="26">
        <v>22640</v>
      </c>
      <c r="G30" s="26">
        <v>25480</v>
      </c>
      <c r="H30" s="26">
        <v>28280</v>
      </c>
      <c r="I30" s="26">
        <v>30560</v>
      </c>
      <c r="J30" s="26">
        <v>32840</v>
      </c>
      <c r="K30" s="26">
        <v>35080</v>
      </c>
      <c r="L30" s="27">
        <v>37360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32175</v>
      </c>
      <c r="AD30" s="30">
        <v>36790</v>
      </c>
      <c r="AE30" s="30">
        <v>41405</v>
      </c>
      <c r="AF30" s="30">
        <v>45955</v>
      </c>
      <c r="AG30" s="30">
        <v>49660</v>
      </c>
      <c r="AH30" s="30">
        <v>53365</v>
      </c>
      <c r="AI30" s="30">
        <v>57005</v>
      </c>
      <c r="AJ30" s="32">
        <v>60710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2630</v>
      </c>
      <c r="B31" s="2" t="s">
        <v>9171</v>
      </c>
      <c r="C31" s="2" t="s">
        <v>6745</v>
      </c>
      <c r="D31" s="1" t="s">
        <v>6744</v>
      </c>
      <c r="E31" s="25">
        <v>18800</v>
      </c>
      <c r="F31" s="26">
        <v>21480</v>
      </c>
      <c r="G31" s="26">
        <v>24160</v>
      </c>
      <c r="H31" s="26">
        <v>26840</v>
      </c>
      <c r="I31" s="26">
        <v>29000</v>
      </c>
      <c r="J31" s="26">
        <v>31160</v>
      </c>
      <c r="K31" s="26">
        <v>33320</v>
      </c>
      <c r="L31" s="27">
        <v>35440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30550</v>
      </c>
      <c r="AD31" s="30">
        <v>34905</v>
      </c>
      <c r="AE31" s="30">
        <v>39260</v>
      </c>
      <c r="AF31" s="30">
        <v>43615</v>
      </c>
      <c r="AG31" s="30">
        <v>47125</v>
      </c>
      <c r="AH31" s="30">
        <v>50635</v>
      </c>
      <c r="AI31" s="30">
        <v>54145</v>
      </c>
      <c r="AJ31" s="32">
        <v>57590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6748</v>
      </c>
      <c r="B32" s="2" t="s">
        <v>9171</v>
      </c>
      <c r="C32" s="2" t="s">
        <v>6747</v>
      </c>
      <c r="D32" s="1" t="s">
        <v>6746</v>
      </c>
      <c r="E32" s="25">
        <v>18040</v>
      </c>
      <c r="F32" s="26">
        <v>20640</v>
      </c>
      <c r="G32" s="26">
        <v>23200</v>
      </c>
      <c r="H32" s="26">
        <v>25760</v>
      </c>
      <c r="I32" s="26">
        <v>27840</v>
      </c>
      <c r="J32" s="26">
        <v>29920</v>
      </c>
      <c r="K32" s="26">
        <v>31960</v>
      </c>
      <c r="L32" s="27">
        <v>34040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29315</v>
      </c>
      <c r="AD32" s="30">
        <v>33540</v>
      </c>
      <c r="AE32" s="30">
        <v>37700</v>
      </c>
      <c r="AF32" s="30">
        <v>41860</v>
      </c>
      <c r="AG32" s="30">
        <v>45240</v>
      </c>
      <c r="AH32" s="30">
        <v>48620</v>
      </c>
      <c r="AI32" s="30">
        <v>51935</v>
      </c>
      <c r="AJ32" s="32">
        <v>55315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6751</v>
      </c>
      <c r="B33" s="2" t="s">
        <v>9171</v>
      </c>
      <c r="C33" s="2" t="s">
        <v>6750</v>
      </c>
      <c r="D33" s="1" t="s">
        <v>6749</v>
      </c>
      <c r="E33" s="25">
        <v>19200</v>
      </c>
      <c r="F33" s="26">
        <v>21920</v>
      </c>
      <c r="G33" s="26">
        <v>24680</v>
      </c>
      <c r="H33" s="26">
        <v>27400</v>
      </c>
      <c r="I33" s="26">
        <v>29600</v>
      </c>
      <c r="J33" s="26">
        <v>31800</v>
      </c>
      <c r="K33" s="26">
        <v>34000</v>
      </c>
      <c r="L33" s="27">
        <v>36200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31200</v>
      </c>
      <c r="AD33" s="30">
        <v>35620</v>
      </c>
      <c r="AE33" s="30">
        <v>40105</v>
      </c>
      <c r="AF33" s="30">
        <v>44525</v>
      </c>
      <c r="AG33" s="30">
        <v>48100</v>
      </c>
      <c r="AH33" s="30">
        <v>51675</v>
      </c>
      <c r="AI33" s="30">
        <v>55250</v>
      </c>
      <c r="AJ33" s="32">
        <v>58825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503</v>
      </c>
      <c r="B34" s="2" t="s">
        <v>9171</v>
      </c>
      <c r="C34" s="2" t="s">
        <v>6753</v>
      </c>
      <c r="D34" s="1" t="s">
        <v>6752</v>
      </c>
      <c r="E34" s="25">
        <v>18040</v>
      </c>
      <c r="F34" s="26">
        <v>20640</v>
      </c>
      <c r="G34" s="26">
        <v>23200</v>
      </c>
      <c r="H34" s="26">
        <v>25760</v>
      </c>
      <c r="I34" s="26">
        <v>27840</v>
      </c>
      <c r="J34" s="26">
        <v>29920</v>
      </c>
      <c r="K34" s="26">
        <v>31960</v>
      </c>
      <c r="L34" s="27">
        <v>34040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29315</v>
      </c>
      <c r="AD34" s="30">
        <v>33540</v>
      </c>
      <c r="AE34" s="30">
        <v>37700</v>
      </c>
      <c r="AF34" s="30">
        <v>41860</v>
      </c>
      <c r="AG34" s="30">
        <v>45240</v>
      </c>
      <c r="AH34" s="30">
        <v>48620</v>
      </c>
      <c r="AI34" s="30">
        <v>51935</v>
      </c>
      <c r="AJ34" s="32">
        <v>55315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6756</v>
      </c>
      <c r="B35" s="2" t="s">
        <v>9171</v>
      </c>
      <c r="C35" s="2" t="s">
        <v>6755</v>
      </c>
      <c r="D35" s="1" t="s">
        <v>6754</v>
      </c>
      <c r="E35" s="25">
        <v>18440</v>
      </c>
      <c r="F35" s="26">
        <v>21080</v>
      </c>
      <c r="G35" s="26">
        <v>23720</v>
      </c>
      <c r="H35" s="26">
        <v>26320</v>
      </c>
      <c r="I35" s="26">
        <v>28440</v>
      </c>
      <c r="J35" s="26">
        <v>30560</v>
      </c>
      <c r="K35" s="26">
        <v>32640</v>
      </c>
      <c r="L35" s="27">
        <v>34760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29965</v>
      </c>
      <c r="AD35" s="30">
        <v>34255</v>
      </c>
      <c r="AE35" s="30">
        <v>38545</v>
      </c>
      <c r="AF35" s="30">
        <v>42770</v>
      </c>
      <c r="AG35" s="30">
        <v>46215</v>
      </c>
      <c r="AH35" s="30">
        <v>49660</v>
      </c>
      <c r="AI35" s="30">
        <v>53040</v>
      </c>
      <c r="AJ35" s="32">
        <v>56485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6759</v>
      </c>
      <c r="B36" s="2" t="s">
        <v>9171</v>
      </c>
      <c r="C36" s="2" t="s">
        <v>6758</v>
      </c>
      <c r="D36" s="1" t="s">
        <v>6757</v>
      </c>
      <c r="E36" s="25">
        <v>19200</v>
      </c>
      <c r="F36" s="26">
        <v>21920</v>
      </c>
      <c r="G36" s="26">
        <v>24680</v>
      </c>
      <c r="H36" s="26">
        <v>27400</v>
      </c>
      <c r="I36" s="26">
        <v>29600</v>
      </c>
      <c r="J36" s="26">
        <v>31800</v>
      </c>
      <c r="K36" s="26">
        <v>34000</v>
      </c>
      <c r="L36" s="27">
        <v>36200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31200</v>
      </c>
      <c r="AD36" s="30">
        <v>35620</v>
      </c>
      <c r="AE36" s="30">
        <v>40105</v>
      </c>
      <c r="AF36" s="30">
        <v>44525</v>
      </c>
      <c r="AG36" s="30">
        <v>48100</v>
      </c>
      <c r="AH36" s="30">
        <v>51675</v>
      </c>
      <c r="AI36" s="30">
        <v>55250</v>
      </c>
      <c r="AJ36" s="32">
        <v>58825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183</v>
      </c>
      <c r="B37" s="2" t="s">
        <v>9171</v>
      </c>
      <c r="C37" s="2" t="s">
        <v>6686</v>
      </c>
      <c r="D37" s="1" t="s">
        <v>6760</v>
      </c>
      <c r="E37" s="25">
        <v>27080</v>
      </c>
      <c r="F37" s="26">
        <v>30960</v>
      </c>
      <c r="G37" s="26">
        <v>34840</v>
      </c>
      <c r="H37" s="26">
        <v>38680</v>
      </c>
      <c r="I37" s="26">
        <v>41800</v>
      </c>
      <c r="J37" s="26">
        <v>44880</v>
      </c>
      <c r="K37" s="26">
        <v>48000</v>
      </c>
      <c r="L37" s="27">
        <v>51080</v>
      </c>
      <c r="M37" s="26">
        <v>23828</v>
      </c>
      <c r="N37" s="26">
        <v>32227</v>
      </c>
      <c r="O37" s="26">
        <v>40626</v>
      </c>
      <c r="P37" s="26">
        <v>49025</v>
      </c>
      <c r="Q37" s="26">
        <v>57424</v>
      </c>
      <c r="R37" s="26">
        <v>65823</v>
      </c>
      <c r="S37" s="26">
        <v>74222</v>
      </c>
      <c r="T37" s="27">
        <v>82621</v>
      </c>
      <c r="U37" s="26">
        <v>27080</v>
      </c>
      <c r="V37" s="26">
        <v>32227</v>
      </c>
      <c r="W37" s="35">
        <v>40626</v>
      </c>
      <c r="X37" s="26">
        <v>49025</v>
      </c>
      <c r="Y37" s="26">
        <v>57424</v>
      </c>
      <c r="Z37" s="26">
        <v>65823</v>
      </c>
      <c r="AA37" s="26">
        <v>74222</v>
      </c>
      <c r="AB37" s="27">
        <v>82621</v>
      </c>
      <c r="AC37" s="29">
        <v>44005</v>
      </c>
      <c r="AD37" s="30">
        <v>50310</v>
      </c>
      <c r="AE37" s="30">
        <v>56615</v>
      </c>
      <c r="AF37" s="30">
        <v>62855</v>
      </c>
      <c r="AG37" s="30">
        <v>67925</v>
      </c>
      <c r="AH37" s="30">
        <v>72930</v>
      </c>
      <c r="AI37" s="30">
        <v>78000</v>
      </c>
      <c r="AJ37" s="32">
        <v>83005</v>
      </c>
      <c r="AK37" s="30">
        <v>38640</v>
      </c>
      <c r="AL37" s="30">
        <v>52260</v>
      </c>
      <c r="AM37" s="30">
        <v>65880</v>
      </c>
      <c r="AN37" s="30">
        <v>79500</v>
      </c>
      <c r="AO37" s="30">
        <v>93120</v>
      </c>
      <c r="AP37" s="30">
        <v>106740</v>
      </c>
      <c r="AQ37" s="30">
        <v>120360</v>
      </c>
      <c r="AR37" s="32">
        <v>133980</v>
      </c>
      <c r="AS37" s="29">
        <v>44005</v>
      </c>
      <c r="AT37" s="29">
        <v>52260</v>
      </c>
      <c r="AU37" s="38">
        <v>65880</v>
      </c>
      <c r="AV37" s="29">
        <v>79500</v>
      </c>
      <c r="AW37" s="29">
        <v>93120</v>
      </c>
      <c r="AX37" s="29">
        <v>106740</v>
      </c>
      <c r="AY37" s="29">
        <v>120360</v>
      </c>
      <c r="AZ37" s="29">
        <v>133980</v>
      </c>
    </row>
    <row r="38" spans="1:52" x14ac:dyDescent="0.3">
      <c r="A38" t="s">
        <v>1578</v>
      </c>
      <c r="B38" s="2" t="s">
        <v>9171</v>
      </c>
      <c r="C38" s="2" t="s">
        <v>6762</v>
      </c>
      <c r="D38" s="1" t="s">
        <v>6761</v>
      </c>
      <c r="E38" s="25">
        <v>18040</v>
      </c>
      <c r="F38" s="26">
        <v>20640</v>
      </c>
      <c r="G38" s="26">
        <v>23200</v>
      </c>
      <c r="H38" s="26">
        <v>25760</v>
      </c>
      <c r="I38" s="26">
        <v>27840</v>
      </c>
      <c r="J38" s="26">
        <v>29920</v>
      </c>
      <c r="K38" s="26">
        <v>31960</v>
      </c>
      <c r="L38" s="27">
        <v>34040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29315</v>
      </c>
      <c r="AD38" s="30">
        <v>33540</v>
      </c>
      <c r="AE38" s="30">
        <v>37700</v>
      </c>
      <c r="AF38" s="30">
        <v>41860</v>
      </c>
      <c r="AG38" s="30">
        <v>45240</v>
      </c>
      <c r="AH38" s="30">
        <v>48620</v>
      </c>
      <c r="AI38" s="30">
        <v>51935</v>
      </c>
      <c r="AJ38" s="32">
        <v>55315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ht="15" thickBot="1" x14ac:dyDescent="0.35">
      <c r="A39" t="s">
        <v>6764</v>
      </c>
      <c r="B39" s="2" t="s">
        <v>9171</v>
      </c>
      <c r="C39" s="2" t="s">
        <v>6686</v>
      </c>
      <c r="D39" s="1" t="s">
        <v>6763</v>
      </c>
      <c r="E39" s="25">
        <v>27080</v>
      </c>
      <c r="F39" s="26">
        <v>30960</v>
      </c>
      <c r="G39" s="26">
        <v>34840</v>
      </c>
      <c r="H39" s="26">
        <v>38680</v>
      </c>
      <c r="I39" s="26">
        <v>41800</v>
      </c>
      <c r="J39" s="26">
        <v>44880</v>
      </c>
      <c r="K39" s="26">
        <v>48000</v>
      </c>
      <c r="L39" s="27">
        <v>51080</v>
      </c>
      <c r="M39" s="26">
        <v>23828</v>
      </c>
      <c r="N39" s="26">
        <v>32227</v>
      </c>
      <c r="O39" s="26">
        <v>40626</v>
      </c>
      <c r="P39" s="26">
        <v>49025</v>
      </c>
      <c r="Q39" s="26">
        <v>57424</v>
      </c>
      <c r="R39" s="26">
        <v>65823</v>
      </c>
      <c r="S39" s="26">
        <v>74222</v>
      </c>
      <c r="T39" s="27">
        <v>82621</v>
      </c>
      <c r="U39" s="26">
        <v>27080</v>
      </c>
      <c r="V39" s="26">
        <v>32227</v>
      </c>
      <c r="W39" s="36">
        <v>40626</v>
      </c>
      <c r="X39" s="26">
        <v>49025</v>
      </c>
      <c r="Y39" s="26">
        <v>57424</v>
      </c>
      <c r="Z39" s="26">
        <v>65823</v>
      </c>
      <c r="AA39" s="26">
        <v>74222</v>
      </c>
      <c r="AB39" s="27">
        <v>82621</v>
      </c>
      <c r="AC39" s="29">
        <v>44005</v>
      </c>
      <c r="AD39" s="30">
        <v>50310</v>
      </c>
      <c r="AE39" s="30">
        <v>56615</v>
      </c>
      <c r="AF39" s="30">
        <v>62855</v>
      </c>
      <c r="AG39" s="30">
        <v>67925</v>
      </c>
      <c r="AH39" s="30">
        <v>72930</v>
      </c>
      <c r="AI39" s="30">
        <v>78000</v>
      </c>
      <c r="AJ39" s="32">
        <v>83005</v>
      </c>
      <c r="AK39" s="30">
        <v>38640</v>
      </c>
      <c r="AL39" s="30">
        <v>52260</v>
      </c>
      <c r="AM39" s="30">
        <v>65880</v>
      </c>
      <c r="AN39" s="30">
        <v>79500</v>
      </c>
      <c r="AO39" s="30">
        <v>93120</v>
      </c>
      <c r="AP39" s="30">
        <v>106740</v>
      </c>
      <c r="AQ39" s="30">
        <v>120360</v>
      </c>
      <c r="AR39" s="32">
        <v>133980</v>
      </c>
      <c r="AS39" s="29">
        <v>44005</v>
      </c>
      <c r="AT39" s="29">
        <v>52260</v>
      </c>
      <c r="AU39" s="39">
        <v>65880</v>
      </c>
      <c r="AV39" s="29">
        <v>79500</v>
      </c>
      <c r="AW39" s="29">
        <v>93120</v>
      </c>
      <c r="AX39" s="29">
        <v>106740</v>
      </c>
      <c r="AY39" s="29">
        <v>120360</v>
      </c>
      <c r="AZ39" s="29">
        <v>133980</v>
      </c>
    </row>
    <row r="40"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D132D-7BD4-4ACC-82E2-413C90FB63EC}">
  <dimension ref="A1:AZ71"/>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684</v>
      </c>
      <c r="B4" s="2" t="s">
        <v>9173</v>
      </c>
      <c r="C4" s="2" t="s">
        <v>6766</v>
      </c>
      <c r="D4" s="1" t="s">
        <v>6765</v>
      </c>
      <c r="E4" s="25">
        <v>22840</v>
      </c>
      <c r="F4" s="26">
        <v>26080</v>
      </c>
      <c r="G4" s="26">
        <v>29360</v>
      </c>
      <c r="H4" s="26">
        <v>32600</v>
      </c>
      <c r="I4" s="26">
        <v>35240</v>
      </c>
      <c r="J4" s="26">
        <v>37840</v>
      </c>
      <c r="K4" s="26">
        <v>40440</v>
      </c>
      <c r="L4" s="27">
        <v>43040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37115</v>
      </c>
      <c r="AD4" s="30">
        <v>42380</v>
      </c>
      <c r="AE4" s="30">
        <v>47710</v>
      </c>
      <c r="AF4" s="30">
        <v>52975</v>
      </c>
      <c r="AG4" s="30">
        <v>57265</v>
      </c>
      <c r="AH4" s="30">
        <v>61490</v>
      </c>
      <c r="AI4" s="30">
        <v>65715</v>
      </c>
      <c r="AJ4" s="32">
        <v>69940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6769</v>
      </c>
      <c r="B5" s="2" t="s">
        <v>9173</v>
      </c>
      <c r="C5" s="2" t="s">
        <v>6768</v>
      </c>
      <c r="D5" s="1" t="s">
        <v>6767</v>
      </c>
      <c r="E5" s="25">
        <v>23760</v>
      </c>
      <c r="F5" s="26">
        <v>27160</v>
      </c>
      <c r="G5" s="26">
        <v>30560</v>
      </c>
      <c r="H5" s="26">
        <v>33920</v>
      </c>
      <c r="I5" s="26">
        <v>36640</v>
      </c>
      <c r="J5" s="26">
        <v>39360</v>
      </c>
      <c r="K5" s="26">
        <v>42080</v>
      </c>
      <c r="L5" s="27">
        <v>44800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38610</v>
      </c>
      <c r="AD5" s="30">
        <v>44135</v>
      </c>
      <c r="AE5" s="30">
        <v>49660</v>
      </c>
      <c r="AF5" s="30">
        <v>55120</v>
      </c>
      <c r="AG5" s="30">
        <v>59540</v>
      </c>
      <c r="AH5" s="30">
        <v>63960</v>
      </c>
      <c r="AI5" s="30">
        <v>68380</v>
      </c>
      <c r="AJ5" s="32">
        <v>72800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6772</v>
      </c>
      <c r="B6" s="2" t="s">
        <v>9173</v>
      </c>
      <c r="C6" s="2" t="s">
        <v>6771</v>
      </c>
      <c r="D6" s="1" t="s">
        <v>6770</v>
      </c>
      <c r="E6" s="25">
        <v>19080</v>
      </c>
      <c r="F6" s="26">
        <v>21800</v>
      </c>
      <c r="G6" s="26">
        <v>24520</v>
      </c>
      <c r="H6" s="26">
        <v>27240</v>
      </c>
      <c r="I6" s="26">
        <v>29440</v>
      </c>
      <c r="J6" s="26">
        <v>31600</v>
      </c>
      <c r="K6" s="26">
        <v>33800</v>
      </c>
      <c r="L6" s="27">
        <v>35960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31005</v>
      </c>
      <c r="AD6" s="30">
        <v>35425</v>
      </c>
      <c r="AE6" s="30">
        <v>39845</v>
      </c>
      <c r="AF6" s="30">
        <v>44265</v>
      </c>
      <c r="AG6" s="30">
        <v>47840</v>
      </c>
      <c r="AH6" s="30">
        <v>51350</v>
      </c>
      <c r="AI6" s="30">
        <v>54925</v>
      </c>
      <c r="AJ6" s="32">
        <v>58435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6504</v>
      </c>
      <c r="B7" s="2" t="s">
        <v>9173</v>
      </c>
      <c r="C7" s="2" t="s">
        <v>6768</v>
      </c>
      <c r="D7" s="1" t="s">
        <v>6773</v>
      </c>
      <c r="E7" s="25">
        <v>23760</v>
      </c>
      <c r="F7" s="26">
        <v>27160</v>
      </c>
      <c r="G7" s="26">
        <v>30560</v>
      </c>
      <c r="H7" s="26">
        <v>33920</v>
      </c>
      <c r="I7" s="26">
        <v>36640</v>
      </c>
      <c r="J7" s="26">
        <v>39360</v>
      </c>
      <c r="K7" s="26">
        <v>42080</v>
      </c>
      <c r="L7" s="27">
        <v>44800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38610</v>
      </c>
      <c r="AD7" s="30">
        <v>44135</v>
      </c>
      <c r="AE7" s="30">
        <v>49660</v>
      </c>
      <c r="AF7" s="30">
        <v>55120</v>
      </c>
      <c r="AG7" s="30">
        <v>59540</v>
      </c>
      <c r="AH7" s="30">
        <v>63960</v>
      </c>
      <c r="AI7" s="30">
        <v>68380</v>
      </c>
      <c r="AJ7" s="32">
        <v>72800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6776</v>
      </c>
      <c r="B8" s="2" t="s">
        <v>9173</v>
      </c>
      <c r="C8" s="2" t="s">
        <v>6775</v>
      </c>
      <c r="D8" s="1" t="s">
        <v>6774</v>
      </c>
      <c r="E8" s="25">
        <v>18240</v>
      </c>
      <c r="F8" s="26">
        <v>20840</v>
      </c>
      <c r="G8" s="26">
        <v>23440</v>
      </c>
      <c r="H8" s="26">
        <v>26040</v>
      </c>
      <c r="I8" s="26">
        <v>28160</v>
      </c>
      <c r="J8" s="26">
        <v>30240</v>
      </c>
      <c r="K8" s="26">
        <v>32320</v>
      </c>
      <c r="L8" s="27">
        <v>34400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29640</v>
      </c>
      <c r="AD8" s="30">
        <v>33865</v>
      </c>
      <c r="AE8" s="30">
        <v>38090</v>
      </c>
      <c r="AF8" s="30">
        <v>42315</v>
      </c>
      <c r="AG8" s="30">
        <v>45760</v>
      </c>
      <c r="AH8" s="30">
        <v>49140</v>
      </c>
      <c r="AI8" s="30">
        <v>52520</v>
      </c>
      <c r="AJ8" s="32">
        <v>55900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6779</v>
      </c>
      <c r="B9" s="2" t="s">
        <v>9173</v>
      </c>
      <c r="C9" s="2" t="s">
        <v>6778</v>
      </c>
      <c r="D9" s="1" t="s">
        <v>6777</v>
      </c>
      <c r="E9" s="25">
        <v>23040</v>
      </c>
      <c r="F9" s="26">
        <v>26320</v>
      </c>
      <c r="G9" s="26">
        <v>29600</v>
      </c>
      <c r="H9" s="26">
        <v>32880</v>
      </c>
      <c r="I9" s="26">
        <v>35520</v>
      </c>
      <c r="J9" s="26">
        <v>38160</v>
      </c>
      <c r="K9" s="26">
        <v>40800</v>
      </c>
      <c r="L9" s="27">
        <v>43440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37440</v>
      </c>
      <c r="AD9" s="30">
        <v>42770</v>
      </c>
      <c r="AE9" s="30">
        <v>48100</v>
      </c>
      <c r="AF9" s="30">
        <v>53430</v>
      </c>
      <c r="AG9" s="30">
        <v>57720</v>
      </c>
      <c r="AH9" s="30">
        <v>62010</v>
      </c>
      <c r="AI9" s="30">
        <v>66300</v>
      </c>
      <c r="AJ9" s="32">
        <v>70590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6782</v>
      </c>
      <c r="B10" s="2" t="s">
        <v>9173</v>
      </c>
      <c r="C10" s="2" t="s">
        <v>6781</v>
      </c>
      <c r="D10" s="1" t="s">
        <v>6780</v>
      </c>
      <c r="E10" s="25">
        <v>19080</v>
      </c>
      <c r="F10" s="26">
        <v>21800</v>
      </c>
      <c r="G10" s="26">
        <v>24520</v>
      </c>
      <c r="H10" s="26">
        <v>27240</v>
      </c>
      <c r="I10" s="26">
        <v>29440</v>
      </c>
      <c r="J10" s="26">
        <v>31600</v>
      </c>
      <c r="K10" s="26">
        <v>33800</v>
      </c>
      <c r="L10" s="27">
        <v>35960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31005</v>
      </c>
      <c r="AD10" s="30">
        <v>35425</v>
      </c>
      <c r="AE10" s="30">
        <v>39845</v>
      </c>
      <c r="AF10" s="30">
        <v>44265</v>
      </c>
      <c r="AG10" s="30">
        <v>47840</v>
      </c>
      <c r="AH10" s="30">
        <v>51350</v>
      </c>
      <c r="AI10" s="30">
        <v>54925</v>
      </c>
      <c r="AJ10" s="32">
        <v>58435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1060</v>
      </c>
      <c r="B11" s="2" t="s">
        <v>9173</v>
      </c>
      <c r="C11" s="2" t="s">
        <v>6784</v>
      </c>
      <c r="D11" s="1" t="s">
        <v>6783</v>
      </c>
      <c r="E11" s="25">
        <v>18760</v>
      </c>
      <c r="F11" s="26">
        <v>21440</v>
      </c>
      <c r="G11" s="26">
        <v>24120</v>
      </c>
      <c r="H11" s="26">
        <v>26800</v>
      </c>
      <c r="I11" s="26">
        <v>28960</v>
      </c>
      <c r="J11" s="26">
        <v>31120</v>
      </c>
      <c r="K11" s="26">
        <v>33240</v>
      </c>
      <c r="L11" s="27">
        <v>35400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30485</v>
      </c>
      <c r="AD11" s="30">
        <v>34840</v>
      </c>
      <c r="AE11" s="30">
        <v>39195</v>
      </c>
      <c r="AF11" s="30">
        <v>43550</v>
      </c>
      <c r="AG11" s="30">
        <v>47060</v>
      </c>
      <c r="AH11" s="30">
        <v>50570</v>
      </c>
      <c r="AI11" s="30">
        <v>54015</v>
      </c>
      <c r="AJ11" s="32">
        <v>57525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6786</v>
      </c>
      <c r="B12" s="2" t="s">
        <v>9173</v>
      </c>
      <c r="C12" s="2" t="s">
        <v>1041</v>
      </c>
      <c r="D12" s="1" t="s">
        <v>6785</v>
      </c>
      <c r="E12" s="25">
        <v>26480</v>
      </c>
      <c r="F12" s="26">
        <v>30240</v>
      </c>
      <c r="G12" s="26">
        <v>34040</v>
      </c>
      <c r="H12" s="26">
        <v>37800</v>
      </c>
      <c r="I12" s="26">
        <v>40840</v>
      </c>
      <c r="J12" s="26">
        <v>43880</v>
      </c>
      <c r="K12" s="26">
        <v>46880</v>
      </c>
      <c r="L12" s="27">
        <v>49920</v>
      </c>
      <c r="M12" s="26">
        <v>23828</v>
      </c>
      <c r="N12" s="26">
        <v>32227</v>
      </c>
      <c r="O12" s="26">
        <v>40626</v>
      </c>
      <c r="P12" s="26">
        <v>49025</v>
      </c>
      <c r="Q12" s="26">
        <v>57424</v>
      </c>
      <c r="R12" s="26">
        <v>65823</v>
      </c>
      <c r="S12" s="26">
        <v>74222</v>
      </c>
      <c r="T12" s="27">
        <v>82621</v>
      </c>
      <c r="U12" s="26">
        <v>26480</v>
      </c>
      <c r="V12" s="26">
        <v>32227</v>
      </c>
      <c r="W12" s="35">
        <v>40626</v>
      </c>
      <c r="X12" s="26">
        <v>49025</v>
      </c>
      <c r="Y12" s="26">
        <v>57424</v>
      </c>
      <c r="Z12" s="26">
        <v>65823</v>
      </c>
      <c r="AA12" s="26">
        <v>74222</v>
      </c>
      <c r="AB12" s="27">
        <v>82621</v>
      </c>
      <c r="AC12" s="29">
        <v>43030</v>
      </c>
      <c r="AD12" s="30">
        <v>49140</v>
      </c>
      <c r="AE12" s="30">
        <v>55315</v>
      </c>
      <c r="AF12" s="30">
        <v>61425</v>
      </c>
      <c r="AG12" s="30">
        <v>66365</v>
      </c>
      <c r="AH12" s="30">
        <v>71305</v>
      </c>
      <c r="AI12" s="30">
        <v>76180</v>
      </c>
      <c r="AJ12" s="32">
        <v>81120</v>
      </c>
      <c r="AK12" s="30">
        <v>38640</v>
      </c>
      <c r="AL12" s="30">
        <v>52260</v>
      </c>
      <c r="AM12" s="30">
        <v>65880</v>
      </c>
      <c r="AN12" s="30">
        <v>79500</v>
      </c>
      <c r="AO12" s="30">
        <v>93120</v>
      </c>
      <c r="AP12" s="30">
        <v>106740</v>
      </c>
      <c r="AQ12" s="30">
        <v>120360</v>
      </c>
      <c r="AR12" s="32">
        <v>133980</v>
      </c>
      <c r="AS12" s="29">
        <v>43030</v>
      </c>
      <c r="AT12" s="29">
        <v>52260</v>
      </c>
      <c r="AU12" s="38">
        <v>65880</v>
      </c>
      <c r="AV12" s="29">
        <v>79500</v>
      </c>
      <c r="AW12" s="29">
        <v>93120</v>
      </c>
      <c r="AX12" s="29">
        <v>106740</v>
      </c>
      <c r="AY12" s="29">
        <v>120360</v>
      </c>
      <c r="AZ12" s="29">
        <v>133980</v>
      </c>
    </row>
    <row r="13" spans="1:52" x14ac:dyDescent="0.3">
      <c r="A13" t="s">
        <v>20</v>
      </c>
      <c r="B13" s="2" t="s">
        <v>9173</v>
      </c>
      <c r="C13" s="2" t="s">
        <v>6768</v>
      </c>
      <c r="D13" s="1" t="s">
        <v>6787</v>
      </c>
      <c r="E13" s="25">
        <v>23760</v>
      </c>
      <c r="F13" s="26">
        <v>27160</v>
      </c>
      <c r="G13" s="26">
        <v>30560</v>
      </c>
      <c r="H13" s="26">
        <v>33920</v>
      </c>
      <c r="I13" s="26">
        <v>36640</v>
      </c>
      <c r="J13" s="26">
        <v>39360</v>
      </c>
      <c r="K13" s="26">
        <v>42080</v>
      </c>
      <c r="L13" s="27">
        <v>44800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38610</v>
      </c>
      <c r="AD13" s="30">
        <v>44135</v>
      </c>
      <c r="AE13" s="30">
        <v>49660</v>
      </c>
      <c r="AF13" s="30">
        <v>55120</v>
      </c>
      <c r="AG13" s="30">
        <v>59540</v>
      </c>
      <c r="AH13" s="30">
        <v>63960</v>
      </c>
      <c r="AI13" s="30">
        <v>68380</v>
      </c>
      <c r="AJ13" s="32">
        <v>72800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6790</v>
      </c>
      <c r="B14" s="2" t="s">
        <v>9173</v>
      </c>
      <c r="C14" s="2" t="s">
        <v>6789</v>
      </c>
      <c r="D14" s="1" t="s">
        <v>6788</v>
      </c>
      <c r="E14" s="25">
        <v>18360</v>
      </c>
      <c r="F14" s="26">
        <v>20960</v>
      </c>
      <c r="G14" s="26">
        <v>23600</v>
      </c>
      <c r="H14" s="26">
        <v>26200</v>
      </c>
      <c r="I14" s="26">
        <v>28320</v>
      </c>
      <c r="J14" s="26">
        <v>30400</v>
      </c>
      <c r="K14" s="26">
        <v>32520</v>
      </c>
      <c r="L14" s="27">
        <v>34600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29835</v>
      </c>
      <c r="AD14" s="30">
        <v>34060</v>
      </c>
      <c r="AE14" s="30">
        <v>38350</v>
      </c>
      <c r="AF14" s="30">
        <v>42575</v>
      </c>
      <c r="AG14" s="30">
        <v>46020</v>
      </c>
      <c r="AH14" s="30">
        <v>49400</v>
      </c>
      <c r="AI14" s="30">
        <v>52845</v>
      </c>
      <c r="AJ14" s="32">
        <v>56225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6793</v>
      </c>
      <c r="B15" s="2" t="s">
        <v>9173</v>
      </c>
      <c r="C15" s="2" t="s">
        <v>6792</v>
      </c>
      <c r="D15" s="1" t="s">
        <v>6791</v>
      </c>
      <c r="E15" s="25">
        <v>18240</v>
      </c>
      <c r="F15" s="26">
        <v>20840</v>
      </c>
      <c r="G15" s="26">
        <v>23440</v>
      </c>
      <c r="H15" s="26">
        <v>26040</v>
      </c>
      <c r="I15" s="26">
        <v>28160</v>
      </c>
      <c r="J15" s="26">
        <v>30240</v>
      </c>
      <c r="K15" s="26">
        <v>32320</v>
      </c>
      <c r="L15" s="27">
        <v>34400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29640</v>
      </c>
      <c r="AD15" s="30">
        <v>33865</v>
      </c>
      <c r="AE15" s="30">
        <v>38090</v>
      </c>
      <c r="AF15" s="30">
        <v>42315</v>
      </c>
      <c r="AG15" s="30">
        <v>45760</v>
      </c>
      <c r="AH15" s="30">
        <v>49140</v>
      </c>
      <c r="AI15" s="30">
        <v>52520</v>
      </c>
      <c r="AJ15" s="32">
        <v>55900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4985</v>
      </c>
      <c r="B16" s="2" t="s">
        <v>9173</v>
      </c>
      <c r="C16" s="2" t="s">
        <v>6795</v>
      </c>
      <c r="D16" s="1" t="s">
        <v>6794</v>
      </c>
      <c r="E16" s="25">
        <v>22960</v>
      </c>
      <c r="F16" s="26">
        <v>26240</v>
      </c>
      <c r="G16" s="26">
        <v>29520</v>
      </c>
      <c r="H16" s="26">
        <v>32760</v>
      </c>
      <c r="I16" s="26">
        <v>35400</v>
      </c>
      <c r="J16" s="26">
        <v>38040</v>
      </c>
      <c r="K16" s="26">
        <v>40640</v>
      </c>
      <c r="L16" s="27">
        <v>43280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37310</v>
      </c>
      <c r="AD16" s="30">
        <v>42640</v>
      </c>
      <c r="AE16" s="30">
        <v>47970</v>
      </c>
      <c r="AF16" s="30">
        <v>53235</v>
      </c>
      <c r="AG16" s="30">
        <v>57525</v>
      </c>
      <c r="AH16" s="30">
        <v>61815</v>
      </c>
      <c r="AI16" s="30">
        <v>66040</v>
      </c>
      <c r="AJ16" s="32">
        <v>70330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6798</v>
      </c>
      <c r="B17" s="2" t="s">
        <v>9173</v>
      </c>
      <c r="C17" s="2" t="s">
        <v>6797</v>
      </c>
      <c r="D17" s="1" t="s">
        <v>6796</v>
      </c>
      <c r="E17" s="25">
        <v>24640</v>
      </c>
      <c r="F17" s="26">
        <v>28160</v>
      </c>
      <c r="G17" s="26">
        <v>31680</v>
      </c>
      <c r="H17" s="26">
        <v>35160</v>
      </c>
      <c r="I17" s="26">
        <v>38000</v>
      </c>
      <c r="J17" s="26">
        <v>40800</v>
      </c>
      <c r="K17" s="26">
        <v>43600</v>
      </c>
      <c r="L17" s="27">
        <v>46440</v>
      </c>
      <c r="M17" s="26">
        <v>23828</v>
      </c>
      <c r="N17" s="26">
        <v>32227</v>
      </c>
      <c r="O17" s="26">
        <v>40626</v>
      </c>
      <c r="P17" s="26">
        <v>49025</v>
      </c>
      <c r="Q17" s="26">
        <v>57424</v>
      </c>
      <c r="R17" s="26">
        <v>65823</v>
      </c>
      <c r="S17" s="26">
        <v>74222</v>
      </c>
      <c r="T17" s="27">
        <v>82621</v>
      </c>
      <c r="U17" s="26">
        <v>24640</v>
      </c>
      <c r="V17" s="26">
        <v>32227</v>
      </c>
      <c r="W17" s="35">
        <v>40626</v>
      </c>
      <c r="X17" s="26">
        <v>49025</v>
      </c>
      <c r="Y17" s="26">
        <v>57424</v>
      </c>
      <c r="Z17" s="26">
        <v>65823</v>
      </c>
      <c r="AA17" s="26">
        <v>74222</v>
      </c>
      <c r="AB17" s="27">
        <v>82621</v>
      </c>
      <c r="AC17" s="29">
        <v>40040</v>
      </c>
      <c r="AD17" s="30">
        <v>45760</v>
      </c>
      <c r="AE17" s="30">
        <v>51480</v>
      </c>
      <c r="AF17" s="30">
        <v>57135</v>
      </c>
      <c r="AG17" s="30">
        <v>61750</v>
      </c>
      <c r="AH17" s="30">
        <v>66300</v>
      </c>
      <c r="AI17" s="30">
        <v>70850</v>
      </c>
      <c r="AJ17" s="32">
        <v>75465</v>
      </c>
      <c r="AK17" s="30">
        <v>38640</v>
      </c>
      <c r="AL17" s="30">
        <v>52260</v>
      </c>
      <c r="AM17" s="30">
        <v>65880</v>
      </c>
      <c r="AN17" s="30">
        <v>79500</v>
      </c>
      <c r="AO17" s="30">
        <v>93120</v>
      </c>
      <c r="AP17" s="30">
        <v>106740</v>
      </c>
      <c r="AQ17" s="30">
        <v>120360</v>
      </c>
      <c r="AR17" s="32">
        <v>133980</v>
      </c>
      <c r="AS17" s="29">
        <v>40040</v>
      </c>
      <c r="AT17" s="29">
        <v>52260</v>
      </c>
      <c r="AU17" s="38">
        <v>65880</v>
      </c>
      <c r="AV17" s="29">
        <v>79500</v>
      </c>
      <c r="AW17" s="29">
        <v>93120</v>
      </c>
      <c r="AX17" s="29">
        <v>106740</v>
      </c>
      <c r="AY17" s="29">
        <v>120360</v>
      </c>
      <c r="AZ17" s="29">
        <v>133980</v>
      </c>
    </row>
    <row r="18" spans="1:52" x14ac:dyDescent="0.3">
      <c r="A18" t="s">
        <v>6800</v>
      </c>
      <c r="B18" s="2" t="s">
        <v>9173</v>
      </c>
      <c r="C18" s="2" t="s">
        <v>1041</v>
      </c>
      <c r="D18" s="1" t="s">
        <v>6799</v>
      </c>
      <c r="E18" s="25">
        <v>26480</v>
      </c>
      <c r="F18" s="26">
        <v>30240</v>
      </c>
      <c r="G18" s="26">
        <v>34040</v>
      </c>
      <c r="H18" s="26">
        <v>37800</v>
      </c>
      <c r="I18" s="26">
        <v>40840</v>
      </c>
      <c r="J18" s="26">
        <v>43880</v>
      </c>
      <c r="K18" s="26">
        <v>46880</v>
      </c>
      <c r="L18" s="27">
        <v>49920</v>
      </c>
      <c r="M18" s="26">
        <v>23828</v>
      </c>
      <c r="N18" s="26">
        <v>32227</v>
      </c>
      <c r="O18" s="26">
        <v>40626</v>
      </c>
      <c r="P18" s="26">
        <v>49025</v>
      </c>
      <c r="Q18" s="26">
        <v>57424</v>
      </c>
      <c r="R18" s="26">
        <v>65823</v>
      </c>
      <c r="S18" s="26">
        <v>74222</v>
      </c>
      <c r="T18" s="27">
        <v>82621</v>
      </c>
      <c r="U18" s="26">
        <v>26480</v>
      </c>
      <c r="V18" s="26">
        <v>32227</v>
      </c>
      <c r="W18" s="35">
        <v>40626</v>
      </c>
      <c r="X18" s="26">
        <v>49025</v>
      </c>
      <c r="Y18" s="26">
        <v>57424</v>
      </c>
      <c r="Z18" s="26">
        <v>65823</v>
      </c>
      <c r="AA18" s="26">
        <v>74222</v>
      </c>
      <c r="AB18" s="27">
        <v>82621</v>
      </c>
      <c r="AC18" s="29">
        <v>43030</v>
      </c>
      <c r="AD18" s="30">
        <v>49140</v>
      </c>
      <c r="AE18" s="30">
        <v>55315</v>
      </c>
      <c r="AF18" s="30">
        <v>61425</v>
      </c>
      <c r="AG18" s="30">
        <v>66365</v>
      </c>
      <c r="AH18" s="30">
        <v>71305</v>
      </c>
      <c r="AI18" s="30">
        <v>76180</v>
      </c>
      <c r="AJ18" s="32">
        <v>81120</v>
      </c>
      <c r="AK18" s="30">
        <v>38640</v>
      </c>
      <c r="AL18" s="30">
        <v>52260</v>
      </c>
      <c r="AM18" s="30">
        <v>65880</v>
      </c>
      <c r="AN18" s="30">
        <v>79500</v>
      </c>
      <c r="AO18" s="30">
        <v>93120</v>
      </c>
      <c r="AP18" s="30">
        <v>106740</v>
      </c>
      <c r="AQ18" s="30">
        <v>120360</v>
      </c>
      <c r="AR18" s="32">
        <v>133980</v>
      </c>
      <c r="AS18" s="29">
        <v>43030</v>
      </c>
      <c r="AT18" s="29">
        <v>52260</v>
      </c>
      <c r="AU18" s="38">
        <v>65880</v>
      </c>
      <c r="AV18" s="29">
        <v>79500</v>
      </c>
      <c r="AW18" s="29">
        <v>93120</v>
      </c>
      <c r="AX18" s="29">
        <v>106740</v>
      </c>
      <c r="AY18" s="29">
        <v>120360</v>
      </c>
      <c r="AZ18" s="29">
        <v>133980</v>
      </c>
    </row>
    <row r="19" spans="1:52" x14ac:dyDescent="0.3">
      <c r="A19" t="s">
        <v>6803</v>
      </c>
      <c r="B19" s="2" t="s">
        <v>9173</v>
      </c>
      <c r="C19" s="2" t="s">
        <v>6802</v>
      </c>
      <c r="D19" s="1" t="s">
        <v>6801</v>
      </c>
      <c r="E19" s="25">
        <v>18240</v>
      </c>
      <c r="F19" s="26">
        <v>20840</v>
      </c>
      <c r="G19" s="26">
        <v>23440</v>
      </c>
      <c r="H19" s="26">
        <v>26040</v>
      </c>
      <c r="I19" s="26">
        <v>28160</v>
      </c>
      <c r="J19" s="26">
        <v>30240</v>
      </c>
      <c r="K19" s="26">
        <v>32320</v>
      </c>
      <c r="L19" s="27">
        <v>34400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29640</v>
      </c>
      <c r="AD19" s="30">
        <v>33865</v>
      </c>
      <c r="AE19" s="30">
        <v>38090</v>
      </c>
      <c r="AF19" s="30">
        <v>42315</v>
      </c>
      <c r="AG19" s="30">
        <v>45760</v>
      </c>
      <c r="AH19" s="30">
        <v>49140</v>
      </c>
      <c r="AI19" s="30">
        <v>52520</v>
      </c>
      <c r="AJ19" s="32">
        <v>55900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6806</v>
      </c>
      <c r="B20" s="2" t="s">
        <v>9173</v>
      </c>
      <c r="C20" s="2" t="s">
        <v>6805</v>
      </c>
      <c r="D20" s="1" t="s">
        <v>6804</v>
      </c>
      <c r="E20" s="25">
        <v>18240</v>
      </c>
      <c r="F20" s="26">
        <v>20840</v>
      </c>
      <c r="G20" s="26">
        <v>23440</v>
      </c>
      <c r="H20" s="26">
        <v>26040</v>
      </c>
      <c r="I20" s="26">
        <v>28160</v>
      </c>
      <c r="J20" s="26">
        <v>30240</v>
      </c>
      <c r="K20" s="26">
        <v>32320</v>
      </c>
      <c r="L20" s="27">
        <v>34400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29640</v>
      </c>
      <c r="AD20" s="30">
        <v>33865</v>
      </c>
      <c r="AE20" s="30">
        <v>38090</v>
      </c>
      <c r="AF20" s="30">
        <v>42315</v>
      </c>
      <c r="AG20" s="30">
        <v>45760</v>
      </c>
      <c r="AH20" s="30">
        <v>49140</v>
      </c>
      <c r="AI20" s="30">
        <v>52520</v>
      </c>
      <c r="AJ20" s="32">
        <v>55900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1759</v>
      </c>
      <c r="B21" s="2" t="s">
        <v>9173</v>
      </c>
      <c r="C21" s="2" t="s">
        <v>6808</v>
      </c>
      <c r="D21" s="1" t="s">
        <v>6807</v>
      </c>
      <c r="E21" s="25">
        <v>18240</v>
      </c>
      <c r="F21" s="26">
        <v>20840</v>
      </c>
      <c r="G21" s="26">
        <v>23440</v>
      </c>
      <c r="H21" s="26">
        <v>26040</v>
      </c>
      <c r="I21" s="26">
        <v>28160</v>
      </c>
      <c r="J21" s="26">
        <v>30240</v>
      </c>
      <c r="K21" s="26">
        <v>32320</v>
      </c>
      <c r="L21" s="27">
        <v>34400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29640</v>
      </c>
      <c r="AD21" s="30">
        <v>33865</v>
      </c>
      <c r="AE21" s="30">
        <v>38090</v>
      </c>
      <c r="AF21" s="30">
        <v>42315</v>
      </c>
      <c r="AG21" s="30">
        <v>45760</v>
      </c>
      <c r="AH21" s="30">
        <v>49140</v>
      </c>
      <c r="AI21" s="30">
        <v>52520</v>
      </c>
      <c r="AJ21" s="32">
        <v>55900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357</v>
      </c>
      <c r="B22" s="2" t="s">
        <v>9173</v>
      </c>
      <c r="C22" s="2" t="s">
        <v>6810</v>
      </c>
      <c r="D22" s="1" t="s">
        <v>6809</v>
      </c>
      <c r="E22" s="25">
        <v>19320</v>
      </c>
      <c r="F22" s="26">
        <v>22080</v>
      </c>
      <c r="G22" s="26">
        <v>24840</v>
      </c>
      <c r="H22" s="26">
        <v>27600</v>
      </c>
      <c r="I22" s="26">
        <v>29840</v>
      </c>
      <c r="J22" s="26">
        <v>32040</v>
      </c>
      <c r="K22" s="26">
        <v>34240</v>
      </c>
      <c r="L22" s="27">
        <v>36440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31395</v>
      </c>
      <c r="AD22" s="30">
        <v>35880</v>
      </c>
      <c r="AE22" s="30">
        <v>40365</v>
      </c>
      <c r="AF22" s="30">
        <v>44850</v>
      </c>
      <c r="AG22" s="30">
        <v>48490</v>
      </c>
      <c r="AH22" s="30">
        <v>52065</v>
      </c>
      <c r="AI22" s="30">
        <v>55640</v>
      </c>
      <c r="AJ22" s="32">
        <v>59215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366</v>
      </c>
      <c r="B23" s="2" t="s">
        <v>9173</v>
      </c>
      <c r="C23" s="2" t="s">
        <v>6812</v>
      </c>
      <c r="D23" s="1" t="s">
        <v>6811</v>
      </c>
      <c r="E23" s="25">
        <v>18480</v>
      </c>
      <c r="F23" s="26">
        <v>21120</v>
      </c>
      <c r="G23" s="26">
        <v>23760</v>
      </c>
      <c r="H23" s="26">
        <v>26400</v>
      </c>
      <c r="I23" s="26">
        <v>28520</v>
      </c>
      <c r="J23" s="26">
        <v>30640</v>
      </c>
      <c r="K23" s="26">
        <v>32760</v>
      </c>
      <c r="L23" s="27">
        <v>34880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30030</v>
      </c>
      <c r="AD23" s="30">
        <v>34320</v>
      </c>
      <c r="AE23" s="30">
        <v>38610</v>
      </c>
      <c r="AF23" s="30">
        <v>42900</v>
      </c>
      <c r="AG23" s="30">
        <v>46345</v>
      </c>
      <c r="AH23" s="30">
        <v>49790</v>
      </c>
      <c r="AI23" s="30">
        <v>53235</v>
      </c>
      <c r="AJ23" s="32">
        <v>56680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1769</v>
      </c>
      <c r="B24" s="2" t="s">
        <v>9173</v>
      </c>
      <c r="C24" s="2" t="s">
        <v>6814</v>
      </c>
      <c r="D24" s="1" t="s">
        <v>6813</v>
      </c>
      <c r="E24" s="25">
        <v>23800</v>
      </c>
      <c r="F24" s="26">
        <v>27200</v>
      </c>
      <c r="G24" s="26">
        <v>30600</v>
      </c>
      <c r="H24" s="26">
        <v>33960</v>
      </c>
      <c r="I24" s="26">
        <v>36680</v>
      </c>
      <c r="J24" s="26">
        <v>39400</v>
      </c>
      <c r="K24" s="26">
        <v>42120</v>
      </c>
      <c r="L24" s="27">
        <v>44840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38675</v>
      </c>
      <c r="AD24" s="30">
        <v>44200</v>
      </c>
      <c r="AE24" s="30">
        <v>49725</v>
      </c>
      <c r="AF24" s="30">
        <v>55185</v>
      </c>
      <c r="AG24" s="30">
        <v>59605</v>
      </c>
      <c r="AH24" s="30">
        <v>64025</v>
      </c>
      <c r="AI24" s="30">
        <v>68445</v>
      </c>
      <c r="AJ24" s="32">
        <v>72865</v>
      </c>
      <c r="AK24" s="30">
        <v>38640</v>
      </c>
      <c r="AL24" s="30">
        <v>52260</v>
      </c>
      <c r="AM24" s="30">
        <v>65880</v>
      </c>
      <c r="AN24" s="30">
        <v>79500</v>
      </c>
      <c r="AO24" s="30">
        <v>93120</v>
      </c>
      <c r="AP24" s="30">
        <v>106740</v>
      </c>
      <c r="AQ24" s="30">
        <v>120360</v>
      </c>
      <c r="AR24" s="32">
        <v>133980</v>
      </c>
      <c r="AS24" s="29">
        <v>38675</v>
      </c>
      <c r="AT24" s="29">
        <v>52260</v>
      </c>
      <c r="AU24" s="38">
        <v>65880</v>
      </c>
      <c r="AV24" s="29">
        <v>79500</v>
      </c>
      <c r="AW24" s="29">
        <v>93120</v>
      </c>
      <c r="AX24" s="29">
        <v>106740</v>
      </c>
      <c r="AY24" s="29">
        <v>120360</v>
      </c>
      <c r="AZ24" s="29">
        <v>133980</v>
      </c>
    </row>
    <row r="25" spans="1:52" x14ac:dyDescent="0.3">
      <c r="A25" t="s">
        <v>6816</v>
      </c>
      <c r="B25" s="2" t="s">
        <v>9173</v>
      </c>
      <c r="C25" s="2" t="s">
        <v>6814</v>
      </c>
      <c r="D25" s="1" t="s">
        <v>6815</v>
      </c>
      <c r="E25" s="25">
        <v>23800</v>
      </c>
      <c r="F25" s="26">
        <v>27200</v>
      </c>
      <c r="G25" s="26">
        <v>30600</v>
      </c>
      <c r="H25" s="26">
        <v>33960</v>
      </c>
      <c r="I25" s="26">
        <v>36680</v>
      </c>
      <c r="J25" s="26">
        <v>39400</v>
      </c>
      <c r="K25" s="26">
        <v>42120</v>
      </c>
      <c r="L25" s="27">
        <v>44840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38675</v>
      </c>
      <c r="AD25" s="30">
        <v>44200</v>
      </c>
      <c r="AE25" s="30">
        <v>49725</v>
      </c>
      <c r="AF25" s="30">
        <v>55185</v>
      </c>
      <c r="AG25" s="30">
        <v>59605</v>
      </c>
      <c r="AH25" s="30">
        <v>64025</v>
      </c>
      <c r="AI25" s="30">
        <v>68445</v>
      </c>
      <c r="AJ25" s="32">
        <v>72865</v>
      </c>
      <c r="AK25" s="30">
        <v>38640</v>
      </c>
      <c r="AL25" s="30">
        <v>52260</v>
      </c>
      <c r="AM25" s="30">
        <v>65880</v>
      </c>
      <c r="AN25" s="30">
        <v>79500</v>
      </c>
      <c r="AO25" s="30">
        <v>93120</v>
      </c>
      <c r="AP25" s="30">
        <v>106740</v>
      </c>
      <c r="AQ25" s="30">
        <v>120360</v>
      </c>
      <c r="AR25" s="32">
        <v>133980</v>
      </c>
      <c r="AS25" s="29">
        <v>38675</v>
      </c>
      <c r="AT25" s="29">
        <v>52260</v>
      </c>
      <c r="AU25" s="38">
        <v>65880</v>
      </c>
      <c r="AV25" s="29">
        <v>79500</v>
      </c>
      <c r="AW25" s="29">
        <v>93120</v>
      </c>
      <c r="AX25" s="29">
        <v>106740</v>
      </c>
      <c r="AY25" s="29">
        <v>120360</v>
      </c>
      <c r="AZ25" s="29">
        <v>133980</v>
      </c>
    </row>
    <row r="26" spans="1:52" x14ac:dyDescent="0.3">
      <c r="A26" t="s">
        <v>2003</v>
      </c>
      <c r="B26" s="2" t="s">
        <v>9173</v>
      </c>
      <c r="C26" s="2" t="s">
        <v>1041</v>
      </c>
      <c r="D26" s="1" t="s">
        <v>6817</v>
      </c>
      <c r="E26" s="25">
        <v>26480</v>
      </c>
      <c r="F26" s="26">
        <v>30240</v>
      </c>
      <c r="G26" s="26">
        <v>34040</v>
      </c>
      <c r="H26" s="26">
        <v>37800</v>
      </c>
      <c r="I26" s="26">
        <v>40840</v>
      </c>
      <c r="J26" s="26">
        <v>43880</v>
      </c>
      <c r="K26" s="26">
        <v>46880</v>
      </c>
      <c r="L26" s="27">
        <v>49920</v>
      </c>
      <c r="M26" s="26">
        <v>23828</v>
      </c>
      <c r="N26" s="26">
        <v>32227</v>
      </c>
      <c r="O26" s="26">
        <v>40626</v>
      </c>
      <c r="P26" s="26">
        <v>49025</v>
      </c>
      <c r="Q26" s="26">
        <v>57424</v>
      </c>
      <c r="R26" s="26">
        <v>65823</v>
      </c>
      <c r="S26" s="26">
        <v>74222</v>
      </c>
      <c r="T26" s="27">
        <v>82621</v>
      </c>
      <c r="U26" s="26">
        <v>26480</v>
      </c>
      <c r="V26" s="26">
        <v>32227</v>
      </c>
      <c r="W26" s="35">
        <v>40626</v>
      </c>
      <c r="X26" s="26">
        <v>49025</v>
      </c>
      <c r="Y26" s="26">
        <v>57424</v>
      </c>
      <c r="Z26" s="26">
        <v>65823</v>
      </c>
      <c r="AA26" s="26">
        <v>74222</v>
      </c>
      <c r="AB26" s="27">
        <v>82621</v>
      </c>
      <c r="AC26" s="29">
        <v>43030</v>
      </c>
      <c r="AD26" s="30">
        <v>49140</v>
      </c>
      <c r="AE26" s="30">
        <v>55315</v>
      </c>
      <c r="AF26" s="30">
        <v>61425</v>
      </c>
      <c r="AG26" s="30">
        <v>66365</v>
      </c>
      <c r="AH26" s="30">
        <v>71305</v>
      </c>
      <c r="AI26" s="30">
        <v>76180</v>
      </c>
      <c r="AJ26" s="32">
        <v>81120</v>
      </c>
      <c r="AK26" s="30">
        <v>38640</v>
      </c>
      <c r="AL26" s="30">
        <v>52260</v>
      </c>
      <c r="AM26" s="30">
        <v>65880</v>
      </c>
      <c r="AN26" s="30">
        <v>79500</v>
      </c>
      <c r="AO26" s="30">
        <v>93120</v>
      </c>
      <c r="AP26" s="30">
        <v>106740</v>
      </c>
      <c r="AQ26" s="30">
        <v>120360</v>
      </c>
      <c r="AR26" s="32">
        <v>133980</v>
      </c>
      <c r="AS26" s="29">
        <v>43030</v>
      </c>
      <c r="AT26" s="29">
        <v>52260</v>
      </c>
      <c r="AU26" s="38">
        <v>65880</v>
      </c>
      <c r="AV26" s="29">
        <v>79500</v>
      </c>
      <c r="AW26" s="29">
        <v>93120</v>
      </c>
      <c r="AX26" s="29">
        <v>106740</v>
      </c>
      <c r="AY26" s="29">
        <v>120360</v>
      </c>
      <c r="AZ26" s="29">
        <v>133980</v>
      </c>
    </row>
    <row r="27" spans="1:52" x14ac:dyDescent="0.3">
      <c r="A27" t="s">
        <v>2465</v>
      </c>
      <c r="B27" s="2" t="s">
        <v>9173</v>
      </c>
      <c r="C27" s="2" t="s">
        <v>6819</v>
      </c>
      <c r="D27" s="1" t="s">
        <v>6818</v>
      </c>
      <c r="E27" s="25">
        <v>19560</v>
      </c>
      <c r="F27" s="26">
        <v>22360</v>
      </c>
      <c r="G27" s="26">
        <v>25160</v>
      </c>
      <c r="H27" s="26">
        <v>27920</v>
      </c>
      <c r="I27" s="26">
        <v>30160</v>
      </c>
      <c r="J27" s="26">
        <v>32400</v>
      </c>
      <c r="K27" s="26">
        <v>34640</v>
      </c>
      <c r="L27" s="27">
        <v>36880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31785</v>
      </c>
      <c r="AD27" s="30">
        <v>36335</v>
      </c>
      <c r="AE27" s="30">
        <v>40885</v>
      </c>
      <c r="AF27" s="30">
        <v>45370</v>
      </c>
      <c r="AG27" s="30">
        <v>49010</v>
      </c>
      <c r="AH27" s="30">
        <v>52650</v>
      </c>
      <c r="AI27" s="30">
        <v>56290</v>
      </c>
      <c r="AJ27" s="32">
        <v>59930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5826</v>
      </c>
      <c r="B28" s="2" t="s">
        <v>9173</v>
      </c>
      <c r="C28" s="2" t="s">
        <v>6821</v>
      </c>
      <c r="D28" s="1" t="s">
        <v>6820</v>
      </c>
      <c r="E28" s="25">
        <v>19040</v>
      </c>
      <c r="F28" s="26">
        <v>21760</v>
      </c>
      <c r="G28" s="26">
        <v>24480</v>
      </c>
      <c r="H28" s="26">
        <v>27200</v>
      </c>
      <c r="I28" s="26">
        <v>29400</v>
      </c>
      <c r="J28" s="26">
        <v>31560</v>
      </c>
      <c r="K28" s="26">
        <v>33760</v>
      </c>
      <c r="L28" s="27">
        <v>35920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30940</v>
      </c>
      <c r="AD28" s="30">
        <v>35360</v>
      </c>
      <c r="AE28" s="30">
        <v>39780</v>
      </c>
      <c r="AF28" s="30">
        <v>44200</v>
      </c>
      <c r="AG28" s="30">
        <v>47775</v>
      </c>
      <c r="AH28" s="30">
        <v>51285</v>
      </c>
      <c r="AI28" s="30">
        <v>54860</v>
      </c>
      <c r="AJ28" s="32">
        <v>58370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85</v>
      </c>
      <c r="B29" s="2" t="s">
        <v>9173</v>
      </c>
      <c r="C29" s="2" t="s">
        <v>6768</v>
      </c>
      <c r="D29" s="1" t="s">
        <v>6822</v>
      </c>
      <c r="E29" s="25">
        <v>23760</v>
      </c>
      <c r="F29" s="26">
        <v>27160</v>
      </c>
      <c r="G29" s="26">
        <v>30560</v>
      </c>
      <c r="H29" s="26">
        <v>33920</v>
      </c>
      <c r="I29" s="26">
        <v>36640</v>
      </c>
      <c r="J29" s="26">
        <v>39360</v>
      </c>
      <c r="K29" s="26">
        <v>42080</v>
      </c>
      <c r="L29" s="27">
        <v>44800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38610</v>
      </c>
      <c r="AD29" s="30">
        <v>44135</v>
      </c>
      <c r="AE29" s="30">
        <v>49660</v>
      </c>
      <c r="AF29" s="30">
        <v>55120</v>
      </c>
      <c r="AG29" s="30">
        <v>59540</v>
      </c>
      <c r="AH29" s="30">
        <v>63960</v>
      </c>
      <c r="AI29" s="30">
        <v>68380</v>
      </c>
      <c r="AJ29" s="32">
        <v>72800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6825</v>
      </c>
      <c r="B30" s="2" t="s">
        <v>9173</v>
      </c>
      <c r="C30" s="2" t="s">
        <v>6824</v>
      </c>
      <c r="D30" s="1" t="s">
        <v>6823</v>
      </c>
      <c r="E30" s="25">
        <v>18240</v>
      </c>
      <c r="F30" s="26">
        <v>20840</v>
      </c>
      <c r="G30" s="26">
        <v>23440</v>
      </c>
      <c r="H30" s="26">
        <v>26040</v>
      </c>
      <c r="I30" s="26">
        <v>28160</v>
      </c>
      <c r="J30" s="26">
        <v>30240</v>
      </c>
      <c r="K30" s="26">
        <v>32320</v>
      </c>
      <c r="L30" s="27">
        <v>34400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29640</v>
      </c>
      <c r="AD30" s="30">
        <v>33865</v>
      </c>
      <c r="AE30" s="30">
        <v>38090</v>
      </c>
      <c r="AF30" s="30">
        <v>42315</v>
      </c>
      <c r="AG30" s="30">
        <v>45760</v>
      </c>
      <c r="AH30" s="30">
        <v>49140</v>
      </c>
      <c r="AI30" s="30">
        <v>52520</v>
      </c>
      <c r="AJ30" s="32">
        <v>55900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88</v>
      </c>
      <c r="B31" s="2" t="s">
        <v>9173</v>
      </c>
      <c r="C31" s="2" t="s">
        <v>6827</v>
      </c>
      <c r="D31" s="1" t="s">
        <v>6826</v>
      </c>
      <c r="E31" s="25">
        <v>20840</v>
      </c>
      <c r="F31" s="26">
        <v>23840</v>
      </c>
      <c r="G31" s="26">
        <v>26800</v>
      </c>
      <c r="H31" s="26">
        <v>29760</v>
      </c>
      <c r="I31" s="26">
        <v>32160</v>
      </c>
      <c r="J31" s="26">
        <v>34560</v>
      </c>
      <c r="K31" s="26">
        <v>36920</v>
      </c>
      <c r="L31" s="27">
        <v>39320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33865</v>
      </c>
      <c r="AD31" s="30">
        <v>38740</v>
      </c>
      <c r="AE31" s="30">
        <v>43550</v>
      </c>
      <c r="AF31" s="30">
        <v>48360</v>
      </c>
      <c r="AG31" s="30">
        <v>52260</v>
      </c>
      <c r="AH31" s="30">
        <v>56160</v>
      </c>
      <c r="AI31" s="30">
        <v>59995</v>
      </c>
      <c r="AJ31" s="32">
        <v>63895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388</v>
      </c>
      <c r="B32" s="2" t="s">
        <v>9173</v>
      </c>
      <c r="C32" s="2" t="s">
        <v>6829</v>
      </c>
      <c r="D32" s="1" t="s">
        <v>6828</v>
      </c>
      <c r="E32" s="25">
        <v>18240</v>
      </c>
      <c r="F32" s="26">
        <v>20840</v>
      </c>
      <c r="G32" s="26">
        <v>23440</v>
      </c>
      <c r="H32" s="26">
        <v>26040</v>
      </c>
      <c r="I32" s="26">
        <v>28160</v>
      </c>
      <c r="J32" s="26">
        <v>30240</v>
      </c>
      <c r="K32" s="26">
        <v>32320</v>
      </c>
      <c r="L32" s="27">
        <v>34400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29640</v>
      </c>
      <c r="AD32" s="30">
        <v>33865</v>
      </c>
      <c r="AE32" s="30">
        <v>38090</v>
      </c>
      <c r="AF32" s="30">
        <v>42315</v>
      </c>
      <c r="AG32" s="30">
        <v>45760</v>
      </c>
      <c r="AH32" s="30">
        <v>49140</v>
      </c>
      <c r="AI32" s="30">
        <v>52520</v>
      </c>
      <c r="AJ32" s="32">
        <v>55900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94</v>
      </c>
      <c r="B33" s="2" t="s">
        <v>9173</v>
      </c>
      <c r="C33" s="2" t="s">
        <v>6831</v>
      </c>
      <c r="D33" s="1" t="s">
        <v>6830</v>
      </c>
      <c r="E33" s="25">
        <v>19680</v>
      </c>
      <c r="F33" s="26">
        <v>22480</v>
      </c>
      <c r="G33" s="26">
        <v>25280</v>
      </c>
      <c r="H33" s="26">
        <v>28080</v>
      </c>
      <c r="I33" s="26">
        <v>30360</v>
      </c>
      <c r="J33" s="26">
        <v>32600</v>
      </c>
      <c r="K33" s="26">
        <v>34840</v>
      </c>
      <c r="L33" s="27">
        <v>37080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31980</v>
      </c>
      <c r="AD33" s="30">
        <v>36530</v>
      </c>
      <c r="AE33" s="30">
        <v>41080</v>
      </c>
      <c r="AF33" s="30">
        <v>45630</v>
      </c>
      <c r="AG33" s="30">
        <v>49335</v>
      </c>
      <c r="AH33" s="30">
        <v>52975</v>
      </c>
      <c r="AI33" s="30">
        <v>56615</v>
      </c>
      <c r="AJ33" s="32">
        <v>60255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6834</v>
      </c>
      <c r="B34" s="2" t="s">
        <v>9173</v>
      </c>
      <c r="C34" s="2" t="s">
        <v>6833</v>
      </c>
      <c r="D34" s="1" t="s">
        <v>6832</v>
      </c>
      <c r="E34" s="25">
        <v>18240</v>
      </c>
      <c r="F34" s="26">
        <v>20840</v>
      </c>
      <c r="G34" s="26">
        <v>23440</v>
      </c>
      <c r="H34" s="26">
        <v>26040</v>
      </c>
      <c r="I34" s="26">
        <v>28160</v>
      </c>
      <c r="J34" s="26">
        <v>30240</v>
      </c>
      <c r="K34" s="26">
        <v>32320</v>
      </c>
      <c r="L34" s="27">
        <v>34400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29640</v>
      </c>
      <c r="AD34" s="30">
        <v>33865</v>
      </c>
      <c r="AE34" s="30">
        <v>38090</v>
      </c>
      <c r="AF34" s="30">
        <v>42315</v>
      </c>
      <c r="AG34" s="30">
        <v>45760</v>
      </c>
      <c r="AH34" s="30">
        <v>49140</v>
      </c>
      <c r="AI34" s="30">
        <v>52520</v>
      </c>
      <c r="AJ34" s="32">
        <v>55900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6837</v>
      </c>
      <c r="B35" s="2" t="s">
        <v>9173</v>
      </c>
      <c r="C35" s="2" t="s">
        <v>6836</v>
      </c>
      <c r="D35" s="1" t="s">
        <v>6835</v>
      </c>
      <c r="E35" s="25">
        <v>18400</v>
      </c>
      <c r="F35" s="26">
        <v>21040</v>
      </c>
      <c r="G35" s="26">
        <v>23680</v>
      </c>
      <c r="H35" s="26">
        <v>26280</v>
      </c>
      <c r="I35" s="26">
        <v>28400</v>
      </c>
      <c r="J35" s="26">
        <v>30520</v>
      </c>
      <c r="K35" s="26">
        <v>32600</v>
      </c>
      <c r="L35" s="27">
        <v>34720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29900</v>
      </c>
      <c r="AD35" s="30">
        <v>34190</v>
      </c>
      <c r="AE35" s="30">
        <v>38480</v>
      </c>
      <c r="AF35" s="30">
        <v>42705</v>
      </c>
      <c r="AG35" s="30">
        <v>46150</v>
      </c>
      <c r="AH35" s="30">
        <v>49595</v>
      </c>
      <c r="AI35" s="30">
        <v>52975</v>
      </c>
      <c r="AJ35" s="32">
        <v>56420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107</v>
      </c>
      <c r="B36" s="2" t="s">
        <v>9173</v>
      </c>
      <c r="C36" s="2" t="s">
        <v>6839</v>
      </c>
      <c r="D36" s="1" t="s">
        <v>6838</v>
      </c>
      <c r="E36" s="25">
        <v>18240</v>
      </c>
      <c r="F36" s="26">
        <v>20840</v>
      </c>
      <c r="G36" s="26">
        <v>23440</v>
      </c>
      <c r="H36" s="26">
        <v>26040</v>
      </c>
      <c r="I36" s="26">
        <v>28160</v>
      </c>
      <c r="J36" s="26">
        <v>30240</v>
      </c>
      <c r="K36" s="26">
        <v>32320</v>
      </c>
      <c r="L36" s="27">
        <v>34400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29640</v>
      </c>
      <c r="AD36" s="30">
        <v>33865</v>
      </c>
      <c r="AE36" s="30">
        <v>38090</v>
      </c>
      <c r="AF36" s="30">
        <v>42315</v>
      </c>
      <c r="AG36" s="30">
        <v>45760</v>
      </c>
      <c r="AH36" s="30">
        <v>49140</v>
      </c>
      <c r="AI36" s="30">
        <v>52520</v>
      </c>
      <c r="AJ36" s="32">
        <v>55900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6842</v>
      </c>
      <c r="B37" s="2" t="s">
        <v>9173</v>
      </c>
      <c r="C37" s="2" t="s">
        <v>6841</v>
      </c>
      <c r="D37" s="1" t="s">
        <v>6840</v>
      </c>
      <c r="E37" s="25">
        <v>19120</v>
      </c>
      <c r="F37" s="26">
        <v>21840</v>
      </c>
      <c r="G37" s="26">
        <v>24560</v>
      </c>
      <c r="H37" s="26">
        <v>27280</v>
      </c>
      <c r="I37" s="26">
        <v>29480</v>
      </c>
      <c r="J37" s="26">
        <v>31680</v>
      </c>
      <c r="K37" s="26">
        <v>33840</v>
      </c>
      <c r="L37" s="27">
        <v>36040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31070</v>
      </c>
      <c r="AD37" s="30">
        <v>35490</v>
      </c>
      <c r="AE37" s="30">
        <v>39910</v>
      </c>
      <c r="AF37" s="30">
        <v>44330</v>
      </c>
      <c r="AG37" s="30">
        <v>47905</v>
      </c>
      <c r="AH37" s="30">
        <v>51480</v>
      </c>
      <c r="AI37" s="30">
        <v>54990</v>
      </c>
      <c r="AJ37" s="32">
        <v>58565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6845</v>
      </c>
      <c r="B38" s="2" t="s">
        <v>9173</v>
      </c>
      <c r="C38" s="2" t="s">
        <v>6844</v>
      </c>
      <c r="D38" s="1" t="s">
        <v>6843</v>
      </c>
      <c r="E38" s="25">
        <v>19800</v>
      </c>
      <c r="F38" s="26">
        <v>22600</v>
      </c>
      <c r="G38" s="26">
        <v>25440</v>
      </c>
      <c r="H38" s="26">
        <v>28240</v>
      </c>
      <c r="I38" s="26">
        <v>30520</v>
      </c>
      <c r="J38" s="26">
        <v>32760</v>
      </c>
      <c r="K38" s="26">
        <v>35040</v>
      </c>
      <c r="L38" s="27">
        <v>37280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32175</v>
      </c>
      <c r="AD38" s="30">
        <v>36725</v>
      </c>
      <c r="AE38" s="30">
        <v>41340</v>
      </c>
      <c r="AF38" s="30">
        <v>45890</v>
      </c>
      <c r="AG38" s="30">
        <v>49595</v>
      </c>
      <c r="AH38" s="30">
        <v>53235</v>
      </c>
      <c r="AI38" s="30">
        <v>56940</v>
      </c>
      <c r="AJ38" s="32">
        <v>60580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5250</v>
      </c>
      <c r="B39" s="2" t="s">
        <v>9173</v>
      </c>
      <c r="C39" s="2" t="s">
        <v>6847</v>
      </c>
      <c r="D39" s="1" t="s">
        <v>6846</v>
      </c>
      <c r="E39" s="25">
        <v>23240</v>
      </c>
      <c r="F39" s="26">
        <v>26560</v>
      </c>
      <c r="G39" s="26">
        <v>29880</v>
      </c>
      <c r="H39" s="26">
        <v>33200</v>
      </c>
      <c r="I39" s="26">
        <v>35880</v>
      </c>
      <c r="J39" s="26">
        <v>38520</v>
      </c>
      <c r="K39" s="26">
        <v>41200</v>
      </c>
      <c r="L39" s="27">
        <v>43840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37765</v>
      </c>
      <c r="AD39" s="30">
        <v>43160</v>
      </c>
      <c r="AE39" s="30">
        <v>48555</v>
      </c>
      <c r="AF39" s="30">
        <v>53950</v>
      </c>
      <c r="AG39" s="30">
        <v>58305</v>
      </c>
      <c r="AH39" s="30">
        <v>62595</v>
      </c>
      <c r="AI39" s="30">
        <v>66950</v>
      </c>
      <c r="AJ39" s="32">
        <v>71240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115</v>
      </c>
      <c r="B40" s="2" t="s">
        <v>9173</v>
      </c>
      <c r="C40" s="2" t="s">
        <v>6849</v>
      </c>
      <c r="D40" s="1" t="s">
        <v>6848</v>
      </c>
      <c r="E40" s="25">
        <v>18440</v>
      </c>
      <c r="F40" s="26">
        <v>21080</v>
      </c>
      <c r="G40" s="26">
        <v>23720</v>
      </c>
      <c r="H40" s="26">
        <v>26320</v>
      </c>
      <c r="I40" s="26">
        <v>28440</v>
      </c>
      <c r="J40" s="26">
        <v>30560</v>
      </c>
      <c r="K40" s="26">
        <v>32640</v>
      </c>
      <c r="L40" s="27">
        <v>34760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29965</v>
      </c>
      <c r="AD40" s="30">
        <v>34255</v>
      </c>
      <c r="AE40" s="30">
        <v>38545</v>
      </c>
      <c r="AF40" s="30">
        <v>42770</v>
      </c>
      <c r="AG40" s="30">
        <v>46215</v>
      </c>
      <c r="AH40" s="30">
        <v>49660</v>
      </c>
      <c r="AI40" s="30">
        <v>53040</v>
      </c>
      <c r="AJ40" s="32">
        <v>56485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6852</v>
      </c>
      <c r="B41" s="2" t="s">
        <v>9173</v>
      </c>
      <c r="C41" s="2" t="s">
        <v>6851</v>
      </c>
      <c r="D41" s="1" t="s">
        <v>6850</v>
      </c>
      <c r="E41" s="25">
        <v>21360</v>
      </c>
      <c r="F41" s="26">
        <v>24400</v>
      </c>
      <c r="G41" s="26">
        <v>27440</v>
      </c>
      <c r="H41" s="26">
        <v>30480</v>
      </c>
      <c r="I41" s="26">
        <v>32920</v>
      </c>
      <c r="J41" s="26">
        <v>35360</v>
      </c>
      <c r="K41" s="26">
        <v>37800</v>
      </c>
      <c r="L41" s="27">
        <v>40240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34710</v>
      </c>
      <c r="AD41" s="30">
        <v>39650</v>
      </c>
      <c r="AE41" s="30">
        <v>44590</v>
      </c>
      <c r="AF41" s="30">
        <v>49530</v>
      </c>
      <c r="AG41" s="30">
        <v>53495</v>
      </c>
      <c r="AH41" s="30">
        <v>57460</v>
      </c>
      <c r="AI41" s="30">
        <v>61425</v>
      </c>
      <c r="AJ41" s="32">
        <v>65390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6854</v>
      </c>
      <c r="B42" s="2" t="s">
        <v>9173</v>
      </c>
      <c r="C42" s="2" t="s">
        <v>6795</v>
      </c>
      <c r="D42" s="1" t="s">
        <v>6853</v>
      </c>
      <c r="E42" s="25">
        <v>22960</v>
      </c>
      <c r="F42" s="26">
        <v>26240</v>
      </c>
      <c r="G42" s="26">
        <v>29520</v>
      </c>
      <c r="H42" s="26">
        <v>32760</v>
      </c>
      <c r="I42" s="26">
        <v>35400</v>
      </c>
      <c r="J42" s="26">
        <v>38040</v>
      </c>
      <c r="K42" s="26">
        <v>40640</v>
      </c>
      <c r="L42" s="27">
        <v>43280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37310</v>
      </c>
      <c r="AD42" s="30">
        <v>42640</v>
      </c>
      <c r="AE42" s="30">
        <v>47970</v>
      </c>
      <c r="AF42" s="30">
        <v>53235</v>
      </c>
      <c r="AG42" s="30">
        <v>57525</v>
      </c>
      <c r="AH42" s="30">
        <v>61815</v>
      </c>
      <c r="AI42" s="30">
        <v>66040</v>
      </c>
      <c r="AJ42" s="32">
        <v>70330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6856</v>
      </c>
      <c r="B43" s="2" t="s">
        <v>9173</v>
      </c>
      <c r="C43" s="2" t="s">
        <v>6844</v>
      </c>
      <c r="D43" s="1" t="s">
        <v>6855</v>
      </c>
      <c r="E43" s="25">
        <v>19800</v>
      </c>
      <c r="F43" s="26">
        <v>22600</v>
      </c>
      <c r="G43" s="26">
        <v>25440</v>
      </c>
      <c r="H43" s="26">
        <v>28240</v>
      </c>
      <c r="I43" s="26">
        <v>30520</v>
      </c>
      <c r="J43" s="26">
        <v>32760</v>
      </c>
      <c r="K43" s="26">
        <v>35040</v>
      </c>
      <c r="L43" s="27">
        <v>37280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32175</v>
      </c>
      <c r="AD43" s="30">
        <v>36725</v>
      </c>
      <c r="AE43" s="30">
        <v>41340</v>
      </c>
      <c r="AF43" s="30">
        <v>45890</v>
      </c>
      <c r="AG43" s="30">
        <v>49595</v>
      </c>
      <c r="AH43" s="30">
        <v>53235</v>
      </c>
      <c r="AI43" s="30">
        <v>56940</v>
      </c>
      <c r="AJ43" s="32">
        <v>60580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6859</v>
      </c>
      <c r="B44" s="2" t="s">
        <v>9173</v>
      </c>
      <c r="C44" s="2" t="s">
        <v>6858</v>
      </c>
      <c r="D44" s="1" t="s">
        <v>6857</v>
      </c>
      <c r="E44" s="25">
        <v>19080</v>
      </c>
      <c r="F44" s="26">
        <v>21800</v>
      </c>
      <c r="G44" s="26">
        <v>24520</v>
      </c>
      <c r="H44" s="26">
        <v>27240</v>
      </c>
      <c r="I44" s="26">
        <v>29440</v>
      </c>
      <c r="J44" s="26">
        <v>31600</v>
      </c>
      <c r="K44" s="26">
        <v>33800</v>
      </c>
      <c r="L44" s="27">
        <v>35960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31005</v>
      </c>
      <c r="AD44" s="30">
        <v>35425</v>
      </c>
      <c r="AE44" s="30">
        <v>39845</v>
      </c>
      <c r="AF44" s="30">
        <v>44265</v>
      </c>
      <c r="AG44" s="30">
        <v>47840</v>
      </c>
      <c r="AH44" s="30">
        <v>51350</v>
      </c>
      <c r="AI44" s="30">
        <v>54925</v>
      </c>
      <c r="AJ44" s="32">
        <v>58435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6862</v>
      </c>
      <c r="B45" s="2" t="s">
        <v>9173</v>
      </c>
      <c r="C45" s="2" t="s">
        <v>6861</v>
      </c>
      <c r="D45" s="1" t="s">
        <v>6860</v>
      </c>
      <c r="E45" s="25">
        <v>18240</v>
      </c>
      <c r="F45" s="26">
        <v>20840</v>
      </c>
      <c r="G45" s="26">
        <v>23440</v>
      </c>
      <c r="H45" s="26">
        <v>26040</v>
      </c>
      <c r="I45" s="26">
        <v>28160</v>
      </c>
      <c r="J45" s="26">
        <v>30240</v>
      </c>
      <c r="K45" s="26">
        <v>32320</v>
      </c>
      <c r="L45" s="27">
        <v>34400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29640</v>
      </c>
      <c r="AD45" s="30">
        <v>33865</v>
      </c>
      <c r="AE45" s="30">
        <v>38090</v>
      </c>
      <c r="AF45" s="30">
        <v>42315</v>
      </c>
      <c r="AG45" s="30">
        <v>45760</v>
      </c>
      <c r="AH45" s="30">
        <v>49140</v>
      </c>
      <c r="AI45" s="30">
        <v>52520</v>
      </c>
      <c r="AJ45" s="32">
        <v>55900</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1883</v>
      </c>
      <c r="B46" s="2" t="s">
        <v>9173</v>
      </c>
      <c r="C46" s="2" t="s">
        <v>6864</v>
      </c>
      <c r="D46" s="1" t="s">
        <v>6863</v>
      </c>
      <c r="E46" s="25">
        <v>18680</v>
      </c>
      <c r="F46" s="26">
        <v>21320</v>
      </c>
      <c r="G46" s="26">
        <v>24000</v>
      </c>
      <c r="H46" s="26">
        <v>26640</v>
      </c>
      <c r="I46" s="26">
        <v>28800</v>
      </c>
      <c r="J46" s="26">
        <v>30920</v>
      </c>
      <c r="K46" s="26">
        <v>33040</v>
      </c>
      <c r="L46" s="27">
        <v>35200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30355</v>
      </c>
      <c r="AD46" s="30">
        <v>34645</v>
      </c>
      <c r="AE46" s="30">
        <v>39000</v>
      </c>
      <c r="AF46" s="30">
        <v>43290</v>
      </c>
      <c r="AG46" s="30">
        <v>46800</v>
      </c>
      <c r="AH46" s="30">
        <v>50245</v>
      </c>
      <c r="AI46" s="30">
        <v>53690</v>
      </c>
      <c r="AJ46" s="32">
        <v>57200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6867</v>
      </c>
      <c r="B47" s="2" t="s">
        <v>9173</v>
      </c>
      <c r="C47" s="2" t="s">
        <v>6866</v>
      </c>
      <c r="D47" s="1" t="s">
        <v>6865</v>
      </c>
      <c r="E47" s="25">
        <v>18240</v>
      </c>
      <c r="F47" s="26">
        <v>20840</v>
      </c>
      <c r="G47" s="26">
        <v>23440</v>
      </c>
      <c r="H47" s="26">
        <v>26040</v>
      </c>
      <c r="I47" s="26">
        <v>28160</v>
      </c>
      <c r="J47" s="26">
        <v>30240</v>
      </c>
      <c r="K47" s="26">
        <v>32320</v>
      </c>
      <c r="L47" s="27">
        <v>34400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29640</v>
      </c>
      <c r="AD47" s="30">
        <v>33865</v>
      </c>
      <c r="AE47" s="30">
        <v>38090</v>
      </c>
      <c r="AF47" s="30">
        <v>42315</v>
      </c>
      <c r="AG47" s="30">
        <v>45760</v>
      </c>
      <c r="AH47" s="30">
        <v>49140</v>
      </c>
      <c r="AI47" s="30">
        <v>52520</v>
      </c>
      <c r="AJ47" s="32">
        <v>55900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143</v>
      </c>
      <c r="B48" s="2" t="s">
        <v>9173</v>
      </c>
      <c r="C48" s="2" t="s">
        <v>6869</v>
      </c>
      <c r="D48" s="1" t="s">
        <v>6868</v>
      </c>
      <c r="E48" s="25">
        <v>22840</v>
      </c>
      <c r="F48" s="26">
        <v>26080</v>
      </c>
      <c r="G48" s="26">
        <v>29360</v>
      </c>
      <c r="H48" s="26">
        <v>32600</v>
      </c>
      <c r="I48" s="26">
        <v>35240</v>
      </c>
      <c r="J48" s="26">
        <v>37840</v>
      </c>
      <c r="K48" s="26">
        <v>40440</v>
      </c>
      <c r="L48" s="27">
        <v>43040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37115</v>
      </c>
      <c r="AD48" s="30">
        <v>42380</v>
      </c>
      <c r="AE48" s="30">
        <v>47710</v>
      </c>
      <c r="AF48" s="30">
        <v>52975</v>
      </c>
      <c r="AG48" s="30">
        <v>57265</v>
      </c>
      <c r="AH48" s="30">
        <v>61490</v>
      </c>
      <c r="AI48" s="30">
        <v>65715</v>
      </c>
      <c r="AJ48" s="32">
        <v>69940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145</v>
      </c>
      <c r="B49" s="2" t="s">
        <v>9173</v>
      </c>
      <c r="C49" s="2" t="s">
        <v>1041</v>
      </c>
      <c r="D49" s="1" t="s">
        <v>6870</v>
      </c>
      <c r="E49" s="25">
        <v>26480</v>
      </c>
      <c r="F49" s="26">
        <v>30240</v>
      </c>
      <c r="G49" s="26">
        <v>34040</v>
      </c>
      <c r="H49" s="26">
        <v>37800</v>
      </c>
      <c r="I49" s="26">
        <v>40840</v>
      </c>
      <c r="J49" s="26">
        <v>43880</v>
      </c>
      <c r="K49" s="26">
        <v>46880</v>
      </c>
      <c r="L49" s="27">
        <v>49920</v>
      </c>
      <c r="M49" s="26">
        <v>23828</v>
      </c>
      <c r="N49" s="26">
        <v>32227</v>
      </c>
      <c r="O49" s="26">
        <v>40626</v>
      </c>
      <c r="P49" s="26">
        <v>49025</v>
      </c>
      <c r="Q49" s="26">
        <v>57424</v>
      </c>
      <c r="R49" s="26">
        <v>65823</v>
      </c>
      <c r="S49" s="26">
        <v>74222</v>
      </c>
      <c r="T49" s="27">
        <v>82621</v>
      </c>
      <c r="U49" s="26">
        <v>26480</v>
      </c>
      <c r="V49" s="26">
        <v>32227</v>
      </c>
      <c r="W49" s="35">
        <v>40626</v>
      </c>
      <c r="X49" s="26">
        <v>49025</v>
      </c>
      <c r="Y49" s="26">
        <v>57424</v>
      </c>
      <c r="Z49" s="26">
        <v>65823</v>
      </c>
      <c r="AA49" s="26">
        <v>74222</v>
      </c>
      <c r="AB49" s="27">
        <v>82621</v>
      </c>
      <c r="AC49" s="29">
        <v>43030</v>
      </c>
      <c r="AD49" s="30">
        <v>49140</v>
      </c>
      <c r="AE49" s="30">
        <v>55315</v>
      </c>
      <c r="AF49" s="30">
        <v>61425</v>
      </c>
      <c r="AG49" s="30">
        <v>66365</v>
      </c>
      <c r="AH49" s="30">
        <v>71305</v>
      </c>
      <c r="AI49" s="30">
        <v>76180</v>
      </c>
      <c r="AJ49" s="32">
        <v>81120</v>
      </c>
      <c r="AK49" s="30">
        <v>38640</v>
      </c>
      <c r="AL49" s="30">
        <v>52260</v>
      </c>
      <c r="AM49" s="30">
        <v>65880</v>
      </c>
      <c r="AN49" s="30">
        <v>79500</v>
      </c>
      <c r="AO49" s="30">
        <v>93120</v>
      </c>
      <c r="AP49" s="30">
        <v>106740</v>
      </c>
      <c r="AQ49" s="30">
        <v>120360</v>
      </c>
      <c r="AR49" s="32">
        <v>133980</v>
      </c>
      <c r="AS49" s="29">
        <v>43030</v>
      </c>
      <c r="AT49" s="29">
        <v>52260</v>
      </c>
      <c r="AU49" s="38">
        <v>65880</v>
      </c>
      <c r="AV49" s="29">
        <v>79500</v>
      </c>
      <c r="AW49" s="29">
        <v>93120</v>
      </c>
      <c r="AX49" s="29">
        <v>106740</v>
      </c>
      <c r="AY49" s="29">
        <v>120360</v>
      </c>
      <c r="AZ49" s="29">
        <v>133980</v>
      </c>
    </row>
    <row r="50" spans="1:52" x14ac:dyDescent="0.3">
      <c r="A50" t="s">
        <v>6873</v>
      </c>
      <c r="B50" s="2" t="s">
        <v>9173</v>
      </c>
      <c r="C50" s="2" t="s">
        <v>6872</v>
      </c>
      <c r="D50" s="1" t="s">
        <v>6871</v>
      </c>
      <c r="E50" s="25">
        <v>21880</v>
      </c>
      <c r="F50" s="26">
        <v>25000</v>
      </c>
      <c r="G50" s="26">
        <v>28120</v>
      </c>
      <c r="H50" s="26">
        <v>31240</v>
      </c>
      <c r="I50" s="26">
        <v>33760</v>
      </c>
      <c r="J50" s="26">
        <v>36240</v>
      </c>
      <c r="K50" s="26">
        <v>38760</v>
      </c>
      <c r="L50" s="27">
        <v>41240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35555</v>
      </c>
      <c r="AD50" s="30">
        <v>40625</v>
      </c>
      <c r="AE50" s="30">
        <v>45695</v>
      </c>
      <c r="AF50" s="30">
        <v>50765</v>
      </c>
      <c r="AG50" s="30">
        <v>54860</v>
      </c>
      <c r="AH50" s="30">
        <v>58890</v>
      </c>
      <c r="AI50" s="30">
        <v>62985</v>
      </c>
      <c r="AJ50" s="32">
        <v>67015</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6085</v>
      </c>
      <c r="B51" s="2" t="s">
        <v>9173</v>
      </c>
      <c r="C51" s="2" t="s">
        <v>6795</v>
      </c>
      <c r="D51" s="1" t="s">
        <v>6874</v>
      </c>
      <c r="E51" s="25">
        <v>22960</v>
      </c>
      <c r="F51" s="26">
        <v>26240</v>
      </c>
      <c r="G51" s="26">
        <v>29520</v>
      </c>
      <c r="H51" s="26">
        <v>32760</v>
      </c>
      <c r="I51" s="26">
        <v>35400</v>
      </c>
      <c r="J51" s="26">
        <v>38040</v>
      </c>
      <c r="K51" s="26">
        <v>40640</v>
      </c>
      <c r="L51" s="27">
        <v>43280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37310</v>
      </c>
      <c r="AD51" s="30">
        <v>42640</v>
      </c>
      <c r="AE51" s="30">
        <v>47970</v>
      </c>
      <c r="AF51" s="30">
        <v>53235</v>
      </c>
      <c r="AG51" s="30">
        <v>57525</v>
      </c>
      <c r="AH51" s="30">
        <v>61815</v>
      </c>
      <c r="AI51" s="30">
        <v>66040</v>
      </c>
      <c r="AJ51" s="32">
        <v>70330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6877</v>
      </c>
      <c r="B52" s="2" t="s">
        <v>9173</v>
      </c>
      <c r="C52" s="2" t="s">
        <v>6876</v>
      </c>
      <c r="D52" s="1" t="s">
        <v>6875</v>
      </c>
      <c r="E52" s="25">
        <v>18400</v>
      </c>
      <c r="F52" s="26">
        <v>21040</v>
      </c>
      <c r="G52" s="26">
        <v>23680</v>
      </c>
      <c r="H52" s="26">
        <v>26280</v>
      </c>
      <c r="I52" s="26">
        <v>28400</v>
      </c>
      <c r="J52" s="26">
        <v>30520</v>
      </c>
      <c r="K52" s="26">
        <v>32600</v>
      </c>
      <c r="L52" s="27">
        <v>34720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29900</v>
      </c>
      <c r="AD52" s="30">
        <v>34190</v>
      </c>
      <c r="AE52" s="30">
        <v>38480</v>
      </c>
      <c r="AF52" s="30">
        <v>42705</v>
      </c>
      <c r="AG52" s="30">
        <v>46150</v>
      </c>
      <c r="AH52" s="30">
        <v>49595</v>
      </c>
      <c r="AI52" s="30">
        <v>52975</v>
      </c>
      <c r="AJ52" s="32">
        <v>56420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150</v>
      </c>
      <c r="B53" s="2" t="s">
        <v>9173</v>
      </c>
      <c r="C53" s="2" t="s">
        <v>6814</v>
      </c>
      <c r="D53" s="1" t="s">
        <v>6878</v>
      </c>
      <c r="E53" s="25">
        <v>23800</v>
      </c>
      <c r="F53" s="26">
        <v>27200</v>
      </c>
      <c r="G53" s="26">
        <v>30600</v>
      </c>
      <c r="H53" s="26">
        <v>33960</v>
      </c>
      <c r="I53" s="26">
        <v>36680</v>
      </c>
      <c r="J53" s="26">
        <v>39400</v>
      </c>
      <c r="K53" s="26">
        <v>42120</v>
      </c>
      <c r="L53" s="27">
        <v>44840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38675</v>
      </c>
      <c r="AD53" s="30">
        <v>44200</v>
      </c>
      <c r="AE53" s="30">
        <v>49725</v>
      </c>
      <c r="AF53" s="30">
        <v>55185</v>
      </c>
      <c r="AG53" s="30">
        <v>59605</v>
      </c>
      <c r="AH53" s="30">
        <v>64025</v>
      </c>
      <c r="AI53" s="30">
        <v>68445</v>
      </c>
      <c r="AJ53" s="32">
        <v>72865</v>
      </c>
      <c r="AK53" s="30">
        <v>38640</v>
      </c>
      <c r="AL53" s="30">
        <v>52260</v>
      </c>
      <c r="AM53" s="30">
        <v>65880</v>
      </c>
      <c r="AN53" s="30">
        <v>79500</v>
      </c>
      <c r="AO53" s="30">
        <v>93120</v>
      </c>
      <c r="AP53" s="30">
        <v>106740</v>
      </c>
      <c r="AQ53" s="30">
        <v>120360</v>
      </c>
      <c r="AR53" s="32">
        <v>133980</v>
      </c>
      <c r="AS53" s="29">
        <v>38675</v>
      </c>
      <c r="AT53" s="29">
        <v>52260</v>
      </c>
      <c r="AU53" s="38">
        <v>65880</v>
      </c>
      <c r="AV53" s="29">
        <v>79500</v>
      </c>
      <c r="AW53" s="29">
        <v>93120</v>
      </c>
      <c r="AX53" s="29">
        <v>106740</v>
      </c>
      <c r="AY53" s="29">
        <v>120360</v>
      </c>
      <c r="AZ53" s="29">
        <v>133980</v>
      </c>
    </row>
    <row r="54" spans="1:52" x14ac:dyDescent="0.3">
      <c r="A54" t="s">
        <v>6880</v>
      </c>
      <c r="B54" s="2" t="s">
        <v>9173</v>
      </c>
      <c r="C54" s="2" t="s">
        <v>1041</v>
      </c>
      <c r="D54" s="1" t="s">
        <v>6879</v>
      </c>
      <c r="E54" s="25">
        <v>26480</v>
      </c>
      <c r="F54" s="26">
        <v>30240</v>
      </c>
      <c r="G54" s="26">
        <v>34040</v>
      </c>
      <c r="H54" s="26">
        <v>37800</v>
      </c>
      <c r="I54" s="26">
        <v>40840</v>
      </c>
      <c r="J54" s="26">
        <v>43880</v>
      </c>
      <c r="K54" s="26">
        <v>46880</v>
      </c>
      <c r="L54" s="27">
        <v>49920</v>
      </c>
      <c r="M54" s="26">
        <v>23828</v>
      </c>
      <c r="N54" s="26">
        <v>32227</v>
      </c>
      <c r="O54" s="26">
        <v>40626</v>
      </c>
      <c r="P54" s="26">
        <v>49025</v>
      </c>
      <c r="Q54" s="26">
        <v>57424</v>
      </c>
      <c r="R54" s="26">
        <v>65823</v>
      </c>
      <c r="S54" s="26">
        <v>74222</v>
      </c>
      <c r="T54" s="27">
        <v>82621</v>
      </c>
      <c r="U54" s="26">
        <v>26480</v>
      </c>
      <c r="V54" s="26">
        <v>32227</v>
      </c>
      <c r="W54" s="35">
        <v>40626</v>
      </c>
      <c r="X54" s="26">
        <v>49025</v>
      </c>
      <c r="Y54" s="26">
        <v>57424</v>
      </c>
      <c r="Z54" s="26">
        <v>65823</v>
      </c>
      <c r="AA54" s="26">
        <v>74222</v>
      </c>
      <c r="AB54" s="27">
        <v>82621</v>
      </c>
      <c r="AC54" s="29">
        <v>43030</v>
      </c>
      <c r="AD54" s="30">
        <v>49140</v>
      </c>
      <c r="AE54" s="30">
        <v>55315</v>
      </c>
      <c r="AF54" s="30">
        <v>61425</v>
      </c>
      <c r="AG54" s="30">
        <v>66365</v>
      </c>
      <c r="AH54" s="30">
        <v>71305</v>
      </c>
      <c r="AI54" s="30">
        <v>76180</v>
      </c>
      <c r="AJ54" s="32">
        <v>81120</v>
      </c>
      <c r="AK54" s="30">
        <v>38640</v>
      </c>
      <c r="AL54" s="30">
        <v>52260</v>
      </c>
      <c r="AM54" s="30">
        <v>65880</v>
      </c>
      <c r="AN54" s="30">
        <v>79500</v>
      </c>
      <c r="AO54" s="30">
        <v>93120</v>
      </c>
      <c r="AP54" s="30">
        <v>106740</v>
      </c>
      <c r="AQ54" s="30">
        <v>120360</v>
      </c>
      <c r="AR54" s="32">
        <v>133980</v>
      </c>
      <c r="AS54" s="29">
        <v>43030</v>
      </c>
      <c r="AT54" s="29">
        <v>52260</v>
      </c>
      <c r="AU54" s="38">
        <v>65880</v>
      </c>
      <c r="AV54" s="29">
        <v>79500</v>
      </c>
      <c r="AW54" s="29">
        <v>93120</v>
      </c>
      <c r="AX54" s="29">
        <v>106740</v>
      </c>
      <c r="AY54" s="29">
        <v>120360</v>
      </c>
      <c r="AZ54" s="29">
        <v>133980</v>
      </c>
    </row>
    <row r="55" spans="1:52" x14ac:dyDescent="0.3">
      <c r="A55" t="s">
        <v>156</v>
      </c>
      <c r="B55" s="2" t="s">
        <v>9173</v>
      </c>
      <c r="C55" s="2" t="s">
        <v>6882</v>
      </c>
      <c r="D55" s="1" t="s">
        <v>6881</v>
      </c>
      <c r="E55" s="25">
        <v>22120</v>
      </c>
      <c r="F55" s="26">
        <v>25280</v>
      </c>
      <c r="G55" s="26">
        <v>28440</v>
      </c>
      <c r="H55" s="26">
        <v>31560</v>
      </c>
      <c r="I55" s="26">
        <v>34120</v>
      </c>
      <c r="J55" s="26">
        <v>36640</v>
      </c>
      <c r="K55" s="26">
        <v>39160</v>
      </c>
      <c r="L55" s="27">
        <v>41680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35945</v>
      </c>
      <c r="AD55" s="30">
        <v>41080</v>
      </c>
      <c r="AE55" s="30">
        <v>46215</v>
      </c>
      <c r="AF55" s="30">
        <v>51285</v>
      </c>
      <c r="AG55" s="30">
        <v>55445</v>
      </c>
      <c r="AH55" s="30">
        <v>59540</v>
      </c>
      <c r="AI55" s="30">
        <v>63635</v>
      </c>
      <c r="AJ55" s="32">
        <v>67730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6885</v>
      </c>
      <c r="B56" s="2" t="s">
        <v>9173</v>
      </c>
      <c r="C56" s="2" t="s">
        <v>6884</v>
      </c>
      <c r="D56" s="1" t="s">
        <v>6883</v>
      </c>
      <c r="E56" s="25">
        <v>18240</v>
      </c>
      <c r="F56" s="26">
        <v>20840</v>
      </c>
      <c r="G56" s="26">
        <v>23440</v>
      </c>
      <c r="H56" s="26">
        <v>26040</v>
      </c>
      <c r="I56" s="26">
        <v>28160</v>
      </c>
      <c r="J56" s="26">
        <v>30240</v>
      </c>
      <c r="K56" s="26">
        <v>32320</v>
      </c>
      <c r="L56" s="27">
        <v>34400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29640</v>
      </c>
      <c r="AD56" s="30">
        <v>33865</v>
      </c>
      <c r="AE56" s="30">
        <v>38090</v>
      </c>
      <c r="AF56" s="30">
        <v>42315</v>
      </c>
      <c r="AG56" s="30">
        <v>45760</v>
      </c>
      <c r="AH56" s="30">
        <v>49140</v>
      </c>
      <c r="AI56" s="30">
        <v>52520</v>
      </c>
      <c r="AJ56" s="32">
        <v>55900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6888</v>
      </c>
      <c r="B57" s="2" t="s">
        <v>9173</v>
      </c>
      <c r="C57" s="2" t="s">
        <v>6887</v>
      </c>
      <c r="D57" s="1" t="s">
        <v>6886</v>
      </c>
      <c r="E57" s="25">
        <v>19160</v>
      </c>
      <c r="F57" s="26">
        <v>21920</v>
      </c>
      <c r="G57" s="26">
        <v>24640</v>
      </c>
      <c r="H57" s="26">
        <v>27360</v>
      </c>
      <c r="I57" s="26">
        <v>29560</v>
      </c>
      <c r="J57" s="26">
        <v>31760</v>
      </c>
      <c r="K57" s="26">
        <v>33960</v>
      </c>
      <c r="L57" s="27">
        <v>36120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31135</v>
      </c>
      <c r="AD57" s="30">
        <v>35620</v>
      </c>
      <c r="AE57" s="30">
        <v>40040</v>
      </c>
      <c r="AF57" s="30">
        <v>44460</v>
      </c>
      <c r="AG57" s="30">
        <v>48035</v>
      </c>
      <c r="AH57" s="30">
        <v>51610</v>
      </c>
      <c r="AI57" s="30">
        <v>55185</v>
      </c>
      <c r="AJ57" s="32">
        <v>58695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6891</v>
      </c>
      <c r="B58" s="2" t="s">
        <v>9173</v>
      </c>
      <c r="C58" s="2" t="s">
        <v>6890</v>
      </c>
      <c r="D58" s="1" t="s">
        <v>6889</v>
      </c>
      <c r="E58" s="25">
        <v>19680</v>
      </c>
      <c r="F58" s="26">
        <v>22480</v>
      </c>
      <c r="G58" s="26">
        <v>25280</v>
      </c>
      <c r="H58" s="26">
        <v>28080</v>
      </c>
      <c r="I58" s="26">
        <v>30360</v>
      </c>
      <c r="J58" s="26">
        <v>32600</v>
      </c>
      <c r="K58" s="26">
        <v>34840</v>
      </c>
      <c r="L58" s="27">
        <v>37080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31980</v>
      </c>
      <c r="AD58" s="30">
        <v>36530</v>
      </c>
      <c r="AE58" s="30">
        <v>41080</v>
      </c>
      <c r="AF58" s="30">
        <v>45630</v>
      </c>
      <c r="AG58" s="30">
        <v>49335</v>
      </c>
      <c r="AH58" s="30">
        <v>52975</v>
      </c>
      <c r="AI58" s="30">
        <v>56615</v>
      </c>
      <c r="AJ58" s="32">
        <v>60255</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3704</v>
      </c>
      <c r="B59" s="2" t="s">
        <v>9173</v>
      </c>
      <c r="C59" s="2" t="s">
        <v>6893</v>
      </c>
      <c r="D59" s="1" t="s">
        <v>6892</v>
      </c>
      <c r="E59" s="25">
        <v>18240</v>
      </c>
      <c r="F59" s="26">
        <v>20840</v>
      </c>
      <c r="G59" s="26">
        <v>23440</v>
      </c>
      <c r="H59" s="26">
        <v>26040</v>
      </c>
      <c r="I59" s="26">
        <v>28160</v>
      </c>
      <c r="J59" s="26">
        <v>30240</v>
      </c>
      <c r="K59" s="26">
        <v>32320</v>
      </c>
      <c r="L59" s="27">
        <v>34400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29640</v>
      </c>
      <c r="AD59" s="30">
        <v>33865</v>
      </c>
      <c r="AE59" s="30">
        <v>38090</v>
      </c>
      <c r="AF59" s="30">
        <v>42315</v>
      </c>
      <c r="AG59" s="30">
        <v>45760</v>
      </c>
      <c r="AH59" s="30">
        <v>49140</v>
      </c>
      <c r="AI59" s="30">
        <v>52520</v>
      </c>
      <c r="AJ59" s="32">
        <v>55900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2135</v>
      </c>
      <c r="B60" s="2" t="s">
        <v>9173</v>
      </c>
      <c r="C60" s="2" t="s">
        <v>6895</v>
      </c>
      <c r="D60" s="1" t="s">
        <v>6894</v>
      </c>
      <c r="E60" s="25">
        <v>18240</v>
      </c>
      <c r="F60" s="26">
        <v>20840</v>
      </c>
      <c r="G60" s="26">
        <v>23440</v>
      </c>
      <c r="H60" s="26">
        <v>26040</v>
      </c>
      <c r="I60" s="26">
        <v>28160</v>
      </c>
      <c r="J60" s="26">
        <v>30240</v>
      </c>
      <c r="K60" s="26">
        <v>32320</v>
      </c>
      <c r="L60" s="27">
        <v>34400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29640</v>
      </c>
      <c r="AD60" s="30">
        <v>33865</v>
      </c>
      <c r="AE60" s="30">
        <v>38090</v>
      </c>
      <c r="AF60" s="30">
        <v>42315</v>
      </c>
      <c r="AG60" s="30">
        <v>45760</v>
      </c>
      <c r="AH60" s="30">
        <v>49140</v>
      </c>
      <c r="AI60" s="30">
        <v>52520</v>
      </c>
      <c r="AJ60" s="32">
        <v>55900</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6898</v>
      </c>
      <c r="B61" s="2" t="s">
        <v>9173</v>
      </c>
      <c r="C61" s="2" t="s">
        <v>6897</v>
      </c>
      <c r="D61" s="1" t="s">
        <v>6896</v>
      </c>
      <c r="E61" s="25">
        <v>18680</v>
      </c>
      <c r="F61" s="26">
        <v>21360</v>
      </c>
      <c r="G61" s="26">
        <v>24040</v>
      </c>
      <c r="H61" s="26">
        <v>26680</v>
      </c>
      <c r="I61" s="26">
        <v>28840</v>
      </c>
      <c r="J61" s="26">
        <v>30960</v>
      </c>
      <c r="K61" s="26">
        <v>33120</v>
      </c>
      <c r="L61" s="27">
        <v>35240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30355</v>
      </c>
      <c r="AD61" s="30">
        <v>34710</v>
      </c>
      <c r="AE61" s="30">
        <v>39065</v>
      </c>
      <c r="AF61" s="30">
        <v>43355</v>
      </c>
      <c r="AG61" s="30">
        <v>46865</v>
      </c>
      <c r="AH61" s="30">
        <v>50310</v>
      </c>
      <c r="AI61" s="30">
        <v>53820</v>
      </c>
      <c r="AJ61" s="32">
        <v>57265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5902</v>
      </c>
      <c r="B62" s="2" t="s">
        <v>9173</v>
      </c>
      <c r="C62" s="2" t="s">
        <v>6900</v>
      </c>
      <c r="D62" s="1" t="s">
        <v>6899</v>
      </c>
      <c r="E62" s="25">
        <v>18240</v>
      </c>
      <c r="F62" s="26">
        <v>20840</v>
      </c>
      <c r="G62" s="26">
        <v>23440</v>
      </c>
      <c r="H62" s="26">
        <v>26040</v>
      </c>
      <c r="I62" s="26">
        <v>28160</v>
      </c>
      <c r="J62" s="26">
        <v>30240</v>
      </c>
      <c r="K62" s="26">
        <v>32320</v>
      </c>
      <c r="L62" s="27">
        <v>34400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29640</v>
      </c>
      <c r="AD62" s="30">
        <v>33865</v>
      </c>
      <c r="AE62" s="30">
        <v>38090</v>
      </c>
      <c r="AF62" s="30">
        <v>42315</v>
      </c>
      <c r="AG62" s="30">
        <v>45760</v>
      </c>
      <c r="AH62" s="30">
        <v>49140</v>
      </c>
      <c r="AI62" s="30">
        <v>52520</v>
      </c>
      <c r="AJ62" s="32">
        <v>55900</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503</v>
      </c>
      <c r="B63" s="2" t="s">
        <v>9173</v>
      </c>
      <c r="C63" s="2" t="s">
        <v>6902</v>
      </c>
      <c r="D63" s="1" t="s">
        <v>6901</v>
      </c>
      <c r="E63" s="25">
        <v>20520</v>
      </c>
      <c r="F63" s="26">
        <v>23440</v>
      </c>
      <c r="G63" s="26">
        <v>26360</v>
      </c>
      <c r="H63" s="26">
        <v>29280</v>
      </c>
      <c r="I63" s="26">
        <v>31640</v>
      </c>
      <c r="J63" s="26">
        <v>34000</v>
      </c>
      <c r="K63" s="26">
        <v>36320</v>
      </c>
      <c r="L63" s="27">
        <v>38680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33345</v>
      </c>
      <c r="AD63" s="30">
        <v>38090</v>
      </c>
      <c r="AE63" s="30">
        <v>42835</v>
      </c>
      <c r="AF63" s="30">
        <v>47580</v>
      </c>
      <c r="AG63" s="30">
        <v>51415</v>
      </c>
      <c r="AH63" s="30">
        <v>55250</v>
      </c>
      <c r="AI63" s="30">
        <v>59020</v>
      </c>
      <c r="AJ63" s="32">
        <v>62855</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6905</v>
      </c>
      <c r="B64" s="2" t="s">
        <v>9173</v>
      </c>
      <c r="C64" s="2" t="s">
        <v>6904</v>
      </c>
      <c r="D64" s="1" t="s">
        <v>6903</v>
      </c>
      <c r="E64" s="25">
        <v>18240</v>
      </c>
      <c r="F64" s="26">
        <v>20840</v>
      </c>
      <c r="G64" s="26">
        <v>23440</v>
      </c>
      <c r="H64" s="26">
        <v>26040</v>
      </c>
      <c r="I64" s="26">
        <v>28160</v>
      </c>
      <c r="J64" s="26">
        <v>30240</v>
      </c>
      <c r="K64" s="26">
        <v>32320</v>
      </c>
      <c r="L64" s="27">
        <v>34400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29640</v>
      </c>
      <c r="AD64" s="30">
        <v>33865</v>
      </c>
      <c r="AE64" s="30">
        <v>38090</v>
      </c>
      <c r="AF64" s="30">
        <v>42315</v>
      </c>
      <c r="AG64" s="30">
        <v>45760</v>
      </c>
      <c r="AH64" s="30">
        <v>49140</v>
      </c>
      <c r="AI64" s="30">
        <v>52520</v>
      </c>
      <c r="AJ64" s="32">
        <v>55900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1567</v>
      </c>
      <c r="B65" s="2" t="s">
        <v>9173</v>
      </c>
      <c r="C65" s="2" t="s">
        <v>6907</v>
      </c>
      <c r="D65" s="1" t="s">
        <v>6906</v>
      </c>
      <c r="E65" s="25">
        <v>18240</v>
      </c>
      <c r="F65" s="26">
        <v>20840</v>
      </c>
      <c r="G65" s="26">
        <v>23440</v>
      </c>
      <c r="H65" s="26">
        <v>26040</v>
      </c>
      <c r="I65" s="26">
        <v>28160</v>
      </c>
      <c r="J65" s="26">
        <v>30240</v>
      </c>
      <c r="K65" s="26">
        <v>32320</v>
      </c>
      <c r="L65" s="27">
        <v>34400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29640</v>
      </c>
      <c r="AD65" s="30">
        <v>33865</v>
      </c>
      <c r="AE65" s="30">
        <v>38090</v>
      </c>
      <c r="AF65" s="30">
        <v>42315</v>
      </c>
      <c r="AG65" s="30">
        <v>45760</v>
      </c>
      <c r="AH65" s="30">
        <v>49140</v>
      </c>
      <c r="AI65" s="30">
        <v>52520</v>
      </c>
      <c r="AJ65" s="32">
        <v>55900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183</v>
      </c>
      <c r="B66" s="2" t="s">
        <v>9173</v>
      </c>
      <c r="C66" s="2" t="s">
        <v>6768</v>
      </c>
      <c r="D66" s="1" t="s">
        <v>6908</v>
      </c>
      <c r="E66" s="25">
        <v>23760</v>
      </c>
      <c r="F66" s="26">
        <v>27160</v>
      </c>
      <c r="G66" s="26">
        <v>30560</v>
      </c>
      <c r="H66" s="26">
        <v>33920</v>
      </c>
      <c r="I66" s="26">
        <v>36640</v>
      </c>
      <c r="J66" s="26">
        <v>39360</v>
      </c>
      <c r="K66" s="26">
        <v>42080</v>
      </c>
      <c r="L66" s="27">
        <v>44800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38610</v>
      </c>
      <c r="AD66" s="30">
        <v>44135</v>
      </c>
      <c r="AE66" s="30">
        <v>49660</v>
      </c>
      <c r="AF66" s="30">
        <v>55120</v>
      </c>
      <c r="AG66" s="30">
        <v>59540</v>
      </c>
      <c r="AH66" s="30">
        <v>63960</v>
      </c>
      <c r="AI66" s="30">
        <v>68380</v>
      </c>
      <c r="AJ66" s="32">
        <v>72800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1572</v>
      </c>
      <c r="B67" s="2" t="s">
        <v>9173</v>
      </c>
      <c r="C67" s="2" t="s">
        <v>6910</v>
      </c>
      <c r="D67" s="1" t="s">
        <v>6909</v>
      </c>
      <c r="E67" s="25">
        <v>20040</v>
      </c>
      <c r="F67" s="26">
        <v>22880</v>
      </c>
      <c r="G67" s="26">
        <v>25760</v>
      </c>
      <c r="H67" s="26">
        <v>28600</v>
      </c>
      <c r="I67" s="26">
        <v>30920</v>
      </c>
      <c r="J67" s="26">
        <v>33200</v>
      </c>
      <c r="K67" s="26">
        <v>35480</v>
      </c>
      <c r="L67" s="27">
        <v>37760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32565</v>
      </c>
      <c r="AD67" s="30">
        <v>37180</v>
      </c>
      <c r="AE67" s="30">
        <v>41860</v>
      </c>
      <c r="AF67" s="30">
        <v>46475</v>
      </c>
      <c r="AG67" s="30">
        <v>50245</v>
      </c>
      <c r="AH67" s="30">
        <v>53950</v>
      </c>
      <c r="AI67" s="30">
        <v>57655</v>
      </c>
      <c r="AJ67" s="32">
        <v>61360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6912</v>
      </c>
      <c r="B68" s="2" t="s">
        <v>9173</v>
      </c>
      <c r="C68" s="2" t="s">
        <v>6768</v>
      </c>
      <c r="D68" s="1" t="s">
        <v>6911</v>
      </c>
      <c r="E68" s="25">
        <v>23760</v>
      </c>
      <c r="F68" s="26">
        <v>27160</v>
      </c>
      <c r="G68" s="26">
        <v>30560</v>
      </c>
      <c r="H68" s="26">
        <v>33920</v>
      </c>
      <c r="I68" s="26">
        <v>36640</v>
      </c>
      <c r="J68" s="26">
        <v>39360</v>
      </c>
      <c r="K68" s="26">
        <v>42080</v>
      </c>
      <c r="L68" s="27">
        <v>44800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38610</v>
      </c>
      <c r="AD68" s="30">
        <v>44135</v>
      </c>
      <c r="AE68" s="30">
        <v>49660</v>
      </c>
      <c r="AF68" s="30">
        <v>55120</v>
      </c>
      <c r="AG68" s="30">
        <v>59540</v>
      </c>
      <c r="AH68" s="30">
        <v>63960</v>
      </c>
      <c r="AI68" s="30">
        <v>68380</v>
      </c>
      <c r="AJ68" s="32">
        <v>72800</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5918</v>
      </c>
      <c r="B69" s="2" t="s">
        <v>9173</v>
      </c>
      <c r="C69" s="2" t="s">
        <v>6844</v>
      </c>
      <c r="D69" s="1" t="s">
        <v>6913</v>
      </c>
      <c r="E69" s="25">
        <v>19800</v>
      </c>
      <c r="F69" s="26">
        <v>22600</v>
      </c>
      <c r="G69" s="26">
        <v>25440</v>
      </c>
      <c r="H69" s="26">
        <v>28240</v>
      </c>
      <c r="I69" s="26">
        <v>30520</v>
      </c>
      <c r="J69" s="26">
        <v>32760</v>
      </c>
      <c r="K69" s="26">
        <v>35040</v>
      </c>
      <c r="L69" s="27">
        <v>37280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32175</v>
      </c>
      <c r="AD69" s="30">
        <v>36725</v>
      </c>
      <c r="AE69" s="30">
        <v>41340</v>
      </c>
      <c r="AF69" s="30">
        <v>45890</v>
      </c>
      <c r="AG69" s="30">
        <v>49595</v>
      </c>
      <c r="AH69" s="30">
        <v>53235</v>
      </c>
      <c r="AI69" s="30">
        <v>56940</v>
      </c>
      <c r="AJ69" s="32">
        <v>60580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ht="15" thickBot="1" x14ac:dyDescent="0.35">
      <c r="A70" t="s">
        <v>5339</v>
      </c>
      <c r="B70" s="2" t="s">
        <v>9173</v>
      </c>
      <c r="C70" s="2" t="s">
        <v>6915</v>
      </c>
      <c r="D70" s="1" t="s">
        <v>6914</v>
      </c>
      <c r="E70" s="25">
        <v>22920</v>
      </c>
      <c r="F70" s="26">
        <v>26200</v>
      </c>
      <c r="G70" s="26">
        <v>29480</v>
      </c>
      <c r="H70" s="26">
        <v>32720</v>
      </c>
      <c r="I70" s="26">
        <v>35360</v>
      </c>
      <c r="J70" s="26">
        <v>37960</v>
      </c>
      <c r="K70" s="26">
        <v>40600</v>
      </c>
      <c r="L70" s="27">
        <v>43200</v>
      </c>
      <c r="M70" s="26">
        <v>23828</v>
      </c>
      <c r="N70" s="26">
        <v>32227</v>
      </c>
      <c r="O70" s="26">
        <v>40626</v>
      </c>
      <c r="P70" s="26">
        <v>49025</v>
      </c>
      <c r="Q70" s="26">
        <v>57424</v>
      </c>
      <c r="R70" s="26">
        <v>65823</v>
      </c>
      <c r="S70" s="26">
        <v>74222</v>
      </c>
      <c r="T70" s="27">
        <v>82621</v>
      </c>
      <c r="U70" s="26">
        <v>23828</v>
      </c>
      <c r="V70" s="26">
        <v>32227</v>
      </c>
      <c r="W70" s="36">
        <v>40626</v>
      </c>
      <c r="X70" s="26">
        <v>49025</v>
      </c>
      <c r="Y70" s="26">
        <v>57424</v>
      </c>
      <c r="Z70" s="26">
        <v>65823</v>
      </c>
      <c r="AA70" s="26">
        <v>74222</v>
      </c>
      <c r="AB70" s="27">
        <v>82621</v>
      </c>
      <c r="AC70" s="29">
        <v>37245</v>
      </c>
      <c r="AD70" s="30">
        <v>42575</v>
      </c>
      <c r="AE70" s="30">
        <v>47905</v>
      </c>
      <c r="AF70" s="30">
        <v>53170</v>
      </c>
      <c r="AG70" s="30">
        <v>57460</v>
      </c>
      <c r="AH70" s="30">
        <v>61685</v>
      </c>
      <c r="AI70" s="30">
        <v>65975</v>
      </c>
      <c r="AJ70" s="32">
        <v>70200</v>
      </c>
      <c r="AK70" s="30">
        <v>38640</v>
      </c>
      <c r="AL70" s="30">
        <v>52260</v>
      </c>
      <c r="AM70" s="30">
        <v>65880</v>
      </c>
      <c r="AN70" s="30">
        <v>79500</v>
      </c>
      <c r="AO70" s="30">
        <v>93120</v>
      </c>
      <c r="AP70" s="30">
        <v>106740</v>
      </c>
      <c r="AQ70" s="30">
        <v>120360</v>
      </c>
      <c r="AR70" s="32">
        <v>133980</v>
      </c>
      <c r="AS70" s="29">
        <v>38640</v>
      </c>
      <c r="AT70" s="29">
        <v>52260</v>
      </c>
      <c r="AU70" s="39">
        <v>65880</v>
      </c>
      <c r="AV70" s="29">
        <v>79500</v>
      </c>
      <c r="AW70" s="29">
        <v>93120</v>
      </c>
      <c r="AX70" s="29">
        <v>106740</v>
      </c>
      <c r="AY70" s="29">
        <v>120360</v>
      </c>
      <c r="AZ70" s="29">
        <v>133980</v>
      </c>
    </row>
    <row r="71"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6515D-1638-443D-8157-F881CD4C30AC}">
  <dimension ref="A1:AZ43"/>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10546</v>
      </c>
      <c r="B4" s="2" t="s">
        <v>9175</v>
      </c>
      <c r="C4" s="2" t="s">
        <v>3770</v>
      </c>
      <c r="D4" s="1" t="s">
        <v>6916</v>
      </c>
      <c r="E4" s="25">
        <v>24240</v>
      </c>
      <c r="F4" s="26">
        <v>27680</v>
      </c>
      <c r="G4" s="26">
        <v>31160</v>
      </c>
      <c r="H4" s="26">
        <v>34600</v>
      </c>
      <c r="I4" s="26">
        <v>37400</v>
      </c>
      <c r="J4" s="26">
        <v>40160</v>
      </c>
      <c r="K4" s="26">
        <v>42920</v>
      </c>
      <c r="L4" s="27">
        <v>45680</v>
      </c>
      <c r="M4" s="26">
        <v>23828</v>
      </c>
      <c r="N4" s="26">
        <v>32227</v>
      </c>
      <c r="O4" s="26">
        <v>40626</v>
      </c>
      <c r="P4" s="26">
        <v>49025</v>
      </c>
      <c r="Q4" s="26">
        <v>57424</v>
      </c>
      <c r="R4" s="26">
        <v>65823</v>
      </c>
      <c r="S4" s="26">
        <v>74222</v>
      </c>
      <c r="T4" s="27">
        <v>82621</v>
      </c>
      <c r="U4" s="26">
        <v>24240</v>
      </c>
      <c r="V4" s="26">
        <v>32227</v>
      </c>
      <c r="W4" s="35">
        <v>40626</v>
      </c>
      <c r="X4" s="26">
        <v>49025</v>
      </c>
      <c r="Y4" s="26">
        <v>57424</v>
      </c>
      <c r="Z4" s="26">
        <v>65823</v>
      </c>
      <c r="AA4" s="26">
        <v>74222</v>
      </c>
      <c r="AB4" s="27">
        <v>82621</v>
      </c>
      <c r="AC4" s="29">
        <v>39390</v>
      </c>
      <c r="AD4" s="30">
        <v>44980</v>
      </c>
      <c r="AE4" s="30">
        <v>50635</v>
      </c>
      <c r="AF4" s="30">
        <v>56225</v>
      </c>
      <c r="AG4" s="30">
        <v>60775</v>
      </c>
      <c r="AH4" s="30">
        <v>65260</v>
      </c>
      <c r="AI4" s="30">
        <v>69745</v>
      </c>
      <c r="AJ4" s="32">
        <v>74230</v>
      </c>
      <c r="AK4" s="29">
        <v>38640</v>
      </c>
      <c r="AL4" s="29">
        <v>52260</v>
      </c>
      <c r="AM4" s="29">
        <v>65880</v>
      </c>
      <c r="AN4" s="29">
        <v>79500</v>
      </c>
      <c r="AO4" s="29">
        <v>93120</v>
      </c>
      <c r="AP4" s="29">
        <v>106740</v>
      </c>
      <c r="AQ4" s="29">
        <v>120360</v>
      </c>
      <c r="AR4" s="32">
        <v>133980</v>
      </c>
      <c r="AS4" s="29">
        <v>39390</v>
      </c>
      <c r="AT4" s="29">
        <v>52260</v>
      </c>
      <c r="AU4" s="38">
        <v>65880</v>
      </c>
      <c r="AV4" s="29">
        <v>79500</v>
      </c>
      <c r="AW4" s="29">
        <v>93120</v>
      </c>
      <c r="AX4" s="29">
        <v>106740</v>
      </c>
      <c r="AY4" s="29">
        <v>120360</v>
      </c>
      <c r="AZ4" s="29">
        <v>133980</v>
      </c>
    </row>
    <row r="5" spans="1:52" customFormat="1" x14ac:dyDescent="0.3">
      <c r="A5" t="s">
        <v>10547</v>
      </c>
      <c r="B5" s="2" t="s">
        <v>9175</v>
      </c>
      <c r="C5" s="2" t="s">
        <v>3770</v>
      </c>
      <c r="D5" s="1" t="s">
        <v>6917</v>
      </c>
      <c r="E5" s="25">
        <v>24240</v>
      </c>
      <c r="F5" s="26">
        <v>27680</v>
      </c>
      <c r="G5" s="26">
        <v>31160</v>
      </c>
      <c r="H5" s="26">
        <v>34600</v>
      </c>
      <c r="I5" s="26">
        <v>37400</v>
      </c>
      <c r="J5" s="26">
        <v>40160</v>
      </c>
      <c r="K5" s="26">
        <v>42920</v>
      </c>
      <c r="L5" s="27">
        <v>45680</v>
      </c>
      <c r="M5" s="26">
        <v>23828</v>
      </c>
      <c r="N5" s="26">
        <v>32227</v>
      </c>
      <c r="O5" s="26">
        <v>40626</v>
      </c>
      <c r="P5" s="26">
        <v>49025</v>
      </c>
      <c r="Q5" s="26">
        <v>57424</v>
      </c>
      <c r="R5" s="26">
        <v>65823</v>
      </c>
      <c r="S5" s="26">
        <v>74222</v>
      </c>
      <c r="T5" s="27">
        <v>82621</v>
      </c>
      <c r="U5" s="26">
        <v>24240</v>
      </c>
      <c r="V5" s="26">
        <v>32227</v>
      </c>
      <c r="W5" s="35">
        <v>40626</v>
      </c>
      <c r="X5" s="26">
        <v>49025</v>
      </c>
      <c r="Y5" s="26">
        <v>57424</v>
      </c>
      <c r="Z5" s="26">
        <v>65823</v>
      </c>
      <c r="AA5" s="26">
        <v>74222</v>
      </c>
      <c r="AB5" s="27">
        <v>82621</v>
      </c>
      <c r="AC5" s="29">
        <v>39390</v>
      </c>
      <c r="AD5" s="30">
        <v>44980</v>
      </c>
      <c r="AE5" s="30">
        <v>50635</v>
      </c>
      <c r="AF5" s="30">
        <v>56225</v>
      </c>
      <c r="AG5" s="30">
        <v>60775</v>
      </c>
      <c r="AH5" s="30">
        <v>65260</v>
      </c>
      <c r="AI5" s="30">
        <v>69745</v>
      </c>
      <c r="AJ5" s="32">
        <v>74230</v>
      </c>
      <c r="AK5" s="30">
        <v>38640</v>
      </c>
      <c r="AL5" s="30">
        <v>52260</v>
      </c>
      <c r="AM5" s="30">
        <v>65880</v>
      </c>
      <c r="AN5" s="30">
        <v>79500</v>
      </c>
      <c r="AO5" s="30">
        <v>93120</v>
      </c>
      <c r="AP5" s="30">
        <v>106740</v>
      </c>
      <c r="AQ5" s="30">
        <v>120360</v>
      </c>
      <c r="AR5" s="32">
        <v>133980</v>
      </c>
      <c r="AS5" s="29">
        <v>39390</v>
      </c>
      <c r="AT5" s="29">
        <v>52260</v>
      </c>
      <c r="AU5" s="38">
        <v>65880</v>
      </c>
      <c r="AV5" s="29">
        <v>79500</v>
      </c>
      <c r="AW5" s="29">
        <v>93120</v>
      </c>
      <c r="AX5" s="29">
        <v>106740</v>
      </c>
      <c r="AY5" s="29">
        <v>120360</v>
      </c>
      <c r="AZ5" s="29">
        <v>133980</v>
      </c>
    </row>
    <row r="6" spans="1:52" customFormat="1" x14ac:dyDescent="0.3">
      <c r="A6" t="s">
        <v>10548</v>
      </c>
      <c r="B6" s="2" t="s">
        <v>9175</v>
      </c>
      <c r="C6" s="2" t="s">
        <v>3770</v>
      </c>
      <c r="D6" s="1" t="s">
        <v>6918</v>
      </c>
      <c r="E6" s="25">
        <v>24240</v>
      </c>
      <c r="F6" s="26">
        <v>27680</v>
      </c>
      <c r="G6" s="26">
        <v>31160</v>
      </c>
      <c r="H6" s="26">
        <v>34600</v>
      </c>
      <c r="I6" s="26">
        <v>37400</v>
      </c>
      <c r="J6" s="26">
        <v>40160</v>
      </c>
      <c r="K6" s="26">
        <v>42920</v>
      </c>
      <c r="L6" s="27">
        <v>45680</v>
      </c>
      <c r="M6" s="26">
        <v>23828</v>
      </c>
      <c r="N6" s="26">
        <v>32227</v>
      </c>
      <c r="O6" s="26">
        <v>40626</v>
      </c>
      <c r="P6" s="26">
        <v>49025</v>
      </c>
      <c r="Q6" s="26">
        <v>57424</v>
      </c>
      <c r="R6" s="26">
        <v>65823</v>
      </c>
      <c r="S6" s="26">
        <v>74222</v>
      </c>
      <c r="T6" s="27">
        <v>82621</v>
      </c>
      <c r="U6" s="26">
        <v>24240</v>
      </c>
      <c r="V6" s="26">
        <v>32227</v>
      </c>
      <c r="W6" s="35">
        <v>40626</v>
      </c>
      <c r="X6" s="26">
        <v>49025</v>
      </c>
      <c r="Y6" s="26">
        <v>57424</v>
      </c>
      <c r="Z6" s="26">
        <v>65823</v>
      </c>
      <c r="AA6" s="26">
        <v>74222</v>
      </c>
      <c r="AB6" s="27">
        <v>82621</v>
      </c>
      <c r="AC6" s="29">
        <v>39390</v>
      </c>
      <c r="AD6" s="30">
        <v>44980</v>
      </c>
      <c r="AE6" s="30">
        <v>50635</v>
      </c>
      <c r="AF6" s="30">
        <v>56225</v>
      </c>
      <c r="AG6" s="30">
        <v>60775</v>
      </c>
      <c r="AH6" s="30">
        <v>65260</v>
      </c>
      <c r="AI6" s="30">
        <v>69745</v>
      </c>
      <c r="AJ6" s="32">
        <v>74230</v>
      </c>
      <c r="AK6" s="30">
        <v>38640</v>
      </c>
      <c r="AL6" s="30">
        <v>52260</v>
      </c>
      <c r="AM6" s="30">
        <v>65880</v>
      </c>
      <c r="AN6" s="30">
        <v>79500</v>
      </c>
      <c r="AO6" s="30">
        <v>93120</v>
      </c>
      <c r="AP6" s="30">
        <v>106740</v>
      </c>
      <c r="AQ6" s="30">
        <v>120360</v>
      </c>
      <c r="AR6" s="32">
        <v>133980</v>
      </c>
      <c r="AS6" s="29">
        <v>39390</v>
      </c>
      <c r="AT6" s="29">
        <v>52260</v>
      </c>
      <c r="AU6" s="38">
        <v>65880</v>
      </c>
      <c r="AV6" s="29">
        <v>79500</v>
      </c>
      <c r="AW6" s="29">
        <v>93120</v>
      </c>
      <c r="AX6" s="29">
        <v>106740</v>
      </c>
      <c r="AY6" s="29">
        <v>120360</v>
      </c>
      <c r="AZ6" s="29">
        <v>133980</v>
      </c>
    </row>
    <row r="7" spans="1:52" x14ac:dyDescent="0.3">
      <c r="A7" t="s">
        <v>10549</v>
      </c>
      <c r="B7" s="2" t="s">
        <v>9175</v>
      </c>
      <c r="C7" s="2" t="s">
        <v>3770</v>
      </c>
      <c r="D7" s="1" t="s">
        <v>6919</v>
      </c>
      <c r="E7" s="25">
        <v>24240</v>
      </c>
      <c r="F7" s="26">
        <v>27680</v>
      </c>
      <c r="G7" s="26">
        <v>31160</v>
      </c>
      <c r="H7" s="26">
        <v>34600</v>
      </c>
      <c r="I7" s="26">
        <v>37400</v>
      </c>
      <c r="J7" s="26">
        <v>40160</v>
      </c>
      <c r="K7" s="26">
        <v>42920</v>
      </c>
      <c r="L7" s="27">
        <v>45680</v>
      </c>
      <c r="M7" s="26">
        <v>23828</v>
      </c>
      <c r="N7" s="26">
        <v>32227</v>
      </c>
      <c r="O7" s="26">
        <v>40626</v>
      </c>
      <c r="P7" s="26">
        <v>49025</v>
      </c>
      <c r="Q7" s="26">
        <v>57424</v>
      </c>
      <c r="R7" s="26">
        <v>65823</v>
      </c>
      <c r="S7" s="26">
        <v>74222</v>
      </c>
      <c r="T7" s="27">
        <v>82621</v>
      </c>
      <c r="U7" s="26">
        <v>24240</v>
      </c>
      <c r="V7" s="26">
        <v>32227</v>
      </c>
      <c r="W7" s="35">
        <v>40626</v>
      </c>
      <c r="X7" s="26">
        <v>49025</v>
      </c>
      <c r="Y7" s="26">
        <v>57424</v>
      </c>
      <c r="Z7" s="26">
        <v>65823</v>
      </c>
      <c r="AA7" s="26">
        <v>74222</v>
      </c>
      <c r="AB7" s="27">
        <v>82621</v>
      </c>
      <c r="AC7" s="29">
        <v>39390</v>
      </c>
      <c r="AD7" s="30">
        <v>44980</v>
      </c>
      <c r="AE7" s="30">
        <v>50635</v>
      </c>
      <c r="AF7" s="30">
        <v>56225</v>
      </c>
      <c r="AG7" s="30">
        <v>60775</v>
      </c>
      <c r="AH7" s="30">
        <v>65260</v>
      </c>
      <c r="AI7" s="30">
        <v>69745</v>
      </c>
      <c r="AJ7" s="32">
        <v>74230</v>
      </c>
      <c r="AK7" s="30">
        <v>38640</v>
      </c>
      <c r="AL7" s="30">
        <v>52260</v>
      </c>
      <c r="AM7" s="30">
        <v>65880</v>
      </c>
      <c r="AN7" s="30">
        <v>79500</v>
      </c>
      <c r="AO7" s="30">
        <v>93120</v>
      </c>
      <c r="AP7" s="30">
        <v>106740</v>
      </c>
      <c r="AQ7" s="30">
        <v>120360</v>
      </c>
      <c r="AR7" s="32">
        <v>133980</v>
      </c>
      <c r="AS7" s="29">
        <v>39390</v>
      </c>
      <c r="AT7" s="29">
        <v>52260</v>
      </c>
      <c r="AU7" s="38">
        <v>65880</v>
      </c>
      <c r="AV7" s="29">
        <v>79500</v>
      </c>
      <c r="AW7" s="29">
        <v>93120</v>
      </c>
      <c r="AX7" s="29">
        <v>106740</v>
      </c>
      <c r="AY7" s="29">
        <v>120360</v>
      </c>
      <c r="AZ7" s="29">
        <v>133980</v>
      </c>
    </row>
    <row r="8" spans="1:52" x14ac:dyDescent="0.3">
      <c r="A8" t="s">
        <v>10550</v>
      </c>
      <c r="B8" s="2" t="s">
        <v>9175</v>
      </c>
      <c r="C8" s="2" t="s">
        <v>3770</v>
      </c>
      <c r="D8" s="1" t="s">
        <v>6920</v>
      </c>
      <c r="E8" s="25">
        <v>24240</v>
      </c>
      <c r="F8" s="26">
        <v>27680</v>
      </c>
      <c r="G8" s="26">
        <v>31160</v>
      </c>
      <c r="H8" s="26">
        <v>34600</v>
      </c>
      <c r="I8" s="26">
        <v>37400</v>
      </c>
      <c r="J8" s="26">
        <v>40160</v>
      </c>
      <c r="K8" s="26">
        <v>42920</v>
      </c>
      <c r="L8" s="27">
        <v>45680</v>
      </c>
      <c r="M8" s="26">
        <v>23828</v>
      </c>
      <c r="N8" s="26">
        <v>32227</v>
      </c>
      <c r="O8" s="26">
        <v>40626</v>
      </c>
      <c r="P8" s="26">
        <v>49025</v>
      </c>
      <c r="Q8" s="26">
        <v>57424</v>
      </c>
      <c r="R8" s="26">
        <v>65823</v>
      </c>
      <c r="S8" s="26">
        <v>74222</v>
      </c>
      <c r="T8" s="27">
        <v>82621</v>
      </c>
      <c r="U8" s="26">
        <v>24240</v>
      </c>
      <c r="V8" s="26">
        <v>32227</v>
      </c>
      <c r="W8" s="35">
        <v>40626</v>
      </c>
      <c r="X8" s="26">
        <v>49025</v>
      </c>
      <c r="Y8" s="26">
        <v>57424</v>
      </c>
      <c r="Z8" s="26">
        <v>65823</v>
      </c>
      <c r="AA8" s="26">
        <v>74222</v>
      </c>
      <c r="AB8" s="27">
        <v>82621</v>
      </c>
      <c r="AC8" s="29">
        <v>39390</v>
      </c>
      <c r="AD8" s="30">
        <v>44980</v>
      </c>
      <c r="AE8" s="30">
        <v>50635</v>
      </c>
      <c r="AF8" s="30">
        <v>56225</v>
      </c>
      <c r="AG8" s="30">
        <v>60775</v>
      </c>
      <c r="AH8" s="30">
        <v>65260</v>
      </c>
      <c r="AI8" s="30">
        <v>69745</v>
      </c>
      <c r="AJ8" s="32">
        <v>74230</v>
      </c>
      <c r="AK8" s="30">
        <v>38640</v>
      </c>
      <c r="AL8" s="30">
        <v>52260</v>
      </c>
      <c r="AM8" s="30">
        <v>65880</v>
      </c>
      <c r="AN8" s="30">
        <v>79500</v>
      </c>
      <c r="AO8" s="30">
        <v>93120</v>
      </c>
      <c r="AP8" s="30">
        <v>106740</v>
      </c>
      <c r="AQ8" s="30">
        <v>120360</v>
      </c>
      <c r="AR8" s="32">
        <v>133980</v>
      </c>
      <c r="AS8" s="29">
        <v>39390</v>
      </c>
      <c r="AT8" s="29">
        <v>52260</v>
      </c>
      <c r="AU8" s="38">
        <v>65880</v>
      </c>
      <c r="AV8" s="29">
        <v>79500</v>
      </c>
      <c r="AW8" s="29">
        <v>93120</v>
      </c>
      <c r="AX8" s="29">
        <v>106740</v>
      </c>
      <c r="AY8" s="29">
        <v>120360</v>
      </c>
      <c r="AZ8" s="29">
        <v>133980</v>
      </c>
    </row>
    <row r="9" spans="1:52" x14ac:dyDescent="0.3">
      <c r="A9" t="s">
        <v>10551</v>
      </c>
      <c r="B9" s="2" t="s">
        <v>9175</v>
      </c>
      <c r="C9" s="2" t="s">
        <v>3770</v>
      </c>
      <c r="D9" s="1" t="s">
        <v>6921</v>
      </c>
      <c r="E9" s="25">
        <v>24240</v>
      </c>
      <c r="F9" s="26">
        <v>27680</v>
      </c>
      <c r="G9" s="26">
        <v>31160</v>
      </c>
      <c r="H9" s="26">
        <v>34600</v>
      </c>
      <c r="I9" s="26">
        <v>37400</v>
      </c>
      <c r="J9" s="26">
        <v>40160</v>
      </c>
      <c r="K9" s="26">
        <v>42920</v>
      </c>
      <c r="L9" s="27">
        <v>45680</v>
      </c>
      <c r="M9" s="26">
        <v>23828</v>
      </c>
      <c r="N9" s="26">
        <v>32227</v>
      </c>
      <c r="O9" s="26">
        <v>40626</v>
      </c>
      <c r="P9" s="26">
        <v>49025</v>
      </c>
      <c r="Q9" s="26">
        <v>57424</v>
      </c>
      <c r="R9" s="26">
        <v>65823</v>
      </c>
      <c r="S9" s="26">
        <v>74222</v>
      </c>
      <c r="T9" s="27">
        <v>82621</v>
      </c>
      <c r="U9" s="26">
        <v>24240</v>
      </c>
      <c r="V9" s="26">
        <v>32227</v>
      </c>
      <c r="W9" s="35">
        <v>40626</v>
      </c>
      <c r="X9" s="26">
        <v>49025</v>
      </c>
      <c r="Y9" s="26">
        <v>57424</v>
      </c>
      <c r="Z9" s="26">
        <v>65823</v>
      </c>
      <c r="AA9" s="26">
        <v>74222</v>
      </c>
      <c r="AB9" s="27">
        <v>82621</v>
      </c>
      <c r="AC9" s="29">
        <v>39390</v>
      </c>
      <c r="AD9" s="30">
        <v>44980</v>
      </c>
      <c r="AE9" s="30">
        <v>50635</v>
      </c>
      <c r="AF9" s="30">
        <v>56225</v>
      </c>
      <c r="AG9" s="30">
        <v>60775</v>
      </c>
      <c r="AH9" s="30">
        <v>65260</v>
      </c>
      <c r="AI9" s="30">
        <v>69745</v>
      </c>
      <c r="AJ9" s="32">
        <v>74230</v>
      </c>
      <c r="AK9" s="30">
        <v>38640</v>
      </c>
      <c r="AL9" s="30">
        <v>52260</v>
      </c>
      <c r="AM9" s="30">
        <v>65880</v>
      </c>
      <c r="AN9" s="30">
        <v>79500</v>
      </c>
      <c r="AO9" s="30">
        <v>93120</v>
      </c>
      <c r="AP9" s="30">
        <v>106740</v>
      </c>
      <c r="AQ9" s="30">
        <v>120360</v>
      </c>
      <c r="AR9" s="32">
        <v>133980</v>
      </c>
      <c r="AS9" s="29">
        <v>39390</v>
      </c>
      <c r="AT9" s="29">
        <v>52260</v>
      </c>
      <c r="AU9" s="38">
        <v>65880</v>
      </c>
      <c r="AV9" s="29">
        <v>79500</v>
      </c>
      <c r="AW9" s="29">
        <v>93120</v>
      </c>
      <c r="AX9" s="29">
        <v>106740</v>
      </c>
      <c r="AY9" s="29">
        <v>120360</v>
      </c>
      <c r="AZ9" s="29">
        <v>133980</v>
      </c>
    </row>
    <row r="10" spans="1:52" x14ac:dyDescent="0.3">
      <c r="A10" t="s">
        <v>10552</v>
      </c>
      <c r="B10" s="2" t="s">
        <v>9175</v>
      </c>
      <c r="C10" s="2" t="s">
        <v>3770</v>
      </c>
      <c r="D10" s="1" t="s">
        <v>6922</v>
      </c>
      <c r="E10" s="25">
        <v>24240</v>
      </c>
      <c r="F10" s="26">
        <v>27680</v>
      </c>
      <c r="G10" s="26">
        <v>31160</v>
      </c>
      <c r="H10" s="26">
        <v>34600</v>
      </c>
      <c r="I10" s="26">
        <v>37400</v>
      </c>
      <c r="J10" s="26">
        <v>40160</v>
      </c>
      <c r="K10" s="26">
        <v>42920</v>
      </c>
      <c r="L10" s="27">
        <v>45680</v>
      </c>
      <c r="M10" s="26">
        <v>23828</v>
      </c>
      <c r="N10" s="26">
        <v>32227</v>
      </c>
      <c r="O10" s="26">
        <v>40626</v>
      </c>
      <c r="P10" s="26">
        <v>49025</v>
      </c>
      <c r="Q10" s="26">
        <v>57424</v>
      </c>
      <c r="R10" s="26">
        <v>65823</v>
      </c>
      <c r="S10" s="26">
        <v>74222</v>
      </c>
      <c r="T10" s="27">
        <v>82621</v>
      </c>
      <c r="U10" s="26">
        <v>24240</v>
      </c>
      <c r="V10" s="26">
        <v>32227</v>
      </c>
      <c r="W10" s="35">
        <v>40626</v>
      </c>
      <c r="X10" s="26">
        <v>49025</v>
      </c>
      <c r="Y10" s="26">
        <v>57424</v>
      </c>
      <c r="Z10" s="26">
        <v>65823</v>
      </c>
      <c r="AA10" s="26">
        <v>74222</v>
      </c>
      <c r="AB10" s="27">
        <v>82621</v>
      </c>
      <c r="AC10" s="29">
        <v>39390</v>
      </c>
      <c r="AD10" s="30">
        <v>44980</v>
      </c>
      <c r="AE10" s="30">
        <v>50635</v>
      </c>
      <c r="AF10" s="30">
        <v>56225</v>
      </c>
      <c r="AG10" s="30">
        <v>60775</v>
      </c>
      <c r="AH10" s="30">
        <v>65260</v>
      </c>
      <c r="AI10" s="30">
        <v>69745</v>
      </c>
      <c r="AJ10" s="32">
        <v>74230</v>
      </c>
      <c r="AK10" s="30">
        <v>38640</v>
      </c>
      <c r="AL10" s="30">
        <v>52260</v>
      </c>
      <c r="AM10" s="30">
        <v>65880</v>
      </c>
      <c r="AN10" s="30">
        <v>79500</v>
      </c>
      <c r="AO10" s="30">
        <v>93120</v>
      </c>
      <c r="AP10" s="30">
        <v>106740</v>
      </c>
      <c r="AQ10" s="30">
        <v>120360</v>
      </c>
      <c r="AR10" s="32">
        <v>133980</v>
      </c>
      <c r="AS10" s="29">
        <v>39390</v>
      </c>
      <c r="AT10" s="29">
        <v>52260</v>
      </c>
      <c r="AU10" s="38">
        <v>65880</v>
      </c>
      <c r="AV10" s="29">
        <v>79500</v>
      </c>
      <c r="AW10" s="29">
        <v>93120</v>
      </c>
      <c r="AX10" s="29">
        <v>106740</v>
      </c>
      <c r="AY10" s="29">
        <v>120360</v>
      </c>
      <c r="AZ10" s="29">
        <v>133980</v>
      </c>
    </row>
    <row r="11" spans="1:52" x14ac:dyDescent="0.3">
      <c r="A11" t="s">
        <v>10553</v>
      </c>
      <c r="B11" s="2" t="s">
        <v>9175</v>
      </c>
      <c r="C11" s="2" t="s">
        <v>3770</v>
      </c>
      <c r="D11" s="1" t="s">
        <v>6923</v>
      </c>
      <c r="E11" s="25">
        <v>24240</v>
      </c>
      <c r="F11" s="26">
        <v>27680</v>
      </c>
      <c r="G11" s="26">
        <v>31160</v>
      </c>
      <c r="H11" s="26">
        <v>34600</v>
      </c>
      <c r="I11" s="26">
        <v>37400</v>
      </c>
      <c r="J11" s="26">
        <v>40160</v>
      </c>
      <c r="K11" s="26">
        <v>42920</v>
      </c>
      <c r="L11" s="27">
        <v>45680</v>
      </c>
      <c r="M11" s="26">
        <v>23828</v>
      </c>
      <c r="N11" s="26">
        <v>32227</v>
      </c>
      <c r="O11" s="26">
        <v>40626</v>
      </c>
      <c r="P11" s="26">
        <v>49025</v>
      </c>
      <c r="Q11" s="26">
        <v>57424</v>
      </c>
      <c r="R11" s="26">
        <v>65823</v>
      </c>
      <c r="S11" s="26">
        <v>74222</v>
      </c>
      <c r="T11" s="27">
        <v>82621</v>
      </c>
      <c r="U11" s="26">
        <v>24240</v>
      </c>
      <c r="V11" s="26">
        <v>32227</v>
      </c>
      <c r="W11" s="35">
        <v>40626</v>
      </c>
      <c r="X11" s="26">
        <v>49025</v>
      </c>
      <c r="Y11" s="26">
        <v>57424</v>
      </c>
      <c r="Z11" s="26">
        <v>65823</v>
      </c>
      <c r="AA11" s="26">
        <v>74222</v>
      </c>
      <c r="AB11" s="27">
        <v>82621</v>
      </c>
      <c r="AC11" s="29">
        <v>39390</v>
      </c>
      <c r="AD11" s="30">
        <v>44980</v>
      </c>
      <c r="AE11" s="30">
        <v>50635</v>
      </c>
      <c r="AF11" s="30">
        <v>56225</v>
      </c>
      <c r="AG11" s="30">
        <v>60775</v>
      </c>
      <c r="AH11" s="30">
        <v>65260</v>
      </c>
      <c r="AI11" s="30">
        <v>69745</v>
      </c>
      <c r="AJ11" s="32">
        <v>74230</v>
      </c>
      <c r="AK11" s="30">
        <v>38640</v>
      </c>
      <c r="AL11" s="30">
        <v>52260</v>
      </c>
      <c r="AM11" s="30">
        <v>65880</v>
      </c>
      <c r="AN11" s="30">
        <v>79500</v>
      </c>
      <c r="AO11" s="30">
        <v>93120</v>
      </c>
      <c r="AP11" s="30">
        <v>106740</v>
      </c>
      <c r="AQ11" s="30">
        <v>120360</v>
      </c>
      <c r="AR11" s="32">
        <v>133980</v>
      </c>
      <c r="AS11" s="29">
        <v>39390</v>
      </c>
      <c r="AT11" s="29">
        <v>52260</v>
      </c>
      <c r="AU11" s="38">
        <v>65880</v>
      </c>
      <c r="AV11" s="29">
        <v>79500</v>
      </c>
      <c r="AW11" s="29">
        <v>93120</v>
      </c>
      <c r="AX11" s="29">
        <v>106740</v>
      </c>
      <c r="AY11" s="29">
        <v>120360</v>
      </c>
      <c r="AZ11" s="29">
        <v>133980</v>
      </c>
    </row>
    <row r="12" spans="1:52" x14ac:dyDescent="0.3">
      <c r="A12" t="s">
        <v>10554</v>
      </c>
      <c r="B12" s="2" t="s">
        <v>9175</v>
      </c>
      <c r="C12" s="2" t="s">
        <v>3770</v>
      </c>
      <c r="D12" s="1" t="s">
        <v>6924</v>
      </c>
      <c r="E12" s="25">
        <v>24240</v>
      </c>
      <c r="F12" s="26">
        <v>27680</v>
      </c>
      <c r="G12" s="26">
        <v>31160</v>
      </c>
      <c r="H12" s="26">
        <v>34600</v>
      </c>
      <c r="I12" s="26">
        <v>37400</v>
      </c>
      <c r="J12" s="26">
        <v>40160</v>
      </c>
      <c r="K12" s="26">
        <v>42920</v>
      </c>
      <c r="L12" s="27">
        <v>45680</v>
      </c>
      <c r="M12" s="26">
        <v>23828</v>
      </c>
      <c r="N12" s="26">
        <v>32227</v>
      </c>
      <c r="O12" s="26">
        <v>40626</v>
      </c>
      <c r="P12" s="26">
        <v>49025</v>
      </c>
      <c r="Q12" s="26">
        <v>57424</v>
      </c>
      <c r="R12" s="26">
        <v>65823</v>
      </c>
      <c r="S12" s="26">
        <v>74222</v>
      </c>
      <c r="T12" s="27">
        <v>82621</v>
      </c>
      <c r="U12" s="26">
        <v>24240</v>
      </c>
      <c r="V12" s="26">
        <v>32227</v>
      </c>
      <c r="W12" s="35">
        <v>40626</v>
      </c>
      <c r="X12" s="26">
        <v>49025</v>
      </c>
      <c r="Y12" s="26">
        <v>57424</v>
      </c>
      <c r="Z12" s="26">
        <v>65823</v>
      </c>
      <c r="AA12" s="26">
        <v>74222</v>
      </c>
      <c r="AB12" s="27">
        <v>82621</v>
      </c>
      <c r="AC12" s="29">
        <v>39390</v>
      </c>
      <c r="AD12" s="30">
        <v>44980</v>
      </c>
      <c r="AE12" s="30">
        <v>50635</v>
      </c>
      <c r="AF12" s="30">
        <v>56225</v>
      </c>
      <c r="AG12" s="30">
        <v>60775</v>
      </c>
      <c r="AH12" s="30">
        <v>65260</v>
      </c>
      <c r="AI12" s="30">
        <v>69745</v>
      </c>
      <c r="AJ12" s="32">
        <v>74230</v>
      </c>
      <c r="AK12" s="30">
        <v>38640</v>
      </c>
      <c r="AL12" s="30">
        <v>52260</v>
      </c>
      <c r="AM12" s="30">
        <v>65880</v>
      </c>
      <c r="AN12" s="30">
        <v>79500</v>
      </c>
      <c r="AO12" s="30">
        <v>93120</v>
      </c>
      <c r="AP12" s="30">
        <v>106740</v>
      </c>
      <c r="AQ12" s="30">
        <v>120360</v>
      </c>
      <c r="AR12" s="32">
        <v>133980</v>
      </c>
      <c r="AS12" s="29">
        <v>39390</v>
      </c>
      <c r="AT12" s="29">
        <v>52260</v>
      </c>
      <c r="AU12" s="38">
        <v>65880</v>
      </c>
      <c r="AV12" s="29">
        <v>79500</v>
      </c>
      <c r="AW12" s="29">
        <v>93120</v>
      </c>
      <c r="AX12" s="29">
        <v>106740</v>
      </c>
      <c r="AY12" s="29">
        <v>120360</v>
      </c>
      <c r="AZ12" s="29">
        <v>133980</v>
      </c>
    </row>
    <row r="13" spans="1:52" x14ac:dyDescent="0.3">
      <c r="A13" t="s">
        <v>10555</v>
      </c>
      <c r="B13" s="2" t="s">
        <v>9175</v>
      </c>
      <c r="C13" s="2" t="s">
        <v>3770</v>
      </c>
      <c r="D13" s="1" t="s">
        <v>6925</v>
      </c>
      <c r="E13" s="25">
        <v>24240</v>
      </c>
      <c r="F13" s="26">
        <v>27680</v>
      </c>
      <c r="G13" s="26">
        <v>31160</v>
      </c>
      <c r="H13" s="26">
        <v>34600</v>
      </c>
      <c r="I13" s="26">
        <v>37400</v>
      </c>
      <c r="J13" s="26">
        <v>40160</v>
      </c>
      <c r="K13" s="26">
        <v>42920</v>
      </c>
      <c r="L13" s="27">
        <v>45680</v>
      </c>
      <c r="M13" s="26">
        <v>23828</v>
      </c>
      <c r="N13" s="26">
        <v>32227</v>
      </c>
      <c r="O13" s="26">
        <v>40626</v>
      </c>
      <c r="P13" s="26">
        <v>49025</v>
      </c>
      <c r="Q13" s="26">
        <v>57424</v>
      </c>
      <c r="R13" s="26">
        <v>65823</v>
      </c>
      <c r="S13" s="26">
        <v>74222</v>
      </c>
      <c r="T13" s="27">
        <v>82621</v>
      </c>
      <c r="U13" s="26">
        <v>24240</v>
      </c>
      <c r="V13" s="26">
        <v>32227</v>
      </c>
      <c r="W13" s="35">
        <v>40626</v>
      </c>
      <c r="X13" s="26">
        <v>49025</v>
      </c>
      <c r="Y13" s="26">
        <v>57424</v>
      </c>
      <c r="Z13" s="26">
        <v>65823</v>
      </c>
      <c r="AA13" s="26">
        <v>74222</v>
      </c>
      <c r="AB13" s="27">
        <v>82621</v>
      </c>
      <c r="AC13" s="29">
        <v>39390</v>
      </c>
      <c r="AD13" s="30">
        <v>44980</v>
      </c>
      <c r="AE13" s="30">
        <v>50635</v>
      </c>
      <c r="AF13" s="30">
        <v>56225</v>
      </c>
      <c r="AG13" s="30">
        <v>60775</v>
      </c>
      <c r="AH13" s="30">
        <v>65260</v>
      </c>
      <c r="AI13" s="30">
        <v>69745</v>
      </c>
      <c r="AJ13" s="32">
        <v>74230</v>
      </c>
      <c r="AK13" s="30">
        <v>38640</v>
      </c>
      <c r="AL13" s="30">
        <v>52260</v>
      </c>
      <c r="AM13" s="30">
        <v>65880</v>
      </c>
      <c r="AN13" s="30">
        <v>79500</v>
      </c>
      <c r="AO13" s="30">
        <v>93120</v>
      </c>
      <c r="AP13" s="30">
        <v>106740</v>
      </c>
      <c r="AQ13" s="30">
        <v>120360</v>
      </c>
      <c r="AR13" s="32">
        <v>133980</v>
      </c>
      <c r="AS13" s="29">
        <v>39390</v>
      </c>
      <c r="AT13" s="29">
        <v>52260</v>
      </c>
      <c r="AU13" s="38">
        <v>65880</v>
      </c>
      <c r="AV13" s="29">
        <v>79500</v>
      </c>
      <c r="AW13" s="29">
        <v>93120</v>
      </c>
      <c r="AX13" s="29">
        <v>106740</v>
      </c>
      <c r="AY13" s="29">
        <v>120360</v>
      </c>
      <c r="AZ13" s="29">
        <v>133980</v>
      </c>
    </row>
    <row r="14" spans="1:52" x14ac:dyDescent="0.3">
      <c r="A14" t="s">
        <v>10556</v>
      </c>
      <c r="B14" s="2" t="s">
        <v>9175</v>
      </c>
      <c r="C14" s="2" t="s">
        <v>6927</v>
      </c>
      <c r="D14" s="1" t="s">
        <v>6926</v>
      </c>
      <c r="E14" s="25">
        <v>29640</v>
      </c>
      <c r="F14" s="26">
        <v>33880</v>
      </c>
      <c r="G14" s="26">
        <v>38120</v>
      </c>
      <c r="H14" s="26">
        <v>42320</v>
      </c>
      <c r="I14" s="26">
        <v>45720</v>
      </c>
      <c r="J14" s="26">
        <v>49120</v>
      </c>
      <c r="K14" s="26">
        <v>52480</v>
      </c>
      <c r="L14" s="27">
        <v>55880</v>
      </c>
      <c r="M14" s="26">
        <v>23828</v>
      </c>
      <c r="N14" s="26">
        <v>32227</v>
      </c>
      <c r="O14" s="26">
        <v>40626</v>
      </c>
      <c r="P14" s="26">
        <v>49025</v>
      </c>
      <c r="Q14" s="26">
        <v>57424</v>
      </c>
      <c r="R14" s="26">
        <v>65823</v>
      </c>
      <c r="S14" s="26">
        <v>74222</v>
      </c>
      <c r="T14" s="27">
        <v>82621</v>
      </c>
      <c r="U14" s="26">
        <v>29640</v>
      </c>
      <c r="V14" s="26">
        <v>33880</v>
      </c>
      <c r="W14" s="35">
        <v>40626</v>
      </c>
      <c r="X14" s="26">
        <v>49025</v>
      </c>
      <c r="Y14" s="26">
        <v>57424</v>
      </c>
      <c r="Z14" s="26">
        <v>65823</v>
      </c>
      <c r="AA14" s="26">
        <v>74222</v>
      </c>
      <c r="AB14" s="27">
        <v>82621</v>
      </c>
      <c r="AC14" s="29">
        <v>48165</v>
      </c>
      <c r="AD14" s="30">
        <v>55055</v>
      </c>
      <c r="AE14" s="30">
        <v>61945</v>
      </c>
      <c r="AF14" s="30">
        <v>68770</v>
      </c>
      <c r="AG14" s="30">
        <v>74295</v>
      </c>
      <c r="AH14" s="30">
        <v>79820</v>
      </c>
      <c r="AI14" s="30">
        <v>85280</v>
      </c>
      <c r="AJ14" s="32">
        <v>90805</v>
      </c>
      <c r="AK14" s="30">
        <v>38640</v>
      </c>
      <c r="AL14" s="30">
        <v>52260</v>
      </c>
      <c r="AM14" s="30">
        <v>65880</v>
      </c>
      <c r="AN14" s="30">
        <v>79500</v>
      </c>
      <c r="AO14" s="30">
        <v>93120</v>
      </c>
      <c r="AP14" s="30">
        <v>106740</v>
      </c>
      <c r="AQ14" s="30">
        <v>120360</v>
      </c>
      <c r="AR14" s="32">
        <v>133980</v>
      </c>
      <c r="AS14" s="29">
        <v>48165</v>
      </c>
      <c r="AT14" s="29">
        <v>55055</v>
      </c>
      <c r="AU14" s="38">
        <v>65880</v>
      </c>
      <c r="AV14" s="29">
        <v>79500</v>
      </c>
      <c r="AW14" s="29">
        <v>93120</v>
      </c>
      <c r="AX14" s="29">
        <v>106740</v>
      </c>
      <c r="AY14" s="29">
        <v>120360</v>
      </c>
      <c r="AZ14" s="29">
        <v>133980</v>
      </c>
    </row>
    <row r="15" spans="1:52" x14ac:dyDescent="0.3">
      <c r="A15" t="s">
        <v>10557</v>
      </c>
      <c r="B15" s="2" t="s">
        <v>9175</v>
      </c>
      <c r="C15" s="2" t="s">
        <v>6927</v>
      </c>
      <c r="D15" s="1" t="s">
        <v>6928</v>
      </c>
      <c r="E15" s="25">
        <v>29640</v>
      </c>
      <c r="F15" s="26">
        <v>33880</v>
      </c>
      <c r="G15" s="26">
        <v>38120</v>
      </c>
      <c r="H15" s="26">
        <v>42320</v>
      </c>
      <c r="I15" s="26">
        <v>45720</v>
      </c>
      <c r="J15" s="26">
        <v>49120</v>
      </c>
      <c r="K15" s="26">
        <v>52480</v>
      </c>
      <c r="L15" s="27">
        <v>55880</v>
      </c>
      <c r="M15" s="26">
        <v>23828</v>
      </c>
      <c r="N15" s="26">
        <v>32227</v>
      </c>
      <c r="O15" s="26">
        <v>40626</v>
      </c>
      <c r="P15" s="26">
        <v>49025</v>
      </c>
      <c r="Q15" s="26">
        <v>57424</v>
      </c>
      <c r="R15" s="26">
        <v>65823</v>
      </c>
      <c r="S15" s="26">
        <v>74222</v>
      </c>
      <c r="T15" s="27">
        <v>82621</v>
      </c>
      <c r="U15" s="26">
        <v>29640</v>
      </c>
      <c r="V15" s="26">
        <v>33880</v>
      </c>
      <c r="W15" s="35">
        <v>40626</v>
      </c>
      <c r="X15" s="26">
        <v>49025</v>
      </c>
      <c r="Y15" s="26">
        <v>57424</v>
      </c>
      <c r="Z15" s="26">
        <v>65823</v>
      </c>
      <c r="AA15" s="26">
        <v>74222</v>
      </c>
      <c r="AB15" s="27">
        <v>82621</v>
      </c>
      <c r="AC15" s="29">
        <v>48165</v>
      </c>
      <c r="AD15" s="30">
        <v>55055</v>
      </c>
      <c r="AE15" s="30">
        <v>61945</v>
      </c>
      <c r="AF15" s="30">
        <v>68770</v>
      </c>
      <c r="AG15" s="30">
        <v>74295</v>
      </c>
      <c r="AH15" s="30">
        <v>79820</v>
      </c>
      <c r="AI15" s="30">
        <v>85280</v>
      </c>
      <c r="AJ15" s="32">
        <v>90805</v>
      </c>
      <c r="AK15" s="30">
        <v>38640</v>
      </c>
      <c r="AL15" s="30">
        <v>52260</v>
      </c>
      <c r="AM15" s="30">
        <v>65880</v>
      </c>
      <c r="AN15" s="30">
        <v>79500</v>
      </c>
      <c r="AO15" s="30">
        <v>93120</v>
      </c>
      <c r="AP15" s="30">
        <v>106740</v>
      </c>
      <c r="AQ15" s="30">
        <v>120360</v>
      </c>
      <c r="AR15" s="32">
        <v>133980</v>
      </c>
      <c r="AS15" s="29">
        <v>48165</v>
      </c>
      <c r="AT15" s="29">
        <v>55055</v>
      </c>
      <c r="AU15" s="38">
        <v>65880</v>
      </c>
      <c r="AV15" s="29">
        <v>79500</v>
      </c>
      <c r="AW15" s="29">
        <v>93120</v>
      </c>
      <c r="AX15" s="29">
        <v>106740</v>
      </c>
      <c r="AY15" s="29">
        <v>120360</v>
      </c>
      <c r="AZ15" s="29">
        <v>133980</v>
      </c>
    </row>
    <row r="16" spans="1:52" x14ac:dyDescent="0.3">
      <c r="A16" t="s">
        <v>10558</v>
      </c>
      <c r="B16" s="2" t="s">
        <v>9175</v>
      </c>
      <c r="C16" s="2" t="s">
        <v>6927</v>
      </c>
      <c r="D16" s="1" t="s">
        <v>6929</v>
      </c>
      <c r="E16" s="25">
        <v>29640</v>
      </c>
      <c r="F16" s="26">
        <v>33880</v>
      </c>
      <c r="G16" s="26">
        <v>38120</v>
      </c>
      <c r="H16" s="26">
        <v>42320</v>
      </c>
      <c r="I16" s="26">
        <v>45720</v>
      </c>
      <c r="J16" s="26">
        <v>49120</v>
      </c>
      <c r="K16" s="26">
        <v>52480</v>
      </c>
      <c r="L16" s="27">
        <v>55880</v>
      </c>
      <c r="M16" s="26">
        <v>23828</v>
      </c>
      <c r="N16" s="26">
        <v>32227</v>
      </c>
      <c r="O16" s="26">
        <v>40626</v>
      </c>
      <c r="P16" s="26">
        <v>49025</v>
      </c>
      <c r="Q16" s="26">
        <v>57424</v>
      </c>
      <c r="R16" s="26">
        <v>65823</v>
      </c>
      <c r="S16" s="26">
        <v>74222</v>
      </c>
      <c r="T16" s="27">
        <v>82621</v>
      </c>
      <c r="U16" s="26">
        <v>29640</v>
      </c>
      <c r="V16" s="26">
        <v>33880</v>
      </c>
      <c r="W16" s="35">
        <v>40626</v>
      </c>
      <c r="X16" s="26">
        <v>49025</v>
      </c>
      <c r="Y16" s="26">
        <v>57424</v>
      </c>
      <c r="Z16" s="26">
        <v>65823</v>
      </c>
      <c r="AA16" s="26">
        <v>74222</v>
      </c>
      <c r="AB16" s="27">
        <v>82621</v>
      </c>
      <c r="AC16" s="29">
        <v>48165</v>
      </c>
      <c r="AD16" s="30">
        <v>55055</v>
      </c>
      <c r="AE16" s="30">
        <v>61945</v>
      </c>
      <c r="AF16" s="30">
        <v>68770</v>
      </c>
      <c r="AG16" s="30">
        <v>74295</v>
      </c>
      <c r="AH16" s="30">
        <v>79820</v>
      </c>
      <c r="AI16" s="30">
        <v>85280</v>
      </c>
      <c r="AJ16" s="32">
        <v>90805</v>
      </c>
      <c r="AK16" s="30">
        <v>38640</v>
      </c>
      <c r="AL16" s="30">
        <v>52260</v>
      </c>
      <c r="AM16" s="30">
        <v>65880</v>
      </c>
      <c r="AN16" s="30">
        <v>79500</v>
      </c>
      <c r="AO16" s="30">
        <v>93120</v>
      </c>
      <c r="AP16" s="30">
        <v>106740</v>
      </c>
      <c r="AQ16" s="30">
        <v>120360</v>
      </c>
      <c r="AR16" s="32">
        <v>133980</v>
      </c>
      <c r="AS16" s="29">
        <v>48165</v>
      </c>
      <c r="AT16" s="29">
        <v>55055</v>
      </c>
      <c r="AU16" s="38">
        <v>65880</v>
      </c>
      <c r="AV16" s="29">
        <v>79500</v>
      </c>
      <c r="AW16" s="29">
        <v>93120</v>
      </c>
      <c r="AX16" s="29">
        <v>106740</v>
      </c>
      <c r="AY16" s="29">
        <v>120360</v>
      </c>
      <c r="AZ16" s="29">
        <v>133980</v>
      </c>
    </row>
    <row r="17" spans="1:52" x14ac:dyDescent="0.3">
      <c r="A17" t="s">
        <v>10559</v>
      </c>
      <c r="B17" s="2" t="s">
        <v>9175</v>
      </c>
      <c r="C17" s="2" t="s">
        <v>3770</v>
      </c>
      <c r="D17" s="1" t="s">
        <v>6930</v>
      </c>
      <c r="E17" s="25">
        <v>24240</v>
      </c>
      <c r="F17" s="26">
        <v>27680</v>
      </c>
      <c r="G17" s="26">
        <v>31160</v>
      </c>
      <c r="H17" s="26">
        <v>34600</v>
      </c>
      <c r="I17" s="26">
        <v>37400</v>
      </c>
      <c r="J17" s="26">
        <v>40160</v>
      </c>
      <c r="K17" s="26">
        <v>42920</v>
      </c>
      <c r="L17" s="27">
        <v>45680</v>
      </c>
      <c r="M17" s="26">
        <v>23828</v>
      </c>
      <c r="N17" s="26">
        <v>32227</v>
      </c>
      <c r="O17" s="26">
        <v>40626</v>
      </c>
      <c r="P17" s="26">
        <v>49025</v>
      </c>
      <c r="Q17" s="26">
        <v>57424</v>
      </c>
      <c r="R17" s="26">
        <v>65823</v>
      </c>
      <c r="S17" s="26">
        <v>74222</v>
      </c>
      <c r="T17" s="27">
        <v>82621</v>
      </c>
      <c r="U17" s="26">
        <v>24240</v>
      </c>
      <c r="V17" s="26">
        <v>32227</v>
      </c>
      <c r="W17" s="35">
        <v>40626</v>
      </c>
      <c r="X17" s="26">
        <v>49025</v>
      </c>
      <c r="Y17" s="26">
        <v>57424</v>
      </c>
      <c r="Z17" s="26">
        <v>65823</v>
      </c>
      <c r="AA17" s="26">
        <v>74222</v>
      </c>
      <c r="AB17" s="27">
        <v>82621</v>
      </c>
      <c r="AC17" s="29">
        <v>39390</v>
      </c>
      <c r="AD17" s="30">
        <v>44980</v>
      </c>
      <c r="AE17" s="30">
        <v>50635</v>
      </c>
      <c r="AF17" s="30">
        <v>56225</v>
      </c>
      <c r="AG17" s="30">
        <v>60775</v>
      </c>
      <c r="AH17" s="30">
        <v>65260</v>
      </c>
      <c r="AI17" s="30">
        <v>69745</v>
      </c>
      <c r="AJ17" s="32">
        <v>74230</v>
      </c>
      <c r="AK17" s="30">
        <v>38640</v>
      </c>
      <c r="AL17" s="30">
        <v>52260</v>
      </c>
      <c r="AM17" s="30">
        <v>65880</v>
      </c>
      <c r="AN17" s="30">
        <v>79500</v>
      </c>
      <c r="AO17" s="30">
        <v>93120</v>
      </c>
      <c r="AP17" s="30">
        <v>106740</v>
      </c>
      <c r="AQ17" s="30">
        <v>120360</v>
      </c>
      <c r="AR17" s="32">
        <v>133980</v>
      </c>
      <c r="AS17" s="29">
        <v>39390</v>
      </c>
      <c r="AT17" s="29">
        <v>52260</v>
      </c>
      <c r="AU17" s="38">
        <v>65880</v>
      </c>
      <c r="AV17" s="29">
        <v>79500</v>
      </c>
      <c r="AW17" s="29">
        <v>93120</v>
      </c>
      <c r="AX17" s="29">
        <v>106740</v>
      </c>
      <c r="AY17" s="29">
        <v>120360</v>
      </c>
      <c r="AZ17" s="29">
        <v>133980</v>
      </c>
    </row>
    <row r="18" spans="1:52" x14ac:dyDescent="0.3">
      <c r="A18" t="s">
        <v>10560</v>
      </c>
      <c r="B18" s="2" t="s">
        <v>9175</v>
      </c>
      <c r="C18" s="2" t="s">
        <v>3770</v>
      </c>
      <c r="D18" s="1" t="s">
        <v>6931</v>
      </c>
      <c r="E18" s="25">
        <v>24240</v>
      </c>
      <c r="F18" s="26">
        <v>27680</v>
      </c>
      <c r="G18" s="26">
        <v>31160</v>
      </c>
      <c r="H18" s="26">
        <v>34600</v>
      </c>
      <c r="I18" s="26">
        <v>37400</v>
      </c>
      <c r="J18" s="26">
        <v>40160</v>
      </c>
      <c r="K18" s="26">
        <v>42920</v>
      </c>
      <c r="L18" s="27">
        <v>45680</v>
      </c>
      <c r="M18" s="26">
        <v>23828</v>
      </c>
      <c r="N18" s="26">
        <v>32227</v>
      </c>
      <c r="O18" s="26">
        <v>40626</v>
      </c>
      <c r="P18" s="26">
        <v>49025</v>
      </c>
      <c r="Q18" s="26">
        <v>57424</v>
      </c>
      <c r="R18" s="26">
        <v>65823</v>
      </c>
      <c r="S18" s="26">
        <v>74222</v>
      </c>
      <c r="T18" s="27">
        <v>82621</v>
      </c>
      <c r="U18" s="26">
        <v>24240</v>
      </c>
      <c r="V18" s="26">
        <v>32227</v>
      </c>
      <c r="W18" s="35">
        <v>40626</v>
      </c>
      <c r="X18" s="26">
        <v>49025</v>
      </c>
      <c r="Y18" s="26">
        <v>57424</v>
      </c>
      <c r="Z18" s="26">
        <v>65823</v>
      </c>
      <c r="AA18" s="26">
        <v>74222</v>
      </c>
      <c r="AB18" s="27">
        <v>82621</v>
      </c>
      <c r="AC18" s="29">
        <v>39390</v>
      </c>
      <c r="AD18" s="30">
        <v>44980</v>
      </c>
      <c r="AE18" s="30">
        <v>50635</v>
      </c>
      <c r="AF18" s="30">
        <v>56225</v>
      </c>
      <c r="AG18" s="30">
        <v>60775</v>
      </c>
      <c r="AH18" s="30">
        <v>65260</v>
      </c>
      <c r="AI18" s="30">
        <v>69745</v>
      </c>
      <c r="AJ18" s="32">
        <v>74230</v>
      </c>
      <c r="AK18" s="30">
        <v>38640</v>
      </c>
      <c r="AL18" s="30">
        <v>52260</v>
      </c>
      <c r="AM18" s="30">
        <v>65880</v>
      </c>
      <c r="AN18" s="30">
        <v>79500</v>
      </c>
      <c r="AO18" s="30">
        <v>93120</v>
      </c>
      <c r="AP18" s="30">
        <v>106740</v>
      </c>
      <c r="AQ18" s="30">
        <v>120360</v>
      </c>
      <c r="AR18" s="32">
        <v>133980</v>
      </c>
      <c r="AS18" s="29">
        <v>39390</v>
      </c>
      <c r="AT18" s="29">
        <v>52260</v>
      </c>
      <c r="AU18" s="38">
        <v>65880</v>
      </c>
      <c r="AV18" s="29">
        <v>79500</v>
      </c>
      <c r="AW18" s="29">
        <v>93120</v>
      </c>
      <c r="AX18" s="29">
        <v>106740</v>
      </c>
      <c r="AY18" s="29">
        <v>120360</v>
      </c>
      <c r="AZ18" s="29">
        <v>133980</v>
      </c>
    </row>
    <row r="19" spans="1:52" x14ac:dyDescent="0.3">
      <c r="A19" t="s">
        <v>10561</v>
      </c>
      <c r="B19" s="2" t="s">
        <v>9175</v>
      </c>
      <c r="C19" s="2" t="s">
        <v>3770</v>
      </c>
      <c r="D19" s="1" t="s">
        <v>6932</v>
      </c>
      <c r="E19" s="25">
        <v>24240</v>
      </c>
      <c r="F19" s="26">
        <v>27680</v>
      </c>
      <c r="G19" s="26">
        <v>31160</v>
      </c>
      <c r="H19" s="26">
        <v>34600</v>
      </c>
      <c r="I19" s="26">
        <v>37400</v>
      </c>
      <c r="J19" s="26">
        <v>40160</v>
      </c>
      <c r="K19" s="26">
        <v>42920</v>
      </c>
      <c r="L19" s="27">
        <v>45680</v>
      </c>
      <c r="M19" s="26">
        <v>23828</v>
      </c>
      <c r="N19" s="26">
        <v>32227</v>
      </c>
      <c r="O19" s="26">
        <v>40626</v>
      </c>
      <c r="P19" s="26">
        <v>49025</v>
      </c>
      <c r="Q19" s="26">
        <v>57424</v>
      </c>
      <c r="R19" s="26">
        <v>65823</v>
      </c>
      <c r="S19" s="26">
        <v>74222</v>
      </c>
      <c r="T19" s="27">
        <v>82621</v>
      </c>
      <c r="U19" s="26">
        <v>24240</v>
      </c>
      <c r="V19" s="26">
        <v>32227</v>
      </c>
      <c r="W19" s="35">
        <v>40626</v>
      </c>
      <c r="X19" s="26">
        <v>49025</v>
      </c>
      <c r="Y19" s="26">
        <v>57424</v>
      </c>
      <c r="Z19" s="26">
        <v>65823</v>
      </c>
      <c r="AA19" s="26">
        <v>74222</v>
      </c>
      <c r="AB19" s="27">
        <v>82621</v>
      </c>
      <c r="AC19" s="29">
        <v>39390</v>
      </c>
      <c r="AD19" s="30">
        <v>44980</v>
      </c>
      <c r="AE19" s="30">
        <v>50635</v>
      </c>
      <c r="AF19" s="30">
        <v>56225</v>
      </c>
      <c r="AG19" s="30">
        <v>60775</v>
      </c>
      <c r="AH19" s="30">
        <v>65260</v>
      </c>
      <c r="AI19" s="30">
        <v>69745</v>
      </c>
      <c r="AJ19" s="32">
        <v>74230</v>
      </c>
      <c r="AK19" s="30">
        <v>38640</v>
      </c>
      <c r="AL19" s="30">
        <v>52260</v>
      </c>
      <c r="AM19" s="30">
        <v>65880</v>
      </c>
      <c r="AN19" s="30">
        <v>79500</v>
      </c>
      <c r="AO19" s="30">
        <v>93120</v>
      </c>
      <c r="AP19" s="30">
        <v>106740</v>
      </c>
      <c r="AQ19" s="30">
        <v>120360</v>
      </c>
      <c r="AR19" s="32">
        <v>133980</v>
      </c>
      <c r="AS19" s="29">
        <v>39390</v>
      </c>
      <c r="AT19" s="29">
        <v>52260</v>
      </c>
      <c r="AU19" s="38">
        <v>65880</v>
      </c>
      <c r="AV19" s="29">
        <v>79500</v>
      </c>
      <c r="AW19" s="29">
        <v>93120</v>
      </c>
      <c r="AX19" s="29">
        <v>106740</v>
      </c>
      <c r="AY19" s="29">
        <v>120360</v>
      </c>
      <c r="AZ19" s="29">
        <v>133980</v>
      </c>
    </row>
    <row r="20" spans="1:52" x14ac:dyDescent="0.3">
      <c r="A20" t="s">
        <v>10562</v>
      </c>
      <c r="B20" s="2" t="s">
        <v>9175</v>
      </c>
      <c r="C20" s="2" t="s">
        <v>3770</v>
      </c>
      <c r="D20" s="1" t="s">
        <v>6933</v>
      </c>
      <c r="E20" s="25">
        <v>24240</v>
      </c>
      <c r="F20" s="26">
        <v>27680</v>
      </c>
      <c r="G20" s="26">
        <v>31160</v>
      </c>
      <c r="H20" s="26">
        <v>34600</v>
      </c>
      <c r="I20" s="26">
        <v>37400</v>
      </c>
      <c r="J20" s="26">
        <v>40160</v>
      </c>
      <c r="K20" s="26">
        <v>42920</v>
      </c>
      <c r="L20" s="27">
        <v>45680</v>
      </c>
      <c r="M20" s="26">
        <v>23828</v>
      </c>
      <c r="N20" s="26">
        <v>32227</v>
      </c>
      <c r="O20" s="26">
        <v>40626</v>
      </c>
      <c r="P20" s="26">
        <v>49025</v>
      </c>
      <c r="Q20" s="26">
        <v>57424</v>
      </c>
      <c r="R20" s="26">
        <v>65823</v>
      </c>
      <c r="S20" s="26">
        <v>74222</v>
      </c>
      <c r="T20" s="27">
        <v>82621</v>
      </c>
      <c r="U20" s="26">
        <v>24240</v>
      </c>
      <c r="V20" s="26">
        <v>32227</v>
      </c>
      <c r="W20" s="35">
        <v>40626</v>
      </c>
      <c r="X20" s="26">
        <v>49025</v>
      </c>
      <c r="Y20" s="26">
        <v>57424</v>
      </c>
      <c r="Z20" s="26">
        <v>65823</v>
      </c>
      <c r="AA20" s="26">
        <v>74222</v>
      </c>
      <c r="AB20" s="27">
        <v>82621</v>
      </c>
      <c r="AC20" s="29">
        <v>39390</v>
      </c>
      <c r="AD20" s="30">
        <v>44980</v>
      </c>
      <c r="AE20" s="30">
        <v>50635</v>
      </c>
      <c r="AF20" s="30">
        <v>56225</v>
      </c>
      <c r="AG20" s="30">
        <v>60775</v>
      </c>
      <c r="AH20" s="30">
        <v>65260</v>
      </c>
      <c r="AI20" s="30">
        <v>69745</v>
      </c>
      <c r="AJ20" s="32">
        <v>74230</v>
      </c>
      <c r="AK20" s="30">
        <v>38640</v>
      </c>
      <c r="AL20" s="30">
        <v>52260</v>
      </c>
      <c r="AM20" s="30">
        <v>65880</v>
      </c>
      <c r="AN20" s="30">
        <v>79500</v>
      </c>
      <c r="AO20" s="30">
        <v>93120</v>
      </c>
      <c r="AP20" s="30">
        <v>106740</v>
      </c>
      <c r="AQ20" s="30">
        <v>120360</v>
      </c>
      <c r="AR20" s="32">
        <v>133980</v>
      </c>
      <c r="AS20" s="29">
        <v>39390</v>
      </c>
      <c r="AT20" s="29">
        <v>52260</v>
      </c>
      <c r="AU20" s="38">
        <v>65880</v>
      </c>
      <c r="AV20" s="29">
        <v>79500</v>
      </c>
      <c r="AW20" s="29">
        <v>93120</v>
      </c>
      <c r="AX20" s="29">
        <v>106740</v>
      </c>
      <c r="AY20" s="29">
        <v>120360</v>
      </c>
      <c r="AZ20" s="29">
        <v>133980</v>
      </c>
    </row>
    <row r="21" spans="1:52" x14ac:dyDescent="0.3">
      <c r="A21" t="s">
        <v>10563</v>
      </c>
      <c r="B21" s="2" t="s">
        <v>9175</v>
      </c>
      <c r="C21" s="2" t="s">
        <v>3770</v>
      </c>
      <c r="D21" s="1" t="s">
        <v>6934</v>
      </c>
      <c r="E21" s="25">
        <v>24240</v>
      </c>
      <c r="F21" s="26">
        <v>27680</v>
      </c>
      <c r="G21" s="26">
        <v>31160</v>
      </c>
      <c r="H21" s="26">
        <v>34600</v>
      </c>
      <c r="I21" s="26">
        <v>37400</v>
      </c>
      <c r="J21" s="26">
        <v>40160</v>
      </c>
      <c r="K21" s="26">
        <v>42920</v>
      </c>
      <c r="L21" s="27">
        <v>45680</v>
      </c>
      <c r="M21" s="26">
        <v>23828</v>
      </c>
      <c r="N21" s="26">
        <v>32227</v>
      </c>
      <c r="O21" s="26">
        <v>40626</v>
      </c>
      <c r="P21" s="26">
        <v>49025</v>
      </c>
      <c r="Q21" s="26">
        <v>57424</v>
      </c>
      <c r="R21" s="26">
        <v>65823</v>
      </c>
      <c r="S21" s="26">
        <v>74222</v>
      </c>
      <c r="T21" s="27">
        <v>82621</v>
      </c>
      <c r="U21" s="26">
        <v>24240</v>
      </c>
      <c r="V21" s="26">
        <v>32227</v>
      </c>
      <c r="W21" s="35">
        <v>40626</v>
      </c>
      <c r="X21" s="26">
        <v>49025</v>
      </c>
      <c r="Y21" s="26">
        <v>57424</v>
      </c>
      <c r="Z21" s="26">
        <v>65823</v>
      </c>
      <c r="AA21" s="26">
        <v>74222</v>
      </c>
      <c r="AB21" s="27">
        <v>82621</v>
      </c>
      <c r="AC21" s="29">
        <v>39390</v>
      </c>
      <c r="AD21" s="30">
        <v>44980</v>
      </c>
      <c r="AE21" s="30">
        <v>50635</v>
      </c>
      <c r="AF21" s="30">
        <v>56225</v>
      </c>
      <c r="AG21" s="30">
        <v>60775</v>
      </c>
      <c r="AH21" s="30">
        <v>65260</v>
      </c>
      <c r="AI21" s="30">
        <v>69745</v>
      </c>
      <c r="AJ21" s="32">
        <v>74230</v>
      </c>
      <c r="AK21" s="30">
        <v>38640</v>
      </c>
      <c r="AL21" s="30">
        <v>52260</v>
      </c>
      <c r="AM21" s="30">
        <v>65880</v>
      </c>
      <c r="AN21" s="30">
        <v>79500</v>
      </c>
      <c r="AO21" s="30">
        <v>93120</v>
      </c>
      <c r="AP21" s="30">
        <v>106740</v>
      </c>
      <c r="AQ21" s="30">
        <v>120360</v>
      </c>
      <c r="AR21" s="32">
        <v>133980</v>
      </c>
      <c r="AS21" s="29">
        <v>39390</v>
      </c>
      <c r="AT21" s="29">
        <v>52260</v>
      </c>
      <c r="AU21" s="38">
        <v>65880</v>
      </c>
      <c r="AV21" s="29">
        <v>79500</v>
      </c>
      <c r="AW21" s="29">
        <v>93120</v>
      </c>
      <c r="AX21" s="29">
        <v>106740</v>
      </c>
      <c r="AY21" s="29">
        <v>120360</v>
      </c>
      <c r="AZ21" s="29">
        <v>133980</v>
      </c>
    </row>
    <row r="22" spans="1:52" x14ac:dyDescent="0.3">
      <c r="A22" t="s">
        <v>10564</v>
      </c>
      <c r="B22" s="2" t="s">
        <v>9175</v>
      </c>
      <c r="C22" s="2" t="s">
        <v>3770</v>
      </c>
      <c r="D22" s="1" t="s">
        <v>6935</v>
      </c>
      <c r="E22" s="25">
        <v>24240</v>
      </c>
      <c r="F22" s="26">
        <v>27680</v>
      </c>
      <c r="G22" s="26">
        <v>31160</v>
      </c>
      <c r="H22" s="26">
        <v>34600</v>
      </c>
      <c r="I22" s="26">
        <v>37400</v>
      </c>
      <c r="J22" s="26">
        <v>40160</v>
      </c>
      <c r="K22" s="26">
        <v>42920</v>
      </c>
      <c r="L22" s="27">
        <v>45680</v>
      </c>
      <c r="M22" s="26">
        <v>23828</v>
      </c>
      <c r="N22" s="26">
        <v>32227</v>
      </c>
      <c r="O22" s="26">
        <v>40626</v>
      </c>
      <c r="P22" s="26">
        <v>49025</v>
      </c>
      <c r="Q22" s="26">
        <v>57424</v>
      </c>
      <c r="R22" s="26">
        <v>65823</v>
      </c>
      <c r="S22" s="26">
        <v>74222</v>
      </c>
      <c r="T22" s="27">
        <v>82621</v>
      </c>
      <c r="U22" s="26">
        <v>24240</v>
      </c>
      <c r="V22" s="26">
        <v>32227</v>
      </c>
      <c r="W22" s="35">
        <v>40626</v>
      </c>
      <c r="X22" s="26">
        <v>49025</v>
      </c>
      <c r="Y22" s="26">
        <v>57424</v>
      </c>
      <c r="Z22" s="26">
        <v>65823</v>
      </c>
      <c r="AA22" s="26">
        <v>74222</v>
      </c>
      <c r="AB22" s="27">
        <v>82621</v>
      </c>
      <c r="AC22" s="29">
        <v>39390</v>
      </c>
      <c r="AD22" s="30">
        <v>44980</v>
      </c>
      <c r="AE22" s="30">
        <v>50635</v>
      </c>
      <c r="AF22" s="30">
        <v>56225</v>
      </c>
      <c r="AG22" s="30">
        <v>60775</v>
      </c>
      <c r="AH22" s="30">
        <v>65260</v>
      </c>
      <c r="AI22" s="30">
        <v>69745</v>
      </c>
      <c r="AJ22" s="32">
        <v>74230</v>
      </c>
      <c r="AK22" s="30">
        <v>38640</v>
      </c>
      <c r="AL22" s="30">
        <v>52260</v>
      </c>
      <c r="AM22" s="30">
        <v>65880</v>
      </c>
      <c r="AN22" s="30">
        <v>79500</v>
      </c>
      <c r="AO22" s="30">
        <v>93120</v>
      </c>
      <c r="AP22" s="30">
        <v>106740</v>
      </c>
      <c r="AQ22" s="30">
        <v>120360</v>
      </c>
      <c r="AR22" s="32">
        <v>133980</v>
      </c>
      <c r="AS22" s="29">
        <v>39390</v>
      </c>
      <c r="AT22" s="29">
        <v>52260</v>
      </c>
      <c r="AU22" s="38">
        <v>65880</v>
      </c>
      <c r="AV22" s="29">
        <v>79500</v>
      </c>
      <c r="AW22" s="29">
        <v>93120</v>
      </c>
      <c r="AX22" s="29">
        <v>106740</v>
      </c>
      <c r="AY22" s="29">
        <v>120360</v>
      </c>
      <c r="AZ22" s="29">
        <v>133980</v>
      </c>
    </row>
    <row r="23" spans="1:52" x14ac:dyDescent="0.3">
      <c r="A23" t="s">
        <v>10565</v>
      </c>
      <c r="B23" s="2" t="s">
        <v>9175</v>
      </c>
      <c r="C23" s="2" t="s">
        <v>3770</v>
      </c>
      <c r="D23" s="1" t="s">
        <v>6936</v>
      </c>
      <c r="E23" s="25">
        <v>24240</v>
      </c>
      <c r="F23" s="26">
        <v>27680</v>
      </c>
      <c r="G23" s="26">
        <v>31160</v>
      </c>
      <c r="H23" s="26">
        <v>34600</v>
      </c>
      <c r="I23" s="26">
        <v>37400</v>
      </c>
      <c r="J23" s="26">
        <v>40160</v>
      </c>
      <c r="K23" s="26">
        <v>42920</v>
      </c>
      <c r="L23" s="27">
        <v>45680</v>
      </c>
      <c r="M23" s="26">
        <v>23828</v>
      </c>
      <c r="N23" s="26">
        <v>32227</v>
      </c>
      <c r="O23" s="26">
        <v>40626</v>
      </c>
      <c r="P23" s="26">
        <v>49025</v>
      </c>
      <c r="Q23" s="26">
        <v>57424</v>
      </c>
      <c r="R23" s="26">
        <v>65823</v>
      </c>
      <c r="S23" s="26">
        <v>74222</v>
      </c>
      <c r="T23" s="27">
        <v>82621</v>
      </c>
      <c r="U23" s="26">
        <v>24240</v>
      </c>
      <c r="V23" s="26">
        <v>32227</v>
      </c>
      <c r="W23" s="35">
        <v>40626</v>
      </c>
      <c r="X23" s="26">
        <v>49025</v>
      </c>
      <c r="Y23" s="26">
        <v>57424</v>
      </c>
      <c r="Z23" s="26">
        <v>65823</v>
      </c>
      <c r="AA23" s="26">
        <v>74222</v>
      </c>
      <c r="AB23" s="27">
        <v>82621</v>
      </c>
      <c r="AC23" s="29">
        <v>39390</v>
      </c>
      <c r="AD23" s="30">
        <v>44980</v>
      </c>
      <c r="AE23" s="30">
        <v>50635</v>
      </c>
      <c r="AF23" s="30">
        <v>56225</v>
      </c>
      <c r="AG23" s="30">
        <v>60775</v>
      </c>
      <c r="AH23" s="30">
        <v>65260</v>
      </c>
      <c r="AI23" s="30">
        <v>69745</v>
      </c>
      <c r="AJ23" s="32">
        <v>74230</v>
      </c>
      <c r="AK23" s="30">
        <v>38640</v>
      </c>
      <c r="AL23" s="30">
        <v>52260</v>
      </c>
      <c r="AM23" s="30">
        <v>65880</v>
      </c>
      <c r="AN23" s="30">
        <v>79500</v>
      </c>
      <c r="AO23" s="30">
        <v>93120</v>
      </c>
      <c r="AP23" s="30">
        <v>106740</v>
      </c>
      <c r="AQ23" s="30">
        <v>120360</v>
      </c>
      <c r="AR23" s="32">
        <v>133980</v>
      </c>
      <c r="AS23" s="29">
        <v>39390</v>
      </c>
      <c r="AT23" s="29">
        <v>52260</v>
      </c>
      <c r="AU23" s="38">
        <v>65880</v>
      </c>
      <c r="AV23" s="29">
        <v>79500</v>
      </c>
      <c r="AW23" s="29">
        <v>93120</v>
      </c>
      <c r="AX23" s="29">
        <v>106740</v>
      </c>
      <c r="AY23" s="29">
        <v>120360</v>
      </c>
      <c r="AZ23" s="29">
        <v>133980</v>
      </c>
    </row>
    <row r="24" spans="1:52" x14ac:dyDescent="0.3">
      <c r="A24" t="s">
        <v>10566</v>
      </c>
      <c r="B24" s="2" t="s">
        <v>9175</v>
      </c>
      <c r="C24" s="2" t="s">
        <v>3770</v>
      </c>
      <c r="D24" s="1" t="s">
        <v>6937</v>
      </c>
      <c r="E24" s="25">
        <v>24240</v>
      </c>
      <c r="F24" s="26">
        <v>27680</v>
      </c>
      <c r="G24" s="26">
        <v>31160</v>
      </c>
      <c r="H24" s="26">
        <v>34600</v>
      </c>
      <c r="I24" s="26">
        <v>37400</v>
      </c>
      <c r="J24" s="26">
        <v>40160</v>
      </c>
      <c r="K24" s="26">
        <v>42920</v>
      </c>
      <c r="L24" s="27">
        <v>45680</v>
      </c>
      <c r="M24" s="26">
        <v>23828</v>
      </c>
      <c r="N24" s="26">
        <v>32227</v>
      </c>
      <c r="O24" s="26">
        <v>40626</v>
      </c>
      <c r="P24" s="26">
        <v>49025</v>
      </c>
      <c r="Q24" s="26">
        <v>57424</v>
      </c>
      <c r="R24" s="26">
        <v>65823</v>
      </c>
      <c r="S24" s="26">
        <v>74222</v>
      </c>
      <c r="T24" s="27">
        <v>82621</v>
      </c>
      <c r="U24" s="26">
        <v>24240</v>
      </c>
      <c r="V24" s="26">
        <v>32227</v>
      </c>
      <c r="W24" s="35">
        <v>40626</v>
      </c>
      <c r="X24" s="26">
        <v>49025</v>
      </c>
      <c r="Y24" s="26">
        <v>57424</v>
      </c>
      <c r="Z24" s="26">
        <v>65823</v>
      </c>
      <c r="AA24" s="26">
        <v>74222</v>
      </c>
      <c r="AB24" s="27">
        <v>82621</v>
      </c>
      <c r="AC24" s="29">
        <v>39390</v>
      </c>
      <c r="AD24" s="30">
        <v>44980</v>
      </c>
      <c r="AE24" s="30">
        <v>50635</v>
      </c>
      <c r="AF24" s="30">
        <v>56225</v>
      </c>
      <c r="AG24" s="30">
        <v>60775</v>
      </c>
      <c r="AH24" s="30">
        <v>65260</v>
      </c>
      <c r="AI24" s="30">
        <v>69745</v>
      </c>
      <c r="AJ24" s="32">
        <v>74230</v>
      </c>
      <c r="AK24" s="30">
        <v>38640</v>
      </c>
      <c r="AL24" s="30">
        <v>52260</v>
      </c>
      <c r="AM24" s="30">
        <v>65880</v>
      </c>
      <c r="AN24" s="30">
        <v>79500</v>
      </c>
      <c r="AO24" s="30">
        <v>93120</v>
      </c>
      <c r="AP24" s="30">
        <v>106740</v>
      </c>
      <c r="AQ24" s="30">
        <v>120360</v>
      </c>
      <c r="AR24" s="32">
        <v>133980</v>
      </c>
      <c r="AS24" s="29">
        <v>39390</v>
      </c>
      <c r="AT24" s="29">
        <v>52260</v>
      </c>
      <c r="AU24" s="38">
        <v>65880</v>
      </c>
      <c r="AV24" s="29">
        <v>79500</v>
      </c>
      <c r="AW24" s="29">
        <v>93120</v>
      </c>
      <c r="AX24" s="29">
        <v>106740</v>
      </c>
      <c r="AY24" s="29">
        <v>120360</v>
      </c>
      <c r="AZ24" s="29">
        <v>133980</v>
      </c>
    </row>
    <row r="25" spans="1:52" x14ac:dyDescent="0.3">
      <c r="A25" t="s">
        <v>10567</v>
      </c>
      <c r="B25" s="2" t="s">
        <v>9175</v>
      </c>
      <c r="C25" s="2" t="s">
        <v>3770</v>
      </c>
      <c r="D25" s="1" t="s">
        <v>6938</v>
      </c>
      <c r="E25" s="25">
        <v>24240</v>
      </c>
      <c r="F25" s="26">
        <v>27680</v>
      </c>
      <c r="G25" s="26">
        <v>31160</v>
      </c>
      <c r="H25" s="26">
        <v>34600</v>
      </c>
      <c r="I25" s="26">
        <v>37400</v>
      </c>
      <c r="J25" s="26">
        <v>40160</v>
      </c>
      <c r="K25" s="26">
        <v>42920</v>
      </c>
      <c r="L25" s="27">
        <v>45680</v>
      </c>
      <c r="M25" s="26">
        <v>23828</v>
      </c>
      <c r="N25" s="26">
        <v>32227</v>
      </c>
      <c r="O25" s="26">
        <v>40626</v>
      </c>
      <c r="P25" s="26">
        <v>49025</v>
      </c>
      <c r="Q25" s="26">
        <v>57424</v>
      </c>
      <c r="R25" s="26">
        <v>65823</v>
      </c>
      <c r="S25" s="26">
        <v>74222</v>
      </c>
      <c r="T25" s="27">
        <v>82621</v>
      </c>
      <c r="U25" s="26">
        <v>24240</v>
      </c>
      <c r="V25" s="26">
        <v>32227</v>
      </c>
      <c r="W25" s="35">
        <v>40626</v>
      </c>
      <c r="X25" s="26">
        <v>49025</v>
      </c>
      <c r="Y25" s="26">
        <v>57424</v>
      </c>
      <c r="Z25" s="26">
        <v>65823</v>
      </c>
      <c r="AA25" s="26">
        <v>74222</v>
      </c>
      <c r="AB25" s="27">
        <v>82621</v>
      </c>
      <c r="AC25" s="29">
        <v>39390</v>
      </c>
      <c r="AD25" s="30">
        <v>44980</v>
      </c>
      <c r="AE25" s="30">
        <v>50635</v>
      </c>
      <c r="AF25" s="30">
        <v>56225</v>
      </c>
      <c r="AG25" s="30">
        <v>60775</v>
      </c>
      <c r="AH25" s="30">
        <v>65260</v>
      </c>
      <c r="AI25" s="30">
        <v>69745</v>
      </c>
      <c r="AJ25" s="32">
        <v>74230</v>
      </c>
      <c r="AK25" s="30">
        <v>38640</v>
      </c>
      <c r="AL25" s="30">
        <v>52260</v>
      </c>
      <c r="AM25" s="30">
        <v>65880</v>
      </c>
      <c r="AN25" s="30">
        <v>79500</v>
      </c>
      <c r="AO25" s="30">
        <v>93120</v>
      </c>
      <c r="AP25" s="30">
        <v>106740</v>
      </c>
      <c r="AQ25" s="30">
        <v>120360</v>
      </c>
      <c r="AR25" s="32">
        <v>133980</v>
      </c>
      <c r="AS25" s="29">
        <v>39390</v>
      </c>
      <c r="AT25" s="29">
        <v>52260</v>
      </c>
      <c r="AU25" s="38">
        <v>65880</v>
      </c>
      <c r="AV25" s="29">
        <v>79500</v>
      </c>
      <c r="AW25" s="29">
        <v>93120</v>
      </c>
      <c r="AX25" s="29">
        <v>106740</v>
      </c>
      <c r="AY25" s="29">
        <v>120360</v>
      </c>
      <c r="AZ25" s="29">
        <v>133980</v>
      </c>
    </row>
    <row r="26" spans="1:52" x14ac:dyDescent="0.3">
      <c r="A26" t="s">
        <v>10568</v>
      </c>
      <c r="B26" s="2" t="s">
        <v>9175</v>
      </c>
      <c r="C26" s="2" t="s">
        <v>3770</v>
      </c>
      <c r="D26" s="1" t="s">
        <v>6939</v>
      </c>
      <c r="E26" s="25">
        <v>24240</v>
      </c>
      <c r="F26" s="26">
        <v>27680</v>
      </c>
      <c r="G26" s="26">
        <v>31160</v>
      </c>
      <c r="H26" s="26">
        <v>34600</v>
      </c>
      <c r="I26" s="26">
        <v>37400</v>
      </c>
      <c r="J26" s="26">
        <v>40160</v>
      </c>
      <c r="K26" s="26">
        <v>42920</v>
      </c>
      <c r="L26" s="27">
        <v>45680</v>
      </c>
      <c r="M26" s="26">
        <v>23828</v>
      </c>
      <c r="N26" s="26">
        <v>32227</v>
      </c>
      <c r="O26" s="26">
        <v>40626</v>
      </c>
      <c r="P26" s="26">
        <v>49025</v>
      </c>
      <c r="Q26" s="26">
        <v>57424</v>
      </c>
      <c r="R26" s="26">
        <v>65823</v>
      </c>
      <c r="S26" s="26">
        <v>74222</v>
      </c>
      <c r="T26" s="27">
        <v>82621</v>
      </c>
      <c r="U26" s="26">
        <v>24240</v>
      </c>
      <c r="V26" s="26">
        <v>32227</v>
      </c>
      <c r="W26" s="35">
        <v>40626</v>
      </c>
      <c r="X26" s="26">
        <v>49025</v>
      </c>
      <c r="Y26" s="26">
        <v>57424</v>
      </c>
      <c r="Z26" s="26">
        <v>65823</v>
      </c>
      <c r="AA26" s="26">
        <v>74222</v>
      </c>
      <c r="AB26" s="27">
        <v>82621</v>
      </c>
      <c r="AC26" s="29">
        <v>39390</v>
      </c>
      <c r="AD26" s="30">
        <v>44980</v>
      </c>
      <c r="AE26" s="30">
        <v>50635</v>
      </c>
      <c r="AF26" s="30">
        <v>56225</v>
      </c>
      <c r="AG26" s="30">
        <v>60775</v>
      </c>
      <c r="AH26" s="30">
        <v>65260</v>
      </c>
      <c r="AI26" s="30">
        <v>69745</v>
      </c>
      <c r="AJ26" s="32">
        <v>74230</v>
      </c>
      <c r="AK26" s="30">
        <v>38640</v>
      </c>
      <c r="AL26" s="30">
        <v>52260</v>
      </c>
      <c r="AM26" s="30">
        <v>65880</v>
      </c>
      <c r="AN26" s="30">
        <v>79500</v>
      </c>
      <c r="AO26" s="30">
        <v>93120</v>
      </c>
      <c r="AP26" s="30">
        <v>106740</v>
      </c>
      <c r="AQ26" s="30">
        <v>120360</v>
      </c>
      <c r="AR26" s="32">
        <v>133980</v>
      </c>
      <c r="AS26" s="29">
        <v>39390</v>
      </c>
      <c r="AT26" s="29">
        <v>52260</v>
      </c>
      <c r="AU26" s="38">
        <v>65880</v>
      </c>
      <c r="AV26" s="29">
        <v>79500</v>
      </c>
      <c r="AW26" s="29">
        <v>93120</v>
      </c>
      <c r="AX26" s="29">
        <v>106740</v>
      </c>
      <c r="AY26" s="29">
        <v>120360</v>
      </c>
      <c r="AZ26" s="29">
        <v>133980</v>
      </c>
    </row>
    <row r="27" spans="1:52" x14ac:dyDescent="0.3">
      <c r="A27" t="s">
        <v>10569</v>
      </c>
      <c r="B27" s="2" t="s">
        <v>9175</v>
      </c>
      <c r="C27" s="2" t="s">
        <v>3770</v>
      </c>
      <c r="D27" s="1" t="s">
        <v>6940</v>
      </c>
      <c r="E27" s="25">
        <v>24240</v>
      </c>
      <c r="F27" s="26">
        <v>27680</v>
      </c>
      <c r="G27" s="26">
        <v>31160</v>
      </c>
      <c r="H27" s="26">
        <v>34600</v>
      </c>
      <c r="I27" s="26">
        <v>37400</v>
      </c>
      <c r="J27" s="26">
        <v>40160</v>
      </c>
      <c r="K27" s="26">
        <v>42920</v>
      </c>
      <c r="L27" s="27">
        <v>45680</v>
      </c>
      <c r="M27" s="26">
        <v>23828</v>
      </c>
      <c r="N27" s="26">
        <v>32227</v>
      </c>
      <c r="O27" s="26">
        <v>40626</v>
      </c>
      <c r="P27" s="26">
        <v>49025</v>
      </c>
      <c r="Q27" s="26">
        <v>57424</v>
      </c>
      <c r="R27" s="26">
        <v>65823</v>
      </c>
      <c r="S27" s="26">
        <v>74222</v>
      </c>
      <c r="T27" s="27">
        <v>82621</v>
      </c>
      <c r="U27" s="26">
        <v>24240</v>
      </c>
      <c r="V27" s="26">
        <v>32227</v>
      </c>
      <c r="W27" s="35">
        <v>40626</v>
      </c>
      <c r="X27" s="26">
        <v>49025</v>
      </c>
      <c r="Y27" s="26">
        <v>57424</v>
      </c>
      <c r="Z27" s="26">
        <v>65823</v>
      </c>
      <c r="AA27" s="26">
        <v>74222</v>
      </c>
      <c r="AB27" s="27">
        <v>82621</v>
      </c>
      <c r="AC27" s="29">
        <v>39390</v>
      </c>
      <c r="AD27" s="30">
        <v>44980</v>
      </c>
      <c r="AE27" s="30">
        <v>50635</v>
      </c>
      <c r="AF27" s="30">
        <v>56225</v>
      </c>
      <c r="AG27" s="30">
        <v>60775</v>
      </c>
      <c r="AH27" s="30">
        <v>65260</v>
      </c>
      <c r="AI27" s="30">
        <v>69745</v>
      </c>
      <c r="AJ27" s="32">
        <v>74230</v>
      </c>
      <c r="AK27" s="30">
        <v>38640</v>
      </c>
      <c r="AL27" s="30">
        <v>52260</v>
      </c>
      <c r="AM27" s="30">
        <v>65880</v>
      </c>
      <c r="AN27" s="30">
        <v>79500</v>
      </c>
      <c r="AO27" s="30">
        <v>93120</v>
      </c>
      <c r="AP27" s="30">
        <v>106740</v>
      </c>
      <c r="AQ27" s="30">
        <v>120360</v>
      </c>
      <c r="AR27" s="32">
        <v>133980</v>
      </c>
      <c r="AS27" s="29">
        <v>39390</v>
      </c>
      <c r="AT27" s="29">
        <v>52260</v>
      </c>
      <c r="AU27" s="38">
        <v>65880</v>
      </c>
      <c r="AV27" s="29">
        <v>79500</v>
      </c>
      <c r="AW27" s="29">
        <v>93120</v>
      </c>
      <c r="AX27" s="29">
        <v>106740</v>
      </c>
      <c r="AY27" s="29">
        <v>120360</v>
      </c>
      <c r="AZ27" s="29">
        <v>133980</v>
      </c>
    </row>
    <row r="28" spans="1:52" x14ac:dyDescent="0.3">
      <c r="A28" t="s">
        <v>10570</v>
      </c>
      <c r="B28" s="2" t="s">
        <v>9175</v>
      </c>
      <c r="C28" s="2" t="s">
        <v>3770</v>
      </c>
      <c r="D28" s="1" t="s">
        <v>6941</v>
      </c>
      <c r="E28" s="25">
        <v>24240</v>
      </c>
      <c r="F28" s="26">
        <v>27680</v>
      </c>
      <c r="G28" s="26">
        <v>31160</v>
      </c>
      <c r="H28" s="26">
        <v>34600</v>
      </c>
      <c r="I28" s="26">
        <v>37400</v>
      </c>
      <c r="J28" s="26">
        <v>40160</v>
      </c>
      <c r="K28" s="26">
        <v>42920</v>
      </c>
      <c r="L28" s="27">
        <v>45680</v>
      </c>
      <c r="M28" s="26">
        <v>23828</v>
      </c>
      <c r="N28" s="26">
        <v>32227</v>
      </c>
      <c r="O28" s="26">
        <v>40626</v>
      </c>
      <c r="P28" s="26">
        <v>49025</v>
      </c>
      <c r="Q28" s="26">
        <v>57424</v>
      </c>
      <c r="R28" s="26">
        <v>65823</v>
      </c>
      <c r="S28" s="26">
        <v>74222</v>
      </c>
      <c r="T28" s="27">
        <v>82621</v>
      </c>
      <c r="U28" s="26">
        <v>24240</v>
      </c>
      <c r="V28" s="26">
        <v>32227</v>
      </c>
      <c r="W28" s="35">
        <v>40626</v>
      </c>
      <c r="X28" s="26">
        <v>49025</v>
      </c>
      <c r="Y28" s="26">
        <v>57424</v>
      </c>
      <c r="Z28" s="26">
        <v>65823</v>
      </c>
      <c r="AA28" s="26">
        <v>74222</v>
      </c>
      <c r="AB28" s="27">
        <v>82621</v>
      </c>
      <c r="AC28" s="29">
        <v>39390</v>
      </c>
      <c r="AD28" s="30">
        <v>44980</v>
      </c>
      <c r="AE28" s="30">
        <v>50635</v>
      </c>
      <c r="AF28" s="30">
        <v>56225</v>
      </c>
      <c r="AG28" s="30">
        <v>60775</v>
      </c>
      <c r="AH28" s="30">
        <v>65260</v>
      </c>
      <c r="AI28" s="30">
        <v>69745</v>
      </c>
      <c r="AJ28" s="32">
        <v>74230</v>
      </c>
      <c r="AK28" s="30">
        <v>38640</v>
      </c>
      <c r="AL28" s="30">
        <v>52260</v>
      </c>
      <c r="AM28" s="30">
        <v>65880</v>
      </c>
      <c r="AN28" s="30">
        <v>79500</v>
      </c>
      <c r="AO28" s="30">
        <v>93120</v>
      </c>
      <c r="AP28" s="30">
        <v>106740</v>
      </c>
      <c r="AQ28" s="30">
        <v>120360</v>
      </c>
      <c r="AR28" s="32">
        <v>133980</v>
      </c>
      <c r="AS28" s="29">
        <v>39390</v>
      </c>
      <c r="AT28" s="29">
        <v>52260</v>
      </c>
      <c r="AU28" s="38">
        <v>65880</v>
      </c>
      <c r="AV28" s="29">
        <v>79500</v>
      </c>
      <c r="AW28" s="29">
        <v>93120</v>
      </c>
      <c r="AX28" s="29">
        <v>106740</v>
      </c>
      <c r="AY28" s="29">
        <v>120360</v>
      </c>
      <c r="AZ28" s="29">
        <v>133980</v>
      </c>
    </row>
    <row r="29" spans="1:52" x14ac:dyDescent="0.3">
      <c r="A29" t="s">
        <v>10571</v>
      </c>
      <c r="B29" s="2" t="s">
        <v>9175</v>
      </c>
      <c r="C29" s="2" t="s">
        <v>3770</v>
      </c>
      <c r="D29" s="1" t="s">
        <v>6942</v>
      </c>
      <c r="E29" s="25">
        <v>24240</v>
      </c>
      <c r="F29" s="26">
        <v>27680</v>
      </c>
      <c r="G29" s="26">
        <v>31160</v>
      </c>
      <c r="H29" s="26">
        <v>34600</v>
      </c>
      <c r="I29" s="26">
        <v>37400</v>
      </c>
      <c r="J29" s="26">
        <v>40160</v>
      </c>
      <c r="K29" s="26">
        <v>42920</v>
      </c>
      <c r="L29" s="27">
        <v>45680</v>
      </c>
      <c r="M29" s="26">
        <v>23828</v>
      </c>
      <c r="N29" s="26">
        <v>32227</v>
      </c>
      <c r="O29" s="26">
        <v>40626</v>
      </c>
      <c r="P29" s="26">
        <v>49025</v>
      </c>
      <c r="Q29" s="26">
        <v>57424</v>
      </c>
      <c r="R29" s="26">
        <v>65823</v>
      </c>
      <c r="S29" s="26">
        <v>74222</v>
      </c>
      <c r="T29" s="27">
        <v>82621</v>
      </c>
      <c r="U29" s="26">
        <v>24240</v>
      </c>
      <c r="V29" s="26">
        <v>32227</v>
      </c>
      <c r="W29" s="35">
        <v>40626</v>
      </c>
      <c r="X29" s="26">
        <v>49025</v>
      </c>
      <c r="Y29" s="26">
        <v>57424</v>
      </c>
      <c r="Z29" s="26">
        <v>65823</v>
      </c>
      <c r="AA29" s="26">
        <v>74222</v>
      </c>
      <c r="AB29" s="27">
        <v>82621</v>
      </c>
      <c r="AC29" s="29">
        <v>39390</v>
      </c>
      <c r="AD29" s="30">
        <v>44980</v>
      </c>
      <c r="AE29" s="30">
        <v>50635</v>
      </c>
      <c r="AF29" s="30">
        <v>56225</v>
      </c>
      <c r="AG29" s="30">
        <v>60775</v>
      </c>
      <c r="AH29" s="30">
        <v>65260</v>
      </c>
      <c r="AI29" s="30">
        <v>69745</v>
      </c>
      <c r="AJ29" s="32">
        <v>74230</v>
      </c>
      <c r="AK29" s="30">
        <v>38640</v>
      </c>
      <c r="AL29" s="30">
        <v>52260</v>
      </c>
      <c r="AM29" s="30">
        <v>65880</v>
      </c>
      <c r="AN29" s="30">
        <v>79500</v>
      </c>
      <c r="AO29" s="30">
        <v>93120</v>
      </c>
      <c r="AP29" s="30">
        <v>106740</v>
      </c>
      <c r="AQ29" s="30">
        <v>120360</v>
      </c>
      <c r="AR29" s="32">
        <v>133980</v>
      </c>
      <c r="AS29" s="29">
        <v>39390</v>
      </c>
      <c r="AT29" s="29">
        <v>52260</v>
      </c>
      <c r="AU29" s="38">
        <v>65880</v>
      </c>
      <c r="AV29" s="29">
        <v>79500</v>
      </c>
      <c r="AW29" s="29">
        <v>93120</v>
      </c>
      <c r="AX29" s="29">
        <v>106740</v>
      </c>
      <c r="AY29" s="29">
        <v>120360</v>
      </c>
      <c r="AZ29" s="29">
        <v>133980</v>
      </c>
    </row>
    <row r="30" spans="1:52" x14ac:dyDescent="0.3">
      <c r="A30" t="s">
        <v>10572</v>
      </c>
      <c r="B30" s="2" t="s">
        <v>9175</v>
      </c>
      <c r="C30" s="2" t="s">
        <v>3770</v>
      </c>
      <c r="D30" s="1" t="s">
        <v>6943</v>
      </c>
      <c r="E30" s="25">
        <v>24240</v>
      </c>
      <c r="F30" s="26">
        <v>27680</v>
      </c>
      <c r="G30" s="26">
        <v>31160</v>
      </c>
      <c r="H30" s="26">
        <v>34600</v>
      </c>
      <c r="I30" s="26">
        <v>37400</v>
      </c>
      <c r="J30" s="26">
        <v>40160</v>
      </c>
      <c r="K30" s="26">
        <v>42920</v>
      </c>
      <c r="L30" s="27">
        <v>45680</v>
      </c>
      <c r="M30" s="26">
        <v>23828</v>
      </c>
      <c r="N30" s="26">
        <v>32227</v>
      </c>
      <c r="O30" s="26">
        <v>40626</v>
      </c>
      <c r="P30" s="26">
        <v>49025</v>
      </c>
      <c r="Q30" s="26">
        <v>57424</v>
      </c>
      <c r="R30" s="26">
        <v>65823</v>
      </c>
      <c r="S30" s="26">
        <v>74222</v>
      </c>
      <c r="T30" s="27">
        <v>82621</v>
      </c>
      <c r="U30" s="26">
        <v>24240</v>
      </c>
      <c r="V30" s="26">
        <v>32227</v>
      </c>
      <c r="W30" s="35">
        <v>40626</v>
      </c>
      <c r="X30" s="26">
        <v>49025</v>
      </c>
      <c r="Y30" s="26">
        <v>57424</v>
      </c>
      <c r="Z30" s="26">
        <v>65823</v>
      </c>
      <c r="AA30" s="26">
        <v>74222</v>
      </c>
      <c r="AB30" s="27">
        <v>82621</v>
      </c>
      <c r="AC30" s="29">
        <v>39390</v>
      </c>
      <c r="AD30" s="30">
        <v>44980</v>
      </c>
      <c r="AE30" s="30">
        <v>50635</v>
      </c>
      <c r="AF30" s="30">
        <v>56225</v>
      </c>
      <c r="AG30" s="30">
        <v>60775</v>
      </c>
      <c r="AH30" s="30">
        <v>65260</v>
      </c>
      <c r="AI30" s="30">
        <v>69745</v>
      </c>
      <c r="AJ30" s="32">
        <v>74230</v>
      </c>
      <c r="AK30" s="30">
        <v>38640</v>
      </c>
      <c r="AL30" s="30">
        <v>52260</v>
      </c>
      <c r="AM30" s="30">
        <v>65880</v>
      </c>
      <c r="AN30" s="30">
        <v>79500</v>
      </c>
      <c r="AO30" s="30">
        <v>93120</v>
      </c>
      <c r="AP30" s="30">
        <v>106740</v>
      </c>
      <c r="AQ30" s="30">
        <v>120360</v>
      </c>
      <c r="AR30" s="32">
        <v>133980</v>
      </c>
      <c r="AS30" s="29">
        <v>39390</v>
      </c>
      <c r="AT30" s="29">
        <v>52260</v>
      </c>
      <c r="AU30" s="38">
        <v>65880</v>
      </c>
      <c r="AV30" s="29">
        <v>79500</v>
      </c>
      <c r="AW30" s="29">
        <v>93120</v>
      </c>
      <c r="AX30" s="29">
        <v>106740</v>
      </c>
      <c r="AY30" s="29">
        <v>120360</v>
      </c>
      <c r="AZ30" s="29">
        <v>133980</v>
      </c>
    </row>
    <row r="31" spans="1:52" x14ac:dyDescent="0.3">
      <c r="A31" t="s">
        <v>10573</v>
      </c>
      <c r="B31" s="2" t="s">
        <v>9175</v>
      </c>
      <c r="C31" s="2" t="s">
        <v>3770</v>
      </c>
      <c r="D31" s="1" t="s">
        <v>6944</v>
      </c>
      <c r="E31" s="25">
        <v>24240</v>
      </c>
      <c r="F31" s="26">
        <v>27680</v>
      </c>
      <c r="G31" s="26">
        <v>31160</v>
      </c>
      <c r="H31" s="26">
        <v>34600</v>
      </c>
      <c r="I31" s="26">
        <v>37400</v>
      </c>
      <c r="J31" s="26">
        <v>40160</v>
      </c>
      <c r="K31" s="26">
        <v>42920</v>
      </c>
      <c r="L31" s="27">
        <v>45680</v>
      </c>
      <c r="M31" s="26">
        <v>23828</v>
      </c>
      <c r="N31" s="26">
        <v>32227</v>
      </c>
      <c r="O31" s="26">
        <v>40626</v>
      </c>
      <c r="P31" s="26">
        <v>49025</v>
      </c>
      <c r="Q31" s="26">
        <v>57424</v>
      </c>
      <c r="R31" s="26">
        <v>65823</v>
      </c>
      <c r="S31" s="26">
        <v>74222</v>
      </c>
      <c r="T31" s="27">
        <v>82621</v>
      </c>
      <c r="U31" s="26">
        <v>24240</v>
      </c>
      <c r="V31" s="26">
        <v>32227</v>
      </c>
      <c r="W31" s="35">
        <v>40626</v>
      </c>
      <c r="X31" s="26">
        <v>49025</v>
      </c>
      <c r="Y31" s="26">
        <v>57424</v>
      </c>
      <c r="Z31" s="26">
        <v>65823</v>
      </c>
      <c r="AA31" s="26">
        <v>74222</v>
      </c>
      <c r="AB31" s="27">
        <v>82621</v>
      </c>
      <c r="AC31" s="29">
        <v>39390</v>
      </c>
      <c r="AD31" s="30">
        <v>44980</v>
      </c>
      <c r="AE31" s="30">
        <v>50635</v>
      </c>
      <c r="AF31" s="30">
        <v>56225</v>
      </c>
      <c r="AG31" s="30">
        <v>60775</v>
      </c>
      <c r="AH31" s="30">
        <v>65260</v>
      </c>
      <c r="AI31" s="30">
        <v>69745</v>
      </c>
      <c r="AJ31" s="32">
        <v>74230</v>
      </c>
      <c r="AK31" s="30">
        <v>38640</v>
      </c>
      <c r="AL31" s="30">
        <v>52260</v>
      </c>
      <c r="AM31" s="30">
        <v>65880</v>
      </c>
      <c r="AN31" s="30">
        <v>79500</v>
      </c>
      <c r="AO31" s="30">
        <v>93120</v>
      </c>
      <c r="AP31" s="30">
        <v>106740</v>
      </c>
      <c r="AQ31" s="30">
        <v>120360</v>
      </c>
      <c r="AR31" s="32">
        <v>133980</v>
      </c>
      <c r="AS31" s="29">
        <v>39390</v>
      </c>
      <c r="AT31" s="29">
        <v>52260</v>
      </c>
      <c r="AU31" s="38">
        <v>65880</v>
      </c>
      <c r="AV31" s="29">
        <v>79500</v>
      </c>
      <c r="AW31" s="29">
        <v>93120</v>
      </c>
      <c r="AX31" s="29">
        <v>106740</v>
      </c>
      <c r="AY31" s="29">
        <v>120360</v>
      </c>
      <c r="AZ31" s="29">
        <v>133980</v>
      </c>
    </row>
    <row r="32" spans="1:52" x14ac:dyDescent="0.3">
      <c r="A32" t="s">
        <v>10574</v>
      </c>
      <c r="B32" s="2" t="s">
        <v>9175</v>
      </c>
      <c r="C32" s="2" t="s">
        <v>3770</v>
      </c>
      <c r="D32" s="1" t="s">
        <v>6945</v>
      </c>
      <c r="E32" s="25">
        <v>24240</v>
      </c>
      <c r="F32" s="26">
        <v>27680</v>
      </c>
      <c r="G32" s="26">
        <v>31160</v>
      </c>
      <c r="H32" s="26">
        <v>34600</v>
      </c>
      <c r="I32" s="26">
        <v>37400</v>
      </c>
      <c r="J32" s="26">
        <v>40160</v>
      </c>
      <c r="K32" s="26">
        <v>42920</v>
      </c>
      <c r="L32" s="27">
        <v>45680</v>
      </c>
      <c r="M32" s="26">
        <v>23828</v>
      </c>
      <c r="N32" s="26">
        <v>32227</v>
      </c>
      <c r="O32" s="26">
        <v>40626</v>
      </c>
      <c r="P32" s="26">
        <v>49025</v>
      </c>
      <c r="Q32" s="26">
        <v>57424</v>
      </c>
      <c r="R32" s="26">
        <v>65823</v>
      </c>
      <c r="S32" s="26">
        <v>74222</v>
      </c>
      <c r="T32" s="27">
        <v>82621</v>
      </c>
      <c r="U32" s="26">
        <v>24240</v>
      </c>
      <c r="V32" s="26">
        <v>32227</v>
      </c>
      <c r="W32" s="35">
        <v>40626</v>
      </c>
      <c r="X32" s="26">
        <v>49025</v>
      </c>
      <c r="Y32" s="26">
        <v>57424</v>
      </c>
      <c r="Z32" s="26">
        <v>65823</v>
      </c>
      <c r="AA32" s="26">
        <v>74222</v>
      </c>
      <c r="AB32" s="27">
        <v>82621</v>
      </c>
      <c r="AC32" s="29">
        <v>39390</v>
      </c>
      <c r="AD32" s="30">
        <v>44980</v>
      </c>
      <c r="AE32" s="30">
        <v>50635</v>
      </c>
      <c r="AF32" s="30">
        <v>56225</v>
      </c>
      <c r="AG32" s="30">
        <v>60775</v>
      </c>
      <c r="AH32" s="30">
        <v>65260</v>
      </c>
      <c r="AI32" s="30">
        <v>69745</v>
      </c>
      <c r="AJ32" s="32">
        <v>74230</v>
      </c>
      <c r="AK32" s="30">
        <v>38640</v>
      </c>
      <c r="AL32" s="30">
        <v>52260</v>
      </c>
      <c r="AM32" s="30">
        <v>65880</v>
      </c>
      <c r="AN32" s="30">
        <v>79500</v>
      </c>
      <c r="AO32" s="30">
        <v>93120</v>
      </c>
      <c r="AP32" s="30">
        <v>106740</v>
      </c>
      <c r="AQ32" s="30">
        <v>120360</v>
      </c>
      <c r="AR32" s="32">
        <v>133980</v>
      </c>
      <c r="AS32" s="29">
        <v>39390</v>
      </c>
      <c r="AT32" s="29">
        <v>52260</v>
      </c>
      <c r="AU32" s="38">
        <v>65880</v>
      </c>
      <c r="AV32" s="29">
        <v>79500</v>
      </c>
      <c r="AW32" s="29">
        <v>93120</v>
      </c>
      <c r="AX32" s="29">
        <v>106740</v>
      </c>
      <c r="AY32" s="29">
        <v>120360</v>
      </c>
      <c r="AZ32" s="29">
        <v>133980</v>
      </c>
    </row>
    <row r="33" spans="1:52" x14ac:dyDescent="0.3">
      <c r="A33" t="s">
        <v>10575</v>
      </c>
      <c r="B33" s="2" t="s">
        <v>9175</v>
      </c>
      <c r="C33" s="2" t="s">
        <v>3770</v>
      </c>
      <c r="D33" s="1" t="s">
        <v>6946</v>
      </c>
      <c r="E33" s="25">
        <v>24240</v>
      </c>
      <c r="F33" s="26">
        <v>27680</v>
      </c>
      <c r="G33" s="26">
        <v>31160</v>
      </c>
      <c r="H33" s="26">
        <v>34600</v>
      </c>
      <c r="I33" s="26">
        <v>37400</v>
      </c>
      <c r="J33" s="26">
        <v>40160</v>
      </c>
      <c r="K33" s="26">
        <v>42920</v>
      </c>
      <c r="L33" s="27">
        <v>45680</v>
      </c>
      <c r="M33" s="26">
        <v>23828</v>
      </c>
      <c r="N33" s="26">
        <v>32227</v>
      </c>
      <c r="O33" s="26">
        <v>40626</v>
      </c>
      <c r="P33" s="26">
        <v>49025</v>
      </c>
      <c r="Q33" s="26">
        <v>57424</v>
      </c>
      <c r="R33" s="26">
        <v>65823</v>
      </c>
      <c r="S33" s="26">
        <v>74222</v>
      </c>
      <c r="T33" s="27">
        <v>82621</v>
      </c>
      <c r="U33" s="26">
        <v>24240</v>
      </c>
      <c r="V33" s="26">
        <v>32227</v>
      </c>
      <c r="W33" s="35">
        <v>40626</v>
      </c>
      <c r="X33" s="26">
        <v>49025</v>
      </c>
      <c r="Y33" s="26">
        <v>57424</v>
      </c>
      <c r="Z33" s="26">
        <v>65823</v>
      </c>
      <c r="AA33" s="26">
        <v>74222</v>
      </c>
      <c r="AB33" s="27">
        <v>82621</v>
      </c>
      <c r="AC33" s="29">
        <v>39390</v>
      </c>
      <c r="AD33" s="30">
        <v>44980</v>
      </c>
      <c r="AE33" s="30">
        <v>50635</v>
      </c>
      <c r="AF33" s="30">
        <v>56225</v>
      </c>
      <c r="AG33" s="30">
        <v>60775</v>
      </c>
      <c r="AH33" s="30">
        <v>65260</v>
      </c>
      <c r="AI33" s="30">
        <v>69745</v>
      </c>
      <c r="AJ33" s="32">
        <v>74230</v>
      </c>
      <c r="AK33" s="30">
        <v>38640</v>
      </c>
      <c r="AL33" s="30">
        <v>52260</v>
      </c>
      <c r="AM33" s="30">
        <v>65880</v>
      </c>
      <c r="AN33" s="30">
        <v>79500</v>
      </c>
      <c r="AO33" s="30">
        <v>93120</v>
      </c>
      <c r="AP33" s="30">
        <v>106740</v>
      </c>
      <c r="AQ33" s="30">
        <v>120360</v>
      </c>
      <c r="AR33" s="32">
        <v>133980</v>
      </c>
      <c r="AS33" s="29">
        <v>39390</v>
      </c>
      <c r="AT33" s="29">
        <v>52260</v>
      </c>
      <c r="AU33" s="38">
        <v>65880</v>
      </c>
      <c r="AV33" s="29">
        <v>79500</v>
      </c>
      <c r="AW33" s="29">
        <v>93120</v>
      </c>
      <c r="AX33" s="29">
        <v>106740</v>
      </c>
      <c r="AY33" s="29">
        <v>120360</v>
      </c>
      <c r="AZ33" s="29">
        <v>133980</v>
      </c>
    </row>
    <row r="34" spans="1:52" x14ac:dyDescent="0.3">
      <c r="A34" t="s">
        <v>10576</v>
      </c>
      <c r="B34" s="2" t="s">
        <v>9175</v>
      </c>
      <c r="C34" s="2" t="s">
        <v>3770</v>
      </c>
      <c r="D34" s="1" t="s">
        <v>6947</v>
      </c>
      <c r="E34" s="25">
        <v>24240</v>
      </c>
      <c r="F34" s="26">
        <v>27680</v>
      </c>
      <c r="G34" s="26">
        <v>31160</v>
      </c>
      <c r="H34" s="26">
        <v>34600</v>
      </c>
      <c r="I34" s="26">
        <v>37400</v>
      </c>
      <c r="J34" s="26">
        <v>40160</v>
      </c>
      <c r="K34" s="26">
        <v>42920</v>
      </c>
      <c r="L34" s="27">
        <v>45680</v>
      </c>
      <c r="M34" s="26">
        <v>23828</v>
      </c>
      <c r="N34" s="26">
        <v>32227</v>
      </c>
      <c r="O34" s="26">
        <v>40626</v>
      </c>
      <c r="P34" s="26">
        <v>49025</v>
      </c>
      <c r="Q34" s="26">
        <v>57424</v>
      </c>
      <c r="R34" s="26">
        <v>65823</v>
      </c>
      <c r="S34" s="26">
        <v>74222</v>
      </c>
      <c r="T34" s="27">
        <v>82621</v>
      </c>
      <c r="U34" s="26">
        <v>24240</v>
      </c>
      <c r="V34" s="26">
        <v>32227</v>
      </c>
      <c r="W34" s="35">
        <v>40626</v>
      </c>
      <c r="X34" s="26">
        <v>49025</v>
      </c>
      <c r="Y34" s="26">
        <v>57424</v>
      </c>
      <c r="Z34" s="26">
        <v>65823</v>
      </c>
      <c r="AA34" s="26">
        <v>74222</v>
      </c>
      <c r="AB34" s="27">
        <v>82621</v>
      </c>
      <c r="AC34" s="29">
        <v>39390</v>
      </c>
      <c r="AD34" s="30">
        <v>44980</v>
      </c>
      <c r="AE34" s="30">
        <v>50635</v>
      </c>
      <c r="AF34" s="30">
        <v>56225</v>
      </c>
      <c r="AG34" s="30">
        <v>60775</v>
      </c>
      <c r="AH34" s="30">
        <v>65260</v>
      </c>
      <c r="AI34" s="30">
        <v>69745</v>
      </c>
      <c r="AJ34" s="32">
        <v>74230</v>
      </c>
      <c r="AK34" s="30">
        <v>38640</v>
      </c>
      <c r="AL34" s="30">
        <v>52260</v>
      </c>
      <c r="AM34" s="30">
        <v>65880</v>
      </c>
      <c r="AN34" s="30">
        <v>79500</v>
      </c>
      <c r="AO34" s="30">
        <v>93120</v>
      </c>
      <c r="AP34" s="30">
        <v>106740</v>
      </c>
      <c r="AQ34" s="30">
        <v>120360</v>
      </c>
      <c r="AR34" s="32">
        <v>133980</v>
      </c>
      <c r="AS34" s="29">
        <v>39390</v>
      </c>
      <c r="AT34" s="29">
        <v>52260</v>
      </c>
      <c r="AU34" s="38">
        <v>65880</v>
      </c>
      <c r="AV34" s="29">
        <v>79500</v>
      </c>
      <c r="AW34" s="29">
        <v>93120</v>
      </c>
      <c r="AX34" s="29">
        <v>106740</v>
      </c>
      <c r="AY34" s="29">
        <v>120360</v>
      </c>
      <c r="AZ34" s="29">
        <v>133980</v>
      </c>
    </row>
    <row r="35" spans="1:52" x14ac:dyDescent="0.3">
      <c r="A35" t="s">
        <v>10577</v>
      </c>
      <c r="B35" s="2" t="s">
        <v>9175</v>
      </c>
      <c r="C35" s="2" t="s">
        <v>3770</v>
      </c>
      <c r="D35" s="1" t="s">
        <v>6948</v>
      </c>
      <c r="E35" s="25">
        <v>24240</v>
      </c>
      <c r="F35" s="26">
        <v>27680</v>
      </c>
      <c r="G35" s="26">
        <v>31160</v>
      </c>
      <c r="H35" s="26">
        <v>34600</v>
      </c>
      <c r="I35" s="26">
        <v>37400</v>
      </c>
      <c r="J35" s="26">
        <v>40160</v>
      </c>
      <c r="K35" s="26">
        <v>42920</v>
      </c>
      <c r="L35" s="27">
        <v>45680</v>
      </c>
      <c r="M35" s="26">
        <v>23828</v>
      </c>
      <c r="N35" s="26">
        <v>32227</v>
      </c>
      <c r="O35" s="26">
        <v>40626</v>
      </c>
      <c r="P35" s="26">
        <v>49025</v>
      </c>
      <c r="Q35" s="26">
        <v>57424</v>
      </c>
      <c r="R35" s="26">
        <v>65823</v>
      </c>
      <c r="S35" s="26">
        <v>74222</v>
      </c>
      <c r="T35" s="27">
        <v>82621</v>
      </c>
      <c r="U35" s="26">
        <v>24240</v>
      </c>
      <c r="V35" s="26">
        <v>32227</v>
      </c>
      <c r="W35" s="35">
        <v>40626</v>
      </c>
      <c r="X35" s="26">
        <v>49025</v>
      </c>
      <c r="Y35" s="26">
        <v>57424</v>
      </c>
      <c r="Z35" s="26">
        <v>65823</v>
      </c>
      <c r="AA35" s="26">
        <v>74222</v>
      </c>
      <c r="AB35" s="27">
        <v>82621</v>
      </c>
      <c r="AC35" s="29">
        <v>39390</v>
      </c>
      <c r="AD35" s="30">
        <v>44980</v>
      </c>
      <c r="AE35" s="30">
        <v>50635</v>
      </c>
      <c r="AF35" s="30">
        <v>56225</v>
      </c>
      <c r="AG35" s="30">
        <v>60775</v>
      </c>
      <c r="AH35" s="30">
        <v>65260</v>
      </c>
      <c r="AI35" s="30">
        <v>69745</v>
      </c>
      <c r="AJ35" s="32">
        <v>74230</v>
      </c>
      <c r="AK35" s="30">
        <v>38640</v>
      </c>
      <c r="AL35" s="30">
        <v>52260</v>
      </c>
      <c r="AM35" s="30">
        <v>65880</v>
      </c>
      <c r="AN35" s="30">
        <v>79500</v>
      </c>
      <c r="AO35" s="30">
        <v>93120</v>
      </c>
      <c r="AP35" s="30">
        <v>106740</v>
      </c>
      <c r="AQ35" s="30">
        <v>120360</v>
      </c>
      <c r="AR35" s="32">
        <v>133980</v>
      </c>
      <c r="AS35" s="29">
        <v>39390</v>
      </c>
      <c r="AT35" s="29">
        <v>52260</v>
      </c>
      <c r="AU35" s="38">
        <v>65880</v>
      </c>
      <c r="AV35" s="29">
        <v>79500</v>
      </c>
      <c r="AW35" s="29">
        <v>93120</v>
      </c>
      <c r="AX35" s="29">
        <v>106740</v>
      </c>
      <c r="AY35" s="29">
        <v>120360</v>
      </c>
      <c r="AZ35" s="29">
        <v>133980</v>
      </c>
    </row>
    <row r="36" spans="1:52" x14ac:dyDescent="0.3">
      <c r="A36" t="s">
        <v>10578</v>
      </c>
      <c r="B36" s="2" t="s">
        <v>9175</v>
      </c>
      <c r="C36" s="2" t="s">
        <v>6950</v>
      </c>
      <c r="D36" s="1" t="s">
        <v>6949</v>
      </c>
      <c r="E36" s="25">
        <v>26280</v>
      </c>
      <c r="F36" s="26">
        <v>30040</v>
      </c>
      <c r="G36" s="26">
        <v>33800</v>
      </c>
      <c r="H36" s="26">
        <v>37520</v>
      </c>
      <c r="I36" s="26">
        <v>40560</v>
      </c>
      <c r="J36" s="26">
        <v>43560</v>
      </c>
      <c r="K36" s="26">
        <v>46560</v>
      </c>
      <c r="L36" s="27">
        <v>49560</v>
      </c>
      <c r="M36" s="26">
        <v>23828</v>
      </c>
      <c r="N36" s="26">
        <v>32227</v>
      </c>
      <c r="O36" s="26">
        <v>40626</v>
      </c>
      <c r="P36" s="26">
        <v>49025</v>
      </c>
      <c r="Q36" s="26">
        <v>57424</v>
      </c>
      <c r="R36" s="26">
        <v>65823</v>
      </c>
      <c r="S36" s="26">
        <v>74222</v>
      </c>
      <c r="T36" s="27">
        <v>82621</v>
      </c>
      <c r="U36" s="26">
        <v>26280</v>
      </c>
      <c r="V36" s="26">
        <v>32227</v>
      </c>
      <c r="W36" s="35">
        <v>40626</v>
      </c>
      <c r="X36" s="26">
        <v>49025</v>
      </c>
      <c r="Y36" s="26">
        <v>57424</v>
      </c>
      <c r="Z36" s="26">
        <v>65823</v>
      </c>
      <c r="AA36" s="26">
        <v>74222</v>
      </c>
      <c r="AB36" s="27">
        <v>82621</v>
      </c>
      <c r="AC36" s="29">
        <v>42705</v>
      </c>
      <c r="AD36" s="30">
        <v>48815</v>
      </c>
      <c r="AE36" s="30">
        <v>54925</v>
      </c>
      <c r="AF36" s="30">
        <v>60970</v>
      </c>
      <c r="AG36" s="30">
        <v>65910</v>
      </c>
      <c r="AH36" s="30">
        <v>70785</v>
      </c>
      <c r="AI36" s="30">
        <v>75660</v>
      </c>
      <c r="AJ36" s="32">
        <v>80535</v>
      </c>
      <c r="AK36" s="30">
        <v>38640</v>
      </c>
      <c r="AL36" s="30">
        <v>52260</v>
      </c>
      <c r="AM36" s="30">
        <v>65880</v>
      </c>
      <c r="AN36" s="30">
        <v>79500</v>
      </c>
      <c r="AO36" s="30">
        <v>93120</v>
      </c>
      <c r="AP36" s="30">
        <v>106740</v>
      </c>
      <c r="AQ36" s="30">
        <v>120360</v>
      </c>
      <c r="AR36" s="32">
        <v>133980</v>
      </c>
      <c r="AS36" s="29">
        <v>42705</v>
      </c>
      <c r="AT36" s="29">
        <v>52260</v>
      </c>
      <c r="AU36" s="38">
        <v>65880</v>
      </c>
      <c r="AV36" s="29">
        <v>79500</v>
      </c>
      <c r="AW36" s="29">
        <v>93120</v>
      </c>
      <c r="AX36" s="29">
        <v>106740</v>
      </c>
      <c r="AY36" s="29">
        <v>120360</v>
      </c>
      <c r="AZ36" s="29">
        <v>133980</v>
      </c>
    </row>
    <row r="37" spans="1:52" x14ac:dyDescent="0.3">
      <c r="A37" t="s">
        <v>10579</v>
      </c>
      <c r="B37" s="2" t="s">
        <v>9175</v>
      </c>
      <c r="C37" s="2" t="s">
        <v>3770</v>
      </c>
      <c r="D37" s="1" t="s">
        <v>6951</v>
      </c>
      <c r="E37" s="25">
        <v>24240</v>
      </c>
      <c r="F37" s="26">
        <v>27680</v>
      </c>
      <c r="G37" s="26">
        <v>31160</v>
      </c>
      <c r="H37" s="26">
        <v>34600</v>
      </c>
      <c r="I37" s="26">
        <v>37400</v>
      </c>
      <c r="J37" s="26">
        <v>40160</v>
      </c>
      <c r="K37" s="26">
        <v>42920</v>
      </c>
      <c r="L37" s="27">
        <v>45680</v>
      </c>
      <c r="M37" s="26">
        <v>23828</v>
      </c>
      <c r="N37" s="26">
        <v>32227</v>
      </c>
      <c r="O37" s="26">
        <v>40626</v>
      </c>
      <c r="P37" s="26">
        <v>49025</v>
      </c>
      <c r="Q37" s="26">
        <v>57424</v>
      </c>
      <c r="R37" s="26">
        <v>65823</v>
      </c>
      <c r="S37" s="26">
        <v>74222</v>
      </c>
      <c r="T37" s="27">
        <v>82621</v>
      </c>
      <c r="U37" s="26">
        <v>24240</v>
      </c>
      <c r="V37" s="26">
        <v>32227</v>
      </c>
      <c r="W37" s="35">
        <v>40626</v>
      </c>
      <c r="X37" s="26">
        <v>49025</v>
      </c>
      <c r="Y37" s="26">
        <v>57424</v>
      </c>
      <c r="Z37" s="26">
        <v>65823</v>
      </c>
      <c r="AA37" s="26">
        <v>74222</v>
      </c>
      <c r="AB37" s="27">
        <v>82621</v>
      </c>
      <c r="AC37" s="29">
        <v>39390</v>
      </c>
      <c r="AD37" s="30">
        <v>44980</v>
      </c>
      <c r="AE37" s="30">
        <v>50635</v>
      </c>
      <c r="AF37" s="30">
        <v>56225</v>
      </c>
      <c r="AG37" s="30">
        <v>60775</v>
      </c>
      <c r="AH37" s="30">
        <v>65260</v>
      </c>
      <c r="AI37" s="30">
        <v>69745</v>
      </c>
      <c r="AJ37" s="32">
        <v>74230</v>
      </c>
      <c r="AK37" s="30">
        <v>38640</v>
      </c>
      <c r="AL37" s="30">
        <v>52260</v>
      </c>
      <c r="AM37" s="30">
        <v>65880</v>
      </c>
      <c r="AN37" s="30">
        <v>79500</v>
      </c>
      <c r="AO37" s="30">
        <v>93120</v>
      </c>
      <c r="AP37" s="30">
        <v>106740</v>
      </c>
      <c r="AQ37" s="30">
        <v>120360</v>
      </c>
      <c r="AR37" s="32">
        <v>133980</v>
      </c>
      <c r="AS37" s="29">
        <v>39390</v>
      </c>
      <c r="AT37" s="29">
        <v>52260</v>
      </c>
      <c r="AU37" s="38">
        <v>65880</v>
      </c>
      <c r="AV37" s="29">
        <v>79500</v>
      </c>
      <c r="AW37" s="29">
        <v>93120</v>
      </c>
      <c r="AX37" s="29">
        <v>106740</v>
      </c>
      <c r="AY37" s="29">
        <v>120360</v>
      </c>
      <c r="AZ37" s="29">
        <v>133980</v>
      </c>
    </row>
    <row r="38" spans="1:52" x14ac:dyDescent="0.3">
      <c r="A38" t="s">
        <v>10580</v>
      </c>
      <c r="B38" s="2" t="s">
        <v>9175</v>
      </c>
      <c r="C38" s="2" t="s">
        <v>6950</v>
      </c>
      <c r="D38" s="1" t="s">
        <v>6952</v>
      </c>
      <c r="E38" s="25">
        <v>26280</v>
      </c>
      <c r="F38" s="26">
        <v>30040</v>
      </c>
      <c r="G38" s="26">
        <v>33800</v>
      </c>
      <c r="H38" s="26">
        <v>37520</v>
      </c>
      <c r="I38" s="26">
        <v>40560</v>
      </c>
      <c r="J38" s="26">
        <v>43560</v>
      </c>
      <c r="K38" s="26">
        <v>46560</v>
      </c>
      <c r="L38" s="27">
        <v>49560</v>
      </c>
      <c r="M38" s="26">
        <v>23828</v>
      </c>
      <c r="N38" s="26">
        <v>32227</v>
      </c>
      <c r="O38" s="26">
        <v>40626</v>
      </c>
      <c r="P38" s="26">
        <v>49025</v>
      </c>
      <c r="Q38" s="26">
        <v>57424</v>
      </c>
      <c r="R38" s="26">
        <v>65823</v>
      </c>
      <c r="S38" s="26">
        <v>74222</v>
      </c>
      <c r="T38" s="27">
        <v>82621</v>
      </c>
      <c r="U38" s="26">
        <v>26280</v>
      </c>
      <c r="V38" s="26">
        <v>32227</v>
      </c>
      <c r="W38" s="35">
        <v>40626</v>
      </c>
      <c r="X38" s="26">
        <v>49025</v>
      </c>
      <c r="Y38" s="26">
        <v>57424</v>
      </c>
      <c r="Z38" s="26">
        <v>65823</v>
      </c>
      <c r="AA38" s="26">
        <v>74222</v>
      </c>
      <c r="AB38" s="27">
        <v>82621</v>
      </c>
      <c r="AC38" s="29">
        <v>42705</v>
      </c>
      <c r="AD38" s="30">
        <v>48815</v>
      </c>
      <c r="AE38" s="30">
        <v>54925</v>
      </c>
      <c r="AF38" s="30">
        <v>60970</v>
      </c>
      <c r="AG38" s="30">
        <v>65910</v>
      </c>
      <c r="AH38" s="30">
        <v>70785</v>
      </c>
      <c r="AI38" s="30">
        <v>75660</v>
      </c>
      <c r="AJ38" s="32">
        <v>80535</v>
      </c>
      <c r="AK38" s="30">
        <v>38640</v>
      </c>
      <c r="AL38" s="30">
        <v>52260</v>
      </c>
      <c r="AM38" s="30">
        <v>65880</v>
      </c>
      <c r="AN38" s="30">
        <v>79500</v>
      </c>
      <c r="AO38" s="30">
        <v>93120</v>
      </c>
      <c r="AP38" s="30">
        <v>106740</v>
      </c>
      <c r="AQ38" s="30">
        <v>120360</v>
      </c>
      <c r="AR38" s="32">
        <v>133980</v>
      </c>
      <c r="AS38" s="29">
        <v>42705</v>
      </c>
      <c r="AT38" s="29">
        <v>52260</v>
      </c>
      <c r="AU38" s="38">
        <v>65880</v>
      </c>
      <c r="AV38" s="29">
        <v>79500</v>
      </c>
      <c r="AW38" s="29">
        <v>93120</v>
      </c>
      <c r="AX38" s="29">
        <v>106740</v>
      </c>
      <c r="AY38" s="29">
        <v>120360</v>
      </c>
      <c r="AZ38" s="29">
        <v>133980</v>
      </c>
    </row>
    <row r="39" spans="1:52" x14ac:dyDescent="0.3">
      <c r="A39" t="s">
        <v>10581</v>
      </c>
      <c r="B39" s="2" t="s">
        <v>9175</v>
      </c>
      <c r="C39" s="2" t="s">
        <v>3770</v>
      </c>
      <c r="D39" s="1" t="s">
        <v>6953</v>
      </c>
      <c r="E39" s="25">
        <v>24240</v>
      </c>
      <c r="F39" s="26">
        <v>27680</v>
      </c>
      <c r="G39" s="26">
        <v>31160</v>
      </c>
      <c r="H39" s="26">
        <v>34600</v>
      </c>
      <c r="I39" s="26">
        <v>37400</v>
      </c>
      <c r="J39" s="26">
        <v>40160</v>
      </c>
      <c r="K39" s="26">
        <v>42920</v>
      </c>
      <c r="L39" s="27">
        <v>45680</v>
      </c>
      <c r="M39" s="26">
        <v>23828</v>
      </c>
      <c r="N39" s="26">
        <v>32227</v>
      </c>
      <c r="O39" s="26">
        <v>40626</v>
      </c>
      <c r="P39" s="26">
        <v>49025</v>
      </c>
      <c r="Q39" s="26">
        <v>57424</v>
      </c>
      <c r="R39" s="26">
        <v>65823</v>
      </c>
      <c r="S39" s="26">
        <v>74222</v>
      </c>
      <c r="T39" s="27">
        <v>82621</v>
      </c>
      <c r="U39" s="26">
        <v>24240</v>
      </c>
      <c r="V39" s="26">
        <v>32227</v>
      </c>
      <c r="W39" s="35">
        <v>40626</v>
      </c>
      <c r="X39" s="26">
        <v>49025</v>
      </c>
      <c r="Y39" s="26">
        <v>57424</v>
      </c>
      <c r="Z39" s="26">
        <v>65823</v>
      </c>
      <c r="AA39" s="26">
        <v>74222</v>
      </c>
      <c r="AB39" s="27">
        <v>82621</v>
      </c>
      <c r="AC39" s="29">
        <v>39390</v>
      </c>
      <c r="AD39" s="30">
        <v>44980</v>
      </c>
      <c r="AE39" s="30">
        <v>50635</v>
      </c>
      <c r="AF39" s="30">
        <v>56225</v>
      </c>
      <c r="AG39" s="30">
        <v>60775</v>
      </c>
      <c r="AH39" s="30">
        <v>65260</v>
      </c>
      <c r="AI39" s="30">
        <v>69745</v>
      </c>
      <c r="AJ39" s="32">
        <v>74230</v>
      </c>
      <c r="AK39" s="30">
        <v>38640</v>
      </c>
      <c r="AL39" s="30">
        <v>52260</v>
      </c>
      <c r="AM39" s="30">
        <v>65880</v>
      </c>
      <c r="AN39" s="30">
        <v>79500</v>
      </c>
      <c r="AO39" s="30">
        <v>93120</v>
      </c>
      <c r="AP39" s="30">
        <v>106740</v>
      </c>
      <c r="AQ39" s="30">
        <v>120360</v>
      </c>
      <c r="AR39" s="32">
        <v>133980</v>
      </c>
      <c r="AS39" s="29">
        <v>39390</v>
      </c>
      <c r="AT39" s="29">
        <v>52260</v>
      </c>
      <c r="AU39" s="38">
        <v>65880</v>
      </c>
      <c r="AV39" s="29">
        <v>79500</v>
      </c>
      <c r="AW39" s="29">
        <v>93120</v>
      </c>
      <c r="AX39" s="29">
        <v>106740</v>
      </c>
      <c r="AY39" s="29">
        <v>120360</v>
      </c>
      <c r="AZ39" s="29">
        <v>133980</v>
      </c>
    </row>
    <row r="40" spans="1:52" x14ac:dyDescent="0.3">
      <c r="A40" t="s">
        <v>10582</v>
      </c>
      <c r="B40" s="2" t="s">
        <v>9175</v>
      </c>
      <c r="C40" s="2" t="s">
        <v>3770</v>
      </c>
      <c r="D40" s="1" t="s">
        <v>6954</v>
      </c>
      <c r="E40" s="25">
        <v>24240</v>
      </c>
      <c r="F40" s="26">
        <v>27680</v>
      </c>
      <c r="G40" s="26">
        <v>31160</v>
      </c>
      <c r="H40" s="26">
        <v>34600</v>
      </c>
      <c r="I40" s="26">
        <v>37400</v>
      </c>
      <c r="J40" s="26">
        <v>40160</v>
      </c>
      <c r="K40" s="26">
        <v>42920</v>
      </c>
      <c r="L40" s="27">
        <v>45680</v>
      </c>
      <c r="M40" s="26">
        <v>23828</v>
      </c>
      <c r="N40" s="26">
        <v>32227</v>
      </c>
      <c r="O40" s="26">
        <v>40626</v>
      </c>
      <c r="P40" s="26">
        <v>49025</v>
      </c>
      <c r="Q40" s="26">
        <v>57424</v>
      </c>
      <c r="R40" s="26">
        <v>65823</v>
      </c>
      <c r="S40" s="26">
        <v>74222</v>
      </c>
      <c r="T40" s="27">
        <v>82621</v>
      </c>
      <c r="U40" s="26">
        <v>24240</v>
      </c>
      <c r="V40" s="26">
        <v>32227</v>
      </c>
      <c r="W40" s="35">
        <v>40626</v>
      </c>
      <c r="X40" s="26">
        <v>49025</v>
      </c>
      <c r="Y40" s="26">
        <v>57424</v>
      </c>
      <c r="Z40" s="26">
        <v>65823</v>
      </c>
      <c r="AA40" s="26">
        <v>74222</v>
      </c>
      <c r="AB40" s="27">
        <v>82621</v>
      </c>
      <c r="AC40" s="29">
        <v>39390</v>
      </c>
      <c r="AD40" s="30">
        <v>44980</v>
      </c>
      <c r="AE40" s="30">
        <v>50635</v>
      </c>
      <c r="AF40" s="30">
        <v>56225</v>
      </c>
      <c r="AG40" s="30">
        <v>60775</v>
      </c>
      <c r="AH40" s="30">
        <v>65260</v>
      </c>
      <c r="AI40" s="30">
        <v>69745</v>
      </c>
      <c r="AJ40" s="32">
        <v>74230</v>
      </c>
      <c r="AK40" s="30">
        <v>38640</v>
      </c>
      <c r="AL40" s="30">
        <v>52260</v>
      </c>
      <c r="AM40" s="30">
        <v>65880</v>
      </c>
      <c r="AN40" s="30">
        <v>79500</v>
      </c>
      <c r="AO40" s="30">
        <v>93120</v>
      </c>
      <c r="AP40" s="30">
        <v>106740</v>
      </c>
      <c r="AQ40" s="30">
        <v>120360</v>
      </c>
      <c r="AR40" s="32">
        <v>133980</v>
      </c>
      <c r="AS40" s="29">
        <v>39390</v>
      </c>
      <c r="AT40" s="29">
        <v>52260</v>
      </c>
      <c r="AU40" s="38">
        <v>65880</v>
      </c>
      <c r="AV40" s="29">
        <v>79500</v>
      </c>
      <c r="AW40" s="29">
        <v>93120</v>
      </c>
      <c r="AX40" s="29">
        <v>106740</v>
      </c>
      <c r="AY40" s="29">
        <v>120360</v>
      </c>
      <c r="AZ40" s="29">
        <v>133980</v>
      </c>
    </row>
    <row r="41" spans="1:52" x14ac:dyDescent="0.3">
      <c r="A41" t="s">
        <v>10583</v>
      </c>
      <c r="B41" s="2" t="s">
        <v>9175</v>
      </c>
      <c r="C41" s="2" t="s">
        <v>3770</v>
      </c>
      <c r="D41" s="1" t="s">
        <v>6955</v>
      </c>
      <c r="E41" s="25">
        <v>24240</v>
      </c>
      <c r="F41" s="26">
        <v>27680</v>
      </c>
      <c r="G41" s="26">
        <v>31160</v>
      </c>
      <c r="H41" s="26">
        <v>34600</v>
      </c>
      <c r="I41" s="26">
        <v>37400</v>
      </c>
      <c r="J41" s="26">
        <v>40160</v>
      </c>
      <c r="K41" s="26">
        <v>42920</v>
      </c>
      <c r="L41" s="27">
        <v>45680</v>
      </c>
      <c r="M41" s="26">
        <v>23828</v>
      </c>
      <c r="N41" s="26">
        <v>32227</v>
      </c>
      <c r="O41" s="26">
        <v>40626</v>
      </c>
      <c r="P41" s="26">
        <v>49025</v>
      </c>
      <c r="Q41" s="26">
        <v>57424</v>
      </c>
      <c r="R41" s="26">
        <v>65823</v>
      </c>
      <c r="S41" s="26">
        <v>74222</v>
      </c>
      <c r="T41" s="27">
        <v>82621</v>
      </c>
      <c r="U41" s="26">
        <v>24240</v>
      </c>
      <c r="V41" s="26">
        <v>32227</v>
      </c>
      <c r="W41" s="35">
        <v>40626</v>
      </c>
      <c r="X41" s="26">
        <v>49025</v>
      </c>
      <c r="Y41" s="26">
        <v>57424</v>
      </c>
      <c r="Z41" s="26">
        <v>65823</v>
      </c>
      <c r="AA41" s="26">
        <v>74222</v>
      </c>
      <c r="AB41" s="27">
        <v>82621</v>
      </c>
      <c r="AC41" s="29">
        <v>39390</v>
      </c>
      <c r="AD41" s="30">
        <v>44980</v>
      </c>
      <c r="AE41" s="30">
        <v>50635</v>
      </c>
      <c r="AF41" s="30">
        <v>56225</v>
      </c>
      <c r="AG41" s="30">
        <v>60775</v>
      </c>
      <c r="AH41" s="30">
        <v>65260</v>
      </c>
      <c r="AI41" s="30">
        <v>69745</v>
      </c>
      <c r="AJ41" s="32">
        <v>74230</v>
      </c>
      <c r="AK41" s="30">
        <v>38640</v>
      </c>
      <c r="AL41" s="30">
        <v>52260</v>
      </c>
      <c r="AM41" s="30">
        <v>65880</v>
      </c>
      <c r="AN41" s="30">
        <v>79500</v>
      </c>
      <c r="AO41" s="30">
        <v>93120</v>
      </c>
      <c r="AP41" s="30">
        <v>106740</v>
      </c>
      <c r="AQ41" s="30">
        <v>120360</v>
      </c>
      <c r="AR41" s="32">
        <v>133980</v>
      </c>
      <c r="AS41" s="29">
        <v>39390</v>
      </c>
      <c r="AT41" s="29">
        <v>52260</v>
      </c>
      <c r="AU41" s="38">
        <v>65880</v>
      </c>
      <c r="AV41" s="29">
        <v>79500</v>
      </c>
      <c r="AW41" s="29">
        <v>93120</v>
      </c>
      <c r="AX41" s="29">
        <v>106740</v>
      </c>
      <c r="AY41" s="29">
        <v>120360</v>
      </c>
      <c r="AZ41" s="29">
        <v>133980</v>
      </c>
    </row>
    <row r="42" spans="1:52" ht="15" thickBot="1" x14ac:dyDescent="0.35">
      <c r="A42" t="s">
        <v>10584</v>
      </c>
      <c r="B42" s="2" t="s">
        <v>9175</v>
      </c>
      <c r="C42" s="2" t="s">
        <v>6950</v>
      </c>
      <c r="D42" s="1" t="s">
        <v>6956</v>
      </c>
      <c r="E42" s="25">
        <v>26280</v>
      </c>
      <c r="F42" s="26">
        <v>30040</v>
      </c>
      <c r="G42" s="26">
        <v>33800</v>
      </c>
      <c r="H42" s="26">
        <v>37520</v>
      </c>
      <c r="I42" s="26">
        <v>40560</v>
      </c>
      <c r="J42" s="26">
        <v>43560</v>
      </c>
      <c r="K42" s="26">
        <v>46560</v>
      </c>
      <c r="L42" s="27">
        <v>49560</v>
      </c>
      <c r="M42" s="26">
        <v>23828</v>
      </c>
      <c r="N42" s="26">
        <v>32227</v>
      </c>
      <c r="O42" s="26">
        <v>40626</v>
      </c>
      <c r="P42" s="26">
        <v>49025</v>
      </c>
      <c r="Q42" s="26">
        <v>57424</v>
      </c>
      <c r="R42" s="26">
        <v>65823</v>
      </c>
      <c r="S42" s="26">
        <v>74222</v>
      </c>
      <c r="T42" s="27">
        <v>82621</v>
      </c>
      <c r="U42" s="26">
        <v>26280</v>
      </c>
      <c r="V42" s="26">
        <v>32227</v>
      </c>
      <c r="W42" s="36">
        <v>40626</v>
      </c>
      <c r="X42" s="26">
        <v>49025</v>
      </c>
      <c r="Y42" s="26">
        <v>57424</v>
      </c>
      <c r="Z42" s="26">
        <v>65823</v>
      </c>
      <c r="AA42" s="26">
        <v>74222</v>
      </c>
      <c r="AB42" s="27">
        <v>82621</v>
      </c>
      <c r="AC42" s="29">
        <v>42705</v>
      </c>
      <c r="AD42" s="30">
        <v>48815</v>
      </c>
      <c r="AE42" s="30">
        <v>54925</v>
      </c>
      <c r="AF42" s="30">
        <v>60970</v>
      </c>
      <c r="AG42" s="30">
        <v>65910</v>
      </c>
      <c r="AH42" s="30">
        <v>70785</v>
      </c>
      <c r="AI42" s="30">
        <v>75660</v>
      </c>
      <c r="AJ42" s="32">
        <v>80535</v>
      </c>
      <c r="AK42" s="30">
        <v>38640</v>
      </c>
      <c r="AL42" s="30">
        <v>52260</v>
      </c>
      <c r="AM42" s="30">
        <v>65880</v>
      </c>
      <c r="AN42" s="30">
        <v>79500</v>
      </c>
      <c r="AO42" s="30">
        <v>93120</v>
      </c>
      <c r="AP42" s="30">
        <v>106740</v>
      </c>
      <c r="AQ42" s="30">
        <v>120360</v>
      </c>
      <c r="AR42" s="32">
        <v>133980</v>
      </c>
      <c r="AS42" s="29">
        <v>42705</v>
      </c>
      <c r="AT42" s="29">
        <v>52260</v>
      </c>
      <c r="AU42" s="39">
        <v>65880</v>
      </c>
      <c r="AV42" s="29">
        <v>79500</v>
      </c>
      <c r="AW42" s="29">
        <v>93120</v>
      </c>
      <c r="AX42" s="29">
        <v>106740</v>
      </c>
      <c r="AY42" s="29">
        <v>120360</v>
      </c>
      <c r="AZ42" s="29">
        <v>133980</v>
      </c>
    </row>
    <row r="43"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2A563-956B-4315-ACEA-CF071D343662}">
  <dimension ref="A1:AZ50"/>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6959</v>
      </c>
      <c r="B4" s="2" t="s">
        <v>9177</v>
      </c>
      <c r="C4" s="2" t="s">
        <v>6958</v>
      </c>
      <c r="D4" s="1" t="s">
        <v>6957</v>
      </c>
      <c r="E4" s="25">
        <v>15040</v>
      </c>
      <c r="F4" s="26">
        <v>17160</v>
      </c>
      <c r="G4" s="26">
        <v>19320</v>
      </c>
      <c r="H4" s="26">
        <v>21440</v>
      </c>
      <c r="I4" s="26">
        <v>23160</v>
      </c>
      <c r="J4" s="26">
        <v>24880</v>
      </c>
      <c r="K4" s="26">
        <v>26600</v>
      </c>
      <c r="L4" s="27">
        <v>28320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24440</v>
      </c>
      <c r="AD4" s="30">
        <v>27885</v>
      </c>
      <c r="AE4" s="30">
        <v>31395</v>
      </c>
      <c r="AF4" s="30">
        <v>34840</v>
      </c>
      <c r="AG4" s="30">
        <v>37635</v>
      </c>
      <c r="AH4" s="30">
        <v>40430</v>
      </c>
      <c r="AI4" s="30">
        <v>43225</v>
      </c>
      <c r="AJ4" s="32">
        <v>46020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6961</v>
      </c>
      <c r="B5" s="2" t="s">
        <v>9177</v>
      </c>
      <c r="C5" s="2" t="s">
        <v>1262</v>
      </c>
      <c r="D5" s="1" t="s">
        <v>6960</v>
      </c>
      <c r="E5" s="25">
        <v>19360</v>
      </c>
      <c r="F5" s="26">
        <v>22120</v>
      </c>
      <c r="G5" s="26">
        <v>24880</v>
      </c>
      <c r="H5" s="26">
        <v>27640</v>
      </c>
      <c r="I5" s="26">
        <v>29880</v>
      </c>
      <c r="J5" s="26">
        <v>32080</v>
      </c>
      <c r="K5" s="26">
        <v>34280</v>
      </c>
      <c r="L5" s="27">
        <v>36520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31460</v>
      </c>
      <c r="AD5" s="30">
        <v>35945</v>
      </c>
      <c r="AE5" s="30">
        <v>40430</v>
      </c>
      <c r="AF5" s="30">
        <v>44915</v>
      </c>
      <c r="AG5" s="30">
        <v>48555</v>
      </c>
      <c r="AH5" s="30">
        <v>52130</v>
      </c>
      <c r="AI5" s="30">
        <v>55705</v>
      </c>
      <c r="AJ5" s="32">
        <v>59345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6964</v>
      </c>
      <c r="B6" s="2" t="s">
        <v>9177</v>
      </c>
      <c r="C6" s="2" t="s">
        <v>6963</v>
      </c>
      <c r="D6" s="1" t="s">
        <v>6962</v>
      </c>
      <c r="E6" s="25">
        <v>15040</v>
      </c>
      <c r="F6" s="26">
        <v>17160</v>
      </c>
      <c r="G6" s="26">
        <v>19320</v>
      </c>
      <c r="H6" s="26">
        <v>21440</v>
      </c>
      <c r="I6" s="26">
        <v>23160</v>
      </c>
      <c r="J6" s="26">
        <v>24880</v>
      </c>
      <c r="K6" s="26">
        <v>26600</v>
      </c>
      <c r="L6" s="27">
        <v>28320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24440</v>
      </c>
      <c r="AD6" s="30">
        <v>27885</v>
      </c>
      <c r="AE6" s="30">
        <v>31395</v>
      </c>
      <c r="AF6" s="30">
        <v>34840</v>
      </c>
      <c r="AG6" s="30">
        <v>37635</v>
      </c>
      <c r="AH6" s="30">
        <v>40430</v>
      </c>
      <c r="AI6" s="30">
        <v>43225</v>
      </c>
      <c r="AJ6" s="32">
        <v>46020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2407</v>
      </c>
      <c r="B7" s="2" t="s">
        <v>9177</v>
      </c>
      <c r="C7" s="2" t="s">
        <v>6966</v>
      </c>
      <c r="D7" s="1" t="s">
        <v>6965</v>
      </c>
      <c r="E7" s="25">
        <v>19120</v>
      </c>
      <c r="F7" s="26">
        <v>21840</v>
      </c>
      <c r="G7" s="26">
        <v>24560</v>
      </c>
      <c r="H7" s="26">
        <v>27280</v>
      </c>
      <c r="I7" s="26">
        <v>29480</v>
      </c>
      <c r="J7" s="26">
        <v>31680</v>
      </c>
      <c r="K7" s="26">
        <v>33840</v>
      </c>
      <c r="L7" s="27">
        <v>36040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31070</v>
      </c>
      <c r="AD7" s="30">
        <v>35490</v>
      </c>
      <c r="AE7" s="30">
        <v>39910</v>
      </c>
      <c r="AF7" s="30">
        <v>44330</v>
      </c>
      <c r="AG7" s="30">
        <v>47905</v>
      </c>
      <c r="AH7" s="30">
        <v>51480</v>
      </c>
      <c r="AI7" s="30">
        <v>54990</v>
      </c>
      <c r="AJ7" s="32">
        <v>58565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6969</v>
      </c>
      <c r="B8" s="2" t="s">
        <v>9177</v>
      </c>
      <c r="C8" s="2" t="s">
        <v>6968</v>
      </c>
      <c r="D8" s="1" t="s">
        <v>6967</v>
      </c>
      <c r="E8" s="25">
        <v>15040</v>
      </c>
      <c r="F8" s="26">
        <v>17160</v>
      </c>
      <c r="G8" s="26">
        <v>19320</v>
      </c>
      <c r="H8" s="26">
        <v>21440</v>
      </c>
      <c r="I8" s="26">
        <v>23160</v>
      </c>
      <c r="J8" s="26">
        <v>24880</v>
      </c>
      <c r="K8" s="26">
        <v>26600</v>
      </c>
      <c r="L8" s="27">
        <v>28320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24440</v>
      </c>
      <c r="AD8" s="30">
        <v>27885</v>
      </c>
      <c r="AE8" s="30">
        <v>31395</v>
      </c>
      <c r="AF8" s="30">
        <v>34840</v>
      </c>
      <c r="AG8" s="30">
        <v>37635</v>
      </c>
      <c r="AH8" s="30">
        <v>40430</v>
      </c>
      <c r="AI8" s="30">
        <v>43225</v>
      </c>
      <c r="AJ8" s="32">
        <v>46020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6972</v>
      </c>
      <c r="B9" s="2" t="s">
        <v>9177</v>
      </c>
      <c r="C9" s="2" t="s">
        <v>6971</v>
      </c>
      <c r="D9" s="1" t="s">
        <v>6970</v>
      </c>
      <c r="E9" s="25">
        <v>15040</v>
      </c>
      <c r="F9" s="26">
        <v>17160</v>
      </c>
      <c r="G9" s="26">
        <v>19320</v>
      </c>
      <c r="H9" s="26">
        <v>21440</v>
      </c>
      <c r="I9" s="26">
        <v>23160</v>
      </c>
      <c r="J9" s="26">
        <v>24880</v>
      </c>
      <c r="K9" s="26">
        <v>26600</v>
      </c>
      <c r="L9" s="27">
        <v>28320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24440</v>
      </c>
      <c r="AD9" s="30">
        <v>27885</v>
      </c>
      <c r="AE9" s="30">
        <v>31395</v>
      </c>
      <c r="AF9" s="30">
        <v>34840</v>
      </c>
      <c r="AG9" s="30">
        <v>37635</v>
      </c>
      <c r="AH9" s="30">
        <v>40430</v>
      </c>
      <c r="AI9" s="30">
        <v>43225</v>
      </c>
      <c r="AJ9" s="32">
        <v>46020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5941</v>
      </c>
      <c r="B10" s="2" t="s">
        <v>9177</v>
      </c>
      <c r="C10" s="2" t="s">
        <v>6974</v>
      </c>
      <c r="D10" s="1" t="s">
        <v>6973</v>
      </c>
      <c r="E10" s="25">
        <v>21720</v>
      </c>
      <c r="F10" s="26">
        <v>24800</v>
      </c>
      <c r="G10" s="26">
        <v>27920</v>
      </c>
      <c r="H10" s="26">
        <v>31000</v>
      </c>
      <c r="I10" s="26">
        <v>33480</v>
      </c>
      <c r="J10" s="26">
        <v>35960</v>
      </c>
      <c r="K10" s="26">
        <v>38440</v>
      </c>
      <c r="L10" s="27">
        <v>40920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35295</v>
      </c>
      <c r="AD10" s="30">
        <v>40300</v>
      </c>
      <c r="AE10" s="30">
        <v>45370</v>
      </c>
      <c r="AF10" s="30">
        <v>50375</v>
      </c>
      <c r="AG10" s="30">
        <v>54405</v>
      </c>
      <c r="AH10" s="30">
        <v>58435</v>
      </c>
      <c r="AI10" s="30">
        <v>62465</v>
      </c>
      <c r="AJ10" s="32">
        <v>66495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6977</v>
      </c>
      <c r="B11" s="2" t="s">
        <v>9177</v>
      </c>
      <c r="C11" s="2" t="s">
        <v>6976</v>
      </c>
      <c r="D11" s="1" t="s">
        <v>6975</v>
      </c>
      <c r="E11" s="25">
        <v>23000</v>
      </c>
      <c r="F11" s="26">
        <v>26280</v>
      </c>
      <c r="G11" s="26">
        <v>29560</v>
      </c>
      <c r="H11" s="26">
        <v>32840</v>
      </c>
      <c r="I11" s="26">
        <v>35480</v>
      </c>
      <c r="J11" s="26">
        <v>38120</v>
      </c>
      <c r="K11" s="26">
        <v>40760</v>
      </c>
      <c r="L11" s="27">
        <v>43360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37375</v>
      </c>
      <c r="AD11" s="30">
        <v>42705</v>
      </c>
      <c r="AE11" s="30">
        <v>48035</v>
      </c>
      <c r="AF11" s="30">
        <v>53365</v>
      </c>
      <c r="AG11" s="30">
        <v>57655</v>
      </c>
      <c r="AH11" s="30">
        <v>61945</v>
      </c>
      <c r="AI11" s="30">
        <v>66235</v>
      </c>
      <c r="AJ11" s="32">
        <v>70460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23</v>
      </c>
      <c r="B12" s="2" t="s">
        <v>9177</v>
      </c>
      <c r="C12" s="2" t="s">
        <v>6979</v>
      </c>
      <c r="D12" s="1" t="s">
        <v>6978</v>
      </c>
      <c r="E12" s="25">
        <v>20200</v>
      </c>
      <c r="F12" s="26">
        <v>23080</v>
      </c>
      <c r="G12" s="26">
        <v>25960</v>
      </c>
      <c r="H12" s="26">
        <v>28840</v>
      </c>
      <c r="I12" s="26">
        <v>31160</v>
      </c>
      <c r="J12" s="26">
        <v>33480</v>
      </c>
      <c r="K12" s="26">
        <v>35800</v>
      </c>
      <c r="L12" s="27">
        <v>38080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32825</v>
      </c>
      <c r="AD12" s="30">
        <v>37505</v>
      </c>
      <c r="AE12" s="30">
        <v>42185</v>
      </c>
      <c r="AF12" s="30">
        <v>46865</v>
      </c>
      <c r="AG12" s="30">
        <v>50635</v>
      </c>
      <c r="AH12" s="30">
        <v>54405</v>
      </c>
      <c r="AI12" s="30">
        <v>58175</v>
      </c>
      <c r="AJ12" s="32">
        <v>61880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6981</v>
      </c>
      <c r="B13" s="2" t="s">
        <v>9177</v>
      </c>
      <c r="C13" s="2" t="s">
        <v>6976</v>
      </c>
      <c r="D13" s="1" t="s">
        <v>6980</v>
      </c>
      <c r="E13" s="25">
        <v>23000</v>
      </c>
      <c r="F13" s="26">
        <v>26280</v>
      </c>
      <c r="G13" s="26">
        <v>29560</v>
      </c>
      <c r="H13" s="26">
        <v>32840</v>
      </c>
      <c r="I13" s="26">
        <v>35480</v>
      </c>
      <c r="J13" s="26">
        <v>38120</v>
      </c>
      <c r="K13" s="26">
        <v>40760</v>
      </c>
      <c r="L13" s="27">
        <v>43360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37375</v>
      </c>
      <c r="AD13" s="30">
        <v>42705</v>
      </c>
      <c r="AE13" s="30">
        <v>48035</v>
      </c>
      <c r="AF13" s="30">
        <v>53365</v>
      </c>
      <c r="AG13" s="30">
        <v>57655</v>
      </c>
      <c r="AH13" s="30">
        <v>61945</v>
      </c>
      <c r="AI13" s="30">
        <v>66235</v>
      </c>
      <c r="AJ13" s="32">
        <v>70460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29</v>
      </c>
      <c r="B14" s="2" t="s">
        <v>9177</v>
      </c>
      <c r="C14" s="2" t="s">
        <v>6983</v>
      </c>
      <c r="D14" s="1" t="s">
        <v>6982</v>
      </c>
      <c r="E14" s="25">
        <v>15040</v>
      </c>
      <c r="F14" s="26">
        <v>17160</v>
      </c>
      <c r="G14" s="26">
        <v>19320</v>
      </c>
      <c r="H14" s="26">
        <v>21440</v>
      </c>
      <c r="I14" s="26">
        <v>23160</v>
      </c>
      <c r="J14" s="26">
        <v>24880</v>
      </c>
      <c r="K14" s="26">
        <v>26600</v>
      </c>
      <c r="L14" s="27">
        <v>28320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24440</v>
      </c>
      <c r="AD14" s="30">
        <v>27885</v>
      </c>
      <c r="AE14" s="30">
        <v>31395</v>
      </c>
      <c r="AF14" s="30">
        <v>34840</v>
      </c>
      <c r="AG14" s="30">
        <v>37635</v>
      </c>
      <c r="AH14" s="30">
        <v>40430</v>
      </c>
      <c r="AI14" s="30">
        <v>43225</v>
      </c>
      <c r="AJ14" s="32">
        <v>46020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6800</v>
      </c>
      <c r="B15" s="2" t="s">
        <v>9177</v>
      </c>
      <c r="C15" s="2" t="s">
        <v>6985</v>
      </c>
      <c r="D15" s="1" t="s">
        <v>6984</v>
      </c>
      <c r="E15" s="25">
        <v>15920</v>
      </c>
      <c r="F15" s="26">
        <v>18200</v>
      </c>
      <c r="G15" s="26">
        <v>20480</v>
      </c>
      <c r="H15" s="26">
        <v>22720</v>
      </c>
      <c r="I15" s="26">
        <v>24560</v>
      </c>
      <c r="J15" s="26">
        <v>26360</v>
      </c>
      <c r="K15" s="26">
        <v>28200</v>
      </c>
      <c r="L15" s="27">
        <v>30000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25870</v>
      </c>
      <c r="AD15" s="30">
        <v>29575</v>
      </c>
      <c r="AE15" s="30">
        <v>33280</v>
      </c>
      <c r="AF15" s="30">
        <v>36920</v>
      </c>
      <c r="AG15" s="30">
        <v>39910</v>
      </c>
      <c r="AH15" s="30">
        <v>42835</v>
      </c>
      <c r="AI15" s="30">
        <v>45825</v>
      </c>
      <c r="AJ15" s="32">
        <v>48750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6988</v>
      </c>
      <c r="B16" s="2" t="s">
        <v>9177</v>
      </c>
      <c r="C16" s="2" t="s">
        <v>6987</v>
      </c>
      <c r="D16" s="1" t="s">
        <v>6986</v>
      </c>
      <c r="E16" s="25">
        <v>15040</v>
      </c>
      <c r="F16" s="26">
        <v>17160</v>
      </c>
      <c r="G16" s="26">
        <v>19320</v>
      </c>
      <c r="H16" s="26">
        <v>21440</v>
      </c>
      <c r="I16" s="26">
        <v>23160</v>
      </c>
      <c r="J16" s="26">
        <v>24880</v>
      </c>
      <c r="K16" s="26">
        <v>26600</v>
      </c>
      <c r="L16" s="27">
        <v>28320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24440</v>
      </c>
      <c r="AD16" s="30">
        <v>27885</v>
      </c>
      <c r="AE16" s="30">
        <v>31395</v>
      </c>
      <c r="AF16" s="30">
        <v>34840</v>
      </c>
      <c r="AG16" s="30">
        <v>37635</v>
      </c>
      <c r="AH16" s="30">
        <v>40430</v>
      </c>
      <c r="AI16" s="30">
        <v>43225</v>
      </c>
      <c r="AJ16" s="32">
        <v>46020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6991</v>
      </c>
      <c r="B17" s="2" t="s">
        <v>9177</v>
      </c>
      <c r="C17" s="2" t="s">
        <v>6990</v>
      </c>
      <c r="D17" s="1" t="s">
        <v>6989</v>
      </c>
      <c r="E17" s="25">
        <v>15040</v>
      </c>
      <c r="F17" s="26">
        <v>17160</v>
      </c>
      <c r="G17" s="26">
        <v>19320</v>
      </c>
      <c r="H17" s="26">
        <v>21440</v>
      </c>
      <c r="I17" s="26">
        <v>23160</v>
      </c>
      <c r="J17" s="26">
        <v>24880</v>
      </c>
      <c r="K17" s="26">
        <v>26600</v>
      </c>
      <c r="L17" s="27">
        <v>28320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24440</v>
      </c>
      <c r="AD17" s="30">
        <v>27885</v>
      </c>
      <c r="AE17" s="30">
        <v>31395</v>
      </c>
      <c r="AF17" s="30">
        <v>34840</v>
      </c>
      <c r="AG17" s="30">
        <v>37635</v>
      </c>
      <c r="AH17" s="30">
        <v>40430</v>
      </c>
      <c r="AI17" s="30">
        <v>43225</v>
      </c>
      <c r="AJ17" s="32">
        <v>46020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6994</v>
      </c>
      <c r="B18" s="2" t="s">
        <v>9177</v>
      </c>
      <c r="C18" s="2" t="s">
        <v>6993</v>
      </c>
      <c r="D18" s="1" t="s">
        <v>6992</v>
      </c>
      <c r="E18" s="25">
        <v>15040</v>
      </c>
      <c r="F18" s="26">
        <v>17160</v>
      </c>
      <c r="G18" s="26">
        <v>19320</v>
      </c>
      <c r="H18" s="26">
        <v>21440</v>
      </c>
      <c r="I18" s="26">
        <v>23160</v>
      </c>
      <c r="J18" s="26">
        <v>24880</v>
      </c>
      <c r="K18" s="26">
        <v>26600</v>
      </c>
      <c r="L18" s="27">
        <v>28320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24440</v>
      </c>
      <c r="AD18" s="30">
        <v>27885</v>
      </c>
      <c r="AE18" s="30">
        <v>31395</v>
      </c>
      <c r="AF18" s="30">
        <v>34840</v>
      </c>
      <c r="AG18" s="30">
        <v>37635</v>
      </c>
      <c r="AH18" s="30">
        <v>40430</v>
      </c>
      <c r="AI18" s="30">
        <v>43225</v>
      </c>
      <c r="AJ18" s="32">
        <v>46020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6997</v>
      </c>
      <c r="B19" s="2" t="s">
        <v>9177</v>
      </c>
      <c r="C19" s="2" t="s">
        <v>6996</v>
      </c>
      <c r="D19" s="1" t="s">
        <v>6995</v>
      </c>
      <c r="E19" s="25">
        <v>15400</v>
      </c>
      <c r="F19" s="26">
        <v>17600</v>
      </c>
      <c r="G19" s="26">
        <v>19800</v>
      </c>
      <c r="H19" s="26">
        <v>22000</v>
      </c>
      <c r="I19" s="26">
        <v>23760</v>
      </c>
      <c r="J19" s="26">
        <v>25520</v>
      </c>
      <c r="K19" s="26">
        <v>27280</v>
      </c>
      <c r="L19" s="27">
        <v>29040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25025</v>
      </c>
      <c r="AD19" s="30">
        <v>28600</v>
      </c>
      <c r="AE19" s="30">
        <v>32175</v>
      </c>
      <c r="AF19" s="30">
        <v>35750</v>
      </c>
      <c r="AG19" s="30">
        <v>38610</v>
      </c>
      <c r="AH19" s="30">
        <v>41470</v>
      </c>
      <c r="AI19" s="30">
        <v>44330</v>
      </c>
      <c r="AJ19" s="32">
        <v>47190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7000</v>
      </c>
      <c r="B20" s="2" t="s">
        <v>9177</v>
      </c>
      <c r="C20" s="2" t="s">
        <v>6999</v>
      </c>
      <c r="D20" s="1" t="s">
        <v>6998</v>
      </c>
      <c r="E20" s="25">
        <v>15040</v>
      </c>
      <c r="F20" s="26">
        <v>17160</v>
      </c>
      <c r="G20" s="26">
        <v>19320</v>
      </c>
      <c r="H20" s="26">
        <v>21440</v>
      </c>
      <c r="I20" s="26">
        <v>23160</v>
      </c>
      <c r="J20" s="26">
        <v>24880</v>
      </c>
      <c r="K20" s="26">
        <v>26600</v>
      </c>
      <c r="L20" s="27">
        <v>28320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24440</v>
      </c>
      <c r="AD20" s="30">
        <v>27885</v>
      </c>
      <c r="AE20" s="30">
        <v>31395</v>
      </c>
      <c r="AF20" s="30">
        <v>34840</v>
      </c>
      <c r="AG20" s="30">
        <v>37635</v>
      </c>
      <c r="AH20" s="30">
        <v>40430</v>
      </c>
      <c r="AI20" s="30">
        <v>43225</v>
      </c>
      <c r="AJ20" s="32">
        <v>46020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3683</v>
      </c>
      <c r="B21" s="2" t="s">
        <v>9177</v>
      </c>
      <c r="C21" s="2" t="s">
        <v>6976</v>
      </c>
      <c r="D21" s="1" t="s">
        <v>7001</v>
      </c>
      <c r="E21" s="25">
        <v>23000</v>
      </c>
      <c r="F21" s="26">
        <v>26280</v>
      </c>
      <c r="G21" s="26">
        <v>29560</v>
      </c>
      <c r="H21" s="26">
        <v>32840</v>
      </c>
      <c r="I21" s="26">
        <v>35480</v>
      </c>
      <c r="J21" s="26">
        <v>38120</v>
      </c>
      <c r="K21" s="26">
        <v>40760</v>
      </c>
      <c r="L21" s="27">
        <v>43360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37375</v>
      </c>
      <c r="AD21" s="30">
        <v>42705</v>
      </c>
      <c r="AE21" s="30">
        <v>48035</v>
      </c>
      <c r="AF21" s="30">
        <v>53365</v>
      </c>
      <c r="AG21" s="30">
        <v>57655</v>
      </c>
      <c r="AH21" s="30">
        <v>61945</v>
      </c>
      <c r="AI21" s="30">
        <v>66235</v>
      </c>
      <c r="AJ21" s="32">
        <v>70460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7003</v>
      </c>
      <c r="B22" s="2" t="s">
        <v>9177</v>
      </c>
      <c r="C22" s="2" t="s">
        <v>1262</v>
      </c>
      <c r="D22" s="1" t="s">
        <v>7002</v>
      </c>
      <c r="E22" s="25">
        <v>19360</v>
      </c>
      <c r="F22" s="26">
        <v>22120</v>
      </c>
      <c r="G22" s="26">
        <v>24880</v>
      </c>
      <c r="H22" s="26">
        <v>27640</v>
      </c>
      <c r="I22" s="26">
        <v>29880</v>
      </c>
      <c r="J22" s="26">
        <v>32080</v>
      </c>
      <c r="K22" s="26">
        <v>34280</v>
      </c>
      <c r="L22" s="27">
        <v>36520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31460</v>
      </c>
      <c r="AD22" s="30">
        <v>35945</v>
      </c>
      <c r="AE22" s="30">
        <v>40430</v>
      </c>
      <c r="AF22" s="30">
        <v>44915</v>
      </c>
      <c r="AG22" s="30">
        <v>48555</v>
      </c>
      <c r="AH22" s="30">
        <v>52130</v>
      </c>
      <c r="AI22" s="30">
        <v>55705</v>
      </c>
      <c r="AJ22" s="32">
        <v>59345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6358</v>
      </c>
      <c r="B23" s="2" t="s">
        <v>9177</v>
      </c>
      <c r="C23" s="2" t="s">
        <v>6979</v>
      </c>
      <c r="D23" s="1" t="s">
        <v>7004</v>
      </c>
      <c r="E23" s="25">
        <v>20200</v>
      </c>
      <c r="F23" s="26">
        <v>23080</v>
      </c>
      <c r="G23" s="26">
        <v>25960</v>
      </c>
      <c r="H23" s="26">
        <v>28840</v>
      </c>
      <c r="I23" s="26">
        <v>31160</v>
      </c>
      <c r="J23" s="26">
        <v>33480</v>
      </c>
      <c r="K23" s="26">
        <v>35800</v>
      </c>
      <c r="L23" s="27">
        <v>38080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32825</v>
      </c>
      <c r="AD23" s="30">
        <v>37505</v>
      </c>
      <c r="AE23" s="30">
        <v>42185</v>
      </c>
      <c r="AF23" s="30">
        <v>46865</v>
      </c>
      <c r="AG23" s="30">
        <v>50635</v>
      </c>
      <c r="AH23" s="30">
        <v>54405</v>
      </c>
      <c r="AI23" s="30">
        <v>58175</v>
      </c>
      <c r="AJ23" s="32">
        <v>61880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7007</v>
      </c>
      <c r="B24" s="2" t="s">
        <v>9177</v>
      </c>
      <c r="C24" s="2" t="s">
        <v>7006</v>
      </c>
      <c r="D24" s="1" t="s">
        <v>7005</v>
      </c>
      <c r="E24" s="25">
        <v>16960</v>
      </c>
      <c r="F24" s="26">
        <v>19360</v>
      </c>
      <c r="G24" s="26">
        <v>21800</v>
      </c>
      <c r="H24" s="26">
        <v>24200</v>
      </c>
      <c r="I24" s="26">
        <v>26160</v>
      </c>
      <c r="J24" s="26">
        <v>28080</v>
      </c>
      <c r="K24" s="26">
        <v>30040</v>
      </c>
      <c r="L24" s="27">
        <v>31960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27560</v>
      </c>
      <c r="AD24" s="30">
        <v>31460</v>
      </c>
      <c r="AE24" s="30">
        <v>35425</v>
      </c>
      <c r="AF24" s="30">
        <v>39325</v>
      </c>
      <c r="AG24" s="30">
        <v>42510</v>
      </c>
      <c r="AH24" s="30">
        <v>45630</v>
      </c>
      <c r="AI24" s="30">
        <v>48815</v>
      </c>
      <c r="AJ24" s="32">
        <v>51935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7010</v>
      </c>
      <c r="B25" s="2" t="s">
        <v>9177</v>
      </c>
      <c r="C25" s="2" t="s">
        <v>7009</v>
      </c>
      <c r="D25" s="1" t="s">
        <v>7008</v>
      </c>
      <c r="E25" s="25">
        <v>18080</v>
      </c>
      <c r="F25" s="26">
        <v>20640</v>
      </c>
      <c r="G25" s="26">
        <v>23240</v>
      </c>
      <c r="H25" s="26">
        <v>25800</v>
      </c>
      <c r="I25" s="26">
        <v>27880</v>
      </c>
      <c r="J25" s="26">
        <v>29960</v>
      </c>
      <c r="K25" s="26">
        <v>32000</v>
      </c>
      <c r="L25" s="27">
        <v>34080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29380</v>
      </c>
      <c r="AD25" s="30">
        <v>33540</v>
      </c>
      <c r="AE25" s="30">
        <v>37765</v>
      </c>
      <c r="AF25" s="30">
        <v>41925</v>
      </c>
      <c r="AG25" s="30">
        <v>45305</v>
      </c>
      <c r="AH25" s="30">
        <v>48685</v>
      </c>
      <c r="AI25" s="30">
        <v>52000</v>
      </c>
      <c r="AJ25" s="32">
        <v>55380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7013</v>
      </c>
      <c r="B26" s="2" t="s">
        <v>9177</v>
      </c>
      <c r="C26" s="2" t="s">
        <v>7012</v>
      </c>
      <c r="D26" s="1" t="s">
        <v>7011</v>
      </c>
      <c r="E26" s="25">
        <v>21640</v>
      </c>
      <c r="F26" s="26">
        <v>24720</v>
      </c>
      <c r="G26" s="26">
        <v>27800</v>
      </c>
      <c r="H26" s="26">
        <v>30880</v>
      </c>
      <c r="I26" s="26">
        <v>33360</v>
      </c>
      <c r="J26" s="26">
        <v>35840</v>
      </c>
      <c r="K26" s="26">
        <v>38320</v>
      </c>
      <c r="L26" s="27">
        <v>40800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35165</v>
      </c>
      <c r="AD26" s="30">
        <v>40170</v>
      </c>
      <c r="AE26" s="30">
        <v>45175</v>
      </c>
      <c r="AF26" s="30">
        <v>50180</v>
      </c>
      <c r="AG26" s="30">
        <v>54210</v>
      </c>
      <c r="AH26" s="30">
        <v>58240</v>
      </c>
      <c r="AI26" s="30">
        <v>62270</v>
      </c>
      <c r="AJ26" s="32">
        <v>66300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2497</v>
      </c>
      <c r="B27" s="2" t="s">
        <v>9177</v>
      </c>
      <c r="C27" s="2" t="s">
        <v>7015</v>
      </c>
      <c r="D27" s="1" t="s">
        <v>7014</v>
      </c>
      <c r="E27" s="25">
        <v>15360</v>
      </c>
      <c r="F27" s="26">
        <v>17560</v>
      </c>
      <c r="G27" s="26">
        <v>19760</v>
      </c>
      <c r="H27" s="26">
        <v>21920</v>
      </c>
      <c r="I27" s="26">
        <v>23680</v>
      </c>
      <c r="J27" s="26">
        <v>25440</v>
      </c>
      <c r="K27" s="26">
        <v>27200</v>
      </c>
      <c r="L27" s="27">
        <v>28960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24960</v>
      </c>
      <c r="AD27" s="30">
        <v>28535</v>
      </c>
      <c r="AE27" s="30">
        <v>32110</v>
      </c>
      <c r="AF27" s="30">
        <v>35620</v>
      </c>
      <c r="AG27" s="30">
        <v>38480</v>
      </c>
      <c r="AH27" s="30">
        <v>41340</v>
      </c>
      <c r="AI27" s="30">
        <v>44200</v>
      </c>
      <c r="AJ27" s="32">
        <v>47060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7018</v>
      </c>
      <c r="B28" s="2" t="s">
        <v>9177</v>
      </c>
      <c r="C28" s="2" t="s">
        <v>7017</v>
      </c>
      <c r="D28" s="1" t="s">
        <v>7016</v>
      </c>
      <c r="E28" s="25">
        <v>15040</v>
      </c>
      <c r="F28" s="26">
        <v>17160</v>
      </c>
      <c r="G28" s="26">
        <v>19320</v>
      </c>
      <c r="H28" s="26">
        <v>21440</v>
      </c>
      <c r="I28" s="26">
        <v>23160</v>
      </c>
      <c r="J28" s="26">
        <v>24880</v>
      </c>
      <c r="K28" s="26">
        <v>26600</v>
      </c>
      <c r="L28" s="27">
        <v>28320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24440</v>
      </c>
      <c r="AD28" s="30">
        <v>27885</v>
      </c>
      <c r="AE28" s="30">
        <v>31395</v>
      </c>
      <c r="AF28" s="30">
        <v>34840</v>
      </c>
      <c r="AG28" s="30">
        <v>37635</v>
      </c>
      <c r="AH28" s="30">
        <v>40430</v>
      </c>
      <c r="AI28" s="30">
        <v>43225</v>
      </c>
      <c r="AJ28" s="32">
        <v>46020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7021</v>
      </c>
      <c r="B29" s="2" t="s">
        <v>9177</v>
      </c>
      <c r="C29" s="2" t="s">
        <v>7020</v>
      </c>
      <c r="D29" s="1" t="s">
        <v>7019</v>
      </c>
      <c r="E29" s="25">
        <v>17120</v>
      </c>
      <c r="F29" s="26">
        <v>19560</v>
      </c>
      <c r="G29" s="26">
        <v>22000</v>
      </c>
      <c r="H29" s="26">
        <v>24440</v>
      </c>
      <c r="I29" s="26">
        <v>26400</v>
      </c>
      <c r="J29" s="26">
        <v>28360</v>
      </c>
      <c r="K29" s="26">
        <v>30320</v>
      </c>
      <c r="L29" s="27">
        <v>32280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27820</v>
      </c>
      <c r="AD29" s="30">
        <v>31785</v>
      </c>
      <c r="AE29" s="30">
        <v>35750</v>
      </c>
      <c r="AF29" s="30">
        <v>39715</v>
      </c>
      <c r="AG29" s="30">
        <v>42900</v>
      </c>
      <c r="AH29" s="30">
        <v>46085</v>
      </c>
      <c r="AI29" s="30">
        <v>49270</v>
      </c>
      <c r="AJ29" s="32">
        <v>52455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1406</v>
      </c>
      <c r="B30" s="2" t="s">
        <v>9177</v>
      </c>
      <c r="C30" s="2" t="s">
        <v>7023</v>
      </c>
      <c r="D30" s="1" t="s">
        <v>7022</v>
      </c>
      <c r="E30" s="25">
        <v>15120</v>
      </c>
      <c r="F30" s="26">
        <v>17280</v>
      </c>
      <c r="G30" s="26">
        <v>19440</v>
      </c>
      <c r="H30" s="26">
        <v>21600</v>
      </c>
      <c r="I30" s="26">
        <v>23360</v>
      </c>
      <c r="J30" s="26">
        <v>25080</v>
      </c>
      <c r="K30" s="26">
        <v>26800</v>
      </c>
      <c r="L30" s="27">
        <v>28520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24570</v>
      </c>
      <c r="AD30" s="30">
        <v>28080</v>
      </c>
      <c r="AE30" s="30">
        <v>31590</v>
      </c>
      <c r="AF30" s="30">
        <v>35100</v>
      </c>
      <c r="AG30" s="30">
        <v>37960</v>
      </c>
      <c r="AH30" s="30">
        <v>40755</v>
      </c>
      <c r="AI30" s="30">
        <v>43550</v>
      </c>
      <c r="AJ30" s="32">
        <v>46345</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7026</v>
      </c>
      <c r="B31" s="2" t="s">
        <v>9177</v>
      </c>
      <c r="C31" s="2" t="s">
        <v>7025</v>
      </c>
      <c r="D31" s="1" t="s">
        <v>7024</v>
      </c>
      <c r="E31" s="25">
        <v>17080</v>
      </c>
      <c r="F31" s="26">
        <v>19520</v>
      </c>
      <c r="G31" s="26">
        <v>21960</v>
      </c>
      <c r="H31" s="26">
        <v>24360</v>
      </c>
      <c r="I31" s="26">
        <v>26320</v>
      </c>
      <c r="J31" s="26">
        <v>28280</v>
      </c>
      <c r="K31" s="26">
        <v>30240</v>
      </c>
      <c r="L31" s="27">
        <v>32160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27755</v>
      </c>
      <c r="AD31" s="30">
        <v>31720</v>
      </c>
      <c r="AE31" s="30">
        <v>35685</v>
      </c>
      <c r="AF31" s="30">
        <v>39585</v>
      </c>
      <c r="AG31" s="30">
        <v>42770</v>
      </c>
      <c r="AH31" s="30">
        <v>45955</v>
      </c>
      <c r="AI31" s="30">
        <v>49140</v>
      </c>
      <c r="AJ31" s="32">
        <v>52260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5250</v>
      </c>
      <c r="B32" s="2" t="s">
        <v>9177</v>
      </c>
      <c r="C32" s="2" t="s">
        <v>7028</v>
      </c>
      <c r="D32" s="1" t="s">
        <v>7027</v>
      </c>
      <c r="E32" s="25">
        <v>19800</v>
      </c>
      <c r="F32" s="26">
        <v>22600</v>
      </c>
      <c r="G32" s="26">
        <v>25440</v>
      </c>
      <c r="H32" s="26">
        <v>28240</v>
      </c>
      <c r="I32" s="26">
        <v>30520</v>
      </c>
      <c r="J32" s="26">
        <v>32760</v>
      </c>
      <c r="K32" s="26">
        <v>35040</v>
      </c>
      <c r="L32" s="27">
        <v>37280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32175</v>
      </c>
      <c r="AD32" s="30">
        <v>36725</v>
      </c>
      <c r="AE32" s="30">
        <v>41340</v>
      </c>
      <c r="AF32" s="30">
        <v>45890</v>
      </c>
      <c r="AG32" s="30">
        <v>49595</v>
      </c>
      <c r="AH32" s="30">
        <v>53235</v>
      </c>
      <c r="AI32" s="30">
        <v>56940</v>
      </c>
      <c r="AJ32" s="32">
        <v>60580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1425</v>
      </c>
      <c r="B33" s="2" t="s">
        <v>9177</v>
      </c>
      <c r="C33" s="2" t="s">
        <v>7030</v>
      </c>
      <c r="D33" s="1" t="s">
        <v>7029</v>
      </c>
      <c r="E33" s="25">
        <v>15040</v>
      </c>
      <c r="F33" s="26">
        <v>17160</v>
      </c>
      <c r="G33" s="26">
        <v>19320</v>
      </c>
      <c r="H33" s="26">
        <v>21440</v>
      </c>
      <c r="I33" s="26">
        <v>23160</v>
      </c>
      <c r="J33" s="26">
        <v>24880</v>
      </c>
      <c r="K33" s="26">
        <v>26600</v>
      </c>
      <c r="L33" s="27">
        <v>28320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24440</v>
      </c>
      <c r="AD33" s="30">
        <v>27885</v>
      </c>
      <c r="AE33" s="30">
        <v>31395</v>
      </c>
      <c r="AF33" s="30">
        <v>34840</v>
      </c>
      <c r="AG33" s="30">
        <v>37635</v>
      </c>
      <c r="AH33" s="30">
        <v>40430</v>
      </c>
      <c r="AI33" s="30">
        <v>43225</v>
      </c>
      <c r="AJ33" s="32">
        <v>46020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118</v>
      </c>
      <c r="B34" s="2" t="s">
        <v>9177</v>
      </c>
      <c r="C34" s="2" t="s">
        <v>7032</v>
      </c>
      <c r="D34" s="1" t="s">
        <v>7031</v>
      </c>
      <c r="E34" s="25">
        <v>15040</v>
      </c>
      <c r="F34" s="26">
        <v>17160</v>
      </c>
      <c r="G34" s="26">
        <v>19320</v>
      </c>
      <c r="H34" s="26">
        <v>21440</v>
      </c>
      <c r="I34" s="26">
        <v>23160</v>
      </c>
      <c r="J34" s="26">
        <v>24880</v>
      </c>
      <c r="K34" s="26">
        <v>26600</v>
      </c>
      <c r="L34" s="27">
        <v>28320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24440</v>
      </c>
      <c r="AD34" s="30">
        <v>27885</v>
      </c>
      <c r="AE34" s="30">
        <v>31395</v>
      </c>
      <c r="AF34" s="30">
        <v>34840</v>
      </c>
      <c r="AG34" s="30">
        <v>37635</v>
      </c>
      <c r="AH34" s="30">
        <v>40430</v>
      </c>
      <c r="AI34" s="30">
        <v>43225</v>
      </c>
      <c r="AJ34" s="32">
        <v>46020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7034</v>
      </c>
      <c r="B35" s="2" t="s">
        <v>9177</v>
      </c>
      <c r="C35" s="2" t="s">
        <v>6979</v>
      </c>
      <c r="D35" s="1" t="s">
        <v>7033</v>
      </c>
      <c r="E35" s="25">
        <v>20200</v>
      </c>
      <c r="F35" s="26">
        <v>23080</v>
      </c>
      <c r="G35" s="26">
        <v>25960</v>
      </c>
      <c r="H35" s="26">
        <v>28840</v>
      </c>
      <c r="I35" s="26">
        <v>31160</v>
      </c>
      <c r="J35" s="26">
        <v>33480</v>
      </c>
      <c r="K35" s="26">
        <v>35800</v>
      </c>
      <c r="L35" s="27">
        <v>38080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32825</v>
      </c>
      <c r="AD35" s="30">
        <v>37505</v>
      </c>
      <c r="AE35" s="30">
        <v>42185</v>
      </c>
      <c r="AF35" s="30">
        <v>46865</v>
      </c>
      <c r="AG35" s="30">
        <v>50635</v>
      </c>
      <c r="AH35" s="30">
        <v>54405</v>
      </c>
      <c r="AI35" s="30">
        <v>58175</v>
      </c>
      <c r="AJ35" s="32">
        <v>61880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7037</v>
      </c>
      <c r="B36" s="2" t="s">
        <v>9177</v>
      </c>
      <c r="C36" s="2" t="s">
        <v>7036</v>
      </c>
      <c r="D36" s="1" t="s">
        <v>7035</v>
      </c>
      <c r="E36" s="25">
        <v>16000</v>
      </c>
      <c r="F36" s="26">
        <v>18280</v>
      </c>
      <c r="G36" s="26">
        <v>20560</v>
      </c>
      <c r="H36" s="26">
        <v>22840</v>
      </c>
      <c r="I36" s="26">
        <v>24680</v>
      </c>
      <c r="J36" s="26">
        <v>26520</v>
      </c>
      <c r="K36" s="26">
        <v>28360</v>
      </c>
      <c r="L36" s="27">
        <v>30160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26000</v>
      </c>
      <c r="AD36" s="30">
        <v>29705</v>
      </c>
      <c r="AE36" s="30">
        <v>33410</v>
      </c>
      <c r="AF36" s="30">
        <v>37115</v>
      </c>
      <c r="AG36" s="30">
        <v>40105</v>
      </c>
      <c r="AH36" s="30">
        <v>43095</v>
      </c>
      <c r="AI36" s="30">
        <v>46085</v>
      </c>
      <c r="AJ36" s="32">
        <v>49010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134</v>
      </c>
      <c r="B37" s="2" t="s">
        <v>9177</v>
      </c>
      <c r="C37" s="2" t="s">
        <v>7039</v>
      </c>
      <c r="D37" s="1" t="s">
        <v>7038</v>
      </c>
      <c r="E37" s="25">
        <v>15040</v>
      </c>
      <c r="F37" s="26">
        <v>17160</v>
      </c>
      <c r="G37" s="26">
        <v>19320</v>
      </c>
      <c r="H37" s="26">
        <v>21440</v>
      </c>
      <c r="I37" s="26">
        <v>23160</v>
      </c>
      <c r="J37" s="26">
        <v>24880</v>
      </c>
      <c r="K37" s="26">
        <v>26600</v>
      </c>
      <c r="L37" s="27">
        <v>28320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24440</v>
      </c>
      <c r="AD37" s="30">
        <v>27885</v>
      </c>
      <c r="AE37" s="30">
        <v>31395</v>
      </c>
      <c r="AF37" s="30">
        <v>34840</v>
      </c>
      <c r="AG37" s="30">
        <v>37635</v>
      </c>
      <c r="AH37" s="30">
        <v>40430</v>
      </c>
      <c r="AI37" s="30">
        <v>43225</v>
      </c>
      <c r="AJ37" s="32">
        <v>46020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7042</v>
      </c>
      <c r="B38" s="2" t="s">
        <v>9177</v>
      </c>
      <c r="C38" s="2" t="s">
        <v>7041</v>
      </c>
      <c r="D38" s="1" t="s">
        <v>7040</v>
      </c>
      <c r="E38" s="25">
        <v>15040</v>
      </c>
      <c r="F38" s="26">
        <v>17160</v>
      </c>
      <c r="G38" s="26">
        <v>19320</v>
      </c>
      <c r="H38" s="26">
        <v>21440</v>
      </c>
      <c r="I38" s="26">
        <v>23160</v>
      </c>
      <c r="J38" s="26">
        <v>24880</v>
      </c>
      <c r="K38" s="26">
        <v>26600</v>
      </c>
      <c r="L38" s="27">
        <v>28320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24440</v>
      </c>
      <c r="AD38" s="30">
        <v>27885</v>
      </c>
      <c r="AE38" s="30">
        <v>31395</v>
      </c>
      <c r="AF38" s="30">
        <v>34840</v>
      </c>
      <c r="AG38" s="30">
        <v>37635</v>
      </c>
      <c r="AH38" s="30">
        <v>40430</v>
      </c>
      <c r="AI38" s="30">
        <v>43225</v>
      </c>
      <c r="AJ38" s="32">
        <v>46020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7045</v>
      </c>
      <c r="B39" s="2" t="s">
        <v>9177</v>
      </c>
      <c r="C39" s="2" t="s">
        <v>7044</v>
      </c>
      <c r="D39" s="1" t="s">
        <v>7043</v>
      </c>
      <c r="E39" s="25">
        <v>15400</v>
      </c>
      <c r="F39" s="26">
        <v>17600</v>
      </c>
      <c r="G39" s="26">
        <v>19800</v>
      </c>
      <c r="H39" s="26">
        <v>21960</v>
      </c>
      <c r="I39" s="26">
        <v>23720</v>
      </c>
      <c r="J39" s="26">
        <v>25480</v>
      </c>
      <c r="K39" s="26">
        <v>27240</v>
      </c>
      <c r="L39" s="27">
        <v>29000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25025</v>
      </c>
      <c r="AD39" s="30">
        <v>28600</v>
      </c>
      <c r="AE39" s="30">
        <v>32175</v>
      </c>
      <c r="AF39" s="30">
        <v>35685</v>
      </c>
      <c r="AG39" s="30">
        <v>38545</v>
      </c>
      <c r="AH39" s="30">
        <v>41405</v>
      </c>
      <c r="AI39" s="30">
        <v>44265</v>
      </c>
      <c r="AJ39" s="32">
        <v>47125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1467</v>
      </c>
      <c r="B40" s="2" t="s">
        <v>9177</v>
      </c>
      <c r="C40" s="2" t="s">
        <v>7047</v>
      </c>
      <c r="D40" s="1" t="s">
        <v>7046</v>
      </c>
      <c r="E40" s="25">
        <v>18240</v>
      </c>
      <c r="F40" s="26">
        <v>20840</v>
      </c>
      <c r="G40" s="26">
        <v>23440</v>
      </c>
      <c r="H40" s="26">
        <v>26040</v>
      </c>
      <c r="I40" s="26">
        <v>28160</v>
      </c>
      <c r="J40" s="26">
        <v>30240</v>
      </c>
      <c r="K40" s="26">
        <v>32320</v>
      </c>
      <c r="L40" s="27">
        <v>34400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29640</v>
      </c>
      <c r="AD40" s="30">
        <v>33865</v>
      </c>
      <c r="AE40" s="30">
        <v>38090</v>
      </c>
      <c r="AF40" s="30">
        <v>42315</v>
      </c>
      <c r="AG40" s="30">
        <v>45760</v>
      </c>
      <c r="AH40" s="30">
        <v>49140</v>
      </c>
      <c r="AI40" s="30">
        <v>52520</v>
      </c>
      <c r="AJ40" s="32">
        <v>55900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7050</v>
      </c>
      <c r="B41" s="2" t="s">
        <v>9177</v>
      </c>
      <c r="C41" s="2" t="s">
        <v>7049</v>
      </c>
      <c r="D41" s="1" t="s">
        <v>7048</v>
      </c>
      <c r="E41" s="25">
        <v>15040</v>
      </c>
      <c r="F41" s="26">
        <v>17160</v>
      </c>
      <c r="G41" s="26">
        <v>19320</v>
      </c>
      <c r="H41" s="26">
        <v>21440</v>
      </c>
      <c r="I41" s="26">
        <v>23160</v>
      </c>
      <c r="J41" s="26">
        <v>24880</v>
      </c>
      <c r="K41" s="26">
        <v>26600</v>
      </c>
      <c r="L41" s="27">
        <v>28320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24440</v>
      </c>
      <c r="AD41" s="30">
        <v>27885</v>
      </c>
      <c r="AE41" s="30">
        <v>31395</v>
      </c>
      <c r="AF41" s="30">
        <v>34840</v>
      </c>
      <c r="AG41" s="30">
        <v>37635</v>
      </c>
      <c r="AH41" s="30">
        <v>40430</v>
      </c>
      <c r="AI41" s="30">
        <v>43225</v>
      </c>
      <c r="AJ41" s="32">
        <v>46020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153</v>
      </c>
      <c r="B42" s="2" t="s">
        <v>9177</v>
      </c>
      <c r="C42" s="2" t="s">
        <v>7012</v>
      </c>
      <c r="D42" s="1" t="s">
        <v>7051</v>
      </c>
      <c r="E42" s="25">
        <v>21640</v>
      </c>
      <c r="F42" s="26">
        <v>24720</v>
      </c>
      <c r="G42" s="26">
        <v>27800</v>
      </c>
      <c r="H42" s="26">
        <v>30880</v>
      </c>
      <c r="I42" s="26">
        <v>33360</v>
      </c>
      <c r="J42" s="26">
        <v>35840</v>
      </c>
      <c r="K42" s="26">
        <v>38320</v>
      </c>
      <c r="L42" s="27">
        <v>40800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35165</v>
      </c>
      <c r="AD42" s="30">
        <v>40170</v>
      </c>
      <c r="AE42" s="30">
        <v>45175</v>
      </c>
      <c r="AF42" s="30">
        <v>50180</v>
      </c>
      <c r="AG42" s="30">
        <v>54210</v>
      </c>
      <c r="AH42" s="30">
        <v>58240</v>
      </c>
      <c r="AI42" s="30">
        <v>62270</v>
      </c>
      <c r="AJ42" s="32">
        <v>66300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1913</v>
      </c>
      <c r="B43" s="2" t="s">
        <v>9177</v>
      </c>
      <c r="C43" s="2" t="s">
        <v>6979</v>
      </c>
      <c r="D43" s="1" t="s">
        <v>7052</v>
      </c>
      <c r="E43" s="25">
        <v>20200</v>
      </c>
      <c r="F43" s="26">
        <v>23080</v>
      </c>
      <c r="G43" s="26">
        <v>25960</v>
      </c>
      <c r="H43" s="26">
        <v>28840</v>
      </c>
      <c r="I43" s="26">
        <v>31160</v>
      </c>
      <c r="J43" s="26">
        <v>33480</v>
      </c>
      <c r="K43" s="26">
        <v>35800</v>
      </c>
      <c r="L43" s="27">
        <v>38080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32825</v>
      </c>
      <c r="AD43" s="30">
        <v>37505</v>
      </c>
      <c r="AE43" s="30">
        <v>42185</v>
      </c>
      <c r="AF43" s="30">
        <v>46865</v>
      </c>
      <c r="AG43" s="30">
        <v>50635</v>
      </c>
      <c r="AH43" s="30">
        <v>54405</v>
      </c>
      <c r="AI43" s="30">
        <v>58175</v>
      </c>
      <c r="AJ43" s="32">
        <v>61880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7054</v>
      </c>
      <c r="B44" s="2" t="s">
        <v>9177</v>
      </c>
      <c r="C44" s="2" t="s">
        <v>6979</v>
      </c>
      <c r="D44" s="1" t="s">
        <v>7053</v>
      </c>
      <c r="E44" s="25">
        <v>20200</v>
      </c>
      <c r="F44" s="26">
        <v>23080</v>
      </c>
      <c r="G44" s="26">
        <v>25960</v>
      </c>
      <c r="H44" s="26">
        <v>28840</v>
      </c>
      <c r="I44" s="26">
        <v>31160</v>
      </c>
      <c r="J44" s="26">
        <v>33480</v>
      </c>
      <c r="K44" s="26">
        <v>35800</v>
      </c>
      <c r="L44" s="27">
        <v>38080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32825</v>
      </c>
      <c r="AD44" s="30">
        <v>37505</v>
      </c>
      <c r="AE44" s="30">
        <v>42185</v>
      </c>
      <c r="AF44" s="30">
        <v>46865</v>
      </c>
      <c r="AG44" s="30">
        <v>50635</v>
      </c>
      <c r="AH44" s="30">
        <v>54405</v>
      </c>
      <c r="AI44" s="30">
        <v>58175</v>
      </c>
      <c r="AJ44" s="32">
        <v>61880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7057</v>
      </c>
      <c r="B45" s="2" t="s">
        <v>9177</v>
      </c>
      <c r="C45" s="2" t="s">
        <v>7056</v>
      </c>
      <c r="D45" s="1" t="s">
        <v>7055</v>
      </c>
      <c r="E45" s="25">
        <v>19040</v>
      </c>
      <c r="F45" s="26">
        <v>21760</v>
      </c>
      <c r="G45" s="26">
        <v>24480</v>
      </c>
      <c r="H45" s="26">
        <v>27160</v>
      </c>
      <c r="I45" s="26">
        <v>29360</v>
      </c>
      <c r="J45" s="26">
        <v>31520</v>
      </c>
      <c r="K45" s="26">
        <v>33680</v>
      </c>
      <c r="L45" s="27">
        <v>35880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30940</v>
      </c>
      <c r="AD45" s="30">
        <v>35360</v>
      </c>
      <c r="AE45" s="30">
        <v>39780</v>
      </c>
      <c r="AF45" s="30">
        <v>44135</v>
      </c>
      <c r="AG45" s="30">
        <v>47710</v>
      </c>
      <c r="AH45" s="30">
        <v>51220</v>
      </c>
      <c r="AI45" s="30">
        <v>54730</v>
      </c>
      <c r="AJ45" s="32">
        <v>58305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169</v>
      </c>
      <c r="B46" s="2" t="s">
        <v>9177</v>
      </c>
      <c r="C46" s="2" t="s">
        <v>7059</v>
      </c>
      <c r="D46" s="1" t="s">
        <v>7058</v>
      </c>
      <c r="E46" s="25">
        <v>15240</v>
      </c>
      <c r="F46" s="26">
        <v>17400</v>
      </c>
      <c r="G46" s="26">
        <v>19560</v>
      </c>
      <c r="H46" s="26">
        <v>21720</v>
      </c>
      <c r="I46" s="26">
        <v>23480</v>
      </c>
      <c r="J46" s="26">
        <v>25200</v>
      </c>
      <c r="K46" s="26">
        <v>26960</v>
      </c>
      <c r="L46" s="27">
        <v>28680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24765</v>
      </c>
      <c r="AD46" s="30">
        <v>28275</v>
      </c>
      <c r="AE46" s="30">
        <v>31785</v>
      </c>
      <c r="AF46" s="30">
        <v>35295</v>
      </c>
      <c r="AG46" s="30">
        <v>38155</v>
      </c>
      <c r="AH46" s="30">
        <v>40950</v>
      </c>
      <c r="AI46" s="30">
        <v>43810</v>
      </c>
      <c r="AJ46" s="32">
        <v>46605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503</v>
      </c>
      <c r="B47" s="2" t="s">
        <v>9177</v>
      </c>
      <c r="C47" s="2" t="s">
        <v>7061</v>
      </c>
      <c r="D47" s="1" t="s">
        <v>7060</v>
      </c>
      <c r="E47" s="25">
        <v>15040</v>
      </c>
      <c r="F47" s="26">
        <v>17160</v>
      </c>
      <c r="G47" s="26">
        <v>19320</v>
      </c>
      <c r="H47" s="26">
        <v>21440</v>
      </c>
      <c r="I47" s="26">
        <v>23160</v>
      </c>
      <c r="J47" s="26">
        <v>24880</v>
      </c>
      <c r="K47" s="26">
        <v>26600</v>
      </c>
      <c r="L47" s="27">
        <v>28320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24440</v>
      </c>
      <c r="AD47" s="30">
        <v>27885</v>
      </c>
      <c r="AE47" s="30">
        <v>31395</v>
      </c>
      <c r="AF47" s="30">
        <v>34840</v>
      </c>
      <c r="AG47" s="30">
        <v>37635</v>
      </c>
      <c r="AH47" s="30">
        <v>40430</v>
      </c>
      <c r="AI47" s="30">
        <v>43225</v>
      </c>
      <c r="AJ47" s="32">
        <v>46020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7064</v>
      </c>
      <c r="B48" s="2" t="s">
        <v>9177</v>
      </c>
      <c r="C48" s="2" t="s">
        <v>7063</v>
      </c>
      <c r="D48" s="1" t="s">
        <v>7062</v>
      </c>
      <c r="E48" s="25">
        <v>15040</v>
      </c>
      <c r="F48" s="26">
        <v>17160</v>
      </c>
      <c r="G48" s="26">
        <v>19320</v>
      </c>
      <c r="H48" s="26">
        <v>21440</v>
      </c>
      <c r="I48" s="26">
        <v>23160</v>
      </c>
      <c r="J48" s="26">
        <v>24880</v>
      </c>
      <c r="K48" s="26">
        <v>26600</v>
      </c>
      <c r="L48" s="27">
        <v>28320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24440</v>
      </c>
      <c r="AD48" s="30">
        <v>27885</v>
      </c>
      <c r="AE48" s="30">
        <v>31395</v>
      </c>
      <c r="AF48" s="30">
        <v>34840</v>
      </c>
      <c r="AG48" s="30">
        <v>37635</v>
      </c>
      <c r="AH48" s="30">
        <v>40430</v>
      </c>
      <c r="AI48" s="30">
        <v>43225</v>
      </c>
      <c r="AJ48" s="32">
        <v>46020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ht="15" thickBot="1" x14ac:dyDescent="0.35">
      <c r="A49" t="s">
        <v>5339</v>
      </c>
      <c r="B49" s="2" t="s">
        <v>9177</v>
      </c>
      <c r="C49" s="2" t="s">
        <v>5956</v>
      </c>
      <c r="D49" s="1" t="s">
        <v>7065</v>
      </c>
      <c r="E49" s="25">
        <v>23600</v>
      </c>
      <c r="F49" s="26">
        <v>26960</v>
      </c>
      <c r="G49" s="26">
        <v>30320</v>
      </c>
      <c r="H49" s="26">
        <v>33680</v>
      </c>
      <c r="I49" s="26">
        <v>36400</v>
      </c>
      <c r="J49" s="26">
        <v>39080</v>
      </c>
      <c r="K49" s="26">
        <v>41800</v>
      </c>
      <c r="L49" s="27">
        <v>44480</v>
      </c>
      <c r="M49" s="26">
        <v>23828</v>
      </c>
      <c r="N49" s="26">
        <v>32227</v>
      </c>
      <c r="O49" s="26">
        <v>40626</v>
      </c>
      <c r="P49" s="26">
        <v>49025</v>
      </c>
      <c r="Q49" s="26">
        <v>57424</v>
      </c>
      <c r="R49" s="26">
        <v>65823</v>
      </c>
      <c r="S49" s="26">
        <v>74222</v>
      </c>
      <c r="T49" s="27">
        <v>82621</v>
      </c>
      <c r="U49" s="26">
        <v>23828</v>
      </c>
      <c r="V49" s="26">
        <v>32227</v>
      </c>
      <c r="W49" s="36">
        <v>40626</v>
      </c>
      <c r="X49" s="26">
        <v>49025</v>
      </c>
      <c r="Y49" s="26">
        <v>57424</v>
      </c>
      <c r="Z49" s="26">
        <v>65823</v>
      </c>
      <c r="AA49" s="26">
        <v>74222</v>
      </c>
      <c r="AB49" s="27">
        <v>82621</v>
      </c>
      <c r="AC49" s="29">
        <v>38350</v>
      </c>
      <c r="AD49" s="30">
        <v>43810</v>
      </c>
      <c r="AE49" s="30">
        <v>49270</v>
      </c>
      <c r="AF49" s="30">
        <v>54730</v>
      </c>
      <c r="AG49" s="30">
        <v>59150</v>
      </c>
      <c r="AH49" s="30">
        <v>63505</v>
      </c>
      <c r="AI49" s="30">
        <v>67925</v>
      </c>
      <c r="AJ49" s="32">
        <v>72280</v>
      </c>
      <c r="AK49" s="30">
        <v>38640</v>
      </c>
      <c r="AL49" s="30">
        <v>52260</v>
      </c>
      <c r="AM49" s="30">
        <v>65880</v>
      </c>
      <c r="AN49" s="30">
        <v>79500</v>
      </c>
      <c r="AO49" s="30">
        <v>93120</v>
      </c>
      <c r="AP49" s="30">
        <v>106740</v>
      </c>
      <c r="AQ49" s="30">
        <v>120360</v>
      </c>
      <c r="AR49" s="32">
        <v>133980</v>
      </c>
      <c r="AS49" s="29">
        <v>38640</v>
      </c>
      <c r="AT49" s="29">
        <v>52260</v>
      </c>
      <c r="AU49" s="39">
        <v>65880</v>
      </c>
      <c r="AV49" s="29">
        <v>79500</v>
      </c>
      <c r="AW49" s="29">
        <v>93120</v>
      </c>
      <c r="AX49" s="29">
        <v>106740</v>
      </c>
      <c r="AY49" s="29">
        <v>120360</v>
      </c>
      <c r="AZ49" s="29">
        <v>133980</v>
      </c>
    </row>
    <row r="50"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CD594-64AD-4089-BD12-560C660AE7DD}">
  <dimension ref="A1:AZ70"/>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7068</v>
      </c>
      <c r="B4" s="2" t="s">
        <v>9179</v>
      </c>
      <c r="C4" s="2" t="s">
        <v>7067</v>
      </c>
      <c r="D4" s="1" t="s">
        <v>7066</v>
      </c>
      <c r="E4" s="25">
        <v>20280</v>
      </c>
      <c r="F4" s="26">
        <v>23160</v>
      </c>
      <c r="G4" s="26">
        <v>26040</v>
      </c>
      <c r="H4" s="26">
        <v>28920</v>
      </c>
      <c r="I4" s="26">
        <v>31240</v>
      </c>
      <c r="J4" s="26">
        <v>33560</v>
      </c>
      <c r="K4" s="26">
        <v>35880</v>
      </c>
      <c r="L4" s="27">
        <v>38200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32955</v>
      </c>
      <c r="AD4" s="30">
        <v>37635</v>
      </c>
      <c r="AE4" s="30">
        <v>42315</v>
      </c>
      <c r="AF4" s="30">
        <v>46995</v>
      </c>
      <c r="AG4" s="30">
        <v>50765</v>
      </c>
      <c r="AH4" s="30">
        <v>54535</v>
      </c>
      <c r="AI4" s="30">
        <v>58305</v>
      </c>
      <c r="AJ4" s="32">
        <v>62075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7071</v>
      </c>
      <c r="B5" s="2" t="s">
        <v>9179</v>
      </c>
      <c r="C5" s="2" t="s">
        <v>7070</v>
      </c>
      <c r="D5" s="1" t="s">
        <v>7069</v>
      </c>
      <c r="E5" s="25">
        <v>19640</v>
      </c>
      <c r="F5" s="26">
        <v>22440</v>
      </c>
      <c r="G5" s="26">
        <v>25240</v>
      </c>
      <c r="H5" s="26">
        <v>28040</v>
      </c>
      <c r="I5" s="26">
        <v>30320</v>
      </c>
      <c r="J5" s="26">
        <v>32560</v>
      </c>
      <c r="K5" s="26">
        <v>34800</v>
      </c>
      <c r="L5" s="27">
        <v>37040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31915</v>
      </c>
      <c r="AD5" s="30">
        <v>36465</v>
      </c>
      <c r="AE5" s="30">
        <v>41015</v>
      </c>
      <c r="AF5" s="30">
        <v>45565</v>
      </c>
      <c r="AG5" s="30">
        <v>49270</v>
      </c>
      <c r="AH5" s="30">
        <v>52910</v>
      </c>
      <c r="AI5" s="30">
        <v>56550</v>
      </c>
      <c r="AJ5" s="32">
        <v>60190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7074</v>
      </c>
      <c r="B6" s="2" t="s">
        <v>9179</v>
      </c>
      <c r="C6" s="2" t="s">
        <v>7073</v>
      </c>
      <c r="D6" s="1" t="s">
        <v>7072</v>
      </c>
      <c r="E6" s="25">
        <v>19640</v>
      </c>
      <c r="F6" s="26">
        <v>22440</v>
      </c>
      <c r="G6" s="26">
        <v>25240</v>
      </c>
      <c r="H6" s="26">
        <v>28040</v>
      </c>
      <c r="I6" s="26">
        <v>30320</v>
      </c>
      <c r="J6" s="26">
        <v>32560</v>
      </c>
      <c r="K6" s="26">
        <v>34800</v>
      </c>
      <c r="L6" s="27">
        <v>37040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31915</v>
      </c>
      <c r="AD6" s="30">
        <v>36465</v>
      </c>
      <c r="AE6" s="30">
        <v>41015</v>
      </c>
      <c r="AF6" s="30">
        <v>45565</v>
      </c>
      <c r="AG6" s="30">
        <v>49270</v>
      </c>
      <c r="AH6" s="30">
        <v>52910</v>
      </c>
      <c r="AI6" s="30">
        <v>56550</v>
      </c>
      <c r="AJ6" s="32">
        <v>60190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7077</v>
      </c>
      <c r="B7" s="2" t="s">
        <v>9179</v>
      </c>
      <c r="C7" s="2" t="s">
        <v>7076</v>
      </c>
      <c r="D7" s="1" t="s">
        <v>7075</v>
      </c>
      <c r="E7" s="25">
        <v>20040</v>
      </c>
      <c r="F7" s="26">
        <v>22880</v>
      </c>
      <c r="G7" s="26">
        <v>25760</v>
      </c>
      <c r="H7" s="26">
        <v>28600</v>
      </c>
      <c r="I7" s="26">
        <v>30920</v>
      </c>
      <c r="J7" s="26">
        <v>33200</v>
      </c>
      <c r="K7" s="26">
        <v>35480</v>
      </c>
      <c r="L7" s="27">
        <v>37760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32565</v>
      </c>
      <c r="AD7" s="30">
        <v>37180</v>
      </c>
      <c r="AE7" s="30">
        <v>41860</v>
      </c>
      <c r="AF7" s="30">
        <v>46475</v>
      </c>
      <c r="AG7" s="30">
        <v>50245</v>
      </c>
      <c r="AH7" s="30">
        <v>53950</v>
      </c>
      <c r="AI7" s="30">
        <v>57655</v>
      </c>
      <c r="AJ7" s="32">
        <v>61360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7080</v>
      </c>
      <c r="B8" s="2" t="s">
        <v>9179</v>
      </c>
      <c r="C8" s="2" t="s">
        <v>7079</v>
      </c>
      <c r="D8" s="1" t="s">
        <v>7078</v>
      </c>
      <c r="E8" s="25">
        <v>24120</v>
      </c>
      <c r="F8" s="26">
        <v>27560</v>
      </c>
      <c r="G8" s="26">
        <v>31000</v>
      </c>
      <c r="H8" s="26">
        <v>34440</v>
      </c>
      <c r="I8" s="26">
        <v>37200</v>
      </c>
      <c r="J8" s="26">
        <v>39960</v>
      </c>
      <c r="K8" s="26">
        <v>42720</v>
      </c>
      <c r="L8" s="27">
        <v>45480</v>
      </c>
      <c r="M8" s="26">
        <v>23828</v>
      </c>
      <c r="N8" s="26">
        <v>32227</v>
      </c>
      <c r="O8" s="26">
        <v>40626</v>
      </c>
      <c r="P8" s="26">
        <v>49025</v>
      </c>
      <c r="Q8" s="26">
        <v>57424</v>
      </c>
      <c r="R8" s="26">
        <v>65823</v>
      </c>
      <c r="S8" s="26">
        <v>74222</v>
      </c>
      <c r="T8" s="27">
        <v>82621</v>
      </c>
      <c r="U8" s="26">
        <v>24120</v>
      </c>
      <c r="V8" s="26">
        <v>32227</v>
      </c>
      <c r="W8" s="35">
        <v>40626</v>
      </c>
      <c r="X8" s="26">
        <v>49025</v>
      </c>
      <c r="Y8" s="26">
        <v>57424</v>
      </c>
      <c r="Z8" s="26">
        <v>65823</v>
      </c>
      <c r="AA8" s="26">
        <v>74222</v>
      </c>
      <c r="AB8" s="27">
        <v>82621</v>
      </c>
      <c r="AC8" s="29">
        <v>39195</v>
      </c>
      <c r="AD8" s="30">
        <v>44785</v>
      </c>
      <c r="AE8" s="30">
        <v>50375</v>
      </c>
      <c r="AF8" s="30">
        <v>55965</v>
      </c>
      <c r="AG8" s="30">
        <v>60450</v>
      </c>
      <c r="AH8" s="30">
        <v>64935</v>
      </c>
      <c r="AI8" s="30">
        <v>69420</v>
      </c>
      <c r="AJ8" s="32">
        <v>73905</v>
      </c>
      <c r="AK8" s="30">
        <v>38640</v>
      </c>
      <c r="AL8" s="30">
        <v>52260</v>
      </c>
      <c r="AM8" s="30">
        <v>65880</v>
      </c>
      <c r="AN8" s="30">
        <v>79500</v>
      </c>
      <c r="AO8" s="30">
        <v>93120</v>
      </c>
      <c r="AP8" s="30">
        <v>106740</v>
      </c>
      <c r="AQ8" s="30">
        <v>120360</v>
      </c>
      <c r="AR8" s="32">
        <v>133980</v>
      </c>
      <c r="AS8" s="29">
        <v>39195</v>
      </c>
      <c r="AT8" s="29">
        <v>52260</v>
      </c>
      <c r="AU8" s="38">
        <v>65880</v>
      </c>
      <c r="AV8" s="29">
        <v>79500</v>
      </c>
      <c r="AW8" s="29">
        <v>93120</v>
      </c>
      <c r="AX8" s="29">
        <v>106740</v>
      </c>
      <c r="AY8" s="29">
        <v>120360</v>
      </c>
      <c r="AZ8" s="29">
        <v>133980</v>
      </c>
    </row>
    <row r="9" spans="1:52" x14ac:dyDescent="0.3">
      <c r="A9" t="s">
        <v>1737</v>
      </c>
      <c r="B9" s="2" t="s">
        <v>9179</v>
      </c>
      <c r="C9" s="2" t="s">
        <v>7082</v>
      </c>
      <c r="D9" s="1" t="s">
        <v>7081</v>
      </c>
      <c r="E9" s="25">
        <v>22480</v>
      </c>
      <c r="F9" s="26">
        <v>25680</v>
      </c>
      <c r="G9" s="26">
        <v>28880</v>
      </c>
      <c r="H9" s="26">
        <v>32080</v>
      </c>
      <c r="I9" s="26">
        <v>34680</v>
      </c>
      <c r="J9" s="26">
        <v>37240</v>
      </c>
      <c r="K9" s="26">
        <v>39800</v>
      </c>
      <c r="L9" s="27">
        <v>42360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36530</v>
      </c>
      <c r="AD9" s="30">
        <v>41730</v>
      </c>
      <c r="AE9" s="30">
        <v>46930</v>
      </c>
      <c r="AF9" s="30">
        <v>52130</v>
      </c>
      <c r="AG9" s="30">
        <v>56355</v>
      </c>
      <c r="AH9" s="30">
        <v>60515</v>
      </c>
      <c r="AI9" s="30">
        <v>64675</v>
      </c>
      <c r="AJ9" s="32">
        <v>68835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7085</v>
      </c>
      <c r="B10" s="2" t="s">
        <v>9179</v>
      </c>
      <c r="C10" s="2" t="s">
        <v>7084</v>
      </c>
      <c r="D10" s="1" t="s">
        <v>7083</v>
      </c>
      <c r="E10" s="25">
        <v>19640</v>
      </c>
      <c r="F10" s="26">
        <v>22440</v>
      </c>
      <c r="G10" s="26">
        <v>25240</v>
      </c>
      <c r="H10" s="26">
        <v>28040</v>
      </c>
      <c r="I10" s="26">
        <v>30320</v>
      </c>
      <c r="J10" s="26">
        <v>32560</v>
      </c>
      <c r="K10" s="26">
        <v>34800</v>
      </c>
      <c r="L10" s="27">
        <v>37040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31915</v>
      </c>
      <c r="AD10" s="30">
        <v>36465</v>
      </c>
      <c r="AE10" s="30">
        <v>41015</v>
      </c>
      <c r="AF10" s="30">
        <v>45565</v>
      </c>
      <c r="AG10" s="30">
        <v>49270</v>
      </c>
      <c r="AH10" s="30">
        <v>52910</v>
      </c>
      <c r="AI10" s="30">
        <v>56550</v>
      </c>
      <c r="AJ10" s="32">
        <v>60190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5143</v>
      </c>
      <c r="B11" s="2" t="s">
        <v>9179</v>
      </c>
      <c r="C11" s="2" t="s">
        <v>7087</v>
      </c>
      <c r="D11" s="1" t="s">
        <v>7086</v>
      </c>
      <c r="E11" s="25">
        <v>19640</v>
      </c>
      <c r="F11" s="26">
        <v>22440</v>
      </c>
      <c r="G11" s="26">
        <v>25240</v>
      </c>
      <c r="H11" s="26">
        <v>28040</v>
      </c>
      <c r="I11" s="26">
        <v>30320</v>
      </c>
      <c r="J11" s="26">
        <v>32560</v>
      </c>
      <c r="K11" s="26">
        <v>34800</v>
      </c>
      <c r="L11" s="27">
        <v>37040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31915</v>
      </c>
      <c r="AD11" s="30">
        <v>36465</v>
      </c>
      <c r="AE11" s="30">
        <v>41015</v>
      </c>
      <c r="AF11" s="30">
        <v>45565</v>
      </c>
      <c r="AG11" s="30">
        <v>49270</v>
      </c>
      <c r="AH11" s="30">
        <v>52910</v>
      </c>
      <c r="AI11" s="30">
        <v>56550</v>
      </c>
      <c r="AJ11" s="32">
        <v>60190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528</v>
      </c>
      <c r="B12" s="2" t="s">
        <v>9179</v>
      </c>
      <c r="C12" s="2" t="s">
        <v>7089</v>
      </c>
      <c r="D12" s="1" t="s">
        <v>7088</v>
      </c>
      <c r="E12" s="25">
        <v>19640</v>
      </c>
      <c r="F12" s="26">
        <v>22440</v>
      </c>
      <c r="G12" s="26">
        <v>25240</v>
      </c>
      <c r="H12" s="26">
        <v>28040</v>
      </c>
      <c r="I12" s="26">
        <v>30320</v>
      </c>
      <c r="J12" s="26">
        <v>32560</v>
      </c>
      <c r="K12" s="26">
        <v>34800</v>
      </c>
      <c r="L12" s="27">
        <v>37040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31915</v>
      </c>
      <c r="AD12" s="30">
        <v>36465</v>
      </c>
      <c r="AE12" s="30">
        <v>41015</v>
      </c>
      <c r="AF12" s="30">
        <v>45565</v>
      </c>
      <c r="AG12" s="30">
        <v>49270</v>
      </c>
      <c r="AH12" s="30">
        <v>52910</v>
      </c>
      <c r="AI12" s="30">
        <v>56550</v>
      </c>
      <c r="AJ12" s="32">
        <v>60190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2715</v>
      </c>
      <c r="B13" s="2" t="s">
        <v>9179</v>
      </c>
      <c r="C13" s="2" t="s">
        <v>7091</v>
      </c>
      <c r="D13" s="1" t="s">
        <v>7090</v>
      </c>
      <c r="E13" s="25">
        <v>20280</v>
      </c>
      <c r="F13" s="26">
        <v>23200</v>
      </c>
      <c r="G13" s="26">
        <v>26080</v>
      </c>
      <c r="H13" s="26">
        <v>28960</v>
      </c>
      <c r="I13" s="26">
        <v>31280</v>
      </c>
      <c r="J13" s="26">
        <v>33600</v>
      </c>
      <c r="K13" s="26">
        <v>35920</v>
      </c>
      <c r="L13" s="27">
        <v>38240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32955</v>
      </c>
      <c r="AD13" s="30">
        <v>37700</v>
      </c>
      <c r="AE13" s="30">
        <v>42380</v>
      </c>
      <c r="AF13" s="30">
        <v>47060</v>
      </c>
      <c r="AG13" s="30">
        <v>50830</v>
      </c>
      <c r="AH13" s="30">
        <v>54600</v>
      </c>
      <c r="AI13" s="30">
        <v>58370</v>
      </c>
      <c r="AJ13" s="32">
        <v>62140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7094</v>
      </c>
      <c r="B14" s="2" t="s">
        <v>9179</v>
      </c>
      <c r="C14" s="2" t="s">
        <v>7093</v>
      </c>
      <c r="D14" s="1" t="s">
        <v>7092</v>
      </c>
      <c r="E14" s="25">
        <v>19640</v>
      </c>
      <c r="F14" s="26">
        <v>22440</v>
      </c>
      <c r="G14" s="26">
        <v>25240</v>
      </c>
      <c r="H14" s="26">
        <v>28040</v>
      </c>
      <c r="I14" s="26">
        <v>30320</v>
      </c>
      <c r="J14" s="26">
        <v>32560</v>
      </c>
      <c r="K14" s="26">
        <v>34800</v>
      </c>
      <c r="L14" s="27">
        <v>37040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31915</v>
      </c>
      <c r="AD14" s="30">
        <v>36465</v>
      </c>
      <c r="AE14" s="30">
        <v>41015</v>
      </c>
      <c r="AF14" s="30">
        <v>45565</v>
      </c>
      <c r="AG14" s="30">
        <v>49270</v>
      </c>
      <c r="AH14" s="30">
        <v>52910</v>
      </c>
      <c r="AI14" s="30">
        <v>56550</v>
      </c>
      <c r="AJ14" s="32">
        <v>60190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347</v>
      </c>
      <c r="B15" s="2" t="s">
        <v>9179</v>
      </c>
      <c r="C15" s="2" t="s">
        <v>7096</v>
      </c>
      <c r="D15" s="1" t="s">
        <v>7095</v>
      </c>
      <c r="E15" s="25">
        <v>19640</v>
      </c>
      <c r="F15" s="26">
        <v>22440</v>
      </c>
      <c r="G15" s="26">
        <v>25240</v>
      </c>
      <c r="H15" s="26">
        <v>28040</v>
      </c>
      <c r="I15" s="26">
        <v>30320</v>
      </c>
      <c r="J15" s="26">
        <v>32560</v>
      </c>
      <c r="K15" s="26">
        <v>34800</v>
      </c>
      <c r="L15" s="27">
        <v>37040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31915</v>
      </c>
      <c r="AD15" s="30">
        <v>36465</v>
      </c>
      <c r="AE15" s="30">
        <v>41015</v>
      </c>
      <c r="AF15" s="30">
        <v>45565</v>
      </c>
      <c r="AG15" s="30">
        <v>49270</v>
      </c>
      <c r="AH15" s="30">
        <v>52910</v>
      </c>
      <c r="AI15" s="30">
        <v>56550</v>
      </c>
      <c r="AJ15" s="32">
        <v>60190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41</v>
      </c>
      <c r="B16" s="2" t="s">
        <v>9179</v>
      </c>
      <c r="C16" s="2" t="s">
        <v>7098</v>
      </c>
      <c r="D16" s="1" t="s">
        <v>7097</v>
      </c>
      <c r="E16" s="25">
        <v>22400</v>
      </c>
      <c r="F16" s="26">
        <v>25600</v>
      </c>
      <c r="G16" s="26">
        <v>28800</v>
      </c>
      <c r="H16" s="26">
        <v>32000</v>
      </c>
      <c r="I16" s="26">
        <v>34560</v>
      </c>
      <c r="J16" s="26">
        <v>37120</v>
      </c>
      <c r="K16" s="26">
        <v>39680</v>
      </c>
      <c r="L16" s="27">
        <v>42240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36400</v>
      </c>
      <c r="AD16" s="30">
        <v>41600</v>
      </c>
      <c r="AE16" s="30">
        <v>46800</v>
      </c>
      <c r="AF16" s="30">
        <v>52000</v>
      </c>
      <c r="AG16" s="30">
        <v>56160</v>
      </c>
      <c r="AH16" s="30">
        <v>60320</v>
      </c>
      <c r="AI16" s="30">
        <v>64480</v>
      </c>
      <c r="AJ16" s="32">
        <v>68640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7101</v>
      </c>
      <c r="B17" s="2" t="s">
        <v>9179</v>
      </c>
      <c r="C17" s="2" t="s">
        <v>7100</v>
      </c>
      <c r="D17" s="1" t="s">
        <v>7099</v>
      </c>
      <c r="E17" s="25">
        <v>21840</v>
      </c>
      <c r="F17" s="26">
        <v>24960</v>
      </c>
      <c r="G17" s="26">
        <v>28080</v>
      </c>
      <c r="H17" s="26">
        <v>31200</v>
      </c>
      <c r="I17" s="26">
        <v>33720</v>
      </c>
      <c r="J17" s="26">
        <v>36200</v>
      </c>
      <c r="K17" s="26">
        <v>38720</v>
      </c>
      <c r="L17" s="27">
        <v>41200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35490</v>
      </c>
      <c r="AD17" s="30">
        <v>40560</v>
      </c>
      <c r="AE17" s="30">
        <v>45630</v>
      </c>
      <c r="AF17" s="30">
        <v>50700</v>
      </c>
      <c r="AG17" s="30">
        <v>54795</v>
      </c>
      <c r="AH17" s="30">
        <v>58825</v>
      </c>
      <c r="AI17" s="30">
        <v>62920</v>
      </c>
      <c r="AJ17" s="32">
        <v>66950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7104</v>
      </c>
      <c r="B18" s="2" t="s">
        <v>9179</v>
      </c>
      <c r="C18" s="2" t="s">
        <v>7103</v>
      </c>
      <c r="D18" s="1" t="s">
        <v>7102</v>
      </c>
      <c r="E18" s="25">
        <v>19640</v>
      </c>
      <c r="F18" s="26">
        <v>22440</v>
      </c>
      <c r="G18" s="26">
        <v>25240</v>
      </c>
      <c r="H18" s="26">
        <v>28040</v>
      </c>
      <c r="I18" s="26">
        <v>30320</v>
      </c>
      <c r="J18" s="26">
        <v>32560</v>
      </c>
      <c r="K18" s="26">
        <v>34800</v>
      </c>
      <c r="L18" s="27">
        <v>37040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31915</v>
      </c>
      <c r="AD18" s="30">
        <v>36465</v>
      </c>
      <c r="AE18" s="30">
        <v>41015</v>
      </c>
      <c r="AF18" s="30">
        <v>45565</v>
      </c>
      <c r="AG18" s="30">
        <v>49270</v>
      </c>
      <c r="AH18" s="30">
        <v>52910</v>
      </c>
      <c r="AI18" s="30">
        <v>56550</v>
      </c>
      <c r="AJ18" s="32">
        <v>60190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723</v>
      </c>
      <c r="B19" s="2" t="s">
        <v>9179</v>
      </c>
      <c r="C19" s="2" t="s">
        <v>7106</v>
      </c>
      <c r="D19" s="1" t="s">
        <v>7105</v>
      </c>
      <c r="E19" s="25">
        <v>19640</v>
      </c>
      <c r="F19" s="26">
        <v>22440</v>
      </c>
      <c r="G19" s="26">
        <v>25240</v>
      </c>
      <c r="H19" s="26">
        <v>28040</v>
      </c>
      <c r="I19" s="26">
        <v>30320</v>
      </c>
      <c r="J19" s="26">
        <v>32560</v>
      </c>
      <c r="K19" s="26">
        <v>34800</v>
      </c>
      <c r="L19" s="27">
        <v>37040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31915</v>
      </c>
      <c r="AD19" s="30">
        <v>36465</v>
      </c>
      <c r="AE19" s="30">
        <v>41015</v>
      </c>
      <c r="AF19" s="30">
        <v>45565</v>
      </c>
      <c r="AG19" s="30">
        <v>49270</v>
      </c>
      <c r="AH19" s="30">
        <v>52910</v>
      </c>
      <c r="AI19" s="30">
        <v>56550</v>
      </c>
      <c r="AJ19" s="32">
        <v>60190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7109</v>
      </c>
      <c r="B20" s="2" t="s">
        <v>9179</v>
      </c>
      <c r="C20" s="2" t="s">
        <v>7108</v>
      </c>
      <c r="D20" s="1" t="s">
        <v>7107</v>
      </c>
      <c r="E20" s="25">
        <v>20200</v>
      </c>
      <c r="F20" s="26">
        <v>23080</v>
      </c>
      <c r="G20" s="26">
        <v>25960</v>
      </c>
      <c r="H20" s="26">
        <v>28840</v>
      </c>
      <c r="I20" s="26">
        <v>31160</v>
      </c>
      <c r="J20" s="26">
        <v>33480</v>
      </c>
      <c r="K20" s="26">
        <v>35800</v>
      </c>
      <c r="L20" s="27">
        <v>38080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32825</v>
      </c>
      <c r="AD20" s="30">
        <v>37505</v>
      </c>
      <c r="AE20" s="30">
        <v>42185</v>
      </c>
      <c r="AF20" s="30">
        <v>46865</v>
      </c>
      <c r="AG20" s="30">
        <v>50635</v>
      </c>
      <c r="AH20" s="30">
        <v>54405</v>
      </c>
      <c r="AI20" s="30">
        <v>58175</v>
      </c>
      <c r="AJ20" s="32">
        <v>61880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7112</v>
      </c>
      <c r="B21" s="2" t="s">
        <v>9179</v>
      </c>
      <c r="C21" s="2" t="s">
        <v>7111</v>
      </c>
      <c r="D21" s="1" t="s">
        <v>7110</v>
      </c>
      <c r="E21" s="25">
        <v>19640</v>
      </c>
      <c r="F21" s="26">
        <v>22440</v>
      </c>
      <c r="G21" s="26">
        <v>25240</v>
      </c>
      <c r="H21" s="26">
        <v>28040</v>
      </c>
      <c r="I21" s="26">
        <v>30320</v>
      </c>
      <c r="J21" s="26">
        <v>32560</v>
      </c>
      <c r="K21" s="26">
        <v>34800</v>
      </c>
      <c r="L21" s="27">
        <v>37040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31915</v>
      </c>
      <c r="AD21" s="30">
        <v>36465</v>
      </c>
      <c r="AE21" s="30">
        <v>41015</v>
      </c>
      <c r="AF21" s="30">
        <v>45565</v>
      </c>
      <c r="AG21" s="30">
        <v>49270</v>
      </c>
      <c r="AH21" s="30">
        <v>52910</v>
      </c>
      <c r="AI21" s="30">
        <v>56550</v>
      </c>
      <c r="AJ21" s="32">
        <v>60190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5177</v>
      </c>
      <c r="B22" s="2" t="s">
        <v>9179</v>
      </c>
      <c r="C22" s="2" t="s">
        <v>7114</v>
      </c>
      <c r="D22" s="1" t="s">
        <v>7113</v>
      </c>
      <c r="E22" s="25">
        <v>20440</v>
      </c>
      <c r="F22" s="26">
        <v>23360</v>
      </c>
      <c r="G22" s="26">
        <v>26280</v>
      </c>
      <c r="H22" s="26">
        <v>29200</v>
      </c>
      <c r="I22" s="26">
        <v>31560</v>
      </c>
      <c r="J22" s="26">
        <v>33880</v>
      </c>
      <c r="K22" s="26">
        <v>36240</v>
      </c>
      <c r="L22" s="27">
        <v>38560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33215</v>
      </c>
      <c r="AD22" s="30">
        <v>37960</v>
      </c>
      <c r="AE22" s="30">
        <v>42705</v>
      </c>
      <c r="AF22" s="30">
        <v>47450</v>
      </c>
      <c r="AG22" s="30">
        <v>51285</v>
      </c>
      <c r="AH22" s="30">
        <v>55055</v>
      </c>
      <c r="AI22" s="30">
        <v>58890</v>
      </c>
      <c r="AJ22" s="32">
        <v>62660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6548</v>
      </c>
      <c r="B23" s="2" t="s">
        <v>9179</v>
      </c>
      <c r="C23" s="2" t="s">
        <v>7116</v>
      </c>
      <c r="D23" s="1" t="s">
        <v>7115</v>
      </c>
      <c r="E23" s="25">
        <v>19640</v>
      </c>
      <c r="F23" s="26">
        <v>22440</v>
      </c>
      <c r="G23" s="26">
        <v>25240</v>
      </c>
      <c r="H23" s="26">
        <v>28040</v>
      </c>
      <c r="I23" s="26">
        <v>30320</v>
      </c>
      <c r="J23" s="26">
        <v>32560</v>
      </c>
      <c r="K23" s="26">
        <v>34800</v>
      </c>
      <c r="L23" s="27">
        <v>37040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31915</v>
      </c>
      <c r="AD23" s="30">
        <v>36465</v>
      </c>
      <c r="AE23" s="30">
        <v>41015</v>
      </c>
      <c r="AF23" s="30">
        <v>45565</v>
      </c>
      <c r="AG23" s="30">
        <v>49270</v>
      </c>
      <c r="AH23" s="30">
        <v>52910</v>
      </c>
      <c r="AI23" s="30">
        <v>56550</v>
      </c>
      <c r="AJ23" s="32">
        <v>60190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733</v>
      </c>
      <c r="B24" s="2" t="s">
        <v>9179</v>
      </c>
      <c r="C24" s="2" t="s">
        <v>7118</v>
      </c>
      <c r="D24" s="1" t="s">
        <v>7117</v>
      </c>
      <c r="E24" s="25">
        <v>20920</v>
      </c>
      <c r="F24" s="26">
        <v>23880</v>
      </c>
      <c r="G24" s="26">
        <v>26880</v>
      </c>
      <c r="H24" s="26">
        <v>29840</v>
      </c>
      <c r="I24" s="26">
        <v>32240</v>
      </c>
      <c r="J24" s="26">
        <v>34640</v>
      </c>
      <c r="K24" s="26">
        <v>37040</v>
      </c>
      <c r="L24" s="27">
        <v>39400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33995</v>
      </c>
      <c r="AD24" s="30">
        <v>38805</v>
      </c>
      <c r="AE24" s="30">
        <v>43680</v>
      </c>
      <c r="AF24" s="30">
        <v>48490</v>
      </c>
      <c r="AG24" s="30">
        <v>52390</v>
      </c>
      <c r="AH24" s="30">
        <v>56290</v>
      </c>
      <c r="AI24" s="30">
        <v>60190</v>
      </c>
      <c r="AJ24" s="32">
        <v>64025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7121</v>
      </c>
      <c r="B25" s="2" t="s">
        <v>9179</v>
      </c>
      <c r="C25" s="2" t="s">
        <v>7120</v>
      </c>
      <c r="D25" s="1" t="s">
        <v>7119</v>
      </c>
      <c r="E25" s="25">
        <v>22960</v>
      </c>
      <c r="F25" s="26">
        <v>26240</v>
      </c>
      <c r="G25" s="26">
        <v>29520</v>
      </c>
      <c r="H25" s="26">
        <v>32760</v>
      </c>
      <c r="I25" s="26">
        <v>35400</v>
      </c>
      <c r="J25" s="26">
        <v>38040</v>
      </c>
      <c r="K25" s="26">
        <v>40640</v>
      </c>
      <c r="L25" s="27">
        <v>43280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37310</v>
      </c>
      <c r="AD25" s="30">
        <v>42640</v>
      </c>
      <c r="AE25" s="30">
        <v>47970</v>
      </c>
      <c r="AF25" s="30">
        <v>53235</v>
      </c>
      <c r="AG25" s="30">
        <v>57525</v>
      </c>
      <c r="AH25" s="30">
        <v>61815</v>
      </c>
      <c r="AI25" s="30">
        <v>66040</v>
      </c>
      <c r="AJ25" s="32">
        <v>70330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7124</v>
      </c>
      <c r="B26" s="2" t="s">
        <v>9179</v>
      </c>
      <c r="C26" s="2" t="s">
        <v>7123</v>
      </c>
      <c r="D26" s="1" t="s">
        <v>7122</v>
      </c>
      <c r="E26" s="25">
        <v>19640</v>
      </c>
      <c r="F26" s="26">
        <v>22440</v>
      </c>
      <c r="G26" s="26">
        <v>25240</v>
      </c>
      <c r="H26" s="26">
        <v>28040</v>
      </c>
      <c r="I26" s="26">
        <v>30320</v>
      </c>
      <c r="J26" s="26">
        <v>32560</v>
      </c>
      <c r="K26" s="26">
        <v>34800</v>
      </c>
      <c r="L26" s="27">
        <v>37040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31915</v>
      </c>
      <c r="AD26" s="30">
        <v>36465</v>
      </c>
      <c r="AE26" s="30">
        <v>41015</v>
      </c>
      <c r="AF26" s="30">
        <v>45565</v>
      </c>
      <c r="AG26" s="30">
        <v>49270</v>
      </c>
      <c r="AH26" s="30">
        <v>52910</v>
      </c>
      <c r="AI26" s="30">
        <v>56550</v>
      </c>
      <c r="AJ26" s="32">
        <v>60190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7127</v>
      </c>
      <c r="B27" s="2" t="s">
        <v>9179</v>
      </c>
      <c r="C27" s="2" t="s">
        <v>7126</v>
      </c>
      <c r="D27" s="1" t="s">
        <v>7125</v>
      </c>
      <c r="E27" s="25">
        <v>23160</v>
      </c>
      <c r="F27" s="26">
        <v>26480</v>
      </c>
      <c r="G27" s="26">
        <v>29800</v>
      </c>
      <c r="H27" s="26">
        <v>33080</v>
      </c>
      <c r="I27" s="26">
        <v>35760</v>
      </c>
      <c r="J27" s="26">
        <v>38400</v>
      </c>
      <c r="K27" s="26">
        <v>41040</v>
      </c>
      <c r="L27" s="27">
        <v>43680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37635</v>
      </c>
      <c r="AD27" s="30">
        <v>43030</v>
      </c>
      <c r="AE27" s="30">
        <v>48425</v>
      </c>
      <c r="AF27" s="30">
        <v>53755</v>
      </c>
      <c r="AG27" s="30">
        <v>58110</v>
      </c>
      <c r="AH27" s="30">
        <v>62400</v>
      </c>
      <c r="AI27" s="30">
        <v>66690</v>
      </c>
      <c r="AJ27" s="32">
        <v>70980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394</v>
      </c>
      <c r="B28" s="2" t="s">
        <v>9179</v>
      </c>
      <c r="C28" s="2" t="s">
        <v>7129</v>
      </c>
      <c r="D28" s="1" t="s">
        <v>7128</v>
      </c>
      <c r="E28" s="25">
        <v>20360</v>
      </c>
      <c r="F28" s="26">
        <v>23280</v>
      </c>
      <c r="G28" s="26">
        <v>26200</v>
      </c>
      <c r="H28" s="26">
        <v>29080</v>
      </c>
      <c r="I28" s="26">
        <v>31440</v>
      </c>
      <c r="J28" s="26">
        <v>33760</v>
      </c>
      <c r="K28" s="26">
        <v>36080</v>
      </c>
      <c r="L28" s="27">
        <v>38400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33085</v>
      </c>
      <c r="AD28" s="30">
        <v>37830</v>
      </c>
      <c r="AE28" s="30">
        <v>42575</v>
      </c>
      <c r="AF28" s="30">
        <v>47255</v>
      </c>
      <c r="AG28" s="30">
        <v>51090</v>
      </c>
      <c r="AH28" s="30">
        <v>54860</v>
      </c>
      <c r="AI28" s="30">
        <v>58630</v>
      </c>
      <c r="AJ28" s="32">
        <v>62400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7132</v>
      </c>
      <c r="B29" s="2" t="s">
        <v>9179</v>
      </c>
      <c r="C29" s="2" t="s">
        <v>7131</v>
      </c>
      <c r="D29" s="1" t="s">
        <v>7130</v>
      </c>
      <c r="E29" s="25">
        <v>19640</v>
      </c>
      <c r="F29" s="26">
        <v>22440</v>
      </c>
      <c r="G29" s="26">
        <v>25240</v>
      </c>
      <c r="H29" s="26">
        <v>28040</v>
      </c>
      <c r="I29" s="26">
        <v>30320</v>
      </c>
      <c r="J29" s="26">
        <v>32560</v>
      </c>
      <c r="K29" s="26">
        <v>34800</v>
      </c>
      <c r="L29" s="27">
        <v>37040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31915</v>
      </c>
      <c r="AD29" s="30">
        <v>36465</v>
      </c>
      <c r="AE29" s="30">
        <v>41015</v>
      </c>
      <c r="AF29" s="30">
        <v>45565</v>
      </c>
      <c r="AG29" s="30">
        <v>49270</v>
      </c>
      <c r="AH29" s="30">
        <v>52910</v>
      </c>
      <c r="AI29" s="30">
        <v>56550</v>
      </c>
      <c r="AJ29" s="32">
        <v>60190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7135</v>
      </c>
      <c r="B30" s="2" t="s">
        <v>9179</v>
      </c>
      <c r="C30" s="2" t="s">
        <v>7134</v>
      </c>
      <c r="D30" s="1" t="s">
        <v>7133</v>
      </c>
      <c r="E30" s="25">
        <v>19640</v>
      </c>
      <c r="F30" s="26">
        <v>22440</v>
      </c>
      <c r="G30" s="26">
        <v>25240</v>
      </c>
      <c r="H30" s="26">
        <v>28040</v>
      </c>
      <c r="I30" s="26">
        <v>30320</v>
      </c>
      <c r="J30" s="26">
        <v>32560</v>
      </c>
      <c r="K30" s="26">
        <v>34800</v>
      </c>
      <c r="L30" s="27">
        <v>37040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31915</v>
      </c>
      <c r="AD30" s="30">
        <v>36465</v>
      </c>
      <c r="AE30" s="30">
        <v>41015</v>
      </c>
      <c r="AF30" s="30">
        <v>45565</v>
      </c>
      <c r="AG30" s="30">
        <v>49270</v>
      </c>
      <c r="AH30" s="30">
        <v>52910</v>
      </c>
      <c r="AI30" s="30">
        <v>56550</v>
      </c>
      <c r="AJ30" s="32">
        <v>60190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7138</v>
      </c>
      <c r="B31" s="2" t="s">
        <v>9179</v>
      </c>
      <c r="C31" s="2" t="s">
        <v>7137</v>
      </c>
      <c r="D31" s="1" t="s">
        <v>7136</v>
      </c>
      <c r="E31" s="25">
        <v>20360</v>
      </c>
      <c r="F31" s="26">
        <v>23280</v>
      </c>
      <c r="G31" s="26">
        <v>26200</v>
      </c>
      <c r="H31" s="26">
        <v>29080</v>
      </c>
      <c r="I31" s="26">
        <v>31440</v>
      </c>
      <c r="J31" s="26">
        <v>33760</v>
      </c>
      <c r="K31" s="26">
        <v>36080</v>
      </c>
      <c r="L31" s="27">
        <v>38400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33085</v>
      </c>
      <c r="AD31" s="30">
        <v>37830</v>
      </c>
      <c r="AE31" s="30">
        <v>42575</v>
      </c>
      <c r="AF31" s="30">
        <v>47255</v>
      </c>
      <c r="AG31" s="30">
        <v>51090</v>
      </c>
      <c r="AH31" s="30">
        <v>54860</v>
      </c>
      <c r="AI31" s="30">
        <v>58630</v>
      </c>
      <c r="AJ31" s="32">
        <v>62400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7141</v>
      </c>
      <c r="B32" s="2" t="s">
        <v>9179</v>
      </c>
      <c r="C32" s="2" t="s">
        <v>7140</v>
      </c>
      <c r="D32" s="1" t="s">
        <v>7139</v>
      </c>
      <c r="E32" s="25">
        <v>21320</v>
      </c>
      <c r="F32" s="26">
        <v>24360</v>
      </c>
      <c r="G32" s="26">
        <v>27400</v>
      </c>
      <c r="H32" s="26">
        <v>30440</v>
      </c>
      <c r="I32" s="26">
        <v>32880</v>
      </c>
      <c r="J32" s="26">
        <v>35320</v>
      </c>
      <c r="K32" s="26">
        <v>37760</v>
      </c>
      <c r="L32" s="27">
        <v>40200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34645</v>
      </c>
      <c r="AD32" s="30">
        <v>39585</v>
      </c>
      <c r="AE32" s="30">
        <v>44525</v>
      </c>
      <c r="AF32" s="30">
        <v>49465</v>
      </c>
      <c r="AG32" s="30">
        <v>53430</v>
      </c>
      <c r="AH32" s="30">
        <v>57395</v>
      </c>
      <c r="AI32" s="30">
        <v>61360</v>
      </c>
      <c r="AJ32" s="32">
        <v>65325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7144</v>
      </c>
      <c r="B33" s="2" t="s">
        <v>9179</v>
      </c>
      <c r="C33" s="2" t="s">
        <v>7143</v>
      </c>
      <c r="D33" s="1" t="s">
        <v>7142</v>
      </c>
      <c r="E33" s="25">
        <v>22320</v>
      </c>
      <c r="F33" s="26">
        <v>25480</v>
      </c>
      <c r="G33" s="26">
        <v>28680</v>
      </c>
      <c r="H33" s="26">
        <v>31840</v>
      </c>
      <c r="I33" s="26">
        <v>34400</v>
      </c>
      <c r="J33" s="26">
        <v>36960</v>
      </c>
      <c r="K33" s="26">
        <v>39520</v>
      </c>
      <c r="L33" s="27">
        <v>42040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36270</v>
      </c>
      <c r="AD33" s="30">
        <v>41405</v>
      </c>
      <c r="AE33" s="30">
        <v>46605</v>
      </c>
      <c r="AF33" s="30">
        <v>51740</v>
      </c>
      <c r="AG33" s="30">
        <v>55900</v>
      </c>
      <c r="AH33" s="30">
        <v>60060</v>
      </c>
      <c r="AI33" s="30">
        <v>64220</v>
      </c>
      <c r="AJ33" s="32">
        <v>68315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5733</v>
      </c>
      <c r="B34" s="2" t="s">
        <v>9179</v>
      </c>
      <c r="C34" s="2" t="s">
        <v>7146</v>
      </c>
      <c r="D34" s="1" t="s">
        <v>7145</v>
      </c>
      <c r="E34" s="25">
        <v>20000</v>
      </c>
      <c r="F34" s="26">
        <v>22880</v>
      </c>
      <c r="G34" s="26">
        <v>25720</v>
      </c>
      <c r="H34" s="26">
        <v>28560</v>
      </c>
      <c r="I34" s="26">
        <v>30880</v>
      </c>
      <c r="J34" s="26">
        <v>33160</v>
      </c>
      <c r="K34" s="26">
        <v>35440</v>
      </c>
      <c r="L34" s="27">
        <v>37720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32500</v>
      </c>
      <c r="AD34" s="30">
        <v>37180</v>
      </c>
      <c r="AE34" s="30">
        <v>41795</v>
      </c>
      <c r="AF34" s="30">
        <v>46410</v>
      </c>
      <c r="AG34" s="30">
        <v>50180</v>
      </c>
      <c r="AH34" s="30">
        <v>53885</v>
      </c>
      <c r="AI34" s="30">
        <v>57590</v>
      </c>
      <c r="AJ34" s="32">
        <v>61295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6572</v>
      </c>
      <c r="B35" s="2" t="s">
        <v>9179</v>
      </c>
      <c r="C35" s="2" t="s">
        <v>7148</v>
      </c>
      <c r="D35" s="1" t="s">
        <v>7147</v>
      </c>
      <c r="E35" s="25">
        <v>27000</v>
      </c>
      <c r="F35" s="26">
        <v>30840</v>
      </c>
      <c r="G35" s="26">
        <v>34680</v>
      </c>
      <c r="H35" s="26">
        <v>38520</v>
      </c>
      <c r="I35" s="26">
        <v>41640</v>
      </c>
      <c r="J35" s="26">
        <v>44720</v>
      </c>
      <c r="K35" s="26">
        <v>47800</v>
      </c>
      <c r="L35" s="27">
        <v>50880</v>
      </c>
      <c r="M35" s="26">
        <v>23828</v>
      </c>
      <c r="N35" s="26">
        <v>32227</v>
      </c>
      <c r="O35" s="26">
        <v>40626</v>
      </c>
      <c r="P35" s="26">
        <v>49025</v>
      </c>
      <c r="Q35" s="26">
        <v>57424</v>
      </c>
      <c r="R35" s="26">
        <v>65823</v>
      </c>
      <c r="S35" s="26">
        <v>74222</v>
      </c>
      <c r="T35" s="27">
        <v>82621</v>
      </c>
      <c r="U35" s="26">
        <v>27000</v>
      </c>
      <c r="V35" s="26">
        <v>32227</v>
      </c>
      <c r="W35" s="35">
        <v>40626</v>
      </c>
      <c r="X35" s="26">
        <v>49025</v>
      </c>
      <c r="Y35" s="26">
        <v>57424</v>
      </c>
      <c r="Z35" s="26">
        <v>65823</v>
      </c>
      <c r="AA35" s="26">
        <v>74222</v>
      </c>
      <c r="AB35" s="27">
        <v>82621</v>
      </c>
      <c r="AC35" s="29">
        <v>43875</v>
      </c>
      <c r="AD35" s="30">
        <v>50115</v>
      </c>
      <c r="AE35" s="30">
        <v>56355</v>
      </c>
      <c r="AF35" s="30">
        <v>62595</v>
      </c>
      <c r="AG35" s="30">
        <v>67665</v>
      </c>
      <c r="AH35" s="30">
        <v>72670</v>
      </c>
      <c r="AI35" s="30">
        <v>77675</v>
      </c>
      <c r="AJ35" s="32">
        <v>82680</v>
      </c>
      <c r="AK35" s="30">
        <v>38640</v>
      </c>
      <c r="AL35" s="30">
        <v>52260</v>
      </c>
      <c r="AM35" s="30">
        <v>65880</v>
      </c>
      <c r="AN35" s="30">
        <v>79500</v>
      </c>
      <c r="AO35" s="30">
        <v>93120</v>
      </c>
      <c r="AP35" s="30">
        <v>106740</v>
      </c>
      <c r="AQ35" s="30">
        <v>120360</v>
      </c>
      <c r="AR35" s="32">
        <v>133980</v>
      </c>
      <c r="AS35" s="29">
        <v>43875</v>
      </c>
      <c r="AT35" s="29">
        <v>52260</v>
      </c>
      <c r="AU35" s="38">
        <v>65880</v>
      </c>
      <c r="AV35" s="29">
        <v>79500</v>
      </c>
      <c r="AW35" s="29">
        <v>93120</v>
      </c>
      <c r="AX35" s="29">
        <v>106740</v>
      </c>
      <c r="AY35" s="29">
        <v>120360</v>
      </c>
      <c r="AZ35" s="29">
        <v>133980</v>
      </c>
    </row>
    <row r="36" spans="1:52" x14ac:dyDescent="0.3">
      <c r="A36" t="s">
        <v>7151</v>
      </c>
      <c r="B36" s="2" t="s">
        <v>9179</v>
      </c>
      <c r="C36" s="2" t="s">
        <v>7150</v>
      </c>
      <c r="D36" s="1" t="s">
        <v>7149</v>
      </c>
      <c r="E36" s="25">
        <v>20480</v>
      </c>
      <c r="F36" s="26">
        <v>23400</v>
      </c>
      <c r="G36" s="26">
        <v>26320</v>
      </c>
      <c r="H36" s="26">
        <v>29240</v>
      </c>
      <c r="I36" s="26">
        <v>31600</v>
      </c>
      <c r="J36" s="26">
        <v>33920</v>
      </c>
      <c r="K36" s="26">
        <v>36280</v>
      </c>
      <c r="L36" s="27">
        <v>38600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33280</v>
      </c>
      <c r="AD36" s="30">
        <v>38025</v>
      </c>
      <c r="AE36" s="30">
        <v>42770</v>
      </c>
      <c r="AF36" s="30">
        <v>47515</v>
      </c>
      <c r="AG36" s="30">
        <v>51350</v>
      </c>
      <c r="AH36" s="30">
        <v>55120</v>
      </c>
      <c r="AI36" s="30">
        <v>58955</v>
      </c>
      <c r="AJ36" s="32">
        <v>62725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6044</v>
      </c>
      <c r="B37" s="2" t="s">
        <v>9179</v>
      </c>
      <c r="C37" s="2" t="s">
        <v>7153</v>
      </c>
      <c r="D37" s="1" t="s">
        <v>7152</v>
      </c>
      <c r="E37" s="25">
        <v>22240</v>
      </c>
      <c r="F37" s="26">
        <v>25400</v>
      </c>
      <c r="G37" s="26">
        <v>28560</v>
      </c>
      <c r="H37" s="26">
        <v>31720</v>
      </c>
      <c r="I37" s="26">
        <v>34280</v>
      </c>
      <c r="J37" s="26">
        <v>36800</v>
      </c>
      <c r="K37" s="26">
        <v>39360</v>
      </c>
      <c r="L37" s="27">
        <v>41880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36140</v>
      </c>
      <c r="AD37" s="30">
        <v>41275</v>
      </c>
      <c r="AE37" s="30">
        <v>46410</v>
      </c>
      <c r="AF37" s="30">
        <v>51545</v>
      </c>
      <c r="AG37" s="30">
        <v>55705</v>
      </c>
      <c r="AH37" s="30">
        <v>59800</v>
      </c>
      <c r="AI37" s="30">
        <v>63960</v>
      </c>
      <c r="AJ37" s="32">
        <v>68055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105</v>
      </c>
      <c r="B38" s="2" t="s">
        <v>9179</v>
      </c>
      <c r="C38" s="2" t="s">
        <v>7155</v>
      </c>
      <c r="D38" s="1" t="s">
        <v>7154</v>
      </c>
      <c r="E38" s="25">
        <v>19640</v>
      </c>
      <c r="F38" s="26">
        <v>22440</v>
      </c>
      <c r="G38" s="26">
        <v>25240</v>
      </c>
      <c r="H38" s="26">
        <v>28040</v>
      </c>
      <c r="I38" s="26">
        <v>30320</v>
      </c>
      <c r="J38" s="26">
        <v>32560</v>
      </c>
      <c r="K38" s="26">
        <v>34800</v>
      </c>
      <c r="L38" s="27">
        <v>37040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31915</v>
      </c>
      <c r="AD38" s="30">
        <v>36465</v>
      </c>
      <c r="AE38" s="30">
        <v>41015</v>
      </c>
      <c r="AF38" s="30">
        <v>45565</v>
      </c>
      <c r="AG38" s="30">
        <v>49270</v>
      </c>
      <c r="AH38" s="30">
        <v>52910</v>
      </c>
      <c r="AI38" s="30">
        <v>56550</v>
      </c>
      <c r="AJ38" s="32">
        <v>60190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7158</v>
      </c>
      <c r="B39" s="2" t="s">
        <v>9179</v>
      </c>
      <c r="C39" s="2" t="s">
        <v>7157</v>
      </c>
      <c r="D39" s="1" t="s">
        <v>7156</v>
      </c>
      <c r="E39" s="25">
        <v>19640</v>
      </c>
      <c r="F39" s="26">
        <v>22440</v>
      </c>
      <c r="G39" s="26">
        <v>25240</v>
      </c>
      <c r="H39" s="26">
        <v>28040</v>
      </c>
      <c r="I39" s="26">
        <v>30320</v>
      </c>
      <c r="J39" s="26">
        <v>32560</v>
      </c>
      <c r="K39" s="26">
        <v>34800</v>
      </c>
      <c r="L39" s="27">
        <v>37040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31915</v>
      </c>
      <c r="AD39" s="30">
        <v>36465</v>
      </c>
      <c r="AE39" s="30">
        <v>41015</v>
      </c>
      <c r="AF39" s="30">
        <v>45565</v>
      </c>
      <c r="AG39" s="30">
        <v>49270</v>
      </c>
      <c r="AH39" s="30">
        <v>52910</v>
      </c>
      <c r="AI39" s="30">
        <v>56550</v>
      </c>
      <c r="AJ39" s="32">
        <v>60190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1418</v>
      </c>
      <c r="B40" s="2" t="s">
        <v>9179</v>
      </c>
      <c r="C40" s="2" t="s">
        <v>7160</v>
      </c>
      <c r="D40" s="1" t="s">
        <v>7159</v>
      </c>
      <c r="E40" s="25">
        <v>19640</v>
      </c>
      <c r="F40" s="26">
        <v>22440</v>
      </c>
      <c r="G40" s="26">
        <v>25240</v>
      </c>
      <c r="H40" s="26">
        <v>28040</v>
      </c>
      <c r="I40" s="26">
        <v>30320</v>
      </c>
      <c r="J40" s="26">
        <v>32560</v>
      </c>
      <c r="K40" s="26">
        <v>34800</v>
      </c>
      <c r="L40" s="27">
        <v>37040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31915</v>
      </c>
      <c r="AD40" s="30">
        <v>36465</v>
      </c>
      <c r="AE40" s="30">
        <v>41015</v>
      </c>
      <c r="AF40" s="30">
        <v>45565</v>
      </c>
      <c r="AG40" s="30">
        <v>49270</v>
      </c>
      <c r="AH40" s="30">
        <v>52910</v>
      </c>
      <c r="AI40" s="30">
        <v>56550</v>
      </c>
      <c r="AJ40" s="32">
        <v>60190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7163</v>
      </c>
      <c r="B41" s="2" t="s">
        <v>9179</v>
      </c>
      <c r="C41" s="2" t="s">
        <v>7162</v>
      </c>
      <c r="D41" s="1" t="s">
        <v>7161</v>
      </c>
      <c r="E41" s="25">
        <v>20560</v>
      </c>
      <c r="F41" s="26">
        <v>23520</v>
      </c>
      <c r="G41" s="26">
        <v>26440</v>
      </c>
      <c r="H41" s="26">
        <v>29360</v>
      </c>
      <c r="I41" s="26">
        <v>31720</v>
      </c>
      <c r="J41" s="26">
        <v>34080</v>
      </c>
      <c r="K41" s="26">
        <v>36440</v>
      </c>
      <c r="L41" s="27">
        <v>38760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33410</v>
      </c>
      <c r="AD41" s="30">
        <v>38220</v>
      </c>
      <c r="AE41" s="30">
        <v>42965</v>
      </c>
      <c r="AF41" s="30">
        <v>47710</v>
      </c>
      <c r="AG41" s="30">
        <v>51545</v>
      </c>
      <c r="AH41" s="30">
        <v>55380</v>
      </c>
      <c r="AI41" s="30">
        <v>59215</v>
      </c>
      <c r="AJ41" s="32">
        <v>62985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566</v>
      </c>
      <c r="B42" s="2" t="s">
        <v>9179</v>
      </c>
      <c r="C42" s="2" t="s">
        <v>7165</v>
      </c>
      <c r="D42" s="1" t="s">
        <v>7164</v>
      </c>
      <c r="E42" s="25">
        <v>22880</v>
      </c>
      <c r="F42" s="26">
        <v>26160</v>
      </c>
      <c r="G42" s="26">
        <v>29440</v>
      </c>
      <c r="H42" s="26">
        <v>32680</v>
      </c>
      <c r="I42" s="26">
        <v>35320</v>
      </c>
      <c r="J42" s="26">
        <v>37920</v>
      </c>
      <c r="K42" s="26">
        <v>40560</v>
      </c>
      <c r="L42" s="27">
        <v>43160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37180</v>
      </c>
      <c r="AD42" s="30">
        <v>42510</v>
      </c>
      <c r="AE42" s="30">
        <v>47840</v>
      </c>
      <c r="AF42" s="30">
        <v>53105</v>
      </c>
      <c r="AG42" s="30">
        <v>57395</v>
      </c>
      <c r="AH42" s="30">
        <v>61620</v>
      </c>
      <c r="AI42" s="30">
        <v>65910</v>
      </c>
      <c r="AJ42" s="32">
        <v>70135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115</v>
      </c>
      <c r="B43" s="2" t="s">
        <v>9179</v>
      </c>
      <c r="C43" s="2" t="s">
        <v>7167</v>
      </c>
      <c r="D43" s="1" t="s">
        <v>7166</v>
      </c>
      <c r="E43" s="25">
        <v>21120</v>
      </c>
      <c r="F43" s="26">
        <v>24160</v>
      </c>
      <c r="G43" s="26">
        <v>27160</v>
      </c>
      <c r="H43" s="26">
        <v>30160</v>
      </c>
      <c r="I43" s="26">
        <v>32600</v>
      </c>
      <c r="J43" s="26">
        <v>35000</v>
      </c>
      <c r="K43" s="26">
        <v>37400</v>
      </c>
      <c r="L43" s="27">
        <v>39840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34320</v>
      </c>
      <c r="AD43" s="30">
        <v>39260</v>
      </c>
      <c r="AE43" s="30">
        <v>44135</v>
      </c>
      <c r="AF43" s="30">
        <v>49010</v>
      </c>
      <c r="AG43" s="30">
        <v>52975</v>
      </c>
      <c r="AH43" s="30">
        <v>56875</v>
      </c>
      <c r="AI43" s="30">
        <v>60775</v>
      </c>
      <c r="AJ43" s="32">
        <v>64740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426</v>
      </c>
      <c r="B44" s="2" t="s">
        <v>9179</v>
      </c>
      <c r="C44" s="2" t="s">
        <v>7169</v>
      </c>
      <c r="D44" s="1" t="s">
        <v>7168</v>
      </c>
      <c r="E44" s="25">
        <v>23120</v>
      </c>
      <c r="F44" s="26">
        <v>26400</v>
      </c>
      <c r="G44" s="26">
        <v>29720</v>
      </c>
      <c r="H44" s="26">
        <v>33000</v>
      </c>
      <c r="I44" s="26">
        <v>35640</v>
      </c>
      <c r="J44" s="26">
        <v>38280</v>
      </c>
      <c r="K44" s="26">
        <v>40920</v>
      </c>
      <c r="L44" s="27">
        <v>43560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37570</v>
      </c>
      <c r="AD44" s="30">
        <v>42900</v>
      </c>
      <c r="AE44" s="30">
        <v>48295</v>
      </c>
      <c r="AF44" s="30">
        <v>53625</v>
      </c>
      <c r="AG44" s="30">
        <v>57915</v>
      </c>
      <c r="AH44" s="30">
        <v>62205</v>
      </c>
      <c r="AI44" s="30">
        <v>66495</v>
      </c>
      <c r="AJ44" s="32">
        <v>70785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7172</v>
      </c>
      <c r="B45" s="2" t="s">
        <v>9179</v>
      </c>
      <c r="C45" s="2" t="s">
        <v>7171</v>
      </c>
      <c r="D45" s="1" t="s">
        <v>7170</v>
      </c>
      <c r="E45" s="25">
        <v>19640</v>
      </c>
      <c r="F45" s="26">
        <v>22440</v>
      </c>
      <c r="G45" s="26">
        <v>25240</v>
      </c>
      <c r="H45" s="26">
        <v>28040</v>
      </c>
      <c r="I45" s="26">
        <v>30320</v>
      </c>
      <c r="J45" s="26">
        <v>32560</v>
      </c>
      <c r="K45" s="26">
        <v>34800</v>
      </c>
      <c r="L45" s="27">
        <v>37040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31915</v>
      </c>
      <c r="AD45" s="30">
        <v>36465</v>
      </c>
      <c r="AE45" s="30">
        <v>41015</v>
      </c>
      <c r="AF45" s="30">
        <v>45565</v>
      </c>
      <c r="AG45" s="30">
        <v>49270</v>
      </c>
      <c r="AH45" s="30">
        <v>52910</v>
      </c>
      <c r="AI45" s="30">
        <v>56550</v>
      </c>
      <c r="AJ45" s="32">
        <v>60190</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7174</v>
      </c>
      <c r="B46" s="2" t="s">
        <v>9179</v>
      </c>
      <c r="C46" s="2" t="s">
        <v>7169</v>
      </c>
      <c r="D46" s="1" t="s">
        <v>7173</v>
      </c>
      <c r="E46" s="25">
        <v>23120</v>
      </c>
      <c r="F46" s="26">
        <v>26400</v>
      </c>
      <c r="G46" s="26">
        <v>29720</v>
      </c>
      <c r="H46" s="26">
        <v>33000</v>
      </c>
      <c r="I46" s="26">
        <v>35640</v>
      </c>
      <c r="J46" s="26">
        <v>38280</v>
      </c>
      <c r="K46" s="26">
        <v>40920</v>
      </c>
      <c r="L46" s="27">
        <v>43560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37570</v>
      </c>
      <c r="AD46" s="30">
        <v>42900</v>
      </c>
      <c r="AE46" s="30">
        <v>48295</v>
      </c>
      <c r="AF46" s="30">
        <v>53625</v>
      </c>
      <c r="AG46" s="30">
        <v>57915</v>
      </c>
      <c r="AH46" s="30">
        <v>62205</v>
      </c>
      <c r="AI46" s="30">
        <v>66495</v>
      </c>
      <c r="AJ46" s="32">
        <v>70785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2544</v>
      </c>
      <c r="B47" s="2" t="s">
        <v>9179</v>
      </c>
      <c r="C47" s="2" t="s">
        <v>7176</v>
      </c>
      <c r="D47" s="1" t="s">
        <v>7175</v>
      </c>
      <c r="E47" s="25">
        <v>19640</v>
      </c>
      <c r="F47" s="26">
        <v>22440</v>
      </c>
      <c r="G47" s="26">
        <v>25240</v>
      </c>
      <c r="H47" s="26">
        <v>28040</v>
      </c>
      <c r="I47" s="26">
        <v>30320</v>
      </c>
      <c r="J47" s="26">
        <v>32560</v>
      </c>
      <c r="K47" s="26">
        <v>34800</v>
      </c>
      <c r="L47" s="27">
        <v>37040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31915</v>
      </c>
      <c r="AD47" s="30">
        <v>36465</v>
      </c>
      <c r="AE47" s="30">
        <v>41015</v>
      </c>
      <c r="AF47" s="30">
        <v>45565</v>
      </c>
      <c r="AG47" s="30">
        <v>49270</v>
      </c>
      <c r="AH47" s="30">
        <v>52910</v>
      </c>
      <c r="AI47" s="30">
        <v>56550</v>
      </c>
      <c r="AJ47" s="32">
        <v>60190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137</v>
      </c>
      <c r="B48" s="2" t="s">
        <v>9179</v>
      </c>
      <c r="C48" s="2" t="s">
        <v>7178</v>
      </c>
      <c r="D48" s="1" t="s">
        <v>7177</v>
      </c>
      <c r="E48" s="25">
        <v>21240</v>
      </c>
      <c r="F48" s="26">
        <v>24280</v>
      </c>
      <c r="G48" s="26">
        <v>27320</v>
      </c>
      <c r="H48" s="26">
        <v>30320</v>
      </c>
      <c r="I48" s="26">
        <v>32760</v>
      </c>
      <c r="J48" s="26">
        <v>35200</v>
      </c>
      <c r="K48" s="26">
        <v>37600</v>
      </c>
      <c r="L48" s="27">
        <v>40040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34515</v>
      </c>
      <c r="AD48" s="30">
        <v>39455</v>
      </c>
      <c r="AE48" s="30">
        <v>44395</v>
      </c>
      <c r="AF48" s="30">
        <v>49270</v>
      </c>
      <c r="AG48" s="30">
        <v>53235</v>
      </c>
      <c r="AH48" s="30">
        <v>57200</v>
      </c>
      <c r="AI48" s="30">
        <v>61100</v>
      </c>
      <c r="AJ48" s="32">
        <v>65065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2551</v>
      </c>
      <c r="B49" s="2" t="s">
        <v>9179</v>
      </c>
      <c r="C49" s="2" t="s">
        <v>7180</v>
      </c>
      <c r="D49" s="1" t="s">
        <v>7179</v>
      </c>
      <c r="E49" s="25">
        <v>20720</v>
      </c>
      <c r="F49" s="26">
        <v>23680</v>
      </c>
      <c r="G49" s="26">
        <v>26640</v>
      </c>
      <c r="H49" s="26">
        <v>29560</v>
      </c>
      <c r="I49" s="26">
        <v>31960</v>
      </c>
      <c r="J49" s="26">
        <v>34320</v>
      </c>
      <c r="K49" s="26">
        <v>36680</v>
      </c>
      <c r="L49" s="27">
        <v>39040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33670</v>
      </c>
      <c r="AD49" s="30">
        <v>38480</v>
      </c>
      <c r="AE49" s="30">
        <v>43290</v>
      </c>
      <c r="AF49" s="30">
        <v>48035</v>
      </c>
      <c r="AG49" s="30">
        <v>51935</v>
      </c>
      <c r="AH49" s="30">
        <v>55770</v>
      </c>
      <c r="AI49" s="30">
        <v>59605</v>
      </c>
      <c r="AJ49" s="32">
        <v>63440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7183</v>
      </c>
      <c r="B50" s="2" t="s">
        <v>9179</v>
      </c>
      <c r="C50" s="2" t="s">
        <v>7182</v>
      </c>
      <c r="D50" s="1" t="s">
        <v>7181</v>
      </c>
      <c r="E50" s="25">
        <v>19640</v>
      </c>
      <c r="F50" s="26">
        <v>22440</v>
      </c>
      <c r="G50" s="26">
        <v>25240</v>
      </c>
      <c r="H50" s="26">
        <v>28040</v>
      </c>
      <c r="I50" s="26">
        <v>30320</v>
      </c>
      <c r="J50" s="26">
        <v>32560</v>
      </c>
      <c r="K50" s="26">
        <v>34800</v>
      </c>
      <c r="L50" s="27">
        <v>37040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31915</v>
      </c>
      <c r="AD50" s="30">
        <v>36465</v>
      </c>
      <c r="AE50" s="30">
        <v>41015</v>
      </c>
      <c r="AF50" s="30">
        <v>45565</v>
      </c>
      <c r="AG50" s="30">
        <v>49270</v>
      </c>
      <c r="AH50" s="30">
        <v>52910</v>
      </c>
      <c r="AI50" s="30">
        <v>56550</v>
      </c>
      <c r="AJ50" s="32">
        <v>60190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7186</v>
      </c>
      <c r="B51" s="2" t="s">
        <v>9179</v>
      </c>
      <c r="C51" s="2" t="s">
        <v>7185</v>
      </c>
      <c r="D51" s="1" t="s">
        <v>7184</v>
      </c>
      <c r="E51" s="25">
        <v>19640</v>
      </c>
      <c r="F51" s="26">
        <v>22440</v>
      </c>
      <c r="G51" s="26">
        <v>25240</v>
      </c>
      <c r="H51" s="26">
        <v>28040</v>
      </c>
      <c r="I51" s="26">
        <v>30320</v>
      </c>
      <c r="J51" s="26">
        <v>32560</v>
      </c>
      <c r="K51" s="26">
        <v>34800</v>
      </c>
      <c r="L51" s="27">
        <v>37040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31915</v>
      </c>
      <c r="AD51" s="30">
        <v>36465</v>
      </c>
      <c r="AE51" s="30">
        <v>41015</v>
      </c>
      <c r="AF51" s="30">
        <v>45565</v>
      </c>
      <c r="AG51" s="30">
        <v>49270</v>
      </c>
      <c r="AH51" s="30">
        <v>52910</v>
      </c>
      <c r="AI51" s="30">
        <v>56550</v>
      </c>
      <c r="AJ51" s="32">
        <v>60190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7188</v>
      </c>
      <c r="B52" s="2" t="s">
        <v>9179</v>
      </c>
      <c r="C52" s="2" t="s">
        <v>7169</v>
      </c>
      <c r="D52" s="1" t="s">
        <v>7187</v>
      </c>
      <c r="E52" s="25">
        <v>23120</v>
      </c>
      <c r="F52" s="26">
        <v>26400</v>
      </c>
      <c r="G52" s="26">
        <v>29720</v>
      </c>
      <c r="H52" s="26">
        <v>33000</v>
      </c>
      <c r="I52" s="26">
        <v>35640</v>
      </c>
      <c r="J52" s="26">
        <v>38280</v>
      </c>
      <c r="K52" s="26">
        <v>40920</v>
      </c>
      <c r="L52" s="27">
        <v>43560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37570</v>
      </c>
      <c r="AD52" s="30">
        <v>42900</v>
      </c>
      <c r="AE52" s="30">
        <v>48295</v>
      </c>
      <c r="AF52" s="30">
        <v>53625</v>
      </c>
      <c r="AG52" s="30">
        <v>57915</v>
      </c>
      <c r="AH52" s="30">
        <v>62205</v>
      </c>
      <c r="AI52" s="30">
        <v>66495</v>
      </c>
      <c r="AJ52" s="32">
        <v>70785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7191</v>
      </c>
      <c r="B53" s="2" t="s">
        <v>9179</v>
      </c>
      <c r="C53" s="2" t="s">
        <v>7190</v>
      </c>
      <c r="D53" s="1" t="s">
        <v>7189</v>
      </c>
      <c r="E53" s="25">
        <v>21120</v>
      </c>
      <c r="F53" s="26">
        <v>24160</v>
      </c>
      <c r="G53" s="26">
        <v>27160</v>
      </c>
      <c r="H53" s="26">
        <v>30160</v>
      </c>
      <c r="I53" s="26">
        <v>32600</v>
      </c>
      <c r="J53" s="26">
        <v>35000</v>
      </c>
      <c r="K53" s="26">
        <v>37400</v>
      </c>
      <c r="L53" s="27">
        <v>39840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34320</v>
      </c>
      <c r="AD53" s="30">
        <v>39260</v>
      </c>
      <c r="AE53" s="30">
        <v>44135</v>
      </c>
      <c r="AF53" s="30">
        <v>49010</v>
      </c>
      <c r="AG53" s="30">
        <v>52975</v>
      </c>
      <c r="AH53" s="30">
        <v>56875</v>
      </c>
      <c r="AI53" s="30">
        <v>60775</v>
      </c>
      <c r="AJ53" s="32">
        <v>64740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7193</v>
      </c>
      <c r="B54" s="2" t="s">
        <v>9179</v>
      </c>
      <c r="C54" s="2" t="s">
        <v>7193</v>
      </c>
      <c r="D54" s="1" t="s">
        <v>7192</v>
      </c>
      <c r="E54" s="25">
        <v>19640</v>
      </c>
      <c r="F54" s="26">
        <v>22440</v>
      </c>
      <c r="G54" s="26">
        <v>25240</v>
      </c>
      <c r="H54" s="26">
        <v>28040</v>
      </c>
      <c r="I54" s="26">
        <v>30320</v>
      </c>
      <c r="J54" s="26">
        <v>32560</v>
      </c>
      <c r="K54" s="26">
        <v>34800</v>
      </c>
      <c r="L54" s="27">
        <v>37040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31915</v>
      </c>
      <c r="AD54" s="30">
        <v>36465</v>
      </c>
      <c r="AE54" s="30">
        <v>41015</v>
      </c>
      <c r="AF54" s="30">
        <v>45565</v>
      </c>
      <c r="AG54" s="30">
        <v>49270</v>
      </c>
      <c r="AH54" s="30">
        <v>52910</v>
      </c>
      <c r="AI54" s="30">
        <v>56550</v>
      </c>
      <c r="AJ54" s="32">
        <v>60190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4454</v>
      </c>
      <c r="B55" s="2" t="s">
        <v>9179</v>
      </c>
      <c r="C55" s="2" t="s">
        <v>7195</v>
      </c>
      <c r="D55" s="1" t="s">
        <v>7194</v>
      </c>
      <c r="E55" s="25">
        <v>21400</v>
      </c>
      <c r="F55" s="26">
        <v>24440</v>
      </c>
      <c r="G55" s="26">
        <v>27480</v>
      </c>
      <c r="H55" s="26">
        <v>30520</v>
      </c>
      <c r="I55" s="26">
        <v>33000</v>
      </c>
      <c r="J55" s="26">
        <v>35440</v>
      </c>
      <c r="K55" s="26">
        <v>37880</v>
      </c>
      <c r="L55" s="27">
        <v>40320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34775</v>
      </c>
      <c r="AD55" s="30">
        <v>39715</v>
      </c>
      <c r="AE55" s="30">
        <v>44655</v>
      </c>
      <c r="AF55" s="30">
        <v>49595</v>
      </c>
      <c r="AG55" s="30">
        <v>53625</v>
      </c>
      <c r="AH55" s="30">
        <v>57590</v>
      </c>
      <c r="AI55" s="30">
        <v>61555</v>
      </c>
      <c r="AJ55" s="32">
        <v>65520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5283</v>
      </c>
      <c r="B56" s="2" t="s">
        <v>9179</v>
      </c>
      <c r="C56" s="2" t="s">
        <v>7197</v>
      </c>
      <c r="D56" s="1" t="s">
        <v>7196</v>
      </c>
      <c r="E56" s="25">
        <v>20080</v>
      </c>
      <c r="F56" s="26">
        <v>22960</v>
      </c>
      <c r="G56" s="26">
        <v>25840</v>
      </c>
      <c r="H56" s="26">
        <v>28680</v>
      </c>
      <c r="I56" s="26">
        <v>31000</v>
      </c>
      <c r="J56" s="26">
        <v>33280</v>
      </c>
      <c r="K56" s="26">
        <v>35600</v>
      </c>
      <c r="L56" s="27">
        <v>37880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32630</v>
      </c>
      <c r="AD56" s="30">
        <v>37310</v>
      </c>
      <c r="AE56" s="30">
        <v>41990</v>
      </c>
      <c r="AF56" s="30">
        <v>46605</v>
      </c>
      <c r="AG56" s="30">
        <v>50375</v>
      </c>
      <c r="AH56" s="30">
        <v>54080</v>
      </c>
      <c r="AI56" s="30">
        <v>57850</v>
      </c>
      <c r="AJ56" s="32">
        <v>61555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6885</v>
      </c>
      <c r="B57" s="2" t="s">
        <v>9179</v>
      </c>
      <c r="C57" s="2" t="s">
        <v>7199</v>
      </c>
      <c r="D57" s="1" t="s">
        <v>7198</v>
      </c>
      <c r="E57" s="25">
        <v>19640</v>
      </c>
      <c r="F57" s="26">
        <v>22440</v>
      </c>
      <c r="G57" s="26">
        <v>25240</v>
      </c>
      <c r="H57" s="26">
        <v>28040</v>
      </c>
      <c r="I57" s="26">
        <v>30320</v>
      </c>
      <c r="J57" s="26">
        <v>32560</v>
      </c>
      <c r="K57" s="26">
        <v>34800</v>
      </c>
      <c r="L57" s="27">
        <v>37040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31915</v>
      </c>
      <c r="AD57" s="30">
        <v>36465</v>
      </c>
      <c r="AE57" s="30">
        <v>41015</v>
      </c>
      <c r="AF57" s="30">
        <v>45565</v>
      </c>
      <c r="AG57" s="30">
        <v>49270</v>
      </c>
      <c r="AH57" s="30">
        <v>52910</v>
      </c>
      <c r="AI57" s="30">
        <v>56550</v>
      </c>
      <c r="AJ57" s="32">
        <v>60190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7202</v>
      </c>
      <c r="B58" s="2" t="s">
        <v>9179</v>
      </c>
      <c r="C58" s="2" t="s">
        <v>7201</v>
      </c>
      <c r="D58" s="1" t="s">
        <v>7200</v>
      </c>
      <c r="E58" s="25">
        <v>19640</v>
      </c>
      <c r="F58" s="26">
        <v>22440</v>
      </c>
      <c r="G58" s="26">
        <v>25240</v>
      </c>
      <c r="H58" s="26">
        <v>28040</v>
      </c>
      <c r="I58" s="26">
        <v>30320</v>
      </c>
      <c r="J58" s="26">
        <v>32560</v>
      </c>
      <c r="K58" s="26">
        <v>34800</v>
      </c>
      <c r="L58" s="27">
        <v>37040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31915</v>
      </c>
      <c r="AD58" s="30">
        <v>36465</v>
      </c>
      <c r="AE58" s="30">
        <v>41015</v>
      </c>
      <c r="AF58" s="30">
        <v>45565</v>
      </c>
      <c r="AG58" s="30">
        <v>49270</v>
      </c>
      <c r="AH58" s="30">
        <v>52910</v>
      </c>
      <c r="AI58" s="30">
        <v>56550</v>
      </c>
      <c r="AJ58" s="32">
        <v>60190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7205</v>
      </c>
      <c r="B59" s="2" t="s">
        <v>9179</v>
      </c>
      <c r="C59" s="2" t="s">
        <v>7204</v>
      </c>
      <c r="D59" s="1" t="s">
        <v>7203</v>
      </c>
      <c r="E59" s="25">
        <v>20160</v>
      </c>
      <c r="F59" s="26">
        <v>23040</v>
      </c>
      <c r="G59" s="26">
        <v>25920</v>
      </c>
      <c r="H59" s="26">
        <v>28800</v>
      </c>
      <c r="I59" s="26">
        <v>31120</v>
      </c>
      <c r="J59" s="26">
        <v>33440</v>
      </c>
      <c r="K59" s="26">
        <v>35720</v>
      </c>
      <c r="L59" s="27">
        <v>38040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32760</v>
      </c>
      <c r="AD59" s="30">
        <v>37440</v>
      </c>
      <c r="AE59" s="30">
        <v>42120</v>
      </c>
      <c r="AF59" s="30">
        <v>46800</v>
      </c>
      <c r="AG59" s="30">
        <v>50570</v>
      </c>
      <c r="AH59" s="30">
        <v>54340</v>
      </c>
      <c r="AI59" s="30">
        <v>58045</v>
      </c>
      <c r="AJ59" s="32">
        <v>61815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7208</v>
      </c>
      <c r="B60" s="2" t="s">
        <v>9179</v>
      </c>
      <c r="C60" s="2" t="s">
        <v>7207</v>
      </c>
      <c r="D60" s="1" t="s">
        <v>7206</v>
      </c>
      <c r="E60" s="25">
        <v>19640</v>
      </c>
      <c r="F60" s="26">
        <v>22440</v>
      </c>
      <c r="G60" s="26">
        <v>25240</v>
      </c>
      <c r="H60" s="26">
        <v>28040</v>
      </c>
      <c r="I60" s="26">
        <v>30320</v>
      </c>
      <c r="J60" s="26">
        <v>32560</v>
      </c>
      <c r="K60" s="26">
        <v>34800</v>
      </c>
      <c r="L60" s="27">
        <v>37040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31915</v>
      </c>
      <c r="AD60" s="30">
        <v>36465</v>
      </c>
      <c r="AE60" s="30">
        <v>41015</v>
      </c>
      <c r="AF60" s="30">
        <v>45565</v>
      </c>
      <c r="AG60" s="30">
        <v>49270</v>
      </c>
      <c r="AH60" s="30">
        <v>52910</v>
      </c>
      <c r="AI60" s="30">
        <v>56550</v>
      </c>
      <c r="AJ60" s="32">
        <v>60190</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7211</v>
      </c>
      <c r="B61" s="2" t="s">
        <v>9179</v>
      </c>
      <c r="C61" s="2" t="s">
        <v>7210</v>
      </c>
      <c r="D61" s="1" t="s">
        <v>7209</v>
      </c>
      <c r="E61" s="25">
        <v>22400</v>
      </c>
      <c r="F61" s="26">
        <v>25600</v>
      </c>
      <c r="G61" s="26">
        <v>28800</v>
      </c>
      <c r="H61" s="26">
        <v>31960</v>
      </c>
      <c r="I61" s="26">
        <v>34520</v>
      </c>
      <c r="J61" s="26">
        <v>37080</v>
      </c>
      <c r="K61" s="26">
        <v>39640</v>
      </c>
      <c r="L61" s="27">
        <v>42200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36400</v>
      </c>
      <c r="AD61" s="30">
        <v>41600</v>
      </c>
      <c r="AE61" s="30">
        <v>46800</v>
      </c>
      <c r="AF61" s="30">
        <v>51935</v>
      </c>
      <c r="AG61" s="30">
        <v>56095</v>
      </c>
      <c r="AH61" s="30">
        <v>60255</v>
      </c>
      <c r="AI61" s="30">
        <v>64415</v>
      </c>
      <c r="AJ61" s="32">
        <v>68575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7214</v>
      </c>
      <c r="B62" s="2" t="s">
        <v>9179</v>
      </c>
      <c r="C62" s="2" t="s">
        <v>7213</v>
      </c>
      <c r="D62" s="1" t="s">
        <v>7212</v>
      </c>
      <c r="E62" s="25">
        <v>23080</v>
      </c>
      <c r="F62" s="26">
        <v>26400</v>
      </c>
      <c r="G62" s="26">
        <v>29680</v>
      </c>
      <c r="H62" s="26">
        <v>32960</v>
      </c>
      <c r="I62" s="26">
        <v>35600</v>
      </c>
      <c r="J62" s="26">
        <v>38240</v>
      </c>
      <c r="K62" s="26">
        <v>40880</v>
      </c>
      <c r="L62" s="27">
        <v>43520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37505</v>
      </c>
      <c r="AD62" s="30">
        <v>42900</v>
      </c>
      <c r="AE62" s="30">
        <v>48230</v>
      </c>
      <c r="AF62" s="30">
        <v>53560</v>
      </c>
      <c r="AG62" s="30">
        <v>57850</v>
      </c>
      <c r="AH62" s="30">
        <v>62140</v>
      </c>
      <c r="AI62" s="30">
        <v>66430</v>
      </c>
      <c r="AJ62" s="32">
        <v>70720</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2920</v>
      </c>
      <c r="B63" s="2" t="s">
        <v>9179</v>
      </c>
      <c r="C63" s="2" t="s">
        <v>7216</v>
      </c>
      <c r="D63" s="1" t="s">
        <v>7215</v>
      </c>
      <c r="E63" s="25">
        <v>19640</v>
      </c>
      <c r="F63" s="26">
        <v>22440</v>
      </c>
      <c r="G63" s="26">
        <v>25240</v>
      </c>
      <c r="H63" s="26">
        <v>28040</v>
      </c>
      <c r="I63" s="26">
        <v>30320</v>
      </c>
      <c r="J63" s="26">
        <v>32560</v>
      </c>
      <c r="K63" s="26">
        <v>34800</v>
      </c>
      <c r="L63" s="27">
        <v>37040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31915</v>
      </c>
      <c r="AD63" s="30">
        <v>36465</v>
      </c>
      <c r="AE63" s="30">
        <v>41015</v>
      </c>
      <c r="AF63" s="30">
        <v>45565</v>
      </c>
      <c r="AG63" s="30">
        <v>49270</v>
      </c>
      <c r="AH63" s="30">
        <v>52910</v>
      </c>
      <c r="AI63" s="30">
        <v>56550</v>
      </c>
      <c r="AJ63" s="32">
        <v>60190</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7219</v>
      </c>
      <c r="B64" s="2" t="s">
        <v>9179</v>
      </c>
      <c r="C64" s="2" t="s">
        <v>7218</v>
      </c>
      <c r="D64" s="1" t="s">
        <v>7217</v>
      </c>
      <c r="E64" s="25">
        <v>19640</v>
      </c>
      <c r="F64" s="26">
        <v>22440</v>
      </c>
      <c r="G64" s="26">
        <v>25240</v>
      </c>
      <c r="H64" s="26">
        <v>28040</v>
      </c>
      <c r="I64" s="26">
        <v>30320</v>
      </c>
      <c r="J64" s="26">
        <v>32560</v>
      </c>
      <c r="K64" s="26">
        <v>34800</v>
      </c>
      <c r="L64" s="27">
        <v>37040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31915</v>
      </c>
      <c r="AD64" s="30">
        <v>36465</v>
      </c>
      <c r="AE64" s="30">
        <v>41015</v>
      </c>
      <c r="AF64" s="30">
        <v>45565</v>
      </c>
      <c r="AG64" s="30">
        <v>49270</v>
      </c>
      <c r="AH64" s="30">
        <v>52910</v>
      </c>
      <c r="AI64" s="30">
        <v>56550</v>
      </c>
      <c r="AJ64" s="32">
        <v>60190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1552</v>
      </c>
      <c r="B65" s="2" t="s">
        <v>9179</v>
      </c>
      <c r="C65" s="2" t="s">
        <v>7169</v>
      </c>
      <c r="D65" s="1" t="s">
        <v>7220</v>
      </c>
      <c r="E65" s="25">
        <v>23120</v>
      </c>
      <c r="F65" s="26">
        <v>26400</v>
      </c>
      <c r="G65" s="26">
        <v>29720</v>
      </c>
      <c r="H65" s="26">
        <v>33000</v>
      </c>
      <c r="I65" s="26">
        <v>35640</v>
      </c>
      <c r="J65" s="26">
        <v>38280</v>
      </c>
      <c r="K65" s="26">
        <v>40920</v>
      </c>
      <c r="L65" s="27">
        <v>43560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37570</v>
      </c>
      <c r="AD65" s="30">
        <v>42900</v>
      </c>
      <c r="AE65" s="30">
        <v>48295</v>
      </c>
      <c r="AF65" s="30">
        <v>53625</v>
      </c>
      <c r="AG65" s="30">
        <v>57915</v>
      </c>
      <c r="AH65" s="30">
        <v>62205</v>
      </c>
      <c r="AI65" s="30">
        <v>66495</v>
      </c>
      <c r="AJ65" s="32">
        <v>70785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503</v>
      </c>
      <c r="B66" s="2" t="s">
        <v>9179</v>
      </c>
      <c r="C66" s="2" t="s">
        <v>2396</v>
      </c>
      <c r="D66" s="1" t="s">
        <v>7221</v>
      </c>
      <c r="E66" s="25">
        <v>20560</v>
      </c>
      <c r="F66" s="26">
        <v>23480</v>
      </c>
      <c r="G66" s="26">
        <v>26400</v>
      </c>
      <c r="H66" s="26">
        <v>29320</v>
      </c>
      <c r="I66" s="26">
        <v>31680</v>
      </c>
      <c r="J66" s="26">
        <v>34040</v>
      </c>
      <c r="K66" s="26">
        <v>36360</v>
      </c>
      <c r="L66" s="27">
        <v>38720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33410</v>
      </c>
      <c r="AD66" s="30">
        <v>38155</v>
      </c>
      <c r="AE66" s="30">
        <v>42900</v>
      </c>
      <c r="AF66" s="30">
        <v>47645</v>
      </c>
      <c r="AG66" s="30">
        <v>51480</v>
      </c>
      <c r="AH66" s="30">
        <v>55315</v>
      </c>
      <c r="AI66" s="30">
        <v>59085</v>
      </c>
      <c r="AJ66" s="32">
        <v>62920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7224</v>
      </c>
      <c r="B67" s="2" t="s">
        <v>9179</v>
      </c>
      <c r="C67" s="2" t="s">
        <v>7223</v>
      </c>
      <c r="D67" s="1" t="s">
        <v>7222</v>
      </c>
      <c r="E67" s="25">
        <v>19640</v>
      </c>
      <c r="F67" s="26">
        <v>22440</v>
      </c>
      <c r="G67" s="26">
        <v>25240</v>
      </c>
      <c r="H67" s="26">
        <v>28040</v>
      </c>
      <c r="I67" s="26">
        <v>30320</v>
      </c>
      <c r="J67" s="26">
        <v>32560</v>
      </c>
      <c r="K67" s="26">
        <v>34800</v>
      </c>
      <c r="L67" s="27">
        <v>37040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31915</v>
      </c>
      <c r="AD67" s="30">
        <v>36465</v>
      </c>
      <c r="AE67" s="30">
        <v>41015</v>
      </c>
      <c r="AF67" s="30">
        <v>45565</v>
      </c>
      <c r="AG67" s="30">
        <v>49270</v>
      </c>
      <c r="AH67" s="30">
        <v>52910</v>
      </c>
      <c r="AI67" s="30">
        <v>56550</v>
      </c>
      <c r="AJ67" s="32">
        <v>60190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7227</v>
      </c>
      <c r="B68" s="2" t="s">
        <v>9179</v>
      </c>
      <c r="C68" s="2" t="s">
        <v>7226</v>
      </c>
      <c r="D68" s="1" t="s">
        <v>7225</v>
      </c>
      <c r="E68" s="25">
        <v>20160</v>
      </c>
      <c r="F68" s="26">
        <v>23040</v>
      </c>
      <c r="G68" s="26">
        <v>25920</v>
      </c>
      <c r="H68" s="26">
        <v>28800</v>
      </c>
      <c r="I68" s="26">
        <v>31120</v>
      </c>
      <c r="J68" s="26">
        <v>33440</v>
      </c>
      <c r="K68" s="26">
        <v>35720</v>
      </c>
      <c r="L68" s="27">
        <v>38040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32760</v>
      </c>
      <c r="AD68" s="30">
        <v>37440</v>
      </c>
      <c r="AE68" s="30">
        <v>42120</v>
      </c>
      <c r="AF68" s="30">
        <v>46800</v>
      </c>
      <c r="AG68" s="30">
        <v>50570</v>
      </c>
      <c r="AH68" s="30">
        <v>54340</v>
      </c>
      <c r="AI68" s="30">
        <v>58045</v>
      </c>
      <c r="AJ68" s="32">
        <v>61815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ht="15" thickBot="1" x14ac:dyDescent="0.35">
      <c r="A69" t="s">
        <v>7230</v>
      </c>
      <c r="B69" s="2" t="s">
        <v>9179</v>
      </c>
      <c r="C69" s="2" t="s">
        <v>7229</v>
      </c>
      <c r="D69" s="1" t="s">
        <v>7228</v>
      </c>
      <c r="E69" s="25">
        <v>19640</v>
      </c>
      <c r="F69" s="26">
        <v>22440</v>
      </c>
      <c r="G69" s="26">
        <v>25240</v>
      </c>
      <c r="H69" s="26">
        <v>28040</v>
      </c>
      <c r="I69" s="26">
        <v>30320</v>
      </c>
      <c r="J69" s="26">
        <v>32560</v>
      </c>
      <c r="K69" s="26">
        <v>34800</v>
      </c>
      <c r="L69" s="27">
        <v>37040</v>
      </c>
      <c r="M69" s="26">
        <v>23828</v>
      </c>
      <c r="N69" s="26">
        <v>32227</v>
      </c>
      <c r="O69" s="26">
        <v>40626</v>
      </c>
      <c r="P69" s="26">
        <v>49025</v>
      </c>
      <c r="Q69" s="26">
        <v>57424</v>
      </c>
      <c r="R69" s="26">
        <v>65823</v>
      </c>
      <c r="S69" s="26">
        <v>74222</v>
      </c>
      <c r="T69" s="27">
        <v>82621</v>
      </c>
      <c r="U69" s="26">
        <v>23828</v>
      </c>
      <c r="V69" s="26">
        <v>32227</v>
      </c>
      <c r="W69" s="36">
        <v>40626</v>
      </c>
      <c r="X69" s="26">
        <v>49025</v>
      </c>
      <c r="Y69" s="26">
        <v>57424</v>
      </c>
      <c r="Z69" s="26">
        <v>65823</v>
      </c>
      <c r="AA69" s="26">
        <v>74222</v>
      </c>
      <c r="AB69" s="27">
        <v>82621</v>
      </c>
      <c r="AC69" s="29">
        <v>31915</v>
      </c>
      <c r="AD69" s="30">
        <v>36465</v>
      </c>
      <c r="AE69" s="30">
        <v>41015</v>
      </c>
      <c r="AF69" s="30">
        <v>45565</v>
      </c>
      <c r="AG69" s="30">
        <v>49270</v>
      </c>
      <c r="AH69" s="30">
        <v>52910</v>
      </c>
      <c r="AI69" s="30">
        <v>56550</v>
      </c>
      <c r="AJ69" s="32">
        <v>60190</v>
      </c>
      <c r="AK69" s="30">
        <v>38640</v>
      </c>
      <c r="AL69" s="30">
        <v>52260</v>
      </c>
      <c r="AM69" s="30">
        <v>65880</v>
      </c>
      <c r="AN69" s="30">
        <v>79500</v>
      </c>
      <c r="AO69" s="30">
        <v>93120</v>
      </c>
      <c r="AP69" s="30">
        <v>106740</v>
      </c>
      <c r="AQ69" s="30">
        <v>120360</v>
      </c>
      <c r="AR69" s="32">
        <v>133980</v>
      </c>
      <c r="AS69" s="29">
        <v>38640</v>
      </c>
      <c r="AT69" s="29">
        <v>52260</v>
      </c>
      <c r="AU69" s="39">
        <v>65880</v>
      </c>
      <c r="AV69" s="29">
        <v>79500</v>
      </c>
      <c r="AW69" s="29">
        <v>93120</v>
      </c>
      <c r="AX69" s="29">
        <v>106740</v>
      </c>
      <c r="AY69" s="29">
        <v>120360</v>
      </c>
      <c r="AZ69" s="29">
        <v>133980</v>
      </c>
    </row>
    <row r="70"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D488-A1B0-4F6C-91D5-024B825C71B6}">
  <dimension ref="A1:AZ99"/>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2407</v>
      </c>
      <c r="B4" s="2" t="s">
        <v>9181</v>
      </c>
      <c r="C4" s="2" t="s">
        <v>7232</v>
      </c>
      <c r="D4" s="1" t="s">
        <v>7231</v>
      </c>
      <c r="E4" s="25">
        <v>20440</v>
      </c>
      <c r="F4" s="26">
        <v>23360</v>
      </c>
      <c r="G4" s="26">
        <v>26280</v>
      </c>
      <c r="H4" s="26">
        <v>29200</v>
      </c>
      <c r="I4" s="26">
        <v>31560</v>
      </c>
      <c r="J4" s="26">
        <v>33880</v>
      </c>
      <c r="K4" s="26">
        <v>36240</v>
      </c>
      <c r="L4" s="27">
        <v>38560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33215</v>
      </c>
      <c r="AD4" s="30">
        <v>37960</v>
      </c>
      <c r="AE4" s="30">
        <v>42705</v>
      </c>
      <c r="AF4" s="30">
        <v>47450</v>
      </c>
      <c r="AG4" s="30">
        <v>51285</v>
      </c>
      <c r="AH4" s="30">
        <v>55055</v>
      </c>
      <c r="AI4" s="30">
        <v>58890</v>
      </c>
      <c r="AJ4" s="32">
        <v>62660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6776</v>
      </c>
      <c r="B5" s="2" t="s">
        <v>9181</v>
      </c>
      <c r="C5" s="2" t="s">
        <v>7234</v>
      </c>
      <c r="D5" s="1" t="s">
        <v>7233</v>
      </c>
      <c r="E5" s="25">
        <v>15800</v>
      </c>
      <c r="F5" s="26">
        <v>18080</v>
      </c>
      <c r="G5" s="26">
        <v>20320</v>
      </c>
      <c r="H5" s="26">
        <v>22560</v>
      </c>
      <c r="I5" s="26">
        <v>24400</v>
      </c>
      <c r="J5" s="26">
        <v>26200</v>
      </c>
      <c r="K5" s="26">
        <v>28000</v>
      </c>
      <c r="L5" s="27">
        <v>29800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25675</v>
      </c>
      <c r="AD5" s="30">
        <v>29380</v>
      </c>
      <c r="AE5" s="30">
        <v>33020</v>
      </c>
      <c r="AF5" s="30">
        <v>36660</v>
      </c>
      <c r="AG5" s="30">
        <v>39650</v>
      </c>
      <c r="AH5" s="30">
        <v>42575</v>
      </c>
      <c r="AI5" s="30">
        <v>45500</v>
      </c>
      <c r="AJ5" s="32">
        <v>48425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330</v>
      </c>
      <c r="B6" s="2" t="s">
        <v>9181</v>
      </c>
      <c r="C6" s="2" t="s">
        <v>7236</v>
      </c>
      <c r="D6" s="1" t="s">
        <v>7235</v>
      </c>
      <c r="E6" s="25">
        <v>15800</v>
      </c>
      <c r="F6" s="26">
        <v>18080</v>
      </c>
      <c r="G6" s="26">
        <v>20320</v>
      </c>
      <c r="H6" s="26">
        <v>22560</v>
      </c>
      <c r="I6" s="26">
        <v>24400</v>
      </c>
      <c r="J6" s="26">
        <v>26200</v>
      </c>
      <c r="K6" s="26">
        <v>28000</v>
      </c>
      <c r="L6" s="27">
        <v>29800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25675</v>
      </c>
      <c r="AD6" s="30">
        <v>29380</v>
      </c>
      <c r="AE6" s="30">
        <v>33020</v>
      </c>
      <c r="AF6" s="30">
        <v>36660</v>
      </c>
      <c r="AG6" s="30">
        <v>39650</v>
      </c>
      <c r="AH6" s="30">
        <v>42575</v>
      </c>
      <c r="AI6" s="30">
        <v>45500</v>
      </c>
      <c r="AJ6" s="32">
        <v>48425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7239</v>
      </c>
      <c r="B7" s="2" t="s">
        <v>9181</v>
      </c>
      <c r="C7" s="2" t="s">
        <v>7238</v>
      </c>
      <c r="D7" s="1" t="s">
        <v>7237</v>
      </c>
      <c r="E7" s="25">
        <v>15800</v>
      </c>
      <c r="F7" s="26">
        <v>18080</v>
      </c>
      <c r="G7" s="26">
        <v>20320</v>
      </c>
      <c r="H7" s="26">
        <v>22560</v>
      </c>
      <c r="I7" s="26">
        <v>24400</v>
      </c>
      <c r="J7" s="26">
        <v>26200</v>
      </c>
      <c r="K7" s="26">
        <v>28000</v>
      </c>
      <c r="L7" s="27">
        <v>29800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25675</v>
      </c>
      <c r="AD7" s="30">
        <v>29380</v>
      </c>
      <c r="AE7" s="30">
        <v>33020</v>
      </c>
      <c r="AF7" s="30">
        <v>36660</v>
      </c>
      <c r="AG7" s="30">
        <v>39650</v>
      </c>
      <c r="AH7" s="30">
        <v>42575</v>
      </c>
      <c r="AI7" s="30">
        <v>45500</v>
      </c>
      <c r="AJ7" s="32">
        <v>48425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14</v>
      </c>
      <c r="B8" s="2" t="s">
        <v>9181</v>
      </c>
      <c r="C8" s="2" t="s">
        <v>7232</v>
      </c>
      <c r="D8" s="1" t="s">
        <v>7240</v>
      </c>
      <c r="E8" s="25">
        <v>20440</v>
      </c>
      <c r="F8" s="26">
        <v>23360</v>
      </c>
      <c r="G8" s="26">
        <v>26280</v>
      </c>
      <c r="H8" s="26">
        <v>29200</v>
      </c>
      <c r="I8" s="26">
        <v>31560</v>
      </c>
      <c r="J8" s="26">
        <v>33880</v>
      </c>
      <c r="K8" s="26">
        <v>36240</v>
      </c>
      <c r="L8" s="27">
        <v>38560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33215</v>
      </c>
      <c r="AD8" s="30">
        <v>37960</v>
      </c>
      <c r="AE8" s="30">
        <v>42705</v>
      </c>
      <c r="AF8" s="30">
        <v>47450</v>
      </c>
      <c r="AG8" s="30">
        <v>51285</v>
      </c>
      <c r="AH8" s="30">
        <v>55055</v>
      </c>
      <c r="AI8" s="30">
        <v>58890</v>
      </c>
      <c r="AJ8" s="32">
        <v>62660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336</v>
      </c>
      <c r="B9" s="2" t="s">
        <v>9181</v>
      </c>
      <c r="C9" s="2" t="s">
        <v>7242</v>
      </c>
      <c r="D9" s="1" t="s">
        <v>7241</v>
      </c>
      <c r="E9" s="25">
        <v>16360</v>
      </c>
      <c r="F9" s="26">
        <v>18720</v>
      </c>
      <c r="G9" s="26">
        <v>21040</v>
      </c>
      <c r="H9" s="26">
        <v>23360</v>
      </c>
      <c r="I9" s="26">
        <v>25240</v>
      </c>
      <c r="J9" s="26">
        <v>27120</v>
      </c>
      <c r="K9" s="26">
        <v>29000</v>
      </c>
      <c r="L9" s="27">
        <v>30840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26585</v>
      </c>
      <c r="AD9" s="30">
        <v>30420</v>
      </c>
      <c r="AE9" s="30">
        <v>34190</v>
      </c>
      <c r="AF9" s="30">
        <v>37960</v>
      </c>
      <c r="AG9" s="30">
        <v>41015</v>
      </c>
      <c r="AH9" s="30">
        <v>44070</v>
      </c>
      <c r="AI9" s="30">
        <v>47125</v>
      </c>
      <c r="AJ9" s="32">
        <v>50115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2715</v>
      </c>
      <c r="B10" s="2" t="s">
        <v>9181</v>
      </c>
      <c r="C10" s="2" t="s">
        <v>7244</v>
      </c>
      <c r="D10" s="1" t="s">
        <v>7243</v>
      </c>
      <c r="E10" s="25">
        <v>15800</v>
      </c>
      <c r="F10" s="26">
        <v>18080</v>
      </c>
      <c r="G10" s="26">
        <v>20320</v>
      </c>
      <c r="H10" s="26">
        <v>22560</v>
      </c>
      <c r="I10" s="26">
        <v>24400</v>
      </c>
      <c r="J10" s="26">
        <v>26200</v>
      </c>
      <c r="K10" s="26">
        <v>28000</v>
      </c>
      <c r="L10" s="27">
        <v>29800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25675</v>
      </c>
      <c r="AD10" s="30">
        <v>29380</v>
      </c>
      <c r="AE10" s="30">
        <v>33020</v>
      </c>
      <c r="AF10" s="30">
        <v>36660</v>
      </c>
      <c r="AG10" s="30">
        <v>39650</v>
      </c>
      <c r="AH10" s="30">
        <v>42575</v>
      </c>
      <c r="AI10" s="30">
        <v>45500</v>
      </c>
      <c r="AJ10" s="32">
        <v>48425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7247</v>
      </c>
      <c r="B11" s="2" t="s">
        <v>9181</v>
      </c>
      <c r="C11" s="2" t="s">
        <v>7246</v>
      </c>
      <c r="D11" s="1" t="s">
        <v>7245</v>
      </c>
      <c r="E11" s="25">
        <v>23640</v>
      </c>
      <c r="F11" s="26">
        <v>27000</v>
      </c>
      <c r="G11" s="26">
        <v>30360</v>
      </c>
      <c r="H11" s="26">
        <v>33720</v>
      </c>
      <c r="I11" s="26">
        <v>36440</v>
      </c>
      <c r="J11" s="26">
        <v>39120</v>
      </c>
      <c r="K11" s="26">
        <v>41840</v>
      </c>
      <c r="L11" s="27">
        <v>44520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38415</v>
      </c>
      <c r="AD11" s="30">
        <v>43875</v>
      </c>
      <c r="AE11" s="30">
        <v>49335</v>
      </c>
      <c r="AF11" s="30">
        <v>54795</v>
      </c>
      <c r="AG11" s="30">
        <v>59215</v>
      </c>
      <c r="AH11" s="30">
        <v>63570</v>
      </c>
      <c r="AI11" s="30">
        <v>67990</v>
      </c>
      <c r="AJ11" s="32">
        <v>72345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341</v>
      </c>
      <c r="B12" s="2" t="s">
        <v>9181</v>
      </c>
      <c r="C12" s="2" t="s">
        <v>7249</v>
      </c>
      <c r="D12" s="1" t="s">
        <v>7248</v>
      </c>
      <c r="E12" s="25">
        <v>15800</v>
      </c>
      <c r="F12" s="26">
        <v>18080</v>
      </c>
      <c r="G12" s="26">
        <v>20320</v>
      </c>
      <c r="H12" s="26">
        <v>22560</v>
      </c>
      <c r="I12" s="26">
        <v>24400</v>
      </c>
      <c r="J12" s="26">
        <v>26200</v>
      </c>
      <c r="K12" s="26">
        <v>28000</v>
      </c>
      <c r="L12" s="27">
        <v>29800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25675</v>
      </c>
      <c r="AD12" s="30">
        <v>29380</v>
      </c>
      <c r="AE12" s="30">
        <v>33020</v>
      </c>
      <c r="AF12" s="30">
        <v>36660</v>
      </c>
      <c r="AG12" s="30">
        <v>39650</v>
      </c>
      <c r="AH12" s="30">
        <v>42575</v>
      </c>
      <c r="AI12" s="30">
        <v>45500</v>
      </c>
      <c r="AJ12" s="32">
        <v>48425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2723</v>
      </c>
      <c r="B13" s="2" t="s">
        <v>9181</v>
      </c>
      <c r="C13" s="2" t="s">
        <v>7251</v>
      </c>
      <c r="D13" s="1" t="s">
        <v>7250</v>
      </c>
      <c r="E13" s="25">
        <v>16920</v>
      </c>
      <c r="F13" s="26">
        <v>19320</v>
      </c>
      <c r="G13" s="26">
        <v>21720</v>
      </c>
      <c r="H13" s="26">
        <v>24120</v>
      </c>
      <c r="I13" s="26">
        <v>26080</v>
      </c>
      <c r="J13" s="26">
        <v>28000</v>
      </c>
      <c r="K13" s="26">
        <v>29920</v>
      </c>
      <c r="L13" s="27">
        <v>31840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27495</v>
      </c>
      <c r="AD13" s="30">
        <v>31395</v>
      </c>
      <c r="AE13" s="30">
        <v>35295</v>
      </c>
      <c r="AF13" s="30">
        <v>39195</v>
      </c>
      <c r="AG13" s="30">
        <v>42380</v>
      </c>
      <c r="AH13" s="30">
        <v>45500</v>
      </c>
      <c r="AI13" s="30">
        <v>48620</v>
      </c>
      <c r="AJ13" s="32">
        <v>51740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7253</v>
      </c>
      <c r="B14" s="2" t="s">
        <v>9181</v>
      </c>
      <c r="C14" s="2" t="s">
        <v>7246</v>
      </c>
      <c r="D14" s="1" t="s">
        <v>7252</v>
      </c>
      <c r="E14" s="25">
        <v>23640</v>
      </c>
      <c r="F14" s="26">
        <v>27000</v>
      </c>
      <c r="G14" s="26">
        <v>30360</v>
      </c>
      <c r="H14" s="26">
        <v>33720</v>
      </c>
      <c r="I14" s="26">
        <v>36440</v>
      </c>
      <c r="J14" s="26">
        <v>39120</v>
      </c>
      <c r="K14" s="26">
        <v>41840</v>
      </c>
      <c r="L14" s="27">
        <v>44520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38415</v>
      </c>
      <c r="AD14" s="30">
        <v>43875</v>
      </c>
      <c r="AE14" s="30">
        <v>49335</v>
      </c>
      <c r="AF14" s="30">
        <v>54795</v>
      </c>
      <c r="AG14" s="30">
        <v>59215</v>
      </c>
      <c r="AH14" s="30">
        <v>63570</v>
      </c>
      <c r="AI14" s="30">
        <v>67990</v>
      </c>
      <c r="AJ14" s="32">
        <v>72345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6800</v>
      </c>
      <c r="B15" s="2" t="s">
        <v>9181</v>
      </c>
      <c r="C15" s="2" t="s">
        <v>7255</v>
      </c>
      <c r="D15" s="1" t="s">
        <v>7254</v>
      </c>
      <c r="E15" s="25">
        <v>17520</v>
      </c>
      <c r="F15" s="26">
        <v>20000</v>
      </c>
      <c r="G15" s="26">
        <v>22520</v>
      </c>
      <c r="H15" s="26">
        <v>25000</v>
      </c>
      <c r="I15" s="26">
        <v>27000</v>
      </c>
      <c r="J15" s="26">
        <v>29000</v>
      </c>
      <c r="K15" s="26">
        <v>31000</v>
      </c>
      <c r="L15" s="27">
        <v>33000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28470</v>
      </c>
      <c r="AD15" s="30">
        <v>32500</v>
      </c>
      <c r="AE15" s="30">
        <v>36595</v>
      </c>
      <c r="AF15" s="30">
        <v>40625</v>
      </c>
      <c r="AG15" s="30">
        <v>43875</v>
      </c>
      <c r="AH15" s="30">
        <v>47125</v>
      </c>
      <c r="AI15" s="30">
        <v>50375</v>
      </c>
      <c r="AJ15" s="32">
        <v>53625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4556</v>
      </c>
      <c r="B16" s="2" t="s">
        <v>9181</v>
      </c>
      <c r="C16" s="2" t="s">
        <v>7257</v>
      </c>
      <c r="D16" s="1" t="s">
        <v>7256</v>
      </c>
      <c r="E16" s="25">
        <v>15800</v>
      </c>
      <c r="F16" s="26">
        <v>18080</v>
      </c>
      <c r="G16" s="26">
        <v>20320</v>
      </c>
      <c r="H16" s="26">
        <v>22560</v>
      </c>
      <c r="I16" s="26">
        <v>24400</v>
      </c>
      <c r="J16" s="26">
        <v>26200</v>
      </c>
      <c r="K16" s="26">
        <v>28000</v>
      </c>
      <c r="L16" s="27">
        <v>29800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25675</v>
      </c>
      <c r="AD16" s="30">
        <v>29380</v>
      </c>
      <c r="AE16" s="30">
        <v>33020</v>
      </c>
      <c r="AF16" s="30">
        <v>36660</v>
      </c>
      <c r="AG16" s="30">
        <v>39650</v>
      </c>
      <c r="AH16" s="30">
        <v>42575</v>
      </c>
      <c r="AI16" s="30">
        <v>45500</v>
      </c>
      <c r="AJ16" s="32">
        <v>48425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41</v>
      </c>
      <c r="B17" s="2" t="s">
        <v>9181</v>
      </c>
      <c r="C17" s="2" t="s">
        <v>7259</v>
      </c>
      <c r="D17" s="1" t="s">
        <v>7258</v>
      </c>
      <c r="E17" s="25">
        <v>15800</v>
      </c>
      <c r="F17" s="26">
        <v>18080</v>
      </c>
      <c r="G17" s="26">
        <v>20320</v>
      </c>
      <c r="H17" s="26">
        <v>22560</v>
      </c>
      <c r="I17" s="26">
        <v>24400</v>
      </c>
      <c r="J17" s="26">
        <v>26200</v>
      </c>
      <c r="K17" s="26">
        <v>28000</v>
      </c>
      <c r="L17" s="27">
        <v>29800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25675</v>
      </c>
      <c r="AD17" s="30">
        <v>29380</v>
      </c>
      <c r="AE17" s="30">
        <v>33020</v>
      </c>
      <c r="AF17" s="30">
        <v>36660</v>
      </c>
      <c r="AG17" s="30">
        <v>39650</v>
      </c>
      <c r="AH17" s="30">
        <v>42575</v>
      </c>
      <c r="AI17" s="30">
        <v>45500</v>
      </c>
      <c r="AJ17" s="32">
        <v>48425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7262</v>
      </c>
      <c r="B18" s="2" t="s">
        <v>9181</v>
      </c>
      <c r="C18" s="2" t="s">
        <v>7261</v>
      </c>
      <c r="D18" s="1" t="s">
        <v>7260</v>
      </c>
      <c r="E18" s="25">
        <v>15800</v>
      </c>
      <c r="F18" s="26">
        <v>18080</v>
      </c>
      <c r="G18" s="26">
        <v>20320</v>
      </c>
      <c r="H18" s="26">
        <v>22560</v>
      </c>
      <c r="I18" s="26">
        <v>24400</v>
      </c>
      <c r="J18" s="26">
        <v>26200</v>
      </c>
      <c r="K18" s="26">
        <v>28000</v>
      </c>
      <c r="L18" s="27">
        <v>29800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25675</v>
      </c>
      <c r="AD18" s="30">
        <v>29380</v>
      </c>
      <c r="AE18" s="30">
        <v>33020</v>
      </c>
      <c r="AF18" s="30">
        <v>36660</v>
      </c>
      <c r="AG18" s="30">
        <v>39650</v>
      </c>
      <c r="AH18" s="30">
        <v>42575</v>
      </c>
      <c r="AI18" s="30">
        <v>45500</v>
      </c>
      <c r="AJ18" s="32">
        <v>48425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47</v>
      </c>
      <c r="B19" s="2" t="s">
        <v>9181</v>
      </c>
      <c r="C19" s="2" t="s">
        <v>7264</v>
      </c>
      <c r="D19" s="1" t="s">
        <v>7263</v>
      </c>
      <c r="E19" s="25">
        <v>17360</v>
      </c>
      <c r="F19" s="26">
        <v>19840</v>
      </c>
      <c r="G19" s="26">
        <v>22320</v>
      </c>
      <c r="H19" s="26">
        <v>24800</v>
      </c>
      <c r="I19" s="26">
        <v>26800</v>
      </c>
      <c r="J19" s="26">
        <v>28800</v>
      </c>
      <c r="K19" s="26">
        <v>30760</v>
      </c>
      <c r="L19" s="27">
        <v>32760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28210</v>
      </c>
      <c r="AD19" s="30">
        <v>32240</v>
      </c>
      <c r="AE19" s="30">
        <v>36270</v>
      </c>
      <c r="AF19" s="30">
        <v>40300</v>
      </c>
      <c r="AG19" s="30">
        <v>43550</v>
      </c>
      <c r="AH19" s="30">
        <v>46800</v>
      </c>
      <c r="AI19" s="30">
        <v>49985</v>
      </c>
      <c r="AJ19" s="32">
        <v>53235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7267</v>
      </c>
      <c r="B20" s="2" t="s">
        <v>9181</v>
      </c>
      <c r="C20" s="2" t="s">
        <v>7266</v>
      </c>
      <c r="D20" s="1" t="s">
        <v>7265</v>
      </c>
      <c r="E20" s="25">
        <v>15800</v>
      </c>
      <c r="F20" s="26">
        <v>18080</v>
      </c>
      <c r="G20" s="26">
        <v>20320</v>
      </c>
      <c r="H20" s="26">
        <v>22560</v>
      </c>
      <c r="I20" s="26">
        <v>24400</v>
      </c>
      <c r="J20" s="26">
        <v>26200</v>
      </c>
      <c r="K20" s="26">
        <v>28000</v>
      </c>
      <c r="L20" s="27">
        <v>29800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25675</v>
      </c>
      <c r="AD20" s="30">
        <v>29380</v>
      </c>
      <c r="AE20" s="30">
        <v>33020</v>
      </c>
      <c r="AF20" s="30">
        <v>36660</v>
      </c>
      <c r="AG20" s="30">
        <v>39650</v>
      </c>
      <c r="AH20" s="30">
        <v>42575</v>
      </c>
      <c r="AI20" s="30">
        <v>45500</v>
      </c>
      <c r="AJ20" s="32">
        <v>48425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1769</v>
      </c>
      <c r="B21" s="2" t="s">
        <v>9181</v>
      </c>
      <c r="C21" s="2" t="s">
        <v>7269</v>
      </c>
      <c r="D21" s="1" t="s">
        <v>7268</v>
      </c>
      <c r="E21" s="25">
        <v>15800</v>
      </c>
      <c r="F21" s="26">
        <v>18080</v>
      </c>
      <c r="G21" s="26">
        <v>20320</v>
      </c>
      <c r="H21" s="26">
        <v>22560</v>
      </c>
      <c r="I21" s="26">
        <v>24400</v>
      </c>
      <c r="J21" s="26">
        <v>26200</v>
      </c>
      <c r="K21" s="26">
        <v>28000</v>
      </c>
      <c r="L21" s="27">
        <v>29800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25675</v>
      </c>
      <c r="AD21" s="30">
        <v>29380</v>
      </c>
      <c r="AE21" s="30">
        <v>33020</v>
      </c>
      <c r="AF21" s="30">
        <v>36660</v>
      </c>
      <c r="AG21" s="30">
        <v>39650</v>
      </c>
      <c r="AH21" s="30">
        <v>42575</v>
      </c>
      <c r="AI21" s="30">
        <v>45500</v>
      </c>
      <c r="AJ21" s="32">
        <v>48425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5996</v>
      </c>
      <c r="B22" s="2" t="s">
        <v>9181</v>
      </c>
      <c r="C22" s="2" t="s">
        <v>7246</v>
      </c>
      <c r="D22" s="1" t="s">
        <v>7270</v>
      </c>
      <c r="E22" s="25">
        <v>23640</v>
      </c>
      <c r="F22" s="26">
        <v>27000</v>
      </c>
      <c r="G22" s="26">
        <v>30360</v>
      </c>
      <c r="H22" s="26">
        <v>33720</v>
      </c>
      <c r="I22" s="26">
        <v>36440</v>
      </c>
      <c r="J22" s="26">
        <v>39120</v>
      </c>
      <c r="K22" s="26">
        <v>41840</v>
      </c>
      <c r="L22" s="27">
        <v>44520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38415</v>
      </c>
      <c r="AD22" s="30">
        <v>43875</v>
      </c>
      <c r="AE22" s="30">
        <v>49335</v>
      </c>
      <c r="AF22" s="30">
        <v>54795</v>
      </c>
      <c r="AG22" s="30">
        <v>59215</v>
      </c>
      <c r="AH22" s="30">
        <v>63570</v>
      </c>
      <c r="AI22" s="30">
        <v>67990</v>
      </c>
      <c r="AJ22" s="32">
        <v>72345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1322</v>
      </c>
      <c r="B23" s="2" t="s">
        <v>9181</v>
      </c>
      <c r="C23" s="2" t="s">
        <v>7272</v>
      </c>
      <c r="D23" s="1" t="s">
        <v>7271</v>
      </c>
      <c r="E23" s="25">
        <v>15800</v>
      </c>
      <c r="F23" s="26">
        <v>18080</v>
      </c>
      <c r="G23" s="26">
        <v>20320</v>
      </c>
      <c r="H23" s="26">
        <v>22560</v>
      </c>
      <c r="I23" s="26">
        <v>24400</v>
      </c>
      <c r="J23" s="26">
        <v>26200</v>
      </c>
      <c r="K23" s="26">
        <v>28000</v>
      </c>
      <c r="L23" s="27">
        <v>29800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25675</v>
      </c>
      <c r="AD23" s="30">
        <v>29380</v>
      </c>
      <c r="AE23" s="30">
        <v>33020</v>
      </c>
      <c r="AF23" s="30">
        <v>36660</v>
      </c>
      <c r="AG23" s="30">
        <v>39650</v>
      </c>
      <c r="AH23" s="30">
        <v>42575</v>
      </c>
      <c r="AI23" s="30">
        <v>45500</v>
      </c>
      <c r="AJ23" s="32">
        <v>48425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74</v>
      </c>
      <c r="B24" s="2" t="s">
        <v>9181</v>
      </c>
      <c r="C24" s="2" t="s">
        <v>7274</v>
      </c>
      <c r="D24" s="1" t="s">
        <v>7273</v>
      </c>
      <c r="E24" s="25">
        <v>15800</v>
      </c>
      <c r="F24" s="26">
        <v>18080</v>
      </c>
      <c r="G24" s="26">
        <v>20320</v>
      </c>
      <c r="H24" s="26">
        <v>22560</v>
      </c>
      <c r="I24" s="26">
        <v>24400</v>
      </c>
      <c r="J24" s="26">
        <v>26200</v>
      </c>
      <c r="K24" s="26">
        <v>28000</v>
      </c>
      <c r="L24" s="27">
        <v>29800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25675</v>
      </c>
      <c r="AD24" s="30">
        <v>29380</v>
      </c>
      <c r="AE24" s="30">
        <v>33020</v>
      </c>
      <c r="AF24" s="30">
        <v>36660</v>
      </c>
      <c r="AG24" s="30">
        <v>39650</v>
      </c>
      <c r="AH24" s="30">
        <v>42575</v>
      </c>
      <c r="AI24" s="30">
        <v>45500</v>
      </c>
      <c r="AJ24" s="32">
        <v>48425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7276</v>
      </c>
      <c r="B25" s="2" t="s">
        <v>9181</v>
      </c>
      <c r="C25" s="2" t="s">
        <v>7246</v>
      </c>
      <c r="D25" s="1" t="s">
        <v>7275</v>
      </c>
      <c r="E25" s="25">
        <v>23640</v>
      </c>
      <c r="F25" s="26">
        <v>27000</v>
      </c>
      <c r="G25" s="26">
        <v>30360</v>
      </c>
      <c r="H25" s="26">
        <v>33720</v>
      </c>
      <c r="I25" s="26">
        <v>36440</v>
      </c>
      <c r="J25" s="26">
        <v>39120</v>
      </c>
      <c r="K25" s="26">
        <v>41840</v>
      </c>
      <c r="L25" s="27">
        <v>44520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38415</v>
      </c>
      <c r="AD25" s="30">
        <v>43875</v>
      </c>
      <c r="AE25" s="30">
        <v>49335</v>
      </c>
      <c r="AF25" s="30">
        <v>54795</v>
      </c>
      <c r="AG25" s="30">
        <v>59215</v>
      </c>
      <c r="AH25" s="30">
        <v>63570</v>
      </c>
      <c r="AI25" s="30">
        <v>67990</v>
      </c>
      <c r="AJ25" s="32">
        <v>72345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7279</v>
      </c>
      <c r="B26" s="2" t="s">
        <v>9181</v>
      </c>
      <c r="C26" s="2" t="s">
        <v>7278</v>
      </c>
      <c r="D26" s="1" t="s">
        <v>7277</v>
      </c>
      <c r="E26" s="25">
        <v>15800</v>
      </c>
      <c r="F26" s="26">
        <v>18080</v>
      </c>
      <c r="G26" s="26">
        <v>20320</v>
      </c>
      <c r="H26" s="26">
        <v>22560</v>
      </c>
      <c r="I26" s="26">
        <v>24400</v>
      </c>
      <c r="J26" s="26">
        <v>26200</v>
      </c>
      <c r="K26" s="26">
        <v>28000</v>
      </c>
      <c r="L26" s="27">
        <v>29800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25675</v>
      </c>
      <c r="AD26" s="30">
        <v>29380</v>
      </c>
      <c r="AE26" s="30">
        <v>33020</v>
      </c>
      <c r="AF26" s="30">
        <v>36660</v>
      </c>
      <c r="AG26" s="30">
        <v>39650</v>
      </c>
      <c r="AH26" s="30">
        <v>42575</v>
      </c>
      <c r="AI26" s="30">
        <v>45500</v>
      </c>
      <c r="AJ26" s="32">
        <v>48425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85</v>
      </c>
      <c r="B27" s="2" t="s">
        <v>9181</v>
      </c>
      <c r="C27" s="2" t="s">
        <v>368</v>
      </c>
      <c r="D27" s="1" t="s">
        <v>7280</v>
      </c>
      <c r="E27" s="25">
        <v>19240</v>
      </c>
      <c r="F27" s="26">
        <v>22000</v>
      </c>
      <c r="G27" s="26">
        <v>24760</v>
      </c>
      <c r="H27" s="26">
        <v>27480</v>
      </c>
      <c r="I27" s="26">
        <v>29680</v>
      </c>
      <c r="J27" s="26">
        <v>31880</v>
      </c>
      <c r="K27" s="26">
        <v>34080</v>
      </c>
      <c r="L27" s="27">
        <v>36280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31265</v>
      </c>
      <c r="AD27" s="30">
        <v>35750</v>
      </c>
      <c r="AE27" s="30">
        <v>40235</v>
      </c>
      <c r="AF27" s="30">
        <v>44655</v>
      </c>
      <c r="AG27" s="30">
        <v>48230</v>
      </c>
      <c r="AH27" s="30">
        <v>51805</v>
      </c>
      <c r="AI27" s="30">
        <v>55380</v>
      </c>
      <c r="AJ27" s="32">
        <v>58955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7283</v>
      </c>
      <c r="B28" s="2" t="s">
        <v>9181</v>
      </c>
      <c r="C28" s="2" t="s">
        <v>7282</v>
      </c>
      <c r="D28" s="1" t="s">
        <v>7281</v>
      </c>
      <c r="E28" s="25">
        <v>15800</v>
      </c>
      <c r="F28" s="26">
        <v>18080</v>
      </c>
      <c r="G28" s="26">
        <v>20320</v>
      </c>
      <c r="H28" s="26">
        <v>22560</v>
      </c>
      <c r="I28" s="26">
        <v>24400</v>
      </c>
      <c r="J28" s="26">
        <v>26200</v>
      </c>
      <c r="K28" s="26">
        <v>28000</v>
      </c>
      <c r="L28" s="27">
        <v>29800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25675</v>
      </c>
      <c r="AD28" s="30">
        <v>29380</v>
      </c>
      <c r="AE28" s="30">
        <v>33020</v>
      </c>
      <c r="AF28" s="30">
        <v>36660</v>
      </c>
      <c r="AG28" s="30">
        <v>39650</v>
      </c>
      <c r="AH28" s="30">
        <v>42575</v>
      </c>
      <c r="AI28" s="30">
        <v>45500</v>
      </c>
      <c r="AJ28" s="32">
        <v>48425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88</v>
      </c>
      <c r="B29" s="2" t="s">
        <v>9181</v>
      </c>
      <c r="C29" s="2" t="s">
        <v>7285</v>
      </c>
      <c r="D29" s="1" t="s">
        <v>7284</v>
      </c>
      <c r="E29" s="25">
        <v>16680</v>
      </c>
      <c r="F29" s="26">
        <v>19040</v>
      </c>
      <c r="G29" s="26">
        <v>21440</v>
      </c>
      <c r="H29" s="26">
        <v>23800</v>
      </c>
      <c r="I29" s="26">
        <v>25720</v>
      </c>
      <c r="J29" s="26">
        <v>27640</v>
      </c>
      <c r="K29" s="26">
        <v>29520</v>
      </c>
      <c r="L29" s="27">
        <v>31440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27105</v>
      </c>
      <c r="AD29" s="30">
        <v>30940</v>
      </c>
      <c r="AE29" s="30">
        <v>34840</v>
      </c>
      <c r="AF29" s="30">
        <v>38675</v>
      </c>
      <c r="AG29" s="30">
        <v>41795</v>
      </c>
      <c r="AH29" s="30">
        <v>44915</v>
      </c>
      <c r="AI29" s="30">
        <v>47970</v>
      </c>
      <c r="AJ29" s="32">
        <v>51090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2022</v>
      </c>
      <c r="B30" s="2" t="s">
        <v>9181</v>
      </c>
      <c r="C30" s="2" t="s">
        <v>7287</v>
      </c>
      <c r="D30" s="1" t="s">
        <v>7286</v>
      </c>
      <c r="E30" s="25">
        <v>15800</v>
      </c>
      <c r="F30" s="26">
        <v>18080</v>
      </c>
      <c r="G30" s="26">
        <v>20320</v>
      </c>
      <c r="H30" s="26">
        <v>22560</v>
      </c>
      <c r="I30" s="26">
        <v>24400</v>
      </c>
      <c r="J30" s="26">
        <v>26200</v>
      </c>
      <c r="K30" s="26">
        <v>28000</v>
      </c>
      <c r="L30" s="27">
        <v>29800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25675</v>
      </c>
      <c r="AD30" s="30">
        <v>29380</v>
      </c>
      <c r="AE30" s="30">
        <v>33020</v>
      </c>
      <c r="AF30" s="30">
        <v>36660</v>
      </c>
      <c r="AG30" s="30">
        <v>39650</v>
      </c>
      <c r="AH30" s="30">
        <v>42575</v>
      </c>
      <c r="AI30" s="30">
        <v>45500</v>
      </c>
      <c r="AJ30" s="32">
        <v>48425</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7290</v>
      </c>
      <c r="B31" s="2" t="s">
        <v>9181</v>
      </c>
      <c r="C31" s="2" t="s">
        <v>7289</v>
      </c>
      <c r="D31" s="1" t="s">
        <v>7288</v>
      </c>
      <c r="E31" s="25">
        <v>16840</v>
      </c>
      <c r="F31" s="26">
        <v>19240</v>
      </c>
      <c r="G31" s="26">
        <v>21640</v>
      </c>
      <c r="H31" s="26">
        <v>24040</v>
      </c>
      <c r="I31" s="26">
        <v>26000</v>
      </c>
      <c r="J31" s="26">
        <v>27920</v>
      </c>
      <c r="K31" s="26">
        <v>29840</v>
      </c>
      <c r="L31" s="27">
        <v>31760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27365</v>
      </c>
      <c r="AD31" s="30">
        <v>31265</v>
      </c>
      <c r="AE31" s="30">
        <v>35165</v>
      </c>
      <c r="AF31" s="30">
        <v>39065</v>
      </c>
      <c r="AG31" s="30">
        <v>42250</v>
      </c>
      <c r="AH31" s="30">
        <v>45370</v>
      </c>
      <c r="AI31" s="30">
        <v>48490</v>
      </c>
      <c r="AJ31" s="32">
        <v>51610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7293</v>
      </c>
      <c r="B32" s="2" t="s">
        <v>9181</v>
      </c>
      <c r="C32" s="2" t="s">
        <v>7292</v>
      </c>
      <c r="D32" s="1" t="s">
        <v>7291</v>
      </c>
      <c r="E32" s="25">
        <v>15800</v>
      </c>
      <c r="F32" s="26">
        <v>18080</v>
      </c>
      <c r="G32" s="26">
        <v>20320</v>
      </c>
      <c r="H32" s="26">
        <v>22560</v>
      </c>
      <c r="I32" s="26">
        <v>24400</v>
      </c>
      <c r="J32" s="26">
        <v>26200</v>
      </c>
      <c r="K32" s="26">
        <v>28000</v>
      </c>
      <c r="L32" s="27">
        <v>29800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25675</v>
      </c>
      <c r="AD32" s="30">
        <v>29380</v>
      </c>
      <c r="AE32" s="30">
        <v>33020</v>
      </c>
      <c r="AF32" s="30">
        <v>36660</v>
      </c>
      <c r="AG32" s="30">
        <v>39650</v>
      </c>
      <c r="AH32" s="30">
        <v>42575</v>
      </c>
      <c r="AI32" s="30">
        <v>45500</v>
      </c>
      <c r="AJ32" s="32">
        <v>48425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94</v>
      </c>
      <c r="B33" s="2" t="s">
        <v>9181</v>
      </c>
      <c r="C33" s="2" t="s">
        <v>7295</v>
      </c>
      <c r="D33" s="1" t="s">
        <v>7294</v>
      </c>
      <c r="E33" s="25">
        <v>16120</v>
      </c>
      <c r="F33" s="26">
        <v>18400</v>
      </c>
      <c r="G33" s="26">
        <v>20720</v>
      </c>
      <c r="H33" s="26">
        <v>23000</v>
      </c>
      <c r="I33" s="26">
        <v>24840</v>
      </c>
      <c r="J33" s="26">
        <v>26680</v>
      </c>
      <c r="K33" s="26">
        <v>28520</v>
      </c>
      <c r="L33" s="27">
        <v>30360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26195</v>
      </c>
      <c r="AD33" s="30">
        <v>29900</v>
      </c>
      <c r="AE33" s="30">
        <v>33670</v>
      </c>
      <c r="AF33" s="30">
        <v>37375</v>
      </c>
      <c r="AG33" s="30">
        <v>40365</v>
      </c>
      <c r="AH33" s="30">
        <v>43355</v>
      </c>
      <c r="AI33" s="30">
        <v>46345</v>
      </c>
      <c r="AJ33" s="32">
        <v>49335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1802</v>
      </c>
      <c r="B34" s="2" t="s">
        <v>9181</v>
      </c>
      <c r="C34" s="2" t="s">
        <v>7297</v>
      </c>
      <c r="D34" s="1" t="s">
        <v>7296</v>
      </c>
      <c r="E34" s="25">
        <v>15800</v>
      </c>
      <c r="F34" s="26">
        <v>18080</v>
      </c>
      <c r="G34" s="26">
        <v>20320</v>
      </c>
      <c r="H34" s="26">
        <v>22560</v>
      </c>
      <c r="I34" s="26">
        <v>24400</v>
      </c>
      <c r="J34" s="26">
        <v>26200</v>
      </c>
      <c r="K34" s="26">
        <v>28000</v>
      </c>
      <c r="L34" s="27">
        <v>29800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25675</v>
      </c>
      <c r="AD34" s="30">
        <v>29380</v>
      </c>
      <c r="AE34" s="30">
        <v>33020</v>
      </c>
      <c r="AF34" s="30">
        <v>36660</v>
      </c>
      <c r="AG34" s="30">
        <v>39650</v>
      </c>
      <c r="AH34" s="30">
        <v>42575</v>
      </c>
      <c r="AI34" s="30">
        <v>45500</v>
      </c>
      <c r="AJ34" s="32">
        <v>48425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7300</v>
      </c>
      <c r="B35" s="2" t="s">
        <v>9181</v>
      </c>
      <c r="C35" s="2" t="s">
        <v>7299</v>
      </c>
      <c r="D35" s="1" t="s">
        <v>7298</v>
      </c>
      <c r="E35" s="25">
        <v>16280</v>
      </c>
      <c r="F35" s="26">
        <v>18600</v>
      </c>
      <c r="G35" s="26">
        <v>20920</v>
      </c>
      <c r="H35" s="26">
        <v>23240</v>
      </c>
      <c r="I35" s="26">
        <v>25120</v>
      </c>
      <c r="J35" s="26">
        <v>26960</v>
      </c>
      <c r="K35" s="26">
        <v>28840</v>
      </c>
      <c r="L35" s="27">
        <v>30680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26455</v>
      </c>
      <c r="AD35" s="30">
        <v>30225</v>
      </c>
      <c r="AE35" s="30">
        <v>33995</v>
      </c>
      <c r="AF35" s="30">
        <v>37765</v>
      </c>
      <c r="AG35" s="30">
        <v>40820</v>
      </c>
      <c r="AH35" s="30">
        <v>43810</v>
      </c>
      <c r="AI35" s="30">
        <v>46865</v>
      </c>
      <c r="AJ35" s="32">
        <v>49855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1110</v>
      </c>
      <c r="B36" s="2" t="s">
        <v>9181</v>
      </c>
      <c r="C36" s="2" t="s">
        <v>1277</v>
      </c>
      <c r="D36" s="1" t="s">
        <v>7301</v>
      </c>
      <c r="E36" s="25">
        <v>20000</v>
      </c>
      <c r="F36" s="26">
        <v>22840</v>
      </c>
      <c r="G36" s="26">
        <v>25680</v>
      </c>
      <c r="H36" s="26">
        <v>28520</v>
      </c>
      <c r="I36" s="26">
        <v>30840</v>
      </c>
      <c r="J36" s="26">
        <v>33120</v>
      </c>
      <c r="K36" s="26">
        <v>35400</v>
      </c>
      <c r="L36" s="27">
        <v>37680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32500</v>
      </c>
      <c r="AD36" s="30">
        <v>37115</v>
      </c>
      <c r="AE36" s="30">
        <v>41730</v>
      </c>
      <c r="AF36" s="30">
        <v>46345</v>
      </c>
      <c r="AG36" s="30">
        <v>50115</v>
      </c>
      <c r="AH36" s="30">
        <v>53820</v>
      </c>
      <c r="AI36" s="30">
        <v>57525</v>
      </c>
      <c r="AJ36" s="32">
        <v>61230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1386</v>
      </c>
      <c r="B37" s="2" t="s">
        <v>9181</v>
      </c>
      <c r="C37" s="2" t="s">
        <v>7303</v>
      </c>
      <c r="D37" s="1" t="s">
        <v>7302</v>
      </c>
      <c r="E37" s="25">
        <v>15800</v>
      </c>
      <c r="F37" s="26">
        <v>18080</v>
      </c>
      <c r="G37" s="26">
        <v>20320</v>
      </c>
      <c r="H37" s="26">
        <v>22560</v>
      </c>
      <c r="I37" s="26">
        <v>24400</v>
      </c>
      <c r="J37" s="26">
        <v>26200</v>
      </c>
      <c r="K37" s="26">
        <v>28000</v>
      </c>
      <c r="L37" s="27">
        <v>29800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25675</v>
      </c>
      <c r="AD37" s="30">
        <v>29380</v>
      </c>
      <c r="AE37" s="30">
        <v>33020</v>
      </c>
      <c r="AF37" s="30">
        <v>36660</v>
      </c>
      <c r="AG37" s="30">
        <v>39650</v>
      </c>
      <c r="AH37" s="30">
        <v>42575</v>
      </c>
      <c r="AI37" s="30">
        <v>45500</v>
      </c>
      <c r="AJ37" s="32">
        <v>48425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7306</v>
      </c>
      <c r="B38" s="2" t="s">
        <v>9181</v>
      </c>
      <c r="C38" s="2" t="s">
        <v>7305</v>
      </c>
      <c r="D38" s="1" t="s">
        <v>7304</v>
      </c>
      <c r="E38" s="25">
        <v>15800</v>
      </c>
      <c r="F38" s="26">
        <v>18080</v>
      </c>
      <c r="G38" s="26">
        <v>20320</v>
      </c>
      <c r="H38" s="26">
        <v>22560</v>
      </c>
      <c r="I38" s="26">
        <v>24400</v>
      </c>
      <c r="J38" s="26">
        <v>26200</v>
      </c>
      <c r="K38" s="26">
        <v>28000</v>
      </c>
      <c r="L38" s="27">
        <v>29800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25675</v>
      </c>
      <c r="AD38" s="30">
        <v>29380</v>
      </c>
      <c r="AE38" s="30">
        <v>33020</v>
      </c>
      <c r="AF38" s="30">
        <v>36660</v>
      </c>
      <c r="AG38" s="30">
        <v>39650</v>
      </c>
      <c r="AH38" s="30">
        <v>42575</v>
      </c>
      <c r="AI38" s="30">
        <v>45500</v>
      </c>
      <c r="AJ38" s="32">
        <v>48425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1809</v>
      </c>
      <c r="B39" s="2" t="s">
        <v>9181</v>
      </c>
      <c r="C39" s="2" t="s">
        <v>7308</v>
      </c>
      <c r="D39" s="1" t="s">
        <v>7307</v>
      </c>
      <c r="E39" s="25">
        <v>15800</v>
      </c>
      <c r="F39" s="26">
        <v>18080</v>
      </c>
      <c r="G39" s="26">
        <v>20320</v>
      </c>
      <c r="H39" s="26">
        <v>22560</v>
      </c>
      <c r="I39" s="26">
        <v>24400</v>
      </c>
      <c r="J39" s="26">
        <v>26200</v>
      </c>
      <c r="K39" s="26">
        <v>28000</v>
      </c>
      <c r="L39" s="27">
        <v>29800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25675</v>
      </c>
      <c r="AD39" s="30">
        <v>29380</v>
      </c>
      <c r="AE39" s="30">
        <v>33020</v>
      </c>
      <c r="AF39" s="30">
        <v>36660</v>
      </c>
      <c r="AG39" s="30">
        <v>39650</v>
      </c>
      <c r="AH39" s="30">
        <v>42575</v>
      </c>
      <c r="AI39" s="30">
        <v>45500</v>
      </c>
      <c r="AJ39" s="32">
        <v>48425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7311</v>
      </c>
      <c r="B40" s="2" t="s">
        <v>9181</v>
      </c>
      <c r="C40" s="2" t="s">
        <v>7310</v>
      </c>
      <c r="D40" s="1" t="s">
        <v>7309</v>
      </c>
      <c r="E40" s="25">
        <v>16720</v>
      </c>
      <c r="F40" s="26">
        <v>19080</v>
      </c>
      <c r="G40" s="26">
        <v>21480</v>
      </c>
      <c r="H40" s="26">
        <v>23840</v>
      </c>
      <c r="I40" s="26">
        <v>25760</v>
      </c>
      <c r="J40" s="26">
        <v>27680</v>
      </c>
      <c r="K40" s="26">
        <v>29600</v>
      </c>
      <c r="L40" s="27">
        <v>31480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27170</v>
      </c>
      <c r="AD40" s="30">
        <v>31005</v>
      </c>
      <c r="AE40" s="30">
        <v>34905</v>
      </c>
      <c r="AF40" s="30">
        <v>38740</v>
      </c>
      <c r="AG40" s="30">
        <v>41860</v>
      </c>
      <c r="AH40" s="30">
        <v>44980</v>
      </c>
      <c r="AI40" s="30">
        <v>48100</v>
      </c>
      <c r="AJ40" s="32">
        <v>51155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6034</v>
      </c>
      <c r="B41" s="2" t="s">
        <v>9181</v>
      </c>
      <c r="C41" s="2" t="s">
        <v>7313</v>
      </c>
      <c r="D41" s="1" t="s">
        <v>7312</v>
      </c>
      <c r="E41" s="25">
        <v>15800</v>
      </c>
      <c r="F41" s="26">
        <v>18080</v>
      </c>
      <c r="G41" s="26">
        <v>20320</v>
      </c>
      <c r="H41" s="26">
        <v>22560</v>
      </c>
      <c r="I41" s="26">
        <v>24400</v>
      </c>
      <c r="J41" s="26">
        <v>26200</v>
      </c>
      <c r="K41" s="26">
        <v>28000</v>
      </c>
      <c r="L41" s="27">
        <v>29800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25675</v>
      </c>
      <c r="AD41" s="30">
        <v>29380</v>
      </c>
      <c r="AE41" s="30">
        <v>33020</v>
      </c>
      <c r="AF41" s="30">
        <v>36660</v>
      </c>
      <c r="AG41" s="30">
        <v>39650</v>
      </c>
      <c r="AH41" s="30">
        <v>42575</v>
      </c>
      <c r="AI41" s="30">
        <v>45500</v>
      </c>
      <c r="AJ41" s="32">
        <v>48425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1812</v>
      </c>
      <c r="B42" s="2" t="s">
        <v>9181</v>
      </c>
      <c r="C42" s="2" t="s">
        <v>7315</v>
      </c>
      <c r="D42" s="1" t="s">
        <v>7314</v>
      </c>
      <c r="E42" s="25">
        <v>15840</v>
      </c>
      <c r="F42" s="26">
        <v>18080</v>
      </c>
      <c r="G42" s="26">
        <v>20360</v>
      </c>
      <c r="H42" s="26">
        <v>22600</v>
      </c>
      <c r="I42" s="26">
        <v>24440</v>
      </c>
      <c r="J42" s="26">
        <v>26240</v>
      </c>
      <c r="K42" s="26">
        <v>28040</v>
      </c>
      <c r="L42" s="27">
        <v>29840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25740</v>
      </c>
      <c r="AD42" s="30">
        <v>29380</v>
      </c>
      <c r="AE42" s="30">
        <v>33085</v>
      </c>
      <c r="AF42" s="30">
        <v>36725</v>
      </c>
      <c r="AG42" s="30">
        <v>39715</v>
      </c>
      <c r="AH42" s="30">
        <v>42640</v>
      </c>
      <c r="AI42" s="30">
        <v>45565</v>
      </c>
      <c r="AJ42" s="32">
        <v>48490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100</v>
      </c>
      <c r="B43" s="2" t="s">
        <v>9181</v>
      </c>
      <c r="C43" s="2" t="s">
        <v>7317</v>
      </c>
      <c r="D43" s="1" t="s">
        <v>7316</v>
      </c>
      <c r="E43" s="25">
        <v>15800</v>
      </c>
      <c r="F43" s="26">
        <v>18080</v>
      </c>
      <c r="G43" s="26">
        <v>20320</v>
      </c>
      <c r="H43" s="26">
        <v>22560</v>
      </c>
      <c r="I43" s="26">
        <v>24400</v>
      </c>
      <c r="J43" s="26">
        <v>26200</v>
      </c>
      <c r="K43" s="26">
        <v>28000</v>
      </c>
      <c r="L43" s="27">
        <v>29800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25675</v>
      </c>
      <c r="AD43" s="30">
        <v>29380</v>
      </c>
      <c r="AE43" s="30">
        <v>33020</v>
      </c>
      <c r="AF43" s="30">
        <v>36660</v>
      </c>
      <c r="AG43" s="30">
        <v>39650</v>
      </c>
      <c r="AH43" s="30">
        <v>42575</v>
      </c>
      <c r="AI43" s="30">
        <v>45500</v>
      </c>
      <c r="AJ43" s="32">
        <v>48425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2790</v>
      </c>
      <c r="B44" s="2" t="s">
        <v>9181</v>
      </c>
      <c r="C44" s="2" t="s">
        <v>7319</v>
      </c>
      <c r="D44" s="1" t="s">
        <v>7318</v>
      </c>
      <c r="E44" s="25">
        <v>15800</v>
      </c>
      <c r="F44" s="26">
        <v>18080</v>
      </c>
      <c r="G44" s="26">
        <v>20320</v>
      </c>
      <c r="H44" s="26">
        <v>22560</v>
      </c>
      <c r="I44" s="26">
        <v>24400</v>
      </c>
      <c r="J44" s="26">
        <v>26200</v>
      </c>
      <c r="K44" s="26">
        <v>28000</v>
      </c>
      <c r="L44" s="27">
        <v>29800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25675</v>
      </c>
      <c r="AD44" s="30">
        <v>29380</v>
      </c>
      <c r="AE44" s="30">
        <v>33020</v>
      </c>
      <c r="AF44" s="30">
        <v>36660</v>
      </c>
      <c r="AG44" s="30">
        <v>39650</v>
      </c>
      <c r="AH44" s="30">
        <v>42575</v>
      </c>
      <c r="AI44" s="30">
        <v>45500</v>
      </c>
      <c r="AJ44" s="32">
        <v>48425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102</v>
      </c>
      <c r="B45" s="2" t="s">
        <v>9181</v>
      </c>
      <c r="C45" s="2" t="s">
        <v>7321</v>
      </c>
      <c r="D45" s="1" t="s">
        <v>7320</v>
      </c>
      <c r="E45" s="25">
        <v>15800</v>
      </c>
      <c r="F45" s="26">
        <v>18080</v>
      </c>
      <c r="G45" s="26">
        <v>20320</v>
      </c>
      <c r="H45" s="26">
        <v>22560</v>
      </c>
      <c r="I45" s="26">
        <v>24400</v>
      </c>
      <c r="J45" s="26">
        <v>26200</v>
      </c>
      <c r="K45" s="26">
        <v>28000</v>
      </c>
      <c r="L45" s="27">
        <v>29800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25675</v>
      </c>
      <c r="AD45" s="30">
        <v>29380</v>
      </c>
      <c r="AE45" s="30">
        <v>33020</v>
      </c>
      <c r="AF45" s="30">
        <v>36660</v>
      </c>
      <c r="AG45" s="30">
        <v>39650</v>
      </c>
      <c r="AH45" s="30">
        <v>42575</v>
      </c>
      <c r="AI45" s="30">
        <v>45500</v>
      </c>
      <c r="AJ45" s="32">
        <v>48425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4592</v>
      </c>
      <c r="B46" s="2" t="s">
        <v>9181</v>
      </c>
      <c r="C46" s="2" t="s">
        <v>7323</v>
      </c>
      <c r="D46" s="1" t="s">
        <v>7322</v>
      </c>
      <c r="E46" s="25">
        <v>15800</v>
      </c>
      <c r="F46" s="26">
        <v>18080</v>
      </c>
      <c r="G46" s="26">
        <v>20320</v>
      </c>
      <c r="H46" s="26">
        <v>22560</v>
      </c>
      <c r="I46" s="26">
        <v>24400</v>
      </c>
      <c r="J46" s="26">
        <v>26200</v>
      </c>
      <c r="K46" s="26">
        <v>28000</v>
      </c>
      <c r="L46" s="27">
        <v>29800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25675</v>
      </c>
      <c r="AD46" s="30">
        <v>29380</v>
      </c>
      <c r="AE46" s="30">
        <v>33020</v>
      </c>
      <c r="AF46" s="30">
        <v>36660</v>
      </c>
      <c r="AG46" s="30">
        <v>39650</v>
      </c>
      <c r="AH46" s="30">
        <v>42575</v>
      </c>
      <c r="AI46" s="30">
        <v>45500</v>
      </c>
      <c r="AJ46" s="32">
        <v>48425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105</v>
      </c>
      <c r="B47" s="2" t="s">
        <v>9181</v>
      </c>
      <c r="C47" s="2" t="s">
        <v>7325</v>
      </c>
      <c r="D47" s="1" t="s">
        <v>7324</v>
      </c>
      <c r="E47" s="25">
        <v>15800</v>
      </c>
      <c r="F47" s="26">
        <v>18080</v>
      </c>
      <c r="G47" s="26">
        <v>20320</v>
      </c>
      <c r="H47" s="26">
        <v>22560</v>
      </c>
      <c r="I47" s="26">
        <v>24400</v>
      </c>
      <c r="J47" s="26">
        <v>26200</v>
      </c>
      <c r="K47" s="26">
        <v>28000</v>
      </c>
      <c r="L47" s="27">
        <v>29800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25675</v>
      </c>
      <c r="AD47" s="30">
        <v>29380</v>
      </c>
      <c r="AE47" s="30">
        <v>33020</v>
      </c>
      <c r="AF47" s="30">
        <v>36660</v>
      </c>
      <c r="AG47" s="30">
        <v>39650</v>
      </c>
      <c r="AH47" s="30">
        <v>42575</v>
      </c>
      <c r="AI47" s="30">
        <v>45500</v>
      </c>
      <c r="AJ47" s="32">
        <v>48425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107</v>
      </c>
      <c r="B48" s="2" t="s">
        <v>9181</v>
      </c>
      <c r="C48" s="2" t="s">
        <v>7299</v>
      </c>
      <c r="D48" s="1" t="s">
        <v>7326</v>
      </c>
      <c r="E48" s="25">
        <v>16280</v>
      </c>
      <c r="F48" s="26">
        <v>18600</v>
      </c>
      <c r="G48" s="26">
        <v>20920</v>
      </c>
      <c r="H48" s="26">
        <v>23240</v>
      </c>
      <c r="I48" s="26">
        <v>25120</v>
      </c>
      <c r="J48" s="26">
        <v>26960</v>
      </c>
      <c r="K48" s="26">
        <v>28840</v>
      </c>
      <c r="L48" s="27">
        <v>30680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26455</v>
      </c>
      <c r="AD48" s="30">
        <v>30225</v>
      </c>
      <c r="AE48" s="30">
        <v>33995</v>
      </c>
      <c r="AF48" s="30">
        <v>37765</v>
      </c>
      <c r="AG48" s="30">
        <v>40820</v>
      </c>
      <c r="AH48" s="30">
        <v>43810</v>
      </c>
      <c r="AI48" s="30">
        <v>46865</v>
      </c>
      <c r="AJ48" s="32">
        <v>49855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417</v>
      </c>
      <c r="B49" s="2" t="s">
        <v>9181</v>
      </c>
      <c r="C49" s="2" t="s">
        <v>7328</v>
      </c>
      <c r="D49" s="1" t="s">
        <v>7327</v>
      </c>
      <c r="E49" s="25">
        <v>15800</v>
      </c>
      <c r="F49" s="26">
        <v>18080</v>
      </c>
      <c r="G49" s="26">
        <v>20320</v>
      </c>
      <c r="H49" s="26">
        <v>22560</v>
      </c>
      <c r="I49" s="26">
        <v>24400</v>
      </c>
      <c r="J49" s="26">
        <v>26200</v>
      </c>
      <c r="K49" s="26">
        <v>28000</v>
      </c>
      <c r="L49" s="27">
        <v>29800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25675</v>
      </c>
      <c r="AD49" s="30">
        <v>29380</v>
      </c>
      <c r="AE49" s="30">
        <v>33020</v>
      </c>
      <c r="AF49" s="30">
        <v>36660</v>
      </c>
      <c r="AG49" s="30">
        <v>39650</v>
      </c>
      <c r="AH49" s="30">
        <v>42575</v>
      </c>
      <c r="AI49" s="30">
        <v>45500</v>
      </c>
      <c r="AJ49" s="32">
        <v>48425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1841</v>
      </c>
      <c r="B50" s="2" t="s">
        <v>9181</v>
      </c>
      <c r="C50" s="2" t="s">
        <v>7232</v>
      </c>
      <c r="D50" s="1" t="s">
        <v>7329</v>
      </c>
      <c r="E50" s="25">
        <v>20440</v>
      </c>
      <c r="F50" s="26">
        <v>23360</v>
      </c>
      <c r="G50" s="26">
        <v>26280</v>
      </c>
      <c r="H50" s="26">
        <v>29200</v>
      </c>
      <c r="I50" s="26">
        <v>31560</v>
      </c>
      <c r="J50" s="26">
        <v>33880</v>
      </c>
      <c r="K50" s="26">
        <v>36240</v>
      </c>
      <c r="L50" s="27">
        <v>38560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33215</v>
      </c>
      <c r="AD50" s="30">
        <v>37960</v>
      </c>
      <c r="AE50" s="30">
        <v>42705</v>
      </c>
      <c r="AF50" s="30">
        <v>47450</v>
      </c>
      <c r="AG50" s="30">
        <v>51285</v>
      </c>
      <c r="AH50" s="30">
        <v>55055</v>
      </c>
      <c r="AI50" s="30">
        <v>58890</v>
      </c>
      <c r="AJ50" s="32">
        <v>62660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566</v>
      </c>
      <c r="B51" s="2" t="s">
        <v>9181</v>
      </c>
      <c r="C51" s="2" t="s">
        <v>7331</v>
      </c>
      <c r="D51" s="1" t="s">
        <v>7330</v>
      </c>
      <c r="E51" s="25">
        <v>15800</v>
      </c>
      <c r="F51" s="26">
        <v>18080</v>
      </c>
      <c r="G51" s="26">
        <v>20320</v>
      </c>
      <c r="H51" s="26">
        <v>22560</v>
      </c>
      <c r="I51" s="26">
        <v>24400</v>
      </c>
      <c r="J51" s="26">
        <v>26200</v>
      </c>
      <c r="K51" s="26">
        <v>28000</v>
      </c>
      <c r="L51" s="27">
        <v>29800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25675</v>
      </c>
      <c r="AD51" s="30">
        <v>29380</v>
      </c>
      <c r="AE51" s="30">
        <v>33020</v>
      </c>
      <c r="AF51" s="30">
        <v>36660</v>
      </c>
      <c r="AG51" s="30">
        <v>39650</v>
      </c>
      <c r="AH51" s="30">
        <v>42575</v>
      </c>
      <c r="AI51" s="30">
        <v>45500</v>
      </c>
      <c r="AJ51" s="32">
        <v>48425</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112</v>
      </c>
      <c r="B52" s="2" t="s">
        <v>9181</v>
      </c>
      <c r="C52" s="2" t="s">
        <v>7333</v>
      </c>
      <c r="D52" s="1" t="s">
        <v>7332</v>
      </c>
      <c r="E52" s="25">
        <v>15800</v>
      </c>
      <c r="F52" s="26">
        <v>18080</v>
      </c>
      <c r="G52" s="26">
        <v>20320</v>
      </c>
      <c r="H52" s="26">
        <v>22560</v>
      </c>
      <c r="I52" s="26">
        <v>24400</v>
      </c>
      <c r="J52" s="26">
        <v>26200</v>
      </c>
      <c r="K52" s="26">
        <v>28000</v>
      </c>
      <c r="L52" s="27">
        <v>29800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25675</v>
      </c>
      <c r="AD52" s="30">
        <v>29380</v>
      </c>
      <c r="AE52" s="30">
        <v>33020</v>
      </c>
      <c r="AF52" s="30">
        <v>36660</v>
      </c>
      <c r="AG52" s="30">
        <v>39650</v>
      </c>
      <c r="AH52" s="30">
        <v>42575</v>
      </c>
      <c r="AI52" s="30">
        <v>45500</v>
      </c>
      <c r="AJ52" s="32">
        <v>48425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115</v>
      </c>
      <c r="B53" s="2" t="s">
        <v>9181</v>
      </c>
      <c r="C53" s="2" t="s">
        <v>7335</v>
      </c>
      <c r="D53" s="1" t="s">
        <v>7334</v>
      </c>
      <c r="E53" s="25">
        <v>15800</v>
      </c>
      <c r="F53" s="26">
        <v>18080</v>
      </c>
      <c r="G53" s="26">
        <v>20320</v>
      </c>
      <c r="H53" s="26">
        <v>22560</v>
      </c>
      <c r="I53" s="26">
        <v>24400</v>
      </c>
      <c r="J53" s="26">
        <v>26200</v>
      </c>
      <c r="K53" s="26">
        <v>28000</v>
      </c>
      <c r="L53" s="27">
        <v>29800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25675</v>
      </c>
      <c r="AD53" s="30">
        <v>29380</v>
      </c>
      <c r="AE53" s="30">
        <v>33020</v>
      </c>
      <c r="AF53" s="30">
        <v>36660</v>
      </c>
      <c r="AG53" s="30">
        <v>39650</v>
      </c>
      <c r="AH53" s="30">
        <v>42575</v>
      </c>
      <c r="AI53" s="30">
        <v>45500</v>
      </c>
      <c r="AJ53" s="32">
        <v>48425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1689</v>
      </c>
      <c r="B54" s="2" t="s">
        <v>9181</v>
      </c>
      <c r="C54" s="2" t="s">
        <v>7337</v>
      </c>
      <c r="D54" s="1" t="s">
        <v>7336</v>
      </c>
      <c r="E54" s="25">
        <v>15800</v>
      </c>
      <c r="F54" s="26">
        <v>18080</v>
      </c>
      <c r="G54" s="26">
        <v>20320</v>
      </c>
      <c r="H54" s="26">
        <v>22560</v>
      </c>
      <c r="I54" s="26">
        <v>24400</v>
      </c>
      <c r="J54" s="26">
        <v>26200</v>
      </c>
      <c r="K54" s="26">
        <v>28000</v>
      </c>
      <c r="L54" s="27">
        <v>29800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25675</v>
      </c>
      <c r="AD54" s="30">
        <v>29380</v>
      </c>
      <c r="AE54" s="30">
        <v>33020</v>
      </c>
      <c r="AF54" s="30">
        <v>36660</v>
      </c>
      <c r="AG54" s="30">
        <v>39650</v>
      </c>
      <c r="AH54" s="30">
        <v>42575</v>
      </c>
      <c r="AI54" s="30">
        <v>45500</v>
      </c>
      <c r="AJ54" s="32">
        <v>48425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426</v>
      </c>
      <c r="B55" s="2" t="s">
        <v>9181</v>
      </c>
      <c r="C55" s="2" t="s">
        <v>7339</v>
      </c>
      <c r="D55" s="1" t="s">
        <v>7338</v>
      </c>
      <c r="E55" s="25">
        <v>16120</v>
      </c>
      <c r="F55" s="26">
        <v>18400</v>
      </c>
      <c r="G55" s="26">
        <v>20720</v>
      </c>
      <c r="H55" s="26">
        <v>23000</v>
      </c>
      <c r="I55" s="26">
        <v>24840</v>
      </c>
      <c r="J55" s="26">
        <v>26680</v>
      </c>
      <c r="K55" s="26">
        <v>28520</v>
      </c>
      <c r="L55" s="27">
        <v>30360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26195</v>
      </c>
      <c r="AD55" s="30">
        <v>29900</v>
      </c>
      <c r="AE55" s="30">
        <v>33670</v>
      </c>
      <c r="AF55" s="30">
        <v>37375</v>
      </c>
      <c r="AG55" s="30">
        <v>40365</v>
      </c>
      <c r="AH55" s="30">
        <v>43355</v>
      </c>
      <c r="AI55" s="30">
        <v>46345</v>
      </c>
      <c r="AJ55" s="32">
        <v>49335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7341</v>
      </c>
      <c r="B56" s="2" t="s">
        <v>9181</v>
      </c>
      <c r="C56" s="2" t="s">
        <v>7232</v>
      </c>
      <c r="D56" s="1" t="s">
        <v>7340</v>
      </c>
      <c r="E56" s="25">
        <v>20440</v>
      </c>
      <c r="F56" s="26">
        <v>23360</v>
      </c>
      <c r="G56" s="26">
        <v>26280</v>
      </c>
      <c r="H56" s="26">
        <v>29200</v>
      </c>
      <c r="I56" s="26">
        <v>31560</v>
      </c>
      <c r="J56" s="26">
        <v>33880</v>
      </c>
      <c r="K56" s="26">
        <v>36240</v>
      </c>
      <c r="L56" s="27">
        <v>38560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33215</v>
      </c>
      <c r="AD56" s="30">
        <v>37960</v>
      </c>
      <c r="AE56" s="30">
        <v>42705</v>
      </c>
      <c r="AF56" s="30">
        <v>47450</v>
      </c>
      <c r="AG56" s="30">
        <v>51285</v>
      </c>
      <c r="AH56" s="30">
        <v>55055</v>
      </c>
      <c r="AI56" s="30">
        <v>58890</v>
      </c>
      <c r="AJ56" s="32">
        <v>62660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7344</v>
      </c>
      <c r="B57" s="2" t="s">
        <v>9181</v>
      </c>
      <c r="C57" s="2" t="s">
        <v>7343</v>
      </c>
      <c r="D57" s="1" t="s">
        <v>7342</v>
      </c>
      <c r="E57" s="25">
        <v>15800</v>
      </c>
      <c r="F57" s="26">
        <v>18080</v>
      </c>
      <c r="G57" s="26">
        <v>20320</v>
      </c>
      <c r="H57" s="26">
        <v>22560</v>
      </c>
      <c r="I57" s="26">
        <v>24400</v>
      </c>
      <c r="J57" s="26">
        <v>26200</v>
      </c>
      <c r="K57" s="26">
        <v>28000</v>
      </c>
      <c r="L57" s="27">
        <v>29800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25675</v>
      </c>
      <c r="AD57" s="30">
        <v>29380</v>
      </c>
      <c r="AE57" s="30">
        <v>33020</v>
      </c>
      <c r="AF57" s="30">
        <v>36660</v>
      </c>
      <c r="AG57" s="30">
        <v>39650</v>
      </c>
      <c r="AH57" s="30">
        <v>42575</v>
      </c>
      <c r="AI57" s="30">
        <v>45500</v>
      </c>
      <c r="AJ57" s="32">
        <v>48425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7347</v>
      </c>
      <c r="B58" s="2" t="s">
        <v>9181</v>
      </c>
      <c r="C58" s="2" t="s">
        <v>7346</v>
      </c>
      <c r="D58" s="1" t="s">
        <v>7345</v>
      </c>
      <c r="E58" s="25">
        <v>15800</v>
      </c>
      <c r="F58" s="26">
        <v>18080</v>
      </c>
      <c r="G58" s="26">
        <v>20320</v>
      </c>
      <c r="H58" s="26">
        <v>22560</v>
      </c>
      <c r="I58" s="26">
        <v>24400</v>
      </c>
      <c r="J58" s="26">
        <v>26200</v>
      </c>
      <c r="K58" s="26">
        <v>28000</v>
      </c>
      <c r="L58" s="27">
        <v>29800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25675</v>
      </c>
      <c r="AD58" s="30">
        <v>29380</v>
      </c>
      <c r="AE58" s="30">
        <v>33020</v>
      </c>
      <c r="AF58" s="30">
        <v>36660</v>
      </c>
      <c r="AG58" s="30">
        <v>39650</v>
      </c>
      <c r="AH58" s="30">
        <v>42575</v>
      </c>
      <c r="AI58" s="30">
        <v>45500</v>
      </c>
      <c r="AJ58" s="32">
        <v>48425</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126</v>
      </c>
      <c r="B59" s="2" t="s">
        <v>9181</v>
      </c>
      <c r="C59" s="2" t="s">
        <v>7349</v>
      </c>
      <c r="D59" s="1" t="s">
        <v>7348</v>
      </c>
      <c r="E59" s="25">
        <v>15800</v>
      </c>
      <c r="F59" s="26">
        <v>18080</v>
      </c>
      <c r="G59" s="26">
        <v>20320</v>
      </c>
      <c r="H59" s="26">
        <v>22560</v>
      </c>
      <c r="I59" s="26">
        <v>24400</v>
      </c>
      <c r="J59" s="26">
        <v>26200</v>
      </c>
      <c r="K59" s="26">
        <v>28000</v>
      </c>
      <c r="L59" s="27">
        <v>29800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25675</v>
      </c>
      <c r="AD59" s="30">
        <v>29380</v>
      </c>
      <c r="AE59" s="30">
        <v>33020</v>
      </c>
      <c r="AF59" s="30">
        <v>36660</v>
      </c>
      <c r="AG59" s="30">
        <v>39650</v>
      </c>
      <c r="AH59" s="30">
        <v>42575</v>
      </c>
      <c r="AI59" s="30">
        <v>45500</v>
      </c>
      <c r="AJ59" s="32">
        <v>48425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128</v>
      </c>
      <c r="B60" s="2" t="s">
        <v>9181</v>
      </c>
      <c r="C60" s="2" t="s">
        <v>7255</v>
      </c>
      <c r="D60" s="1" t="s">
        <v>7350</v>
      </c>
      <c r="E60" s="25">
        <v>17520</v>
      </c>
      <c r="F60" s="26">
        <v>20000</v>
      </c>
      <c r="G60" s="26">
        <v>22520</v>
      </c>
      <c r="H60" s="26">
        <v>25000</v>
      </c>
      <c r="I60" s="26">
        <v>27000</v>
      </c>
      <c r="J60" s="26">
        <v>29000</v>
      </c>
      <c r="K60" s="26">
        <v>31000</v>
      </c>
      <c r="L60" s="27">
        <v>33000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28470</v>
      </c>
      <c r="AD60" s="30">
        <v>32500</v>
      </c>
      <c r="AE60" s="30">
        <v>36595</v>
      </c>
      <c r="AF60" s="30">
        <v>40625</v>
      </c>
      <c r="AG60" s="30">
        <v>43875</v>
      </c>
      <c r="AH60" s="30">
        <v>47125</v>
      </c>
      <c r="AI60" s="30">
        <v>50375</v>
      </c>
      <c r="AJ60" s="32">
        <v>53625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134</v>
      </c>
      <c r="B61" s="2" t="s">
        <v>9181</v>
      </c>
      <c r="C61" s="2" t="s">
        <v>1277</v>
      </c>
      <c r="D61" s="1" t="s">
        <v>7351</v>
      </c>
      <c r="E61" s="25">
        <v>20000</v>
      </c>
      <c r="F61" s="26">
        <v>22840</v>
      </c>
      <c r="G61" s="26">
        <v>25680</v>
      </c>
      <c r="H61" s="26">
        <v>28520</v>
      </c>
      <c r="I61" s="26">
        <v>30840</v>
      </c>
      <c r="J61" s="26">
        <v>33120</v>
      </c>
      <c r="K61" s="26">
        <v>35400</v>
      </c>
      <c r="L61" s="27">
        <v>37680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32500</v>
      </c>
      <c r="AD61" s="30">
        <v>37115</v>
      </c>
      <c r="AE61" s="30">
        <v>41730</v>
      </c>
      <c r="AF61" s="30">
        <v>46345</v>
      </c>
      <c r="AG61" s="30">
        <v>50115</v>
      </c>
      <c r="AH61" s="30">
        <v>53820</v>
      </c>
      <c r="AI61" s="30">
        <v>57525</v>
      </c>
      <c r="AJ61" s="32">
        <v>61230</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137</v>
      </c>
      <c r="B62" s="2" t="s">
        <v>9181</v>
      </c>
      <c r="C62" s="2" t="s">
        <v>7353</v>
      </c>
      <c r="D62" s="1" t="s">
        <v>7352</v>
      </c>
      <c r="E62" s="25">
        <v>16560</v>
      </c>
      <c r="F62" s="26">
        <v>18920</v>
      </c>
      <c r="G62" s="26">
        <v>21280</v>
      </c>
      <c r="H62" s="26">
        <v>23640</v>
      </c>
      <c r="I62" s="26">
        <v>25560</v>
      </c>
      <c r="J62" s="26">
        <v>27440</v>
      </c>
      <c r="K62" s="26">
        <v>29320</v>
      </c>
      <c r="L62" s="27">
        <v>31240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26910</v>
      </c>
      <c r="AD62" s="30">
        <v>30745</v>
      </c>
      <c r="AE62" s="30">
        <v>34580</v>
      </c>
      <c r="AF62" s="30">
        <v>38415</v>
      </c>
      <c r="AG62" s="30">
        <v>41535</v>
      </c>
      <c r="AH62" s="30">
        <v>44590</v>
      </c>
      <c r="AI62" s="30">
        <v>47645</v>
      </c>
      <c r="AJ62" s="32">
        <v>50765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7356</v>
      </c>
      <c r="B63" s="2" t="s">
        <v>9181</v>
      </c>
      <c r="C63" s="2" t="s">
        <v>7355</v>
      </c>
      <c r="D63" s="1" t="s">
        <v>7354</v>
      </c>
      <c r="E63" s="25">
        <v>18600</v>
      </c>
      <c r="F63" s="26">
        <v>21280</v>
      </c>
      <c r="G63" s="26">
        <v>23920</v>
      </c>
      <c r="H63" s="26">
        <v>26560</v>
      </c>
      <c r="I63" s="26">
        <v>28720</v>
      </c>
      <c r="J63" s="26">
        <v>30840</v>
      </c>
      <c r="K63" s="26">
        <v>32960</v>
      </c>
      <c r="L63" s="27">
        <v>35080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30225</v>
      </c>
      <c r="AD63" s="30">
        <v>34580</v>
      </c>
      <c r="AE63" s="30">
        <v>38870</v>
      </c>
      <c r="AF63" s="30">
        <v>43160</v>
      </c>
      <c r="AG63" s="30">
        <v>46670</v>
      </c>
      <c r="AH63" s="30">
        <v>50115</v>
      </c>
      <c r="AI63" s="30">
        <v>53560</v>
      </c>
      <c r="AJ63" s="32">
        <v>57005</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6418</v>
      </c>
      <c r="B64" s="2" t="s">
        <v>9181</v>
      </c>
      <c r="C64" s="2" t="s">
        <v>7358</v>
      </c>
      <c r="D64" s="1" t="s">
        <v>7357</v>
      </c>
      <c r="E64" s="25">
        <v>15800</v>
      </c>
      <c r="F64" s="26">
        <v>18080</v>
      </c>
      <c r="G64" s="26">
        <v>20320</v>
      </c>
      <c r="H64" s="26">
        <v>22560</v>
      </c>
      <c r="I64" s="26">
        <v>24400</v>
      </c>
      <c r="J64" s="26">
        <v>26200</v>
      </c>
      <c r="K64" s="26">
        <v>28000</v>
      </c>
      <c r="L64" s="27">
        <v>29800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25675</v>
      </c>
      <c r="AD64" s="30">
        <v>29380</v>
      </c>
      <c r="AE64" s="30">
        <v>33020</v>
      </c>
      <c r="AF64" s="30">
        <v>36660</v>
      </c>
      <c r="AG64" s="30">
        <v>39650</v>
      </c>
      <c r="AH64" s="30">
        <v>42575</v>
      </c>
      <c r="AI64" s="30">
        <v>45500</v>
      </c>
      <c r="AJ64" s="32">
        <v>48425</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143</v>
      </c>
      <c r="B65" s="2" t="s">
        <v>9181</v>
      </c>
      <c r="C65" s="2" t="s">
        <v>7360</v>
      </c>
      <c r="D65" s="1" t="s">
        <v>7359</v>
      </c>
      <c r="E65" s="25">
        <v>15800</v>
      </c>
      <c r="F65" s="26">
        <v>18080</v>
      </c>
      <c r="G65" s="26">
        <v>20320</v>
      </c>
      <c r="H65" s="26">
        <v>22560</v>
      </c>
      <c r="I65" s="26">
        <v>24400</v>
      </c>
      <c r="J65" s="26">
        <v>26200</v>
      </c>
      <c r="K65" s="26">
        <v>28000</v>
      </c>
      <c r="L65" s="27">
        <v>29800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25675</v>
      </c>
      <c r="AD65" s="30">
        <v>29380</v>
      </c>
      <c r="AE65" s="30">
        <v>33020</v>
      </c>
      <c r="AF65" s="30">
        <v>36660</v>
      </c>
      <c r="AG65" s="30">
        <v>39650</v>
      </c>
      <c r="AH65" s="30">
        <v>42575</v>
      </c>
      <c r="AI65" s="30">
        <v>45500</v>
      </c>
      <c r="AJ65" s="32">
        <v>48425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145</v>
      </c>
      <c r="B66" s="2" t="s">
        <v>9181</v>
      </c>
      <c r="C66" s="2" t="s">
        <v>2728</v>
      </c>
      <c r="D66" s="1" t="s">
        <v>7361</v>
      </c>
      <c r="E66" s="25">
        <v>17760</v>
      </c>
      <c r="F66" s="26">
        <v>20320</v>
      </c>
      <c r="G66" s="26">
        <v>22840</v>
      </c>
      <c r="H66" s="26">
        <v>25360</v>
      </c>
      <c r="I66" s="26">
        <v>27400</v>
      </c>
      <c r="J66" s="26">
        <v>29440</v>
      </c>
      <c r="K66" s="26">
        <v>31480</v>
      </c>
      <c r="L66" s="27">
        <v>33480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28860</v>
      </c>
      <c r="AD66" s="30">
        <v>33020</v>
      </c>
      <c r="AE66" s="30">
        <v>37115</v>
      </c>
      <c r="AF66" s="30">
        <v>41210</v>
      </c>
      <c r="AG66" s="30">
        <v>44525</v>
      </c>
      <c r="AH66" s="30">
        <v>47840</v>
      </c>
      <c r="AI66" s="30">
        <v>51155</v>
      </c>
      <c r="AJ66" s="32">
        <v>54405</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6077</v>
      </c>
      <c r="B67" s="2" t="s">
        <v>9181</v>
      </c>
      <c r="C67" s="2" t="s">
        <v>7363</v>
      </c>
      <c r="D67" s="1" t="s">
        <v>7362</v>
      </c>
      <c r="E67" s="25">
        <v>18920</v>
      </c>
      <c r="F67" s="26">
        <v>21600</v>
      </c>
      <c r="G67" s="26">
        <v>24320</v>
      </c>
      <c r="H67" s="26">
        <v>27000</v>
      </c>
      <c r="I67" s="26">
        <v>29160</v>
      </c>
      <c r="J67" s="26">
        <v>31320</v>
      </c>
      <c r="K67" s="26">
        <v>33480</v>
      </c>
      <c r="L67" s="27">
        <v>35640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30745</v>
      </c>
      <c r="AD67" s="30">
        <v>35100</v>
      </c>
      <c r="AE67" s="30">
        <v>39520</v>
      </c>
      <c r="AF67" s="30">
        <v>43875</v>
      </c>
      <c r="AG67" s="30">
        <v>47385</v>
      </c>
      <c r="AH67" s="30">
        <v>50895</v>
      </c>
      <c r="AI67" s="30">
        <v>54405</v>
      </c>
      <c r="AJ67" s="32">
        <v>57915</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147</v>
      </c>
      <c r="B68" s="2" t="s">
        <v>9181</v>
      </c>
      <c r="C68" s="2" t="s">
        <v>7365</v>
      </c>
      <c r="D68" s="1" t="s">
        <v>7364</v>
      </c>
      <c r="E68" s="25">
        <v>15800</v>
      </c>
      <c r="F68" s="26">
        <v>18080</v>
      </c>
      <c r="G68" s="26">
        <v>20320</v>
      </c>
      <c r="H68" s="26">
        <v>22560</v>
      </c>
      <c r="I68" s="26">
        <v>24400</v>
      </c>
      <c r="J68" s="26">
        <v>26200</v>
      </c>
      <c r="K68" s="26">
        <v>28000</v>
      </c>
      <c r="L68" s="27">
        <v>29800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25675</v>
      </c>
      <c r="AD68" s="30">
        <v>29380</v>
      </c>
      <c r="AE68" s="30">
        <v>33020</v>
      </c>
      <c r="AF68" s="30">
        <v>36660</v>
      </c>
      <c r="AG68" s="30">
        <v>39650</v>
      </c>
      <c r="AH68" s="30">
        <v>42575</v>
      </c>
      <c r="AI68" s="30">
        <v>45500</v>
      </c>
      <c r="AJ68" s="32">
        <v>48425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7368</v>
      </c>
      <c r="B69" s="2" t="s">
        <v>9181</v>
      </c>
      <c r="C69" s="2" t="s">
        <v>7367</v>
      </c>
      <c r="D69" s="1" t="s">
        <v>7366</v>
      </c>
      <c r="E69" s="25">
        <v>15800</v>
      </c>
      <c r="F69" s="26">
        <v>18080</v>
      </c>
      <c r="G69" s="26">
        <v>20320</v>
      </c>
      <c r="H69" s="26">
        <v>22560</v>
      </c>
      <c r="I69" s="26">
        <v>24400</v>
      </c>
      <c r="J69" s="26">
        <v>26200</v>
      </c>
      <c r="K69" s="26">
        <v>28000</v>
      </c>
      <c r="L69" s="27">
        <v>29800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25675</v>
      </c>
      <c r="AD69" s="30">
        <v>29380</v>
      </c>
      <c r="AE69" s="30">
        <v>33020</v>
      </c>
      <c r="AF69" s="30">
        <v>36660</v>
      </c>
      <c r="AG69" s="30">
        <v>39650</v>
      </c>
      <c r="AH69" s="30">
        <v>42575</v>
      </c>
      <c r="AI69" s="30">
        <v>45500</v>
      </c>
      <c r="AJ69" s="32">
        <v>48425</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7371</v>
      </c>
      <c r="B70" s="2" t="s">
        <v>9181</v>
      </c>
      <c r="C70" s="2" t="s">
        <v>7370</v>
      </c>
      <c r="D70" s="1" t="s">
        <v>7369</v>
      </c>
      <c r="E70" s="25">
        <v>15800</v>
      </c>
      <c r="F70" s="26">
        <v>18080</v>
      </c>
      <c r="G70" s="26">
        <v>20320</v>
      </c>
      <c r="H70" s="26">
        <v>22560</v>
      </c>
      <c r="I70" s="26">
        <v>24400</v>
      </c>
      <c r="J70" s="26">
        <v>26200</v>
      </c>
      <c r="K70" s="26">
        <v>28000</v>
      </c>
      <c r="L70" s="27">
        <v>29800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25675</v>
      </c>
      <c r="AD70" s="30">
        <v>29380</v>
      </c>
      <c r="AE70" s="30">
        <v>33020</v>
      </c>
      <c r="AF70" s="30">
        <v>36660</v>
      </c>
      <c r="AG70" s="30">
        <v>39650</v>
      </c>
      <c r="AH70" s="30">
        <v>42575</v>
      </c>
      <c r="AI70" s="30">
        <v>45500</v>
      </c>
      <c r="AJ70" s="32">
        <v>48425</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150</v>
      </c>
      <c r="B71" s="2" t="s">
        <v>9181</v>
      </c>
      <c r="C71" s="2" t="s">
        <v>7373</v>
      </c>
      <c r="D71" s="1" t="s">
        <v>7372</v>
      </c>
      <c r="E71" s="25">
        <v>15800</v>
      </c>
      <c r="F71" s="26">
        <v>18080</v>
      </c>
      <c r="G71" s="26">
        <v>20320</v>
      </c>
      <c r="H71" s="26">
        <v>22560</v>
      </c>
      <c r="I71" s="26">
        <v>24400</v>
      </c>
      <c r="J71" s="26">
        <v>26200</v>
      </c>
      <c r="K71" s="26">
        <v>28000</v>
      </c>
      <c r="L71" s="27">
        <v>29800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25675</v>
      </c>
      <c r="AD71" s="30">
        <v>29380</v>
      </c>
      <c r="AE71" s="30">
        <v>33020</v>
      </c>
      <c r="AF71" s="30">
        <v>36660</v>
      </c>
      <c r="AG71" s="30">
        <v>39650</v>
      </c>
      <c r="AH71" s="30">
        <v>42575</v>
      </c>
      <c r="AI71" s="30">
        <v>45500</v>
      </c>
      <c r="AJ71" s="32">
        <v>48425</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7376</v>
      </c>
      <c r="B72" s="2" t="s">
        <v>9181</v>
      </c>
      <c r="C72" s="2" t="s">
        <v>7375</v>
      </c>
      <c r="D72" s="1" t="s">
        <v>7374</v>
      </c>
      <c r="E72" s="25">
        <v>15800</v>
      </c>
      <c r="F72" s="26">
        <v>18080</v>
      </c>
      <c r="G72" s="26">
        <v>20320</v>
      </c>
      <c r="H72" s="26">
        <v>22560</v>
      </c>
      <c r="I72" s="26">
        <v>24400</v>
      </c>
      <c r="J72" s="26">
        <v>26200</v>
      </c>
      <c r="K72" s="26">
        <v>28000</v>
      </c>
      <c r="L72" s="27">
        <v>29800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25675</v>
      </c>
      <c r="AD72" s="30">
        <v>29380</v>
      </c>
      <c r="AE72" s="30">
        <v>33020</v>
      </c>
      <c r="AF72" s="30">
        <v>36660</v>
      </c>
      <c r="AG72" s="30">
        <v>39650</v>
      </c>
      <c r="AH72" s="30">
        <v>42575</v>
      </c>
      <c r="AI72" s="30">
        <v>45500</v>
      </c>
      <c r="AJ72" s="32">
        <v>48425</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468</v>
      </c>
      <c r="B73" s="2" t="s">
        <v>9181</v>
      </c>
      <c r="C73" s="2" t="s">
        <v>7242</v>
      </c>
      <c r="D73" s="1" t="s">
        <v>7377</v>
      </c>
      <c r="E73" s="25">
        <v>16360</v>
      </c>
      <c r="F73" s="26">
        <v>18720</v>
      </c>
      <c r="G73" s="26">
        <v>21040</v>
      </c>
      <c r="H73" s="26">
        <v>23360</v>
      </c>
      <c r="I73" s="26">
        <v>25240</v>
      </c>
      <c r="J73" s="26">
        <v>27120</v>
      </c>
      <c r="K73" s="26">
        <v>29000</v>
      </c>
      <c r="L73" s="27">
        <v>30840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26585</v>
      </c>
      <c r="AD73" s="30">
        <v>30420</v>
      </c>
      <c r="AE73" s="30">
        <v>34190</v>
      </c>
      <c r="AF73" s="30">
        <v>37960</v>
      </c>
      <c r="AG73" s="30">
        <v>41015</v>
      </c>
      <c r="AH73" s="30">
        <v>44070</v>
      </c>
      <c r="AI73" s="30">
        <v>47125</v>
      </c>
      <c r="AJ73" s="32">
        <v>50115</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1185</v>
      </c>
      <c r="B74" s="2" t="s">
        <v>9181</v>
      </c>
      <c r="C74" s="2" t="s">
        <v>7379</v>
      </c>
      <c r="D74" s="1" t="s">
        <v>7378</v>
      </c>
      <c r="E74" s="25">
        <v>16640</v>
      </c>
      <c r="F74" s="26">
        <v>19000</v>
      </c>
      <c r="G74" s="26">
        <v>21360</v>
      </c>
      <c r="H74" s="26">
        <v>23720</v>
      </c>
      <c r="I74" s="26">
        <v>25640</v>
      </c>
      <c r="J74" s="26">
        <v>27520</v>
      </c>
      <c r="K74" s="26">
        <v>29440</v>
      </c>
      <c r="L74" s="27">
        <v>31320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27040</v>
      </c>
      <c r="AD74" s="30">
        <v>30875</v>
      </c>
      <c r="AE74" s="30">
        <v>34710</v>
      </c>
      <c r="AF74" s="30">
        <v>38545</v>
      </c>
      <c r="AG74" s="30">
        <v>41665</v>
      </c>
      <c r="AH74" s="30">
        <v>44720</v>
      </c>
      <c r="AI74" s="30">
        <v>47840</v>
      </c>
      <c r="AJ74" s="32">
        <v>50895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7382</v>
      </c>
      <c r="B75" s="2" t="s">
        <v>9181</v>
      </c>
      <c r="C75" s="2" t="s">
        <v>7381</v>
      </c>
      <c r="D75" s="1" t="s">
        <v>7380</v>
      </c>
      <c r="E75" s="25">
        <v>15800</v>
      </c>
      <c r="F75" s="26">
        <v>18080</v>
      </c>
      <c r="G75" s="26">
        <v>20320</v>
      </c>
      <c r="H75" s="26">
        <v>22560</v>
      </c>
      <c r="I75" s="26">
        <v>24400</v>
      </c>
      <c r="J75" s="26">
        <v>26200</v>
      </c>
      <c r="K75" s="26">
        <v>28000</v>
      </c>
      <c r="L75" s="27">
        <v>29800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25675</v>
      </c>
      <c r="AD75" s="30">
        <v>29380</v>
      </c>
      <c r="AE75" s="30">
        <v>33020</v>
      </c>
      <c r="AF75" s="30">
        <v>36660</v>
      </c>
      <c r="AG75" s="30">
        <v>39650</v>
      </c>
      <c r="AH75" s="30">
        <v>42575</v>
      </c>
      <c r="AI75" s="30">
        <v>45500</v>
      </c>
      <c r="AJ75" s="32">
        <v>48425</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7385</v>
      </c>
      <c r="B76" s="2" t="s">
        <v>9181</v>
      </c>
      <c r="C76" s="2" t="s">
        <v>7384</v>
      </c>
      <c r="D76" s="1" t="s">
        <v>7383</v>
      </c>
      <c r="E76" s="25">
        <v>18600</v>
      </c>
      <c r="F76" s="26">
        <v>21280</v>
      </c>
      <c r="G76" s="26">
        <v>23920</v>
      </c>
      <c r="H76" s="26">
        <v>26560</v>
      </c>
      <c r="I76" s="26">
        <v>28720</v>
      </c>
      <c r="J76" s="26">
        <v>30840</v>
      </c>
      <c r="K76" s="26">
        <v>32960</v>
      </c>
      <c r="L76" s="27">
        <v>35080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30225</v>
      </c>
      <c r="AD76" s="30">
        <v>34580</v>
      </c>
      <c r="AE76" s="30">
        <v>38870</v>
      </c>
      <c r="AF76" s="30">
        <v>43160</v>
      </c>
      <c r="AG76" s="30">
        <v>46670</v>
      </c>
      <c r="AH76" s="30">
        <v>50115</v>
      </c>
      <c r="AI76" s="30">
        <v>53560</v>
      </c>
      <c r="AJ76" s="32">
        <v>57005</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2900</v>
      </c>
      <c r="B77" s="2" t="s">
        <v>9181</v>
      </c>
      <c r="C77" s="2" t="s">
        <v>7246</v>
      </c>
      <c r="D77" s="1" t="s">
        <v>7386</v>
      </c>
      <c r="E77" s="25">
        <v>23640</v>
      </c>
      <c r="F77" s="26">
        <v>27000</v>
      </c>
      <c r="G77" s="26">
        <v>30360</v>
      </c>
      <c r="H77" s="26">
        <v>33720</v>
      </c>
      <c r="I77" s="26">
        <v>36440</v>
      </c>
      <c r="J77" s="26">
        <v>39120</v>
      </c>
      <c r="K77" s="26">
        <v>41840</v>
      </c>
      <c r="L77" s="27">
        <v>44520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38415</v>
      </c>
      <c r="AD77" s="30">
        <v>43875</v>
      </c>
      <c r="AE77" s="30">
        <v>49335</v>
      </c>
      <c r="AF77" s="30">
        <v>54795</v>
      </c>
      <c r="AG77" s="30">
        <v>59215</v>
      </c>
      <c r="AH77" s="30">
        <v>63570</v>
      </c>
      <c r="AI77" s="30">
        <v>67990</v>
      </c>
      <c r="AJ77" s="32">
        <v>72345</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6123</v>
      </c>
      <c r="B78" s="2" t="s">
        <v>9181</v>
      </c>
      <c r="C78" s="2" t="s">
        <v>7246</v>
      </c>
      <c r="D78" s="1" t="s">
        <v>7387</v>
      </c>
      <c r="E78" s="25">
        <v>23640</v>
      </c>
      <c r="F78" s="26">
        <v>27000</v>
      </c>
      <c r="G78" s="26">
        <v>30360</v>
      </c>
      <c r="H78" s="26">
        <v>33720</v>
      </c>
      <c r="I78" s="26">
        <v>36440</v>
      </c>
      <c r="J78" s="26">
        <v>39120</v>
      </c>
      <c r="K78" s="26">
        <v>41840</v>
      </c>
      <c r="L78" s="27">
        <v>44520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38415</v>
      </c>
      <c r="AD78" s="30">
        <v>43875</v>
      </c>
      <c r="AE78" s="30">
        <v>49335</v>
      </c>
      <c r="AF78" s="30">
        <v>54795</v>
      </c>
      <c r="AG78" s="30">
        <v>59215</v>
      </c>
      <c r="AH78" s="30">
        <v>63570</v>
      </c>
      <c r="AI78" s="30">
        <v>67990</v>
      </c>
      <c r="AJ78" s="32">
        <v>72345</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486</v>
      </c>
      <c r="B79" s="2" t="s">
        <v>9181</v>
      </c>
      <c r="C79" s="2" t="s">
        <v>7389</v>
      </c>
      <c r="D79" s="1" t="s">
        <v>7388</v>
      </c>
      <c r="E79" s="25">
        <v>15800</v>
      </c>
      <c r="F79" s="26">
        <v>18080</v>
      </c>
      <c r="G79" s="26">
        <v>20320</v>
      </c>
      <c r="H79" s="26">
        <v>22560</v>
      </c>
      <c r="I79" s="26">
        <v>24400</v>
      </c>
      <c r="J79" s="26">
        <v>26200</v>
      </c>
      <c r="K79" s="26">
        <v>28000</v>
      </c>
      <c r="L79" s="27">
        <v>29800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25675</v>
      </c>
      <c r="AD79" s="30">
        <v>29380</v>
      </c>
      <c r="AE79" s="30">
        <v>33020</v>
      </c>
      <c r="AF79" s="30">
        <v>36660</v>
      </c>
      <c r="AG79" s="30">
        <v>39650</v>
      </c>
      <c r="AH79" s="30">
        <v>42575</v>
      </c>
      <c r="AI79" s="30">
        <v>45500</v>
      </c>
      <c r="AJ79" s="32">
        <v>48425</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7391</v>
      </c>
      <c r="B80" s="2" t="s">
        <v>9181</v>
      </c>
      <c r="C80" s="2" t="s">
        <v>1277</v>
      </c>
      <c r="D80" s="1" t="s">
        <v>7390</v>
      </c>
      <c r="E80" s="25">
        <v>20000</v>
      </c>
      <c r="F80" s="26">
        <v>22840</v>
      </c>
      <c r="G80" s="26">
        <v>25680</v>
      </c>
      <c r="H80" s="26">
        <v>28520</v>
      </c>
      <c r="I80" s="26">
        <v>30840</v>
      </c>
      <c r="J80" s="26">
        <v>33120</v>
      </c>
      <c r="K80" s="26">
        <v>35400</v>
      </c>
      <c r="L80" s="27">
        <v>37680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32500</v>
      </c>
      <c r="AD80" s="30">
        <v>37115</v>
      </c>
      <c r="AE80" s="30">
        <v>41730</v>
      </c>
      <c r="AF80" s="30">
        <v>46345</v>
      </c>
      <c r="AG80" s="30">
        <v>50115</v>
      </c>
      <c r="AH80" s="30">
        <v>53820</v>
      </c>
      <c r="AI80" s="30">
        <v>57525</v>
      </c>
      <c r="AJ80" s="32">
        <v>61230</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494</v>
      </c>
      <c r="B81" s="2" t="s">
        <v>9181</v>
      </c>
      <c r="C81" s="2" t="s">
        <v>7393</v>
      </c>
      <c r="D81" s="1" t="s">
        <v>7392</v>
      </c>
      <c r="E81" s="25">
        <v>15800</v>
      </c>
      <c r="F81" s="26">
        <v>18080</v>
      </c>
      <c r="G81" s="26">
        <v>20320</v>
      </c>
      <c r="H81" s="26">
        <v>22560</v>
      </c>
      <c r="I81" s="26">
        <v>24400</v>
      </c>
      <c r="J81" s="26">
        <v>26200</v>
      </c>
      <c r="K81" s="26">
        <v>28000</v>
      </c>
      <c r="L81" s="27">
        <v>29800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25675</v>
      </c>
      <c r="AD81" s="30">
        <v>29380</v>
      </c>
      <c r="AE81" s="30">
        <v>33020</v>
      </c>
      <c r="AF81" s="30">
        <v>36660</v>
      </c>
      <c r="AG81" s="30">
        <v>39650</v>
      </c>
      <c r="AH81" s="30">
        <v>42575</v>
      </c>
      <c r="AI81" s="30">
        <v>45500</v>
      </c>
      <c r="AJ81" s="32">
        <v>48425</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166</v>
      </c>
      <c r="B82" s="2" t="s">
        <v>9181</v>
      </c>
      <c r="C82" s="2" t="s">
        <v>368</v>
      </c>
      <c r="D82" s="1" t="s">
        <v>7394</v>
      </c>
      <c r="E82" s="25">
        <v>19240</v>
      </c>
      <c r="F82" s="26">
        <v>22000</v>
      </c>
      <c r="G82" s="26">
        <v>24760</v>
      </c>
      <c r="H82" s="26">
        <v>27480</v>
      </c>
      <c r="I82" s="26">
        <v>29680</v>
      </c>
      <c r="J82" s="26">
        <v>31880</v>
      </c>
      <c r="K82" s="26">
        <v>34080</v>
      </c>
      <c r="L82" s="27">
        <v>36280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31265</v>
      </c>
      <c r="AD82" s="30">
        <v>35750</v>
      </c>
      <c r="AE82" s="30">
        <v>40235</v>
      </c>
      <c r="AF82" s="30">
        <v>44655</v>
      </c>
      <c r="AG82" s="30">
        <v>48230</v>
      </c>
      <c r="AH82" s="30">
        <v>51805</v>
      </c>
      <c r="AI82" s="30">
        <v>55380</v>
      </c>
      <c r="AJ82" s="32">
        <v>58955</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2633</v>
      </c>
      <c r="B83" s="2" t="s">
        <v>9181</v>
      </c>
      <c r="C83" s="2" t="s">
        <v>7396</v>
      </c>
      <c r="D83" s="1" t="s">
        <v>7395</v>
      </c>
      <c r="E83" s="25">
        <v>16480</v>
      </c>
      <c r="F83" s="26">
        <v>18840</v>
      </c>
      <c r="G83" s="26">
        <v>21200</v>
      </c>
      <c r="H83" s="26">
        <v>23520</v>
      </c>
      <c r="I83" s="26">
        <v>25440</v>
      </c>
      <c r="J83" s="26">
        <v>27320</v>
      </c>
      <c r="K83" s="26">
        <v>29200</v>
      </c>
      <c r="L83" s="27">
        <v>31080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26780</v>
      </c>
      <c r="AD83" s="30">
        <v>30615</v>
      </c>
      <c r="AE83" s="30">
        <v>34450</v>
      </c>
      <c r="AF83" s="30">
        <v>38220</v>
      </c>
      <c r="AG83" s="30">
        <v>41340</v>
      </c>
      <c r="AH83" s="30">
        <v>44395</v>
      </c>
      <c r="AI83" s="30">
        <v>47450</v>
      </c>
      <c r="AJ83" s="32">
        <v>50505</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1513</v>
      </c>
      <c r="B84" s="2" t="s">
        <v>9181</v>
      </c>
      <c r="C84" s="2" t="s">
        <v>7398</v>
      </c>
      <c r="D84" s="1" t="s">
        <v>7397</v>
      </c>
      <c r="E84" s="25">
        <v>16200</v>
      </c>
      <c r="F84" s="26">
        <v>18520</v>
      </c>
      <c r="G84" s="26">
        <v>20840</v>
      </c>
      <c r="H84" s="26">
        <v>23120</v>
      </c>
      <c r="I84" s="26">
        <v>25000</v>
      </c>
      <c r="J84" s="26">
        <v>26840</v>
      </c>
      <c r="K84" s="26">
        <v>28680</v>
      </c>
      <c r="L84" s="27">
        <v>30520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26325</v>
      </c>
      <c r="AD84" s="30">
        <v>30095</v>
      </c>
      <c r="AE84" s="30">
        <v>33865</v>
      </c>
      <c r="AF84" s="30">
        <v>37570</v>
      </c>
      <c r="AG84" s="30">
        <v>40625</v>
      </c>
      <c r="AH84" s="30">
        <v>43615</v>
      </c>
      <c r="AI84" s="30">
        <v>46605</v>
      </c>
      <c r="AJ84" s="32">
        <v>49595</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2135</v>
      </c>
      <c r="B85" s="2" t="s">
        <v>9181</v>
      </c>
      <c r="C85" s="2" t="s">
        <v>7310</v>
      </c>
      <c r="D85" s="1" t="s">
        <v>7399</v>
      </c>
      <c r="E85" s="25">
        <v>16720</v>
      </c>
      <c r="F85" s="26">
        <v>19080</v>
      </c>
      <c r="G85" s="26">
        <v>21480</v>
      </c>
      <c r="H85" s="26">
        <v>23840</v>
      </c>
      <c r="I85" s="26">
        <v>25760</v>
      </c>
      <c r="J85" s="26">
        <v>27680</v>
      </c>
      <c r="K85" s="26">
        <v>29600</v>
      </c>
      <c r="L85" s="27">
        <v>31480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27170</v>
      </c>
      <c r="AD85" s="30">
        <v>31005</v>
      </c>
      <c r="AE85" s="30">
        <v>34905</v>
      </c>
      <c r="AF85" s="30">
        <v>38740</v>
      </c>
      <c r="AG85" s="30">
        <v>41860</v>
      </c>
      <c r="AH85" s="30">
        <v>44980</v>
      </c>
      <c r="AI85" s="30">
        <v>48100</v>
      </c>
      <c r="AJ85" s="32">
        <v>51155</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2645</v>
      </c>
      <c r="B86" s="2" t="s">
        <v>9181</v>
      </c>
      <c r="C86" s="2" t="s">
        <v>7246</v>
      </c>
      <c r="D86" s="1" t="s">
        <v>7400</v>
      </c>
      <c r="E86" s="25">
        <v>23640</v>
      </c>
      <c r="F86" s="26">
        <v>27000</v>
      </c>
      <c r="G86" s="26">
        <v>30360</v>
      </c>
      <c r="H86" s="26">
        <v>33720</v>
      </c>
      <c r="I86" s="26">
        <v>36440</v>
      </c>
      <c r="J86" s="26">
        <v>39120</v>
      </c>
      <c r="K86" s="26">
        <v>41840</v>
      </c>
      <c r="L86" s="27">
        <v>44520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38415</v>
      </c>
      <c r="AD86" s="30">
        <v>43875</v>
      </c>
      <c r="AE86" s="30">
        <v>49335</v>
      </c>
      <c r="AF86" s="30">
        <v>54795</v>
      </c>
      <c r="AG86" s="30">
        <v>59215</v>
      </c>
      <c r="AH86" s="30">
        <v>63570</v>
      </c>
      <c r="AI86" s="30">
        <v>67990</v>
      </c>
      <c r="AJ86" s="32">
        <v>72345</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2143</v>
      </c>
      <c r="B87" s="2" t="s">
        <v>9181</v>
      </c>
      <c r="C87" s="2" t="s">
        <v>368</v>
      </c>
      <c r="D87" s="1" t="s">
        <v>7401</v>
      </c>
      <c r="E87" s="25">
        <v>19240</v>
      </c>
      <c r="F87" s="26">
        <v>22000</v>
      </c>
      <c r="G87" s="26">
        <v>24760</v>
      </c>
      <c r="H87" s="26">
        <v>27480</v>
      </c>
      <c r="I87" s="26">
        <v>29680</v>
      </c>
      <c r="J87" s="26">
        <v>31880</v>
      </c>
      <c r="K87" s="26">
        <v>34080</v>
      </c>
      <c r="L87" s="27">
        <v>36280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31265</v>
      </c>
      <c r="AD87" s="30">
        <v>35750</v>
      </c>
      <c r="AE87" s="30">
        <v>40235</v>
      </c>
      <c r="AF87" s="30">
        <v>44655</v>
      </c>
      <c r="AG87" s="30">
        <v>48230</v>
      </c>
      <c r="AH87" s="30">
        <v>51805</v>
      </c>
      <c r="AI87" s="30">
        <v>55380</v>
      </c>
      <c r="AJ87" s="32">
        <v>58955</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7403</v>
      </c>
      <c r="B88" s="2" t="s">
        <v>9181</v>
      </c>
      <c r="C88" s="2" t="s">
        <v>7246</v>
      </c>
      <c r="D88" s="1" t="s">
        <v>7402</v>
      </c>
      <c r="E88" s="25">
        <v>23640</v>
      </c>
      <c r="F88" s="26">
        <v>27000</v>
      </c>
      <c r="G88" s="26">
        <v>30360</v>
      </c>
      <c r="H88" s="26">
        <v>33720</v>
      </c>
      <c r="I88" s="26">
        <v>36440</v>
      </c>
      <c r="J88" s="26">
        <v>39120</v>
      </c>
      <c r="K88" s="26">
        <v>41840</v>
      </c>
      <c r="L88" s="27">
        <v>44520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38415</v>
      </c>
      <c r="AD88" s="30">
        <v>43875</v>
      </c>
      <c r="AE88" s="30">
        <v>49335</v>
      </c>
      <c r="AF88" s="30">
        <v>54795</v>
      </c>
      <c r="AG88" s="30">
        <v>59215</v>
      </c>
      <c r="AH88" s="30">
        <v>63570</v>
      </c>
      <c r="AI88" s="30">
        <v>67990</v>
      </c>
      <c r="AJ88" s="32">
        <v>72345</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7405</v>
      </c>
      <c r="B89" s="2" t="s">
        <v>9181</v>
      </c>
      <c r="C89" s="2" t="s">
        <v>7251</v>
      </c>
      <c r="D89" s="1" t="s">
        <v>7404</v>
      </c>
      <c r="E89" s="25">
        <v>16920</v>
      </c>
      <c r="F89" s="26">
        <v>19320</v>
      </c>
      <c r="G89" s="26">
        <v>21720</v>
      </c>
      <c r="H89" s="26">
        <v>24120</v>
      </c>
      <c r="I89" s="26">
        <v>26080</v>
      </c>
      <c r="J89" s="26">
        <v>28000</v>
      </c>
      <c r="K89" s="26">
        <v>29920</v>
      </c>
      <c r="L89" s="27">
        <v>31840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27495</v>
      </c>
      <c r="AD89" s="30">
        <v>31395</v>
      </c>
      <c r="AE89" s="30">
        <v>35295</v>
      </c>
      <c r="AF89" s="30">
        <v>39195</v>
      </c>
      <c r="AG89" s="30">
        <v>42380</v>
      </c>
      <c r="AH89" s="30">
        <v>45500</v>
      </c>
      <c r="AI89" s="30">
        <v>48620</v>
      </c>
      <c r="AJ89" s="32">
        <v>51740</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503</v>
      </c>
      <c r="B90" s="2" t="s">
        <v>9181</v>
      </c>
      <c r="C90" s="2" t="s">
        <v>7232</v>
      </c>
      <c r="D90" s="1" t="s">
        <v>7406</v>
      </c>
      <c r="E90" s="25">
        <v>20440</v>
      </c>
      <c r="F90" s="26">
        <v>23360</v>
      </c>
      <c r="G90" s="26">
        <v>26280</v>
      </c>
      <c r="H90" s="26">
        <v>29200</v>
      </c>
      <c r="I90" s="26">
        <v>31560</v>
      </c>
      <c r="J90" s="26">
        <v>33880</v>
      </c>
      <c r="K90" s="26">
        <v>36240</v>
      </c>
      <c r="L90" s="27">
        <v>38560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33215</v>
      </c>
      <c r="AD90" s="30">
        <v>37960</v>
      </c>
      <c r="AE90" s="30">
        <v>42705</v>
      </c>
      <c r="AF90" s="30">
        <v>47450</v>
      </c>
      <c r="AG90" s="30">
        <v>51285</v>
      </c>
      <c r="AH90" s="30">
        <v>55055</v>
      </c>
      <c r="AI90" s="30">
        <v>58890</v>
      </c>
      <c r="AJ90" s="32">
        <v>62660</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506</v>
      </c>
      <c r="B91" s="2" t="s">
        <v>9181</v>
      </c>
      <c r="C91" s="2" t="s">
        <v>7408</v>
      </c>
      <c r="D91" s="1" t="s">
        <v>7407</v>
      </c>
      <c r="E91" s="25">
        <v>15800</v>
      </c>
      <c r="F91" s="26">
        <v>18080</v>
      </c>
      <c r="G91" s="26">
        <v>20320</v>
      </c>
      <c r="H91" s="26">
        <v>22560</v>
      </c>
      <c r="I91" s="26">
        <v>24400</v>
      </c>
      <c r="J91" s="26">
        <v>26200</v>
      </c>
      <c r="K91" s="26">
        <v>28000</v>
      </c>
      <c r="L91" s="27">
        <v>29800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25675</v>
      </c>
      <c r="AD91" s="30">
        <v>29380</v>
      </c>
      <c r="AE91" s="30">
        <v>33020</v>
      </c>
      <c r="AF91" s="30">
        <v>36660</v>
      </c>
      <c r="AG91" s="30">
        <v>39650</v>
      </c>
      <c r="AH91" s="30">
        <v>42575</v>
      </c>
      <c r="AI91" s="30">
        <v>45500</v>
      </c>
      <c r="AJ91" s="32">
        <v>48425</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1567</v>
      </c>
      <c r="B92" s="2" t="s">
        <v>9181</v>
      </c>
      <c r="C92" s="2" t="s">
        <v>7410</v>
      </c>
      <c r="D92" s="1" t="s">
        <v>7409</v>
      </c>
      <c r="E92" s="25">
        <v>15800</v>
      </c>
      <c r="F92" s="26">
        <v>18080</v>
      </c>
      <c r="G92" s="26">
        <v>20320</v>
      </c>
      <c r="H92" s="26">
        <v>22560</v>
      </c>
      <c r="I92" s="26">
        <v>24400</v>
      </c>
      <c r="J92" s="26">
        <v>26200</v>
      </c>
      <c r="K92" s="26">
        <v>28000</v>
      </c>
      <c r="L92" s="27">
        <v>29800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25675</v>
      </c>
      <c r="AD92" s="30">
        <v>29380</v>
      </c>
      <c r="AE92" s="30">
        <v>33020</v>
      </c>
      <c r="AF92" s="30">
        <v>36660</v>
      </c>
      <c r="AG92" s="30">
        <v>39650</v>
      </c>
      <c r="AH92" s="30">
        <v>42575</v>
      </c>
      <c r="AI92" s="30">
        <v>45500</v>
      </c>
      <c r="AJ92" s="32">
        <v>48425</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183</v>
      </c>
      <c r="B93" s="2" t="s">
        <v>9181</v>
      </c>
      <c r="C93" s="2" t="s">
        <v>7251</v>
      </c>
      <c r="D93" s="1" t="s">
        <v>7411</v>
      </c>
      <c r="E93" s="25">
        <v>16920</v>
      </c>
      <c r="F93" s="26">
        <v>19320</v>
      </c>
      <c r="G93" s="26">
        <v>21720</v>
      </c>
      <c r="H93" s="26">
        <v>24120</v>
      </c>
      <c r="I93" s="26">
        <v>26080</v>
      </c>
      <c r="J93" s="26">
        <v>28000</v>
      </c>
      <c r="K93" s="26">
        <v>29920</v>
      </c>
      <c r="L93" s="27">
        <v>31840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27495</v>
      </c>
      <c r="AD93" s="30">
        <v>31395</v>
      </c>
      <c r="AE93" s="30">
        <v>35295</v>
      </c>
      <c r="AF93" s="30">
        <v>39195</v>
      </c>
      <c r="AG93" s="30">
        <v>42380</v>
      </c>
      <c r="AH93" s="30">
        <v>45500</v>
      </c>
      <c r="AI93" s="30">
        <v>48620</v>
      </c>
      <c r="AJ93" s="32">
        <v>51740</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1572</v>
      </c>
      <c r="B94" s="2" t="s">
        <v>9181</v>
      </c>
      <c r="C94" s="2" t="s">
        <v>7413</v>
      </c>
      <c r="D94" s="1" t="s">
        <v>7412</v>
      </c>
      <c r="E94" s="25">
        <v>15800</v>
      </c>
      <c r="F94" s="26">
        <v>18080</v>
      </c>
      <c r="G94" s="26">
        <v>20320</v>
      </c>
      <c r="H94" s="26">
        <v>22560</v>
      </c>
      <c r="I94" s="26">
        <v>24400</v>
      </c>
      <c r="J94" s="26">
        <v>26200</v>
      </c>
      <c r="K94" s="26">
        <v>28000</v>
      </c>
      <c r="L94" s="27">
        <v>29800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25675</v>
      </c>
      <c r="AD94" s="30">
        <v>29380</v>
      </c>
      <c r="AE94" s="30">
        <v>33020</v>
      </c>
      <c r="AF94" s="30">
        <v>36660</v>
      </c>
      <c r="AG94" s="30">
        <v>39650</v>
      </c>
      <c r="AH94" s="30">
        <v>42575</v>
      </c>
      <c r="AI94" s="30">
        <v>45500</v>
      </c>
      <c r="AJ94" s="32">
        <v>48425</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x14ac:dyDescent="0.3">
      <c r="A95" t="s">
        <v>7416</v>
      </c>
      <c r="B95" s="2" t="s">
        <v>9181</v>
      </c>
      <c r="C95" s="2" t="s">
        <v>7415</v>
      </c>
      <c r="D95" s="1" t="s">
        <v>7414</v>
      </c>
      <c r="E95" s="25">
        <v>15800</v>
      </c>
      <c r="F95" s="26">
        <v>18080</v>
      </c>
      <c r="G95" s="26">
        <v>20320</v>
      </c>
      <c r="H95" s="26">
        <v>22560</v>
      </c>
      <c r="I95" s="26">
        <v>24400</v>
      </c>
      <c r="J95" s="26">
        <v>26200</v>
      </c>
      <c r="K95" s="26">
        <v>28000</v>
      </c>
      <c r="L95" s="27">
        <v>29800</v>
      </c>
      <c r="M95" s="26">
        <v>23828</v>
      </c>
      <c r="N95" s="26">
        <v>32227</v>
      </c>
      <c r="O95" s="26">
        <v>40626</v>
      </c>
      <c r="P95" s="26">
        <v>49025</v>
      </c>
      <c r="Q95" s="26">
        <v>57424</v>
      </c>
      <c r="R95" s="26">
        <v>65823</v>
      </c>
      <c r="S95" s="26">
        <v>74222</v>
      </c>
      <c r="T95" s="27">
        <v>82621</v>
      </c>
      <c r="U95" s="26">
        <v>23828</v>
      </c>
      <c r="V95" s="26">
        <v>32227</v>
      </c>
      <c r="W95" s="35">
        <v>40626</v>
      </c>
      <c r="X95" s="26">
        <v>49025</v>
      </c>
      <c r="Y95" s="26">
        <v>57424</v>
      </c>
      <c r="Z95" s="26">
        <v>65823</v>
      </c>
      <c r="AA95" s="26">
        <v>74222</v>
      </c>
      <c r="AB95" s="27">
        <v>82621</v>
      </c>
      <c r="AC95" s="29">
        <v>25675</v>
      </c>
      <c r="AD95" s="30">
        <v>29380</v>
      </c>
      <c r="AE95" s="30">
        <v>33020</v>
      </c>
      <c r="AF95" s="30">
        <v>36660</v>
      </c>
      <c r="AG95" s="30">
        <v>39650</v>
      </c>
      <c r="AH95" s="30">
        <v>42575</v>
      </c>
      <c r="AI95" s="30">
        <v>45500</v>
      </c>
      <c r="AJ95" s="32">
        <v>48425</v>
      </c>
      <c r="AK95" s="30">
        <v>38640</v>
      </c>
      <c r="AL95" s="30">
        <v>52260</v>
      </c>
      <c r="AM95" s="30">
        <v>65880</v>
      </c>
      <c r="AN95" s="30">
        <v>79500</v>
      </c>
      <c r="AO95" s="30">
        <v>93120</v>
      </c>
      <c r="AP95" s="30">
        <v>106740</v>
      </c>
      <c r="AQ95" s="30">
        <v>120360</v>
      </c>
      <c r="AR95" s="32">
        <v>133980</v>
      </c>
      <c r="AS95" s="29">
        <v>38640</v>
      </c>
      <c r="AT95" s="29">
        <v>52260</v>
      </c>
      <c r="AU95" s="38">
        <v>65880</v>
      </c>
      <c r="AV95" s="29">
        <v>79500</v>
      </c>
      <c r="AW95" s="29">
        <v>93120</v>
      </c>
      <c r="AX95" s="29">
        <v>106740</v>
      </c>
      <c r="AY95" s="29">
        <v>120360</v>
      </c>
      <c r="AZ95" s="29">
        <v>133980</v>
      </c>
    </row>
    <row r="96" spans="1:52" x14ac:dyDescent="0.3">
      <c r="A96" t="s">
        <v>510</v>
      </c>
      <c r="B96" s="2" t="s">
        <v>9181</v>
      </c>
      <c r="C96" s="2" t="s">
        <v>7418</v>
      </c>
      <c r="D96" s="1" t="s">
        <v>7417</v>
      </c>
      <c r="E96" s="25">
        <v>15800</v>
      </c>
      <c r="F96" s="26">
        <v>18080</v>
      </c>
      <c r="G96" s="26">
        <v>20320</v>
      </c>
      <c r="H96" s="26">
        <v>22560</v>
      </c>
      <c r="I96" s="26">
        <v>24400</v>
      </c>
      <c r="J96" s="26">
        <v>26200</v>
      </c>
      <c r="K96" s="26">
        <v>28000</v>
      </c>
      <c r="L96" s="27">
        <v>29800</v>
      </c>
      <c r="M96" s="26">
        <v>23828</v>
      </c>
      <c r="N96" s="26">
        <v>32227</v>
      </c>
      <c r="O96" s="26">
        <v>40626</v>
      </c>
      <c r="P96" s="26">
        <v>49025</v>
      </c>
      <c r="Q96" s="26">
        <v>57424</v>
      </c>
      <c r="R96" s="26">
        <v>65823</v>
      </c>
      <c r="S96" s="26">
        <v>74222</v>
      </c>
      <c r="T96" s="27">
        <v>82621</v>
      </c>
      <c r="U96" s="26">
        <v>23828</v>
      </c>
      <c r="V96" s="26">
        <v>32227</v>
      </c>
      <c r="W96" s="35">
        <v>40626</v>
      </c>
      <c r="X96" s="26">
        <v>49025</v>
      </c>
      <c r="Y96" s="26">
        <v>57424</v>
      </c>
      <c r="Z96" s="26">
        <v>65823</v>
      </c>
      <c r="AA96" s="26">
        <v>74222</v>
      </c>
      <c r="AB96" s="27">
        <v>82621</v>
      </c>
      <c r="AC96" s="29">
        <v>25675</v>
      </c>
      <c r="AD96" s="30">
        <v>29380</v>
      </c>
      <c r="AE96" s="30">
        <v>33020</v>
      </c>
      <c r="AF96" s="30">
        <v>36660</v>
      </c>
      <c r="AG96" s="30">
        <v>39650</v>
      </c>
      <c r="AH96" s="30">
        <v>42575</v>
      </c>
      <c r="AI96" s="30">
        <v>45500</v>
      </c>
      <c r="AJ96" s="32">
        <v>48425</v>
      </c>
      <c r="AK96" s="30">
        <v>38640</v>
      </c>
      <c r="AL96" s="30">
        <v>52260</v>
      </c>
      <c r="AM96" s="30">
        <v>65880</v>
      </c>
      <c r="AN96" s="30">
        <v>79500</v>
      </c>
      <c r="AO96" s="30">
        <v>93120</v>
      </c>
      <c r="AP96" s="30">
        <v>106740</v>
      </c>
      <c r="AQ96" s="30">
        <v>120360</v>
      </c>
      <c r="AR96" s="32">
        <v>133980</v>
      </c>
      <c r="AS96" s="29">
        <v>38640</v>
      </c>
      <c r="AT96" s="29">
        <v>52260</v>
      </c>
      <c r="AU96" s="38">
        <v>65880</v>
      </c>
      <c r="AV96" s="29">
        <v>79500</v>
      </c>
      <c r="AW96" s="29">
        <v>93120</v>
      </c>
      <c r="AX96" s="29">
        <v>106740</v>
      </c>
      <c r="AY96" s="29">
        <v>120360</v>
      </c>
      <c r="AZ96" s="29">
        <v>133980</v>
      </c>
    </row>
    <row r="97" spans="1:52" x14ac:dyDescent="0.3">
      <c r="A97" t="s">
        <v>1958</v>
      </c>
      <c r="B97" s="2" t="s">
        <v>9181</v>
      </c>
      <c r="C97" s="2" t="s">
        <v>7246</v>
      </c>
      <c r="D97" s="1" t="s">
        <v>7419</v>
      </c>
      <c r="E97" s="25">
        <v>23640</v>
      </c>
      <c r="F97" s="26">
        <v>27000</v>
      </c>
      <c r="G97" s="26">
        <v>30360</v>
      </c>
      <c r="H97" s="26">
        <v>33720</v>
      </c>
      <c r="I97" s="26">
        <v>36440</v>
      </c>
      <c r="J97" s="26">
        <v>39120</v>
      </c>
      <c r="K97" s="26">
        <v>41840</v>
      </c>
      <c r="L97" s="27">
        <v>44520</v>
      </c>
      <c r="M97" s="26">
        <v>23828</v>
      </c>
      <c r="N97" s="26">
        <v>32227</v>
      </c>
      <c r="O97" s="26">
        <v>40626</v>
      </c>
      <c r="P97" s="26">
        <v>49025</v>
      </c>
      <c r="Q97" s="26">
        <v>57424</v>
      </c>
      <c r="R97" s="26">
        <v>65823</v>
      </c>
      <c r="S97" s="26">
        <v>74222</v>
      </c>
      <c r="T97" s="27">
        <v>82621</v>
      </c>
      <c r="U97" s="26">
        <v>23828</v>
      </c>
      <c r="V97" s="26">
        <v>32227</v>
      </c>
      <c r="W97" s="35">
        <v>40626</v>
      </c>
      <c r="X97" s="26">
        <v>49025</v>
      </c>
      <c r="Y97" s="26">
        <v>57424</v>
      </c>
      <c r="Z97" s="26">
        <v>65823</v>
      </c>
      <c r="AA97" s="26">
        <v>74222</v>
      </c>
      <c r="AB97" s="27">
        <v>82621</v>
      </c>
      <c r="AC97" s="29">
        <v>38415</v>
      </c>
      <c r="AD97" s="30">
        <v>43875</v>
      </c>
      <c r="AE97" s="30">
        <v>49335</v>
      </c>
      <c r="AF97" s="30">
        <v>54795</v>
      </c>
      <c r="AG97" s="30">
        <v>59215</v>
      </c>
      <c r="AH97" s="30">
        <v>63570</v>
      </c>
      <c r="AI97" s="30">
        <v>67990</v>
      </c>
      <c r="AJ97" s="32">
        <v>72345</v>
      </c>
      <c r="AK97" s="30">
        <v>38640</v>
      </c>
      <c r="AL97" s="30">
        <v>52260</v>
      </c>
      <c r="AM97" s="30">
        <v>65880</v>
      </c>
      <c r="AN97" s="30">
        <v>79500</v>
      </c>
      <c r="AO97" s="30">
        <v>93120</v>
      </c>
      <c r="AP97" s="30">
        <v>106740</v>
      </c>
      <c r="AQ97" s="30">
        <v>120360</v>
      </c>
      <c r="AR97" s="32">
        <v>133980</v>
      </c>
      <c r="AS97" s="29">
        <v>38640</v>
      </c>
      <c r="AT97" s="29">
        <v>52260</v>
      </c>
      <c r="AU97" s="38">
        <v>65880</v>
      </c>
      <c r="AV97" s="29">
        <v>79500</v>
      </c>
      <c r="AW97" s="29">
        <v>93120</v>
      </c>
      <c r="AX97" s="29">
        <v>106740</v>
      </c>
      <c r="AY97" s="29">
        <v>120360</v>
      </c>
      <c r="AZ97" s="29">
        <v>133980</v>
      </c>
    </row>
    <row r="98" spans="1:52" ht="15" thickBot="1" x14ac:dyDescent="0.35">
      <c r="A98" t="s">
        <v>2663</v>
      </c>
      <c r="B98" s="2" t="s">
        <v>9181</v>
      </c>
      <c r="C98" s="2" t="s">
        <v>7246</v>
      </c>
      <c r="D98" s="1" t="s">
        <v>7420</v>
      </c>
      <c r="E98" s="25">
        <v>23640</v>
      </c>
      <c r="F98" s="26">
        <v>27000</v>
      </c>
      <c r="G98" s="26">
        <v>30360</v>
      </c>
      <c r="H98" s="26">
        <v>33720</v>
      </c>
      <c r="I98" s="26">
        <v>36440</v>
      </c>
      <c r="J98" s="26">
        <v>39120</v>
      </c>
      <c r="K98" s="26">
        <v>41840</v>
      </c>
      <c r="L98" s="27">
        <v>44520</v>
      </c>
      <c r="M98" s="26">
        <v>23828</v>
      </c>
      <c r="N98" s="26">
        <v>32227</v>
      </c>
      <c r="O98" s="26">
        <v>40626</v>
      </c>
      <c r="P98" s="26">
        <v>49025</v>
      </c>
      <c r="Q98" s="26">
        <v>57424</v>
      </c>
      <c r="R98" s="26">
        <v>65823</v>
      </c>
      <c r="S98" s="26">
        <v>74222</v>
      </c>
      <c r="T98" s="27">
        <v>82621</v>
      </c>
      <c r="U98" s="26">
        <v>23828</v>
      </c>
      <c r="V98" s="26">
        <v>32227</v>
      </c>
      <c r="W98" s="36">
        <v>40626</v>
      </c>
      <c r="X98" s="26">
        <v>49025</v>
      </c>
      <c r="Y98" s="26">
        <v>57424</v>
      </c>
      <c r="Z98" s="26">
        <v>65823</v>
      </c>
      <c r="AA98" s="26">
        <v>74222</v>
      </c>
      <c r="AB98" s="27">
        <v>82621</v>
      </c>
      <c r="AC98" s="29">
        <v>38415</v>
      </c>
      <c r="AD98" s="30">
        <v>43875</v>
      </c>
      <c r="AE98" s="30">
        <v>49335</v>
      </c>
      <c r="AF98" s="30">
        <v>54795</v>
      </c>
      <c r="AG98" s="30">
        <v>59215</v>
      </c>
      <c r="AH98" s="30">
        <v>63570</v>
      </c>
      <c r="AI98" s="30">
        <v>67990</v>
      </c>
      <c r="AJ98" s="32">
        <v>72345</v>
      </c>
      <c r="AK98" s="30">
        <v>38640</v>
      </c>
      <c r="AL98" s="30">
        <v>52260</v>
      </c>
      <c r="AM98" s="30">
        <v>65880</v>
      </c>
      <c r="AN98" s="30">
        <v>79500</v>
      </c>
      <c r="AO98" s="30">
        <v>93120</v>
      </c>
      <c r="AP98" s="30">
        <v>106740</v>
      </c>
      <c r="AQ98" s="30">
        <v>120360</v>
      </c>
      <c r="AR98" s="32">
        <v>133980</v>
      </c>
      <c r="AS98" s="29">
        <v>38640</v>
      </c>
      <c r="AT98" s="29">
        <v>52260</v>
      </c>
      <c r="AU98" s="39">
        <v>65880</v>
      </c>
      <c r="AV98" s="29">
        <v>79500</v>
      </c>
      <c r="AW98" s="29">
        <v>93120</v>
      </c>
      <c r="AX98" s="29">
        <v>106740</v>
      </c>
      <c r="AY98" s="29">
        <v>120360</v>
      </c>
      <c r="AZ98" s="29">
        <v>133980</v>
      </c>
    </row>
    <row r="99"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7B3C9-AFD9-4544-BCB5-9AB17B432820}">
  <dimension ref="A1:AZ258"/>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2407</v>
      </c>
      <c r="B4" s="2" t="s">
        <v>9183</v>
      </c>
      <c r="C4" s="2" t="s">
        <v>7422</v>
      </c>
      <c r="D4" s="1" t="s">
        <v>7421</v>
      </c>
      <c r="E4" s="25">
        <v>17080</v>
      </c>
      <c r="F4" s="26">
        <v>19520</v>
      </c>
      <c r="G4" s="26">
        <v>21960</v>
      </c>
      <c r="H4" s="26">
        <v>24360</v>
      </c>
      <c r="I4" s="26">
        <v>26320</v>
      </c>
      <c r="J4" s="26">
        <v>28280</v>
      </c>
      <c r="K4" s="26">
        <v>30240</v>
      </c>
      <c r="L4" s="27">
        <v>32160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27755</v>
      </c>
      <c r="AD4" s="30">
        <v>31720</v>
      </c>
      <c r="AE4" s="30">
        <v>35685</v>
      </c>
      <c r="AF4" s="30">
        <v>39585</v>
      </c>
      <c r="AG4" s="30">
        <v>42770</v>
      </c>
      <c r="AH4" s="30">
        <v>45955</v>
      </c>
      <c r="AI4" s="30">
        <v>49140</v>
      </c>
      <c r="AJ4" s="32">
        <v>52260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7425</v>
      </c>
      <c r="B5" s="2" t="s">
        <v>9183</v>
      </c>
      <c r="C5" s="2" t="s">
        <v>7424</v>
      </c>
      <c r="D5" s="1" t="s">
        <v>7423</v>
      </c>
      <c r="E5" s="25">
        <v>24760</v>
      </c>
      <c r="F5" s="26">
        <v>28320</v>
      </c>
      <c r="G5" s="26">
        <v>31840</v>
      </c>
      <c r="H5" s="26">
        <v>35360</v>
      </c>
      <c r="I5" s="26">
        <v>38200</v>
      </c>
      <c r="J5" s="26">
        <v>41040</v>
      </c>
      <c r="K5" s="26">
        <v>43880</v>
      </c>
      <c r="L5" s="27">
        <v>46680</v>
      </c>
      <c r="M5" s="26">
        <v>23828</v>
      </c>
      <c r="N5" s="26">
        <v>32227</v>
      </c>
      <c r="O5" s="26">
        <v>40626</v>
      </c>
      <c r="P5" s="26">
        <v>49025</v>
      </c>
      <c r="Q5" s="26">
        <v>57424</v>
      </c>
      <c r="R5" s="26">
        <v>65823</v>
      </c>
      <c r="S5" s="26">
        <v>74222</v>
      </c>
      <c r="T5" s="27">
        <v>82621</v>
      </c>
      <c r="U5" s="26">
        <v>24760</v>
      </c>
      <c r="V5" s="26">
        <v>32227</v>
      </c>
      <c r="W5" s="35">
        <v>40626</v>
      </c>
      <c r="X5" s="26">
        <v>49025</v>
      </c>
      <c r="Y5" s="26">
        <v>57424</v>
      </c>
      <c r="Z5" s="26">
        <v>65823</v>
      </c>
      <c r="AA5" s="26">
        <v>74222</v>
      </c>
      <c r="AB5" s="27">
        <v>82621</v>
      </c>
      <c r="AC5" s="29">
        <v>40235</v>
      </c>
      <c r="AD5" s="30">
        <v>46020</v>
      </c>
      <c r="AE5" s="30">
        <v>51740</v>
      </c>
      <c r="AF5" s="30">
        <v>57460</v>
      </c>
      <c r="AG5" s="30">
        <v>62075</v>
      </c>
      <c r="AH5" s="30">
        <v>66690</v>
      </c>
      <c r="AI5" s="30">
        <v>71305</v>
      </c>
      <c r="AJ5" s="32">
        <v>75855</v>
      </c>
      <c r="AK5" s="30">
        <v>38640</v>
      </c>
      <c r="AL5" s="30">
        <v>52260</v>
      </c>
      <c r="AM5" s="30">
        <v>65880</v>
      </c>
      <c r="AN5" s="30">
        <v>79500</v>
      </c>
      <c r="AO5" s="30">
        <v>93120</v>
      </c>
      <c r="AP5" s="30">
        <v>106740</v>
      </c>
      <c r="AQ5" s="30">
        <v>120360</v>
      </c>
      <c r="AR5" s="32">
        <v>133980</v>
      </c>
      <c r="AS5" s="29">
        <v>40235</v>
      </c>
      <c r="AT5" s="29">
        <v>52260</v>
      </c>
      <c r="AU5" s="38">
        <v>65880</v>
      </c>
      <c r="AV5" s="29">
        <v>79500</v>
      </c>
      <c r="AW5" s="29">
        <v>93120</v>
      </c>
      <c r="AX5" s="29">
        <v>106740</v>
      </c>
      <c r="AY5" s="29">
        <v>120360</v>
      </c>
      <c r="AZ5" s="29">
        <v>133980</v>
      </c>
    </row>
    <row r="6" spans="1:52" customFormat="1" x14ac:dyDescent="0.3">
      <c r="A6" t="s">
        <v>7428</v>
      </c>
      <c r="B6" s="2" t="s">
        <v>9183</v>
      </c>
      <c r="C6" s="2" t="s">
        <v>7427</v>
      </c>
      <c r="D6" s="1" t="s">
        <v>7426</v>
      </c>
      <c r="E6" s="25">
        <v>17080</v>
      </c>
      <c r="F6" s="26">
        <v>19520</v>
      </c>
      <c r="G6" s="26">
        <v>21960</v>
      </c>
      <c r="H6" s="26">
        <v>24360</v>
      </c>
      <c r="I6" s="26">
        <v>26320</v>
      </c>
      <c r="J6" s="26">
        <v>28280</v>
      </c>
      <c r="K6" s="26">
        <v>30240</v>
      </c>
      <c r="L6" s="27">
        <v>32160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27755</v>
      </c>
      <c r="AD6" s="30">
        <v>31720</v>
      </c>
      <c r="AE6" s="30">
        <v>35685</v>
      </c>
      <c r="AF6" s="30">
        <v>39585</v>
      </c>
      <c r="AG6" s="30">
        <v>42770</v>
      </c>
      <c r="AH6" s="30">
        <v>45955</v>
      </c>
      <c r="AI6" s="30">
        <v>49140</v>
      </c>
      <c r="AJ6" s="32">
        <v>52260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7431</v>
      </c>
      <c r="B7" s="2" t="s">
        <v>9183</v>
      </c>
      <c r="C7" s="2" t="s">
        <v>7430</v>
      </c>
      <c r="D7" s="1" t="s">
        <v>7429</v>
      </c>
      <c r="E7" s="25">
        <v>17280</v>
      </c>
      <c r="F7" s="26">
        <v>19760</v>
      </c>
      <c r="G7" s="26">
        <v>22240</v>
      </c>
      <c r="H7" s="26">
        <v>24680</v>
      </c>
      <c r="I7" s="26">
        <v>26680</v>
      </c>
      <c r="J7" s="26">
        <v>28640</v>
      </c>
      <c r="K7" s="26">
        <v>30640</v>
      </c>
      <c r="L7" s="27">
        <v>32600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28080</v>
      </c>
      <c r="AD7" s="30">
        <v>32110</v>
      </c>
      <c r="AE7" s="30">
        <v>36140</v>
      </c>
      <c r="AF7" s="30">
        <v>40105</v>
      </c>
      <c r="AG7" s="30">
        <v>43355</v>
      </c>
      <c r="AH7" s="30">
        <v>46540</v>
      </c>
      <c r="AI7" s="30">
        <v>49790</v>
      </c>
      <c r="AJ7" s="32">
        <v>52975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7434</v>
      </c>
      <c r="B8" s="2" t="s">
        <v>9183</v>
      </c>
      <c r="C8" s="2" t="s">
        <v>7433</v>
      </c>
      <c r="D8" s="1" t="s">
        <v>7432</v>
      </c>
      <c r="E8" s="25">
        <v>18960</v>
      </c>
      <c r="F8" s="26">
        <v>21680</v>
      </c>
      <c r="G8" s="26">
        <v>24400</v>
      </c>
      <c r="H8" s="26">
        <v>27080</v>
      </c>
      <c r="I8" s="26">
        <v>29280</v>
      </c>
      <c r="J8" s="26">
        <v>31440</v>
      </c>
      <c r="K8" s="26">
        <v>33600</v>
      </c>
      <c r="L8" s="27">
        <v>35760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30810</v>
      </c>
      <c r="AD8" s="30">
        <v>35230</v>
      </c>
      <c r="AE8" s="30">
        <v>39650</v>
      </c>
      <c r="AF8" s="30">
        <v>44005</v>
      </c>
      <c r="AG8" s="30">
        <v>47580</v>
      </c>
      <c r="AH8" s="30">
        <v>51090</v>
      </c>
      <c r="AI8" s="30">
        <v>54600</v>
      </c>
      <c r="AJ8" s="32">
        <v>58110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6772</v>
      </c>
      <c r="B9" s="2" t="s">
        <v>9183</v>
      </c>
      <c r="C9" s="2" t="s">
        <v>7436</v>
      </c>
      <c r="D9" s="1" t="s">
        <v>7435</v>
      </c>
      <c r="E9" s="25">
        <v>20040</v>
      </c>
      <c r="F9" s="26">
        <v>22880</v>
      </c>
      <c r="G9" s="26">
        <v>25760</v>
      </c>
      <c r="H9" s="26">
        <v>28600</v>
      </c>
      <c r="I9" s="26">
        <v>30920</v>
      </c>
      <c r="J9" s="26">
        <v>33200</v>
      </c>
      <c r="K9" s="26">
        <v>35480</v>
      </c>
      <c r="L9" s="27">
        <v>37760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32565</v>
      </c>
      <c r="AD9" s="30">
        <v>37180</v>
      </c>
      <c r="AE9" s="30">
        <v>41860</v>
      </c>
      <c r="AF9" s="30">
        <v>46475</v>
      </c>
      <c r="AG9" s="30">
        <v>50245</v>
      </c>
      <c r="AH9" s="30">
        <v>53950</v>
      </c>
      <c r="AI9" s="30">
        <v>57655</v>
      </c>
      <c r="AJ9" s="32">
        <v>61360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7439</v>
      </c>
      <c r="B10" s="2" t="s">
        <v>9183</v>
      </c>
      <c r="C10" s="2" t="s">
        <v>7438</v>
      </c>
      <c r="D10" s="1" t="s">
        <v>7437</v>
      </c>
      <c r="E10" s="25">
        <v>17640</v>
      </c>
      <c r="F10" s="26">
        <v>20160</v>
      </c>
      <c r="G10" s="26">
        <v>22680</v>
      </c>
      <c r="H10" s="26">
        <v>25200</v>
      </c>
      <c r="I10" s="26">
        <v>27240</v>
      </c>
      <c r="J10" s="26">
        <v>29240</v>
      </c>
      <c r="K10" s="26">
        <v>31280</v>
      </c>
      <c r="L10" s="27">
        <v>33280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28665</v>
      </c>
      <c r="AD10" s="30">
        <v>32760</v>
      </c>
      <c r="AE10" s="30">
        <v>36855</v>
      </c>
      <c r="AF10" s="30">
        <v>40950</v>
      </c>
      <c r="AG10" s="30">
        <v>44265</v>
      </c>
      <c r="AH10" s="30">
        <v>47515</v>
      </c>
      <c r="AI10" s="30">
        <v>50830</v>
      </c>
      <c r="AJ10" s="32">
        <v>54080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7442</v>
      </c>
      <c r="B11" s="2" t="s">
        <v>9183</v>
      </c>
      <c r="C11" s="2" t="s">
        <v>7441</v>
      </c>
      <c r="D11" s="1" t="s">
        <v>7440</v>
      </c>
      <c r="E11" s="25">
        <v>23160</v>
      </c>
      <c r="F11" s="26">
        <v>26480</v>
      </c>
      <c r="G11" s="26">
        <v>29800</v>
      </c>
      <c r="H11" s="26">
        <v>33080</v>
      </c>
      <c r="I11" s="26">
        <v>35760</v>
      </c>
      <c r="J11" s="26">
        <v>38400</v>
      </c>
      <c r="K11" s="26">
        <v>41040</v>
      </c>
      <c r="L11" s="27">
        <v>43680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37635</v>
      </c>
      <c r="AD11" s="30">
        <v>43030</v>
      </c>
      <c r="AE11" s="30">
        <v>48425</v>
      </c>
      <c r="AF11" s="30">
        <v>53755</v>
      </c>
      <c r="AG11" s="30">
        <v>58110</v>
      </c>
      <c r="AH11" s="30">
        <v>62400</v>
      </c>
      <c r="AI11" s="30">
        <v>66690</v>
      </c>
      <c r="AJ11" s="32">
        <v>70980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7445</v>
      </c>
      <c r="B12" s="2" t="s">
        <v>9183</v>
      </c>
      <c r="C12" s="2" t="s">
        <v>7444</v>
      </c>
      <c r="D12" s="1" t="s">
        <v>7443</v>
      </c>
      <c r="E12" s="25">
        <v>17080</v>
      </c>
      <c r="F12" s="26">
        <v>19520</v>
      </c>
      <c r="G12" s="26">
        <v>21960</v>
      </c>
      <c r="H12" s="26">
        <v>24360</v>
      </c>
      <c r="I12" s="26">
        <v>26320</v>
      </c>
      <c r="J12" s="26">
        <v>28280</v>
      </c>
      <c r="K12" s="26">
        <v>30240</v>
      </c>
      <c r="L12" s="27">
        <v>32160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27755</v>
      </c>
      <c r="AD12" s="30">
        <v>31720</v>
      </c>
      <c r="AE12" s="30">
        <v>35685</v>
      </c>
      <c r="AF12" s="30">
        <v>39585</v>
      </c>
      <c r="AG12" s="30">
        <v>42770</v>
      </c>
      <c r="AH12" s="30">
        <v>45955</v>
      </c>
      <c r="AI12" s="30">
        <v>49140</v>
      </c>
      <c r="AJ12" s="32">
        <v>52260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7448</v>
      </c>
      <c r="B13" s="2" t="s">
        <v>9183</v>
      </c>
      <c r="C13" s="2" t="s">
        <v>7447</v>
      </c>
      <c r="D13" s="1" t="s">
        <v>7446</v>
      </c>
      <c r="E13" s="25">
        <v>20760</v>
      </c>
      <c r="F13" s="26">
        <v>23720</v>
      </c>
      <c r="G13" s="26">
        <v>26680</v>
      </c>
      <c r="H13" s="26">
        <v>29640</v>
      </c>
      <c r="I13" s="26">
        <v>32040</v>
      </c>
      <c r="J13" s="26">
        <v>34400</v>
      </c>
      <c r="K13" s="26">
        <v>36760</v>
      </c>
      <c r="L13" s="27">
        <v>39160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33735</v>
      </c>
      <c r="AD13" s="30">
        <v>38545</v>
      </c>
      <c r="AE13" s="30">
        <v>43355</v>
      </c>
      <c r="AF13" s="30">
        <v>48165</v>
      </c>
      <c r="AG13" s="30">
        <v>52065</v>
      </c>
      <c r="AH13" s="30">
        <v>55900</v>
      </c>
      <c r="AI13" s="30">
        <v>59735</v>
      </c>
      <c r="AJ13" s="32">
        <v>63635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7451</v>
      </c>
      <c r="B14" s="2" t="s">
        <v>9183</v>
      </c>
      <c r="C14" s="2" t="s">
        <v>7450</v>
      </c>
      <c r="D14" s="1" t="s">
        <v>7449</v>
      </c>
      <c r="E14" s="25">
        <v>27720</v>
      </c>
      <c r="F14" s="26">
        <v>31680</v>
      </c>
      <c r="G14" s="26">
        <v>35640</v>
      </c>
      <c r="H14" s="26">
        <v>39560</v>
      </c>
      <c r="I14" s="26">
        <v>42760</v>
      </c>
      <c r="J14" s="26">
        <v>45920</v>
      </c>
      <c r="K14" s="26">
        <v>49080</v>
      </c>
      <c r="L14" s="27">
        <v>52240</v>
      </c>
      <c r="M14" s="26">
        <v>23828</v>
      </c>
      <c r="N14" s="26">
        <v>32227</v>
      </c>
      <c r="O14" s="26">
        <v>40626</v>
      </c>
      <c r="P14" s="26">
        <v>49025</v>
      </c>
      <c r="Q14" s="26">
        <v>57424</v>
      </c>
      <c r="R14" s="26">
        <v>65823</v>
      </c>
      <c r="S14" s="26">
        <v>74222</v>
      </c>
      <c r="T14" s="27">
        <v>82621</v>
      </c>
      <c r="U14" s="26">
        <v>27720</v>
      </c>
      <c r="V14" s="26">
        <v>32227</v>
      </c>
      <c r="W14" s="35">
        <v>40626</v>
      </c>
      <c r="X14" s="26">
        <v>49025</v>
      </c>
      <c r="Y14" s="26">
        <v>57424</v>
      </c>
      <c r="Z14" s="26">
        <v>65823</v>
      </c>
      <c r="AA14" s="26">
        <v>74222</v>
      </c>
      <c r="AB14" s="27">
        <v>82621</v>
      </c>
      <c r="AC14" s="29">
        <v>45045</v>
      </c>
      <c r="AD14" s="30">
        <v>51480</v>
      </c>
      <c r="AE14" s="30">
        <v>57915</v>
      </c>
      <c r="AF14" s="30">
        <v>64285</v>
      </c>
      <c r="AG14" s="30">
        <v>69485</v>
      </c>
      <c r="AH14" s="30">
        <v>74620</v>
      </c>
      <c r="AI14" s="30">
        <v>79755</v>
      </c>
      <c r="AJ14" s="32">
        <v>84890</v>
      </c>
      <c r="AK14" s="30">
        <v>38640</v>
      </c>
      <c r="AL14" s="30">
        <v>52260</v>
      </c>
      <c r="AM14" s="30">
        <v>65880</v>
      </c>
      <c r="AN14" s="30">
        <v>79500</v>
      </c>
      <c r="AO14" s="30">
        <v>93120</v>
      </c>
      <c r="AP14" s="30">
        <v>106740</v>
      </c>
      <c r="AQ14" s="30">
        <v>120360</v>
      </c>
      <c r="AR14" s="32">
        <v>133980</v>
      </c>
      <c r="AS14" s="29">
        <v>45045</v>
      </c>
      <c r="AT14" s="29">
        <v>52260</v>
      </c>
      <c r="AU14" s="38">
        <v>65880</v>
      </c>
      <c r="AV14" s="29">
        <v>79500</v>
      </c>
      <c r="AW14" s="29">
        <v>93120</v>
      </c>
      <c r="AX14" s="29">
        <v>106740</v>
      </c>
      <c r="AY14" s="29">
        <v>120360</v>
      </c>
      <c r="AZ14" s="29">
        <v>133980</v>
      </c>
    </row>
    <row r="15" spans="1:52" x14ac:dyDescent="0.3">
      <c r="A15" t="s">
        <v>7454</v>
      </c>
      <c r="B15" s="2" t="s">
        <v>9183</v>
      </c>
      <c r="C15" s="2" t="s">
        <v>7453</v>
      </c>
      <c r="D15" s="1" t="s">
        <v>7452</v>
      </c>
      <c r="E15" s="25">
        <v>17080</v>
      </c>
      <c r="F15" s="26">
        <v>19520</v>
      </c>
      <c r="G15" s="26">
        <v>21960</v>
      </c>
      <c r="H15" s="26">
        <v>24360</v>
      </c>
      <c r="I15" s="26">
        <v>26320</v>
      </c>
      <c r="J15" s="26">
        <v>28280</v>
      </c>
      <c r="K15" s="26">
        <v>30240</v>
      </c>
      <c r="L15" s="27">
        <v>32160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27755</v>
      </c>
      <c r="AD15" s="30">
        <v>31720</v>
      </c>
      <c r="AE15" s="30">
        <v>35685</v>
      </c>
      <c r="AF15" s="30">
        <v>39585</v>
      </c>
      <c r="AG15" s="30">
        <v>42770</v>
      </c>
      <c r="AH15" s="30">
        <v>45955</v>
      </c>
      <c r="AI15" s="30">
        <v>49140</v>
      </c>
      <c r="AJ15" s="32">
        <v>52260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7457</v>
      </c>
      <c r="B16" s="2" t="s">
        <v>9183</v>
      </c>
      <c r="C16" s="2" t="s">
        <v>7456</v>
      </c>
      <c r="D16" s="1" t="s">
        <v>7455</v>
      </c>
      <c r="E16" s="25">
        <v>17080</v>
      </c>
      <c r="F16" s="26">
        <v>19520</v>
      </c>
      <c r="G16" s="26">
        <v>21960</v>
      </c>
      <c r="H16" s="26">
        <v>24360</v>
      </c>
      <c r="I16" s="26">
        <v>26320</v>
      </c>
      <c r="J16" s="26">
        <v>28280</v>
      </c>
      <c r="K16" s="26">
        <v>30240</v>
      </c>
      <c r="L16" s="27">
        <v>32160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27755</v>
      </c>
      <c r="AD16" s="30">
        <v>31720</v>
      </c>
      <c r="AE16" s="30">
        <v>35685</v>
      </c>
      <c r="AF16" s="30">
        <v>39585</v>
      </c>
      <c r="AG16" s="30">
        <v>42770</v>
      </c>
      <c r="AH16" s="30">
        <v>45955</v>
      </c>
      <c r="AI16" s="30">
        <v>49140</v>
      </c>
      <c r="AJ16" s="32">
        <v>52260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2686</v>
      </c>
      <c r="B17" s="2" t="s">
        <v>9183</v>
      </c>
      <c r="C17" s="2" t="s">
        <v>7459</v>
      </c>
      <c r="D17" s="1" t="s">
        <v>7458</v>
      </c>
      <c r="E17" s="25">
        <v>18120</v>
      </c>
      <c r="F17" s="26">
        <v>20720</v>
      </c>
      <c r="G17" s="26">
        <v>23320</v>
      </c>
      <c r="H17" s="26">
        <v>25880</v>
      </c>
      <c r="I17" s="26">
        <v>27960</v>
      </c>
      <c r="J17" s="26">
        <v>30040</v>
      </c>
      <c r="K17" s="26">
        <v>32120</v>
      </c>
      <c r="L17" s="27">
        <v>34200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29445</v>
      </c>
      <c r="AD17" s="30">
        <v>33670</v>
      </c>
      <c r="AE17" s="30">
        <v>37895</v>
      </c>
      <c r="AF17" s="30">
        <v>42055</v>
      </c>
      <c r="AG17" s="30">
        <v>45435</v>
      </c>
      <c r="AH17" s="30">
        <v>48815</v>
      </c>
      <c r="AI17" s="30">
        <v>52195</v>
      </c>
      <c r="AJ17" s="32">
        <v>55575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7461</v>
      </c>
      <c r="B18" s="2" t="s">
        <v>9183</v>
      </c>
      <c r="C18" s="2" t="s">
        <v>7447</v>
      </c>
      <c r="D18" s="1" t="s">
        <v>7460</v>
      </c>
      <c r="E18" s="25">
        <v>20760</v>
      </c>
      <c r="F18" s="26">
        <v>23720</v>
      </c>
      <c r="G18" s="26">
        <v>26680</v>
      </c>
      <c r="H18" s="26">
        <v>29640</v>
      </c>
      <c r="I18" s="26">
        <v>32040</v>
      </c>
      <c r="J18" s="26">
        <v>34400</v>
      </c>
      <c r="K18" s="26">
        <v>36760</v>
      </c>
      <c r="L18" s="27">
        <v>39160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33735</v>
      </c>
      <c r="AD18" s="30">
        <v>38545</v>
      </c>
      <c r="AE18" s="30">
        <v>43355</v>
      </c>
      <c r="AF18" s="30">
        <v>48165</v>
      </c>
      <c r="AG18" s="30">
        <v>52065</v>
      </c>
      <c r="AH18" s="30">
        <v>55900</v>
      </c>
      <c r="AI18" s="30">
        <v>59735</v>
      </c>
      <c r="AJ18" s="32">
        <v>63635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7464</v>
      </c>
      <c r="B19" s="2" t="s">
        <v>9183</v>
      </c>
      <c r="C19" s="2" t="s">
        <v>7463</v>
      </c>
      <c r="D19" s="1" t="s">
        <v>7462</v>
      </c>
      <c r="E19" s="25">
        <v>20320</v>
      </c>
      <c r="F19" s="26">
        <v>23200</v>
      </c>
      <c r="G19" s="26">
        <v>26120</v>
      </c>
      <c r="H19" s="26">
        <v>29000</v>
      </c>
      <c r="I19" s="26">
        <v>31320</v>
      </c>
      <c r="J19" s="26">
        <v>33640</v>
      </c>
      <c r="K19" s="26">
        <v>35960</v>
      </c>
      <c r="L19" s="27">
        <v>38280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33020</v>
      </c>
      <c r="AD19" s="30">
        <v>37700</v>
      </c>
      <c r="AE19" s="30">
        <v>42445</v>
      </c>
      <c r="AF19" s="30">
        <v>47125</v>
      </c>
      <c r="AG19" s="30">
        <v>50895</v>
      </c>
      <c r="AH19" s="30">
        <v>54665</v>
      </c>
      <c r="AI19" s="30">
        <v>58435</v>
      </c>
      <c r="AJ19" s="32">
        <v>62205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7467</v>
      </c>
      <c r="B20" s="2" t="s">
        <v>9183</v>
      </c>
      <c r="C20" s="2" t="s">
        <v>7466</v>
      </c>
      <c r="D20" s="1" t="s">
        <v>7465</v>
      </c>
      <c r="E20" s="25">
        <v>26000</v>
      </c>
      <c r="F20" s="26">
        <v>29720</v>
      </c>
      <c r="G20" s="26">
        <v>33440</v>
      </c>
      <c r="H20" s="26">
        <v>37120</v>
      </c>
      <c r="I20" s="26">
        <v>40120</v>
      </c>
      <c r="J20" s="26">
        <v>43080</v>
      </c>
      <c r="K20" s="26">
        <v>46040</v>
      </c>
      <c r="L20" s="27">
        <v>49000</v>
      </c>
      <c r="M20" s="26">
        <v>23828</v>
      </c>
      <c r="N20" s="26">
        <v>32227</v>
      </c>
      <c r="O20" s="26">
        <v>40626</v>
      </c>
      <c r="P20" s="26">
        <v>49025</v>
      </c>
      <c r="Q20" s="26">
        <v>57424</v>
      </c>
      <c r="R20" s="26">
        <v>65823</v>
      </c>
      <c r="S20" s="26">
        <v>74222</v>
      </c>
      <c r="T20" s="27">
        <v>82621</v>
      </c>
      <c r="U20" s="26">
        <v>26000</v>
      </c>
      <c r="V20" s="26">
        <v>32227</v>
      </c>
      <c r="W20" s="35">
        <v>40626</v>
      </c>
      <c r="X20" s="26">
        <v>49025</v>
      </c>
      <c r="Y20" s="26">
        <v>57424</v>
      </c>
      <c r="Z20" s="26">
        <v>65823</v>
      </c>
      <c r="AA20" s="26">
        <v>74222</v>
      </c>
      <c r="AB20" s="27">
        <v>82621</v>
      </c>
      <c r="AC20" s="29">
        <v>42250</v>
      </c>
      <c r="AD20" s="30">
        <v>48295</v>
      </c>
      <c r="AE20" s="30">
        <v>54340</v>
      </c>
      <c r="AF20" s="30">
        <v>60320</v>
      </c>
      <c r="AG20" s="30">
        <v>65195</v>
      </c>
      <c r="AH20" s="30">
        <v>70005</v>
      </c>
      <c r="AI20" s="30">
        <v>74815</v>
      </c>
      <c r="AJ20" s="32">
        <v>79625</v>
      </c>
      <c r="AK20" s="30">
        <v>38640</v>
      </c>
      <c r="AL20" s="30">
        <v>52260</v>
      </c>
      <c r="AM20" s="30">
        <v>65880</v>
      </c>
      <c r="AN20" s="30">
        <v>79500</v>
      </c>
      <c r="AO20" s="30">
        <v>93120</v>
      </c>
      <c r="AP20" s="30">
        <v>106740</v>
      </c>
      <c r="AQ20" s="30">
        <v>120360</v>
      </c>
      <c r="AR20" s="32">
        <v>133980</v>
      </c>
      <c r="AS20" s="29">
        <v>42250</v>
      </c>
      <c r="AT20" s="29">
        <v>52260</v>
      </c>
      <c r="AU20" s="38">
        <v>65880</v>
      </c>
      <c r="AV20" s="29">
        <v>79500</v>
      </c>
      <c r="AW20" s="29">
        <v>93120</v>
      </c>
      <c r="AX20" s="29">
        <v>106740</v>
      </c>
      <c r="AY20" s="29">
        <v>120360</v>
      </c>
      <c r="AZ20" s="29">
        <v>133980</v>
      </c>
    </row>
    <row r="21" spans="1:52" x14ac:dyDescent="0.3">
      <c r="A21" t="s">
        <v>7470</v>
      </c>
      <c r="B21" s="2" t="s">
        <v>9183</v>
      </c>
      <c r="C21" s="2" t="s">
        <v>7469</v>
      </c>
      <c r="D21" s="1" t="s">
        <v>7468</v>
      </c>
      <c r="E21" s="25">
        <v>17200</v>
      </c>
      <c r="F21" s="26">
        <v>19640</v>
      </c>
      <c r="G21" s="26">
        <v>22080</v>
      </c>
      <c r="H21" s="26">
        <v>24520</v>
      </c>
      <c r="I21" s="26">
        <v>26520</v>
      </c>
      <c r="J21" s="26">
        <v>28480</v>
      </c>
      <c r="K21" s="26">
        <v>30440</v>
      </c>
      <c r="L21" s="27">
        <v>32400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27950</v>
      </c>
      <c r="AD21" s="30">
        <v>31915</v>
      </c>
      <c r="AE21" s="30">
        <v>35880</v>
      </c>
      <c r="AF21" s="30">
        <v>39845</v>
      </c>
      <c r="AG21" s="30">
        <v>43095</v>
      </c>
      <c r="AH21" s="30">
        <v>46280</v>
      </c>
      <c r="AI21" s="30">
        <v>49465</v>
      </c>
      <c r="AJ21" s="32">
        <v>52650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7472</v>
      </c>
      <c r="B22" s="2" t="s">
        <v>9183</v>
      </c>
      <c r="C22" s="2" t="s">
        <v>439</v>
      </c>
      <c r="D22" s="1" t="s">
        <v>7471</v>
      </c>
      <c r="E22" s="25">
        <v>17080</v>
      </c>
      <c r="F22" s="26">
        <v>19520</v>
      </c>
      <c r="G22" s="26">
        <v>21960</v>
      </c>
      <c r="H22" s="26">
        <v>24360</v>
      </c>
      <c r="I22" s="26">
        <v>26320</v>
      </c>
      <c r="J22" s="26">
        <v>28280</v>
      </c>
      <c r="K22" s="26">
        <v>30240</v>
      </c>
      <c r="L22" s="27">
        <v>32160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27755</v>
      </c>
      <c r="AD22" s="30">
        <v>31720</v>
      </c>
      <c r="AE22" s="30">
        <v>35685</v>
      </c>
      <c r="AF22" s="30">
        <v>39585</v>
      </c>
      <c r="AG22" s="30">
        <v>42770</v>
      </c>
      <c r="AH22" s="30">
        <v>45955</v>
      </c>
      <c r="AI22" s="30">
        <v>49140</v>
      </c>
      <c r="AJ22" s="32">
        <v>52260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7475</v>
      </c>
      <c r="B23" s="2" t="s">
        <v>9183</v>
      </c>
      <c r="C23" s="2" t="s">
        <v>7474</v>
      </c>
      <c r="D23" s="1" t="s">
        <v>7473</v>
      </c>
      <c r="E23" s="25">
        <v>27080</v>
      </c>
      <c r="F23" s="26">
        <v>30920</v>
      </c>
      <c r="G23" s="26">
        <v>34800</v>
      </c>
      <c r="H23" s="26">
        <v>38640</v>
      </c>
      <c r="I23" s="26">
        <v>41760</v>
      </c>
      <c r="J23" s="26">
        <v>44840</v>
      </c>
      <c r="K23" s="26">
        <v>47920</v>
      </c>
      <c r="L23" s="27">
        <v>51040</v>
      </c>
      <c r="M23" s="26">
        <v>23828</v>
      </c>
      <c r="N23" s="26">
        <v>32227</v>
      </c>
      <c r="O23" s="26">
        <v>40626</v>
      </c>
      <c r="P23" s="26">
        <v>49025</v>
      </c>
      <c r="Q23" s="26">
        <v>57424</v>
      </c>
      <c r="R23" s="26">
        <v>65823</v>
      </c>
      <c r="S23" s="26">
        <v>74222</v>
      </c>
      <c r="T23" s="27">
        <v>82621</v>
      </c>
      <c r="U23" s="26">
        <v>27080</v>
      </c>
      <c r="V23" s="26">
        <v>32227</v>
      </c>
      <c r="W23" s="35">
        <v>40626</v>
      </c>
      <c r="X23" s="26">
        <v>49025</v>
      </c>
      <c r="Y23" s="26">
        <v>57424</v>
      </c>
      <c r="Z23" s="26">
        <v>65823</v>
      </c>
      <c r="AA23" s="26">
        <v>74222</v>
      </c>
      <c r="AB23" s="27">
        <v>82621</v>
      </c>
      <c r="AC23" s="29">
        <v>44005</v>
      </c>
      <c r="AD23" s="30">
        <v>50245</v>
      </c>
      <c r="AE23" s="30">
        <v>56550</v>
      </c>
      <c r="AF23" s="30">
        <v>62790</v>
      </c>
      <c r="AG23" s="30">
        <v>67860</v>
      </c>
      <c r="AH23" s="30">
        <v>72865</v>
      </c>
      <c r="AI23" s="30">
        <v>77870</v>
      </c>
      <c r="AJ23" s="32">
        <v>82940</v>
      </c>
      <c r="AK23" s="30">
        <v>38640</v>
      </c>
      <c r="AL23" s="30">
        <v>52260</v>
      </c>
      <c r="AM23" s="30">
        <v>65880</v>
      </c>
      <c r="AN23" s="30">
        <v>79500</v>
      </c>
      <c r="AO23" s="30">
        <v>93120</v>
      </c>
      <c r="AP23" s="30">
        <v>106740</v>
      </c>
      <c r="AQ23" s="30">
        <v>120360</v>
      </c>
      <c r="AR23" s="32">
        <v>133980</v>
      </c>
      <c r="AS23" s="29">
        <v>44005</v>
      </c>
      <c r="AT23" s="29">
        <v>52260</v>
      </c>
      <c r="AU23" s="38">
        <v>65880</v>
      </c>
      <c r="AV23" s="29">
        <v>79500</v>
      </c>
      <c r="AW23" s="29">
        <v>93120</v>
      </c>
      <c r="AX23" s="29">
        <v>106740</v>
      </c>
      <c r="AY23" s="29">
        <v>120360</v>
      </c>
      <c r="AZ23" s="29">
        <v>133980</v>
      </c>
    </row>
    <row r="24" spans="1:52" x14ac:dyDescent="0.3">
      <c r="A24" t="s">
        <v>7478</v>
      </c>
      <c r="B24" s="2" t="s">
        <v>9183</v>
      </c>
      <c r="C24" s="2" t="s">
        <v>7477</v>
      </c>
      <c r="D24" s="1" t="s">
        <v>7476</v>
      </c>
      <c r="E24" s="25">
        <v>19280</v>
      </c>
      <c r="F24" s="26">
        <v>22040</v>
      </c>
      <c r="G24" s="26">
        <v>24800</v>
      </c>
      <c r="H24" s="26">
        <v>27520</v>
      </c>
      <c r="I24" s="26">
        <v>29760</v>
      </c>
      <c r="J24" s="26">
        <v>31960</v>
      </c>
      <c r="K24" s="26">
        <v>34160</v>
      </c>
      <c r="L24" s="27">
        <v>36360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31330</v>
      </c>
      <c r="AD24" s="30">
        <v>35815</v>
      </c>
      <c r="AE24" s="30">
        <v>40300</v>
      </c>
      <c r="AF24" s="30">
        <v>44720</v>
      </c>
      <c r="AG24" s="30">
        <v>48360</v>
      </c>
      <c r="AH24" s="30">
        <v>51935</v>
      </c>
      <c r="AI24" s="30">
        <v>55510</v>
      </c>
      <c r="AJ24" s="32">
        <v>59085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7481</v>
      </c>
      <c r="B25" s="2" t="s">
        <v>9183</v>
      </c>
      <c r="C25" s="2" t="s">
        <v>7480</v>
      </c>
      <c r="D25" s="1" t="s">
        <v>7479</v>
      </c>
      <c r="E25" s="25">
        <v>17320</v>
      </c>
      <c r="F25" s="26">
        <v>19800</v>
      </c>
      <c r="G25" s="26">
        <v>22280</v>
      </c>
      <c r="H25" s="26">
        <v>24720</v>
      </c>
      <c r="I25" s="26">
        <v>26720</v>
      </c>
      <c r="J25" s="26">
        <v>28680</v>
      </c>
      <c r="K25" s="26">
        <v>30680</v>
      </c>
      <c r="L25" s="27">
        <v>32640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28145</v>
      </c>
      <c r="AD25" s="30">
        <v>32175</v>
      </c>
      <c r="AE25" s="30">
        <v>36205</v>
      </c>
      <c r="AF25" s="30">
        <v>40170</v>
      </c>
      <c r="AG25" s="30">
        <v>43420</v>
      </c>
      <c r="AH25" s="30">
        <v>46605</v>
      </c>
      <c r="AI25" s="30">
        <v>49855</v>
      </c>
      <c r="AJ25" s="32">
        <v>53040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7484</v>
      </c>
      <c r="B26" s="2" t="s">
        <v>9183</v>
      </c>
      <c r="C26" s="2" t="s">
        <v>7483</v>
      </c>
      <c r="D26" s="1" t="s">
        <v>7482</v>
      </c>
      <c r="E26" s="25">
        <v>17080</v>
      </c>
      <c r="F26" s="26">
        <v>19520</v>
      </c>
      <c r="G26" s="26">
        <v>21960</v>
      </c>
      <c r="H26" s="26">
        <v>24360</v>
      </c>
      <c r="I26" s="26">
        <v>26320</v>
      </c>
      <c r="J26" s="26">
        <v>28280</v>
      </c>
      <c r="K26" s="26">
        <v>30240</v>
      </c>
      <c r="L26" s="27">
        <v>32160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27755</v>
      </c>
      <c r="AD26" s="30">
        <v>31720</v>
      </c>
      <c r="AE26" s="30">
        <v>35685</v>
      </c>
      <c r="AF26" s="30">
        <v>39585</v>
      </c>
      <c r="AG26" s="30">
        <v>42770</v>
      </c>
      <c r="AH26" s="30">
        <v>45955</v>
      </c>
      <c r="AI26" s="30">
        <v>49140</v>
      </c>
      <c r="AJ26" s="32">
        <v>52260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1254</v>
      </c>
      <c r="B27" s="2" t="s">
        <v>9183</v>
      </c>
      <c r="C27" s="2" t="s">
        <v>7486</v>
      </c>
      <c r="D27" s="1" t="s">
        <v>7485</v>
      </c>
      <c r="E27" s="25">
        <v>17080</v>
      </c>
      <c r="F27" s="26">
        <v>19520</v>
      </c>
      <c r="G27" s="26">
        <v>21960</v>
      </c>
      <c r="H27" s="26">
        <v>24360</v>
      </c>
      <c r="I27" s="26">
        <v>26320</v>
      </c>
      <c r="J27" s="26">
        <v>28280</v>
      </c>
      <c r="K27" s="26">
        <v>30240</v>
      </c>
      <c r="L27" s="27">
        <v>32160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27755</v>
      </c>
      <c r="AD27" s="30">
        <v>31720</v>
      </c>
      <c r="AE27" s="30">
        <v>35685</v>
      </c>
      <c r="AF27" s="30">
        <v>39585</v>
      </c>
      <c r="AG27" s="30">
        <v>42770</v>
      </c>
      <c r="AH27" s="30">
        <v>45955</v>
      </c>
      <c r="AI27" s="30">
        <v>49140</v>
      </c>
      <c r="AJ27" s="32">
        <v>52260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1737</v>
      </c>
      <c r="B28" s="2" t="s">
        <v>9183</v>
      </c>
      <c r="C28" s="2" t="s">
        <v>7488</v>
      </c>
      <c r="D28" s="1" t="s">
        <v>7487</v>
      </c>
      <c r="E28" s="25">
        <v>17080</v>
      </c>
      <c r="F28" s="26">
        <v>19520</v>
      </c>
      <c r="G28" s="26">
        <v>21960</v>
      </c>
      <c r="H28" s="26">
        <v>24360</v>
      </c>
      <c r="I28" s="26">
        <v>26320</v>
      </c>
      <c r="J28" s="26">
        <v>28280</v>
      </c>
      <c r="K28" s="26">
        <v>30240</v>
      </c>
      <c r="L28" s="27">
        <v>32160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27755</v>
      </c>
      <c r="AD28" s="30">
        <v>31720</v>
      </c>
      <c r="AE28" s="30">
        <v>35685</v>
      </c>
      <c r="AF28" s="30">
        <v>39585</v>
      </c>
      <c r="AG28" s="30">
        <v>42770</v>
      </c>
      <c r="AH28" s="30">
        <v>45955</v>
      </c>
      <c r="AI28" s="30">
        <v>49140</v>
      </c>
      <c r="AJ28" s="32">
        <v>52260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7490</v>
      </c>
      <c r="B29" s="2" t="s">
        <v>9183</v>
      </c>
      <c r="C29" s="2" t="s">
        <v>7477</v>
      </c>
      <c r="D29" s="1" t="s">
        <v>7489</v>
      </c>
      <c r="E29" s="25">
        <v>19280</v>
      </c>
      <c r="F29" s="26">
        <v>22040</v>
      </c>
      <c r="G29" s="26">
        <v>24800</v>
      </c>
      <c r="H29" s="26">
        <v>27520</v>
      </c>
      <c r="I29" s="26">
        <v>29760</v>
      </c>
      <c r="J29" s="26">
        <v>31960</v>
      </c>
      <c r="K29" s="26">
        <v>34160</v>
      </c>
      <c r="L29" s="27">
        <v>36360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31330</v>
      </c>
      <c r="AD29" s="30">
        <v>35815</v>
      </c>
      <c r="AE29" s="30">
        <v>40300</v>
      </c>
      <c r="AF29" s="30">
        <v>44720</v>
      </c>
      <c r="AG29" s="30">
        <v>48360</v>
      </c>
      <c r="AH29" s="30">
        <v>51935</v>
      </c>
      <c r="AI29" s="30">
        <v>55510</v>
      </c>
      <c r="AJ29" s="32">
        <v>59085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7493</v>
      </c>
      <c r="B30" s="2" t="s">
        <v>9183</v>
      </c>
      <c r="C30" s="2" t="s">
        <v>7492</v>
      </c>
      <c r="D30" s="1" t="s">
        <v>7491</v>
      </c>
      <c r="E30" s="25">
        <v>19920</v>
      </c>
      <c r="F30" s="26">
        <v>22760</v>
      </c>
      <c r="G30" s="26">
        <v>25600</v>
      </c>
      <c r="H30" s="26">
        <v>28440</v>
      </c>
      <c r="I30" s="26">
        <v>30720</v>
      </c>
      <c r="J30" s="26">
        <v>33000</v>
      </c>
      <c r="K30" s="26">
        <v>35280</v>
      </c>
      <c r="L30" s="27">
        <v>37560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32370</v>
      </c>
      <c r="AD30" s="30">
        <v>36985</v>
      </c>
      <c r="AE30" s="30">
        <v>41600</v>
      </c>
      <c r="AF30" s="30">
        <v>46215</v>
      </c>
      <c r="AG30" s="30">
        <v>49920</v>
      </c>
      <c r="AH30" s="30">
        <v>53625</v>
      </c>
      <c r="AI30" s="30">
        <v>57330</v>
      </c>
      <c r="AJ30" s="32">
        <v>61035</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2710</v>
      </c>
      <c r="B31" s="2" t="s">
        <v>9183</v>
      </c>
      <c r="C31" s="2" t="s">
        <v>7450</v>
      </c>
      <c r="D31" s="1" t="s">
        <v>7494</v>
      </c>
      <c r="E31" s="25">
        <v>27720</v>
      </c>
      <c r="F31" s="26">
        <v>31680</v>
      </c>
      <c r="G31" s="26">
        <v>35640</v>
      </c>
      <c r="H31" s="26">
        <v>39560</v>
      </c>
      <c r="I31" s="26">
        <v>42760</v>
      </c>
      <c r="J31" s="26">
        <v>45920</v>
      </c>
      <c r="K31" s="26">
        <v>49080</v>
      </c>
      <c r="L31" s="27">
        <v>52240</v>
      </c>
      <c r="M31" s="26">
        <v>23828</v>
      </c>
      <c r="N31" s="26">
        <v>32227</v>
      </c>
      <c r="O31" s="26">
        <v>40626</v>
      </c>
      <c r="P31" s="26">
        <v>49025</v>
      </c>
      <c r="Q31" s="26">
        <v>57424</v>
      </c>
      <c r="R31" s="26">
        <v>65823</v>
      </c>
      <c r="S31" s="26">
        <v>74222</v>
      </c>
      <c r="T31" s="27">
        <v>82621</v>
      </c>
      <c r="U31" s="26">
        <v>27720</v>
      </c>
      <c r="V31" s="26">
        <v>32227</v>
      </c>
      <c r="W31" s="35">
        <v>40626</v>
      </c>
      <c r="X31" s="26">
        <v>49025</v>
      </c>
      <c r="Y31" s="26">
        <v>57424</v>
      </c>
      <c r="Z31" s="26">
        <v>65823</v>
      </c>
      <c r="AA31" s="26">
        <v>74222</v>
      </c>
      <c r="AB31" s="27">
        <v>82621</v>
      </c>
      <c r="AC31" s="29">
        <v>45045</v>
      </c>
      <c r="AD31" s="30">
        <v>51480</v>
      </c>
      <c r="AE31" s="30">
        <v>57915</v>
      </c>
      <c r="AF31" s="30">
        <v>64285</v>
      </c>
      <c r="AG31" s="30">
        <v>69485</v>
      </c>
      <c r="AH31" s="30">
        <v>74620</v>
      </c>
      <c r="AI31" s="30">
        <v>79755</v>
      </c>
      <c r="AJ31" s="32">
        <v>84890</v>
      </c>
      <c r="AK31" s="30">
        <v>38640</v>
      </c>
      <c r="AL31" s="30">
        <v>52260</v>
      </c>
      <c r="AM31" s="30">
        <v>65880</v>
      </c>
      <c r="AN31" s="30">
        <v>79500</v>
      </c>
      <c r="AO31" s="30">
        <v>93120</v>
      </c>
      <c r="AP31" s="30">
        <v>106740</v>
      </c>
      <c r="AQ31" s="30">
        <v>120360</v>
      </c>
      <c r="AR31" s="32">
        <v>133980</v>
      </c>
      <c r="AS31" s="29">
        <v>45045</v>
      </c>
      <c r="AT31" s="29">
        <v>52260</v>
      </c>
      <c r="AU31" s="38">
        <v>65880</v>
      </c>
      <c r="AV31" s="29">
        <v>79500</v>
      </c>
      <c r="AW31" s="29">
        <v>93120</v>
      </c>
      <c r="AX31" s="29">
        <v>106740</v>
      </c>
      <c r="AY31" s="29">
        <v>120360</v>
      </c>
      <c r="AZ31" s="29">
        <v>133980</v>
      </c>
    </row>
    <row r="32" spans="1:52" x14ac:dyDescent="0.3">
      <c r="A32" t="s">
        <v>23</v>
      </c>
      <c r="B32" s="2" t="s">
        <v>9183</v>
      </c>
      <c r="C32" s="2" t="s">
        <v>7496</v>
      </c>
      <c r="D32" s="1" t="s">
        <v>7495</v>
      </c>
      <c r="E32" s="25">
        <v>20200</v>
      </c>
      <c r="F32" s="26">
        <v>23080</v>
      </c>
      <c r="G32" s="26">
        <v>25960</v>
      </c>
      <c r="H32" s="26">
        <v>28840</v>
      </c>
      <c r="I32" s="26">
        <v>31160</v>
      </c>
      <c r="J32" s="26">
        <v>33480</v>
      </c>
      <c r="K32" s="26">
        <v>35800</v>
      </c>
      <c r="L32" s="27">
        <v>38080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32825</v>
      </c>
      <c r="AD32" s="30">
        <v>37505</v>
      </c>
      <c r="AE32" s="30">
        <v>42185</v>
      </c>
      <c r="AF32" s="30">
        <v>46865</v>
      </c>
      <c r="AG32" s="30">
        <v>50635</v>
      </c>
      <c r="AH32" s="30">
        <v>54405</v>
      </c>
      <c r="AI32" s="30">
        <v>58175</v>
      </c>
      <c r="AJ32" s="32">
        <v>61880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7499</v>
      </c>
      <c r="B33" s="2" t="s">
        <v>9183</v>
      </c>
      <c r="C33" s="2" t="s">
        <v>7498</v>
      </c>
      <c r="D33" s="1" t="s">
        <v>7497</v>
      </c>
      <c r="E33" s="25">
        <v>17760</v>
      </c>
      <c r="F33" s="26">
        <v>20320</v>
      </c>
      <c r="G33" s="26">
        <v>22840</v>
      </c>
      <c r="H33" s="26">
        <v>25360</v>
      </c>
      <c r="I33" s="26">
        <v>27400</v>
      </c>
      <c r="J33" s="26">
        <v>29440</v>
      </c>
      <c r="K33" s="26">
        <v>31480</v>
      </c>
      <c r="L33" s="27">
        <v>33480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28860</v>
      </c>
      <c r="AD33" s="30">
        <v>33020</v>
      </c>
      <c r="AE33" s="30">
        <v>37115</v>
      </c>
      <c r="AF33" s="30">
        <v>41210</v>
      </c>
      <c r="AG33" s="30">
        <v>44525</v>
      </c>
      <c r="AH33" s="30">
        <v>47840</v>
      </c>
      <c r="AI33" s="30">
        <v>51155</v>
      </c>
      <c r="AJ33" s="32">
        <v>54405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6793</v>
      </c>
      <c r="B34" s="2" t="s">
        <v>9183</v>
      </c>
      <c r="C34" s="2" t="s">
        <v>7501</v>
      </c>
      <c r="D34" s="1" t="s">
        <v>7500</v>
      </c>
      <c r="E34" s="25">
        <v>17080</v>
      </c>
      <c r="F34" s="26">
        <v>19520</v>
      </c>
      <c r="G34" s="26">
        <v>21960</v>
      </c>
      <c r="H34" s="26">
        <v>24360</v>
      </c>
      <c r="I34" s="26">
        <v>26320</v>
      </c>
      <c r="J34" s="26">
        <v>28280</v>
      </c>
      <c r="K34" s="26">
        <v>30240</v>
      </c>
      <c r="L34" s="27">
        <v>32160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27755</v>
      </c>
      <c r="AD34" s="30">
        <v>31720</v>
      </c>
      <c r="AE34" s="30">
        <v>35685</v>
      </c>
      <c r="AF34" s="30">
        <v>39585</v>
      </c>
      <c r="AG34" s="30">
        <v>42770</v>
      </c>
      <c r="AH34" s="30">
        <v>45955</v>
      </c>
      <c r="AI34" s="30">
        <v>49140</v>
      </c>
      <c r="AJ34" s="32">
        <v>52260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7504</v>
      </c>
      <c r="B35" s="2" t="s">
        <v>9183</v>
      </c>
      <c r="C35" s="2" t="s">
        <v>7503</v>
      </c>
      <c r="D35" s="1" t="s">
        <v>7502</v>
      </c>
      <c r="E35" s="25">
        <v>17080</v>
      </c>
      <c r="F35" s="26">
        <v>19520</v>
      </c>
      <c r="G35" s="26">
        <v>21960</v>
      </c>
      <c r="H35" s="26">
        <v>24360</v>
      </c>
      <c r="I35" s="26">
        <v>26320</v>
      </c>
      <c r="J35" s="26">
        <v>28280</v>
      </c>
      <c r="K35" s="26">
        <v>30240</v>
      </c>
      <c r="L35" s="27">
        <v>32160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27755</v>
      </c>
      <c r="AD35" s="30">
        <v>31720</v>
      </c>
      <c r="AE35" s="30">
        <v>35685</v>
      </c>
      <c r="AF35" s="30">
        <v>39585</v>
      </c>
      <c r="AG35" s="30">
        <v>42770</v>
      </c>
      <c r="AH35" s="30">
        <v>45955</v>
      </c>
      <c r="AI35" s="30">
        <v>49140</v>
      </c>
      <c r="AJ35" s="32">
        <v>52260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7506</v>
      </c>
      <c r="B36" s="2" t="s">
        <v>9183</v>
      </c>
      <c r="C36" s="2" t="s">
        <v>7436</v>
      </c>
      <c r="D36" s="1" t="s">
        <v>7505</v>
      </c>
      <c r="E36" s="25">
        <v>20040</v>
      </c>
      <c r="F36" s="26">
        <v>22880</v>
      </c>
      <c r="G36" s="26">
        <v>25760</v>
      </c>
      <c r="H36" s="26">
        <v>28600</v>
      </c>
      <c r="I36" s="26">
        <v>30920</v>
      </c>
      <c r="J36" s="26">
        <v>33200</v>
      </c>
      <c r="K36" s="26">
        <v>35480</v>
      </c>
      <c r="L36" s="27">
        <v>37760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32565</v>
      </c>
      <c r="AD36" s="30">
        <v>37180</v>
      </c>
      <c r="AE36" s="30">
        <v>41860</v>
      </c>
      <c r="AF36" s="30">
        <v>46475</v>
      </c>
      <c r="AG36" s="30">
        <v>50245</v>
      </c>
      <c r="AH36" s="30">
        <v>53950</v>
      </c>
      <c r="AI36" s="30">
        <v>57655</v>
      </c>
      <c r="AJ36" s="32">
        <v>61360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1747</v>
      </c>
      <c r="B37" s="2" t="s">
        <v>9183</v>
      </c>
      <c r="C37" s="2" t="s">
        <v>7508</v>
      </c>
      <c r="D37" s="1" t="s">
        <v>7507</v>
      </c>
      <c r="E37" s="25">
        <v>17080</v>
      </c>
      <c r="F37" s="26">
        <v>19520</v>
      </c>
      <c r="G37" s="26">
        <v>21960</v>
      </c>
      <c r="H37" s="26">
        <v>24360</v>
      </c>
      <c r="I37" s="26">
        <v>26320</v>
      </c>
      <c r="J37" s="26">
        <v>28280</v>
      </c>
      <c r="K37" s="26">
        <v>30240</v>
      </c>
      <c r="L37" s="27">
        <v>32160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27755</v>
      </c>
      <c r="AD37" s="30">
        <v>31720</v>
      </c>
      <c r="AE37" s="30">
        <v>35685</v>
      </c>
      <c r="AF37" s="30">
        <v>39585</v>
      </c>
      <c r="AG37" s="30">
        <v>42770</v>
      </c>
      <c r="AH37" s="30">
        <v>45955</v>
      </c>
      <c r="AI37" s="30">
        <v>49140</v>
      </c>
      <c r="AJ37" s="32">
        <v>52260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7511</v>
      </c>
      <c r="B38" s="2" t="s">
        <v>9183</v>
      </c>
      <c r="C38" s="2" t="s">
        <v>7510</v>
      </c>
      <c r="D38" s="1" t="s">
        <v>7509</v>
      </c>
      <c r="E38" s="25">
        <v>17080</v>
      </c>
      <c r="F38" s="26">
        <v>19520</v>
      </c>
      <c r="G38" s="26">
        <v>21960</v>
      </c>
      <c r="H38" s="26">
        <v>24360</v>
      </c>
      <c r="I38" s="26">
        <v>26320</v>
      </c>
      <c r="J38" s="26">
        <v>28280</v>
      </c>
      <c r="K38" s="26">
        <v>30240</v>
      </c>
      <c r="L38" s="27">
        <v>32160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27755</v>
      </c>
      <c r="AD38" s="30">
        <v>31720</v>
      </c>
      <c r="AE38" s="30">
        <v>35685</v>
      </c>
      <c r="AF38" s="30">
        <v>39585</v>
      </c>
      <c r="AG38" s="30">
        <v>42770</v>
      </c>
      <c r="AH38" s="30">
        <v>45955</v>
      </c>
      <c r="AI38" s="30">
        <v>49140</v>
      </c>
      <c r="AJ38" s="32">
        <v>52260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26</v>
      </c>
      <c r="B39" s="2" t="s">
        <v>9183</v>
      </c>
      <c r="C39" s="2" t="s">
        <v>7513</v>
      </c>
      <c r="D39" s="1" t="s">
        <v>7512</v>
      </c>
      <c r="E39" s="25">
        <v>22200</v>
      </c>
      <c r="F39" s="26">
        <v>25360</v>
      </c>
      <c r="G39" s="26">
        <v>28520</v>
      </c>
      <c r="H39" s="26">
        <v>31680</v>
      </c>
      <c r="I39" s="26">
        <v>34240</v>
      </c>
      <c r="J39" s="26">
        <v>36760</v>
      </c>
      <c r="K39" s="26">
        <v>39320</v>
      </c>
      <c r="L39" s="27">
        <v>41840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36075</v>
      </c>
      <c r="AD39" s="30">
        <v>41210</v>
      </c>
      <c r="AE39" s="30">
        <v>46345</v>
      </c>
      <c r="AF39" s="30">
        <v>51480</v>
      </c>
      <c r="AG39" s="30">
        <v>55640</v>
      </c>
      <c r="AH39" s="30">
        <v>59735</v>
      </c>
      <c r="AI39" s="30">
        <v>63895</v>
      </c>
      <c r="AJ39" s="32">
        <v>67990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29</v>
      </c>
      <c r="B40" s="2" t="s">
        <v>9183</v>
      </c>
      <c r="C40" s="2" t="s">
        <v>7515</v>
      </c>
      <c r="D40" s="1" t="s">
        <v>7514</v>
      </c>
      <c r="E40" s="25">
        <v>17080</v>
      </c>
      <c r="F40" s="26">
        <v>19520</v>
      </c>
      <c r="G40" s="26">
        <v>21960</v>
      </c>
      <c r="H40" s="26">
        <v>24360</v>
      </c>
      <c r="I40" s="26">
        <v>26320</v>
      </c>
      <c r="J40" s="26">
        <v>28280</v>
      </c>
      <c r="K40" s="26">
        <v>30240</v>
      </c>
      <c r="L40" s="27">
        <v>32160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27755</v>
      </c>
      <c r="AD40" s="30">
        <v>31720</v>
      </c>
      <c r="AE40" s="30">
        <v>35685</v>
      </c>
      <c r="AF40" s="30">
        <v>39585</v>
      </c>
      <c r="AG40" s="30">
        <v>42770</v>
      </c>
      <c r="AH40" s="30">
        <v>45955</v>
      </c>
      <c r="AI40" s="30">
        <v>49140</v>
      </c>
      <c r="AJ40" s="32">
        <v>52260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7518</v>
      </c>
      <c r="B41" s="2" t="s">
        <v>9183</v>
      </c>
      <c r="C41" s="2" t="s">
        <v>7517</v>
      </c>
      <c r="D41" s="1" t="s">
        <v>7516</v>
      </c>
      <c r="E41" s="25">
        <v>17240</v>
      </c>
      <c r="F41" s="26">
        <v>19680</v>
      </c>
      <c r="G41" s="26">
        <v>22160</v>
      </c>
      <c r="H41" s="26">
        <v>24600</v>
      </c>
      <c r="I41" s="26">
        <v>26600</v>
      </c>
      <c r="J41" s="26">
        <v>28560</v>
      </c>
      <c r="K41" s="26">
        <v>30520</v>
      </c>
      <c r="L41" s="27">
        <v>32480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28015</v>
      </c>
      <c r="AD41" s="30">
        <v>31980</v>
      </c>
      <c r="AE41" s="30">
        <v>36010</v>
      </c>
      <c r="AF41" s="30">
        <v>39975</v>
      </c>
      <c r="AG41" s="30">
        <v>43225</v>
      </c>
      <c r="AH41" s="30">
        <v>46410</v>
      </c>
      <c r="AI41" s="30">
        <v>49595</v>
      </c>
      <c r="AJ41" s="32">
        <v>52780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41</v>
      </c>
      <c r="B42" s="2" t="s">
        <v>9183</v>
      </c>
      <c r="C42" s="2" t="s">
        <v>7433</v>
      </c>
      <c r="D42" s="1" t="s">
        <v>7519</v>
      </c>
      <c r="E42" s="25">
        <v>18960</v>
      </c>
      <c r="F42" s="26">
        <v>21680</v>
      </c>
      <c r="G42" s="26">
        <v>24400</v>
      </c>
      <c r="H42" s="26">
        <v>27080</v>
      </c>
      <c r="I42" s="26">
        <v>29280</v>
      </c>
      <c r="J42" s="26">
        <v>31440</v>
      </c>
      <c r="K42" s="26">
        <v>33600</v>
      </c>
      <c r="L42" s="27">
        <v>35760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30810</v>
      </c>
      <c r="AD42" s="30">
        <v>35230</v>
      </c>
      <c r="AE42" s="30">
        <v>39650</v>
      </c>
      <c r="AF42" s="30">
        <v>44005</v>
      </c>
      <c r="AG42" s="30">
        <v>47580</v>
      </c>
      <c r="AH42" s="30">
        <v>51090</v>
      </c>
      <c r="AI42" s="30">
        <v>54600</v>
      </c>
      <c r="AJ42" s="32">
        <v>58110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7522</v>
      </c>
      <c r="B43" s="2" t="s">
        <v>9183</v>
      </c>
      <c r="C43" s="2" t="s">
        <v>7521</v>
      </c>
      <c r="D43" s="1" t="s">
        <v>7520</v>
      </c>
      <c r="E43" s="25">
        <v>17320</v>
      </c>
      <c r="F43" s="26">
        <v>19800</v>
      </c>
      <c r="G43" s="26">
        <v>22280</v>
      </c>
      <c r="H43" s="26">
        <v>24720</v>
      </c>
      <c r="I43" s="26">
        <v>26720</v>
      </c>
      <c r="J43" s="26">
        <v>28680</v>
      </c>
      <c r="K43" s="26">
        <v>30680</v>
      </c>
      <c r="L43" s="27">
        <v>32640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28145</v>
      </c>
      <c r="AD43" s="30">
        <v>32175</v>
      </c>
      <c r="AE43" s="30">
        <v>36205</v>
      </c>
      <c r="AF43" s="30">
        <v>40170</v>
      </c>
      <c r="AG43" s="30">
        <v>43420</v>
      </c>
      <c r="AH43" s="30">
        <v>46605</v>
      </c>
      <c r="AI43" s="30">
        <v>49855</v>
      </c>
      <c r="AJ43" s="32">
        <v>53040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7525</v>
      </c>
      <c r="B44" s="2" t="s">
        <v>9183</v>
      </c>
      <c r="C44" s="2" t="s">
        <v>7524</v>
      </c>
      <c r="D44" s="1" t="s">
        <v>7523</v>
      </c>
      <c r="E44" s="25">
        <v>17760</v>
      </c>
      <c r="F44" s="26">
        <v>20280</v>
      </c>
      <c r="G44" s="26">
        <v>22800</v>
      </c>
      <c r="H44" s="26">
        <v>25320</v>
      </c>
      <c r="I44" s="26">
        <v>27360</v>
      </c>
      <c r="J44" s="26">
        <v>29400</v>
      </c>
      <c r="K44" s="26">
        <v>31400</v>
      </c>
      <c r="L44" s="27">
        <v>33440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28860</v>
      </c>
      <c r="AD44" s="30">
        <v>32955</v>
      </c>
      <c r="AE44" s="30">
        <v>37050</v>
      </c>
      <c r="AF44" s="30">
        <v>41145</v>
      </c>
      <c r="AG44" s="30">
        <v>44460</v>
      </c>
      <c r="AH44" s="30">
        <v>47775</v>
      </c>
      <c r="AI44" s="30">
        <v>51025</v>
      </c>
      <c r="AJ44" s="32">
        <v>54340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7528</v>
      </c>
      <c r="B45" s="2" t="s">
        <v>9183</v>
      </c>
      <c r="C45" s="2" t="s">
        <v>7527</v>
      </c>
      <c r="D45" s="1" t="s">
        <v>7526</v>
      </c>
      <c r="E45" s="25">
        <v>17080</v>
      </c>
      <c r="F45" s="26">
        <v>19520</v>
      </c>
      <c r="G45" s="26">
        <v>21960</v>
      </c>
      <c r="H45" s="26">
        <v>24360</v>
      </c>
      <c r="I45" s="26">
        <v>26320</v>
      </c>
      <c r="J45" s="26">
        <v>28280</v>
      </c>
      <c r="K45" s="26">
        <v>30240</v>
      </c>
      <c r="L45" s="27">
        <v>32160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27755</v>
      </c>
      <c r="AD45" s="30">
        <v>31720</v>
      </c>
      <c r="AE45" s="30">
        <v>35685</v>
      </c>
      <c r="AF45" s="30">
        <v>39585</v>
      </c>
      <c r="AG45" s="30">
        <v>42770</v>
      </c>
      <c r="AH45" s="30">
        <v>45955</v>
      </c>
      <c r="AI45" s="30">
        <v>49140</v>
      </c>
      <c r="AJ45" s="32">
        <v>52260</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7531</v>
      </c>
      <c r="B46" s="2" t="s">
        <v>9183</v>
      </c>
      <c r="C46" s="2" t="s">
        <v>7530</v>
      </c>
      <c r="D46" s="1" t="s">
        <v>7529</v>
      </c>
      <c r="E46" s="25">
        <v>24920</v>
      </c>
      <c r="F46" s="26">
        <v>28480</v>
      </c>
      <c r="G46" s="26">
        <v>32040</v>
      </c>
      <c r="H46" s="26">
        <v>35600</v>
      </c>
      <c r="I46" s="26">
        <v>38480</v>
      </c>
      <c r="J46" s="26">
        <v>41320</v>
      </c>
      <c r="K46" s="26">
        <v>44160</v>
      </c>
      <c r="L46" s="27">
        <v>47000</v>
      </c>
      <c r="M46" s="26">
        <v>23828</v>
      </c>
      <c r="N46" s="26">
        <v>32227</v>
      </c>
      <c r="O46" s="26">
        <v>40626</v>
      </c>
      <c r="P46" s="26">
        <v>49025</v>
      </c>
      <c r="Q46" s="26">
        <v>57424</v>
      </c>
      <c r="R46" s="26">
        <v>65823</v>
      </c>
      <c r="S46" s="26">
        <v>74222</v>
      </c>
      <c r="T46" s="27">
        <v>82621</v>
      </c>
      <c r="U46" s="26">
        <v>24920</v>
      </c>
      <c r="V46" s="26">
        <v>32227</v>
      </c>
      <c r="W46" s="35">
        <v>40626</v>
      </c>
      <c r="X46" s="26">
        <v>49025</v>
      </c>
      <c r="Y46" s="26">
        <v>57424</v>
      </c>
      <c r="Z46" s="26">
        <v>65823</v>
      </c>
      <c r="AA46" s="26">
        <v>74222</v>
      </c>
      <c r="AB46" s="27">
        <v>82621</v>
      </c>
      <c r="AC46" s="29">
        <v>40495</v>
      </c>
      <c r="AD46" s="30">
        <v>46280</v>
      </c>
      <c r="AE46" s="30">
        <v>52065</v>
      </c>
      <c r="AF46" s="30">
        <v>57850</v>
      </c>
      <c r="AG46" s="30">
        <v>62530</v>
      </c>
      <c r="AH46" s="30">
        <v>67145</v>
      </c>
      <c r="AI46" s="30">
        <v>71760</v>
      </c>
      <c r="AJ46" s="32">
        <v>76375</v>
      </c>
      <c r="AK46" s="30">
        <v>38640</v>
      </c>
      <c r="AL46" s="30">
        <v>52260</v>
      </c>
      <c r="AM46" s="30">
        <v>65880</v>
      </c>
      <c r="AN46" s="30">
        <v>79500</v>
      </c>
      <c r="AO46" s="30">
        <v>93120</v>
      </c>
      <c r="AP46" s="30">
        <v>106740</v>
      </c>
      <c r="AQ46" s="30">
        <v>120360</v>
      </c>
      <c r="AR46" s="32">
        <v>133980</v>
      </c>
      <c r="AS46" s="29">
        <v>40495</v>
      </c>
      <c r="AT46" s="29">
        <v>52260</v>
      </c>
      <c r="AU46" s="38">
        <v>65880</v>
      </c>
      <c r="AV46" s="29">
        <v>79500</v>
      </c>
      <c r="AW46" s="29">
        <v>93120</v>
      </c>
      <c r="AX46" s="29">
        <v>106740</v>
      </c>
      <c r="AY46" s="29">
        <v>120360</v>
      </c>
      <c r="AZ46" s="29">
        <v>133980</v>
      </c>
    </row>
    <row r="47" spans="1:52" x14ac:dyDescent="0.3">
      <c r="A47" t="s">
        <v>7534</v>
      </c>
      <c r="B47" s="2" t="s">
        <v>9183</v>
      </c>
      <c r="C47" s="2" t="s">
        <v>7533</v>
      </c>
      <c r="D47" s="1" t="s">
        <v>7532</v>
      </c>
      <c r="E47" s="25">
        <v>17080</v>
      </c>
      <c r="F47" s="26">
        <v>19520</v>
      </c>
      <c r="G47" s="26">
        <v>21960</v>
      </c>
      <c r="H47" s="26">
        <v>24360</v>
      </c>
      <c r="I47" s="26">
        <v>26320</v>
      </c>
      <c r="J47" s="26">
        <v>28280</v>
      </c>
      <c r="K47" s="26">
        <v>30240</v>
      </c>
      <c r="L47" s="27">
        <v>32160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27755</v>
      </c>
      <c r="AD47" s="30">
        <v>31720</v>
      </c>
      <c r="AE47" s="30">
        <v>35685</v>
      </c>
      <c r="AF47" s="30">
        <v>39585</v>
      </c>
      <c r="AG47" s="30">
        <v>42770</v>
      </c>
      <c r="AH47" s="30">
        <v>45955</v>
      </c>
      <c r="AI47" s="30">
        <v>49140</v>
      </c>
      <c r="AJ47" s="32">
        <v>52260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7537</v>
      </c>
      <c r="B48" s="2" t="s">
        <v>9183</v>
      </c>
      <c r="C48" s="2" t="s">
        <v>7536</v>
      </c>
      <c r="D48" s="1" t="s">
        <v>7535</v>
      </c>
      <c r="E48" s="25">
        <v>17360</v>
      </c>
      <c r="F48" s="26">
        <v>19840</v>
      </c>
      <c r="G48" s="26">
        <v>22320</v>
      </c>
      <c r="H48" s="26">
        <v>24800</v>
      </c>
      <c r="I48" s="26">
        <v>26800</v>
      </c>
      <c r="J48" s="26">
        <v>28800</v>
      </c>
      <c r="K48" s="26">
        <v>30760</v>
      </c>
      <c r="L48" s="27">
        <v>32760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28210</v>
      </c>
      <c r="AD48" s="30">
        <v>32240</v>
      </c>
      <c r="AE48" s="30">
        <v>36270</v>
      </c>
      <c r="AF48" s="30">
        <v>40300</v>
      </c>
      <c r="AG48" s="30">
        <v>43550</v>
      </c>
      <c r="AH48" s="30">
        <v>46800</v>
      </c>
      <c r="AI48" s="30">
        <v>49985</v>
      </c>
      <c r="AJ48" s="32">
        <v>53235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7539</v>
      </c>
      <c r="B49" s="2" t="s">
        <v>9183</v>
      </c>
      <c r="C49" s="2" t="s">
        <v>7447</v>
      </c>
      <c r="D49" s="1" t="s">
        <v>7538</v>
      </c>
      <c r="E49" s="25">
        <v>20760</v>
      </c>
      <c r="F49" s="26">
        <v>23720</v>
      </c>
      <c r="G49" s="26">
        <v>26680</v>
      </c>
      <c r="H49" s="26">
        <v>29640</v>
      </c>
      <c r="I49" s="26">
        <v>32040</v>
      </c>
      <c r="J49" s="26">
        <v>34400</v>
      </c>
      <c r="K49" s="26">
        <v>36760</v>
      </c>
      <c r="L49" s="27">
        <v>39160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33735</v>
      </c>
      <c r="AD49" s="30">
        <v>38545</v>
      </c>
      <c r="AE49" s="30">
        <v>43355</v>
      </c>
      <c r="AF49" s="30">
        <v>48165</v>
      </c>
      <c r="AG49" s="30">
        <v>52065</v>
      </c>
      <c r="AH49" s="30">
        <v>55900</v>
      </c>
      <c r="AI49" s="30">
        <v>59735</v>
      </c>
      <c r="AJ49" s="32">
        <v>63635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2446</v>
      </c>
      <c r="B50" s="2" t="s">
        <v>9183</v>
      </c>
      <c r="C50" s="2" t="s">
        <v>7541</v>
      </c>
      <c r="D50" s="1" t="s">
        <v>7540</v>
      </c>
      <c r="E50" s="25">
        <v>17080</v>
      </c>
      <c r="F50" s="26">
        <v>19520</v>
      </c>
      <c r="G50" s="26">
        <v>21960</v>
      </c>
      <c r="H50" s="26">
        <v>24360</v>
      </c>
      <c r="I50" s="26">
        <v>26320</v>
      </c>
      <c r="J50" s="26">
        <v>28280</v>
      </c>
      <c r="K50" s="26">
        <v>30240</v>
      </c>
      <c r="L50" s="27">
        <v>32160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27755</v>
      </c>
      <c r="AD50" s="30">
        <v>31720</v>
      </c>
      <c r="AE50" s="30">
        <v>35685</v>
      </c>
      <c r="AF50" s="30">
        <v>39585</v>
      </c>
      <c r="AG50" s="30">
        <v>42770</v>
      </c>
      <c r="AH50" s="30">
        <v>45955</v>
      </c>
      <c r="AI50" s="30">
        <v>49140</v>
      </c>
      <c r="AJ50" s="32">
        <v>52260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7544</v>
      </c>
      <c r="B51" s="2" t="s">
        <v>9183</v>
      </c>
      <c r="C51" s="2" t="s">
        <v>7543</v>
      </c>
      <c r="D51" s="1" t="s">
        <v>7542</v>
      </c>
      <c r="E51" s="25">
        <v>17080</v>
      </c>
      <c r="F51" s="26">
        <v>19520</v>
      </c>
      <c r="G51" s="26">
        <v>21960</v>
      </c>
      <c r="H51" s="26">
        <v>24360</v>
      </c>
      <c r="I51" s="26">
        <v>26320</v>
      </c>
      <c r="J51" s="26">
        <v>28280</v>
      </c>
      <c r="K51" s="26">
        <v>30240</v>
      </c>
      <c r="L51" s="27">
        <v>32160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27755</v>
      </c>
      <c r="AD51" s="30">
        <v>31720</v>
      </c>
      <c r="AE51" s="30">
        <v>35685</v>
      </c>
      <c r="AF51" s="30">
        <v>39585</v>
      </c>
      <c r="AG51" s="30">
        <v>42770</v>
      </c>
      <c r="AH51" s="30">
        <v>45955</v>
      </c>
      <c r="AI51" s="30">
        <v>49140</v>
      </c>
      <c r="AJ51" s="32">
        <v>52260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7547</v>
      </c>
      <c r="B52" s="2" t="s">
        <v>9183</v>
      </c>
      <c r="C52" s="2" t="s">
        <v>7546</v>
      </c>
      <c r="D52" s="1" t="s">
        <v>7545</v>
      </c>
      <c r="E52" s="25">
        <v>20440</v>
      </c>
      <c r="F52" s="26">
        <v>23360</v>
      </c>
      <c r="G52" s="26">
        <v>26280</v>
      </c>
      <c r="H52" s="26">
        <v>29160</v>
      </c>
      <c r="I52" s="26">
        <v>31520</v>
      </c>
      <c r="J52" s="26">
        <v>33840</v>
      </c>
      <c r="K52" s="26">
        <v>36160</v>
      </c>
      <c r="L52" s="27">
        <v>38520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33215</v>
      </c>
      <c r="AD52" s="30">
        <v>37960</v>
      </c>
      <c r="AE52" s="30">
        <v>42705</v>
      </c>
      <c r="AF52" s="30">
        <v>47385</v>
      </c>
      <c r="AG52" s="30">
        <v>51220</v>
      </c>
      <c r="AH52" s="30">
        <v>54990</v>
      </c>
      <c r="AI52" s="30">
        <v>58760</v>
      </c>
      <c r="AJ52" s="32">
        <v>62595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7549</v>
      </c>
      <c r="B53" s="2" t="s">
        <v>9183</v>
      </c>
      <c r="C53" s="2" t="s">
        <v>7459</v>
      </c>
      <c r="D53" s="1" t="s">
        <v>7548</v>
      </c>
      <c r="E53" s="25">
        <v>18120</v>
      </c>
      <c r="F53" s="26">
        <v>20720</v>
      </c>
      <c r="G53" s="26">
        <v>23320</v>
      </c>
      <c r="H53" s="26">
        <v>25880</v>
      </c>
      <c r="I53" s="26">
        <v>27960</v>
      </c>
      <c r="J53" s="26">
        <v>30040</v>
      </c>
      <c r="K53" s="26">
        <v>32120</v>
      </c>
      <c r="L53" s="27">
        <v>34200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29445</v>
      </c>
      <c r="AD53" s="30">
        <v>33670</v>
      </c>
      <c r="AE53" s="30">
        <v>37895</v>
      </c>
      <c r="AF53" s="30">
        <v>42055</v>
      </c>
      <c r="AG53" s="30">
        <v>45435</v>
      </c>
      <c r="AH53" s="30">
        <v>48815</v>
      </c>
      <c r="AI53" s="30">
        <v>52195</v>
      </c>
      <c r="AJ53" s="32">
        <v>55575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7552</v>
      </c>
      <c r="B54" s="2" t="s">
        <v>9183</v>
      </c>
      <c r="C54" s="2" t="s">
        <v>7551</v>
      </c>
      <c r="D54" s="1" t="s">
        <v>7550</v>
      </c>
      <c r="E54" s="25">
        <v>17080</v>
      </c>
      <c r="F54" s="26">
        <v>19520</v>
      </c>
      <c r="G54" s="26">
        <v>21960</v>
      </c>
      <c r="H54" s="26">
        <v>24360</v>
      </c>
      <c r="I54" s="26">
        <v>26320</v>
      </c>
      <c r="J54" s="26">
        <v>28280</v>
      </c>
      <c r="K54" s="26">
        <v>30240</v>
      </c>
      <c r="L54" s="27">
        <v>32160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27755</v>
      </c>
      <c r="AD54" s="30">
        <v>31720</v>
      </c>
      <c r="AE54" s="30">
        <v>35685</v>
      </c>
      <c r="AF54" s="30">
        <v>39585</v>
      </c>
      <c r="AG54" s="30">
        <v>42770</v>
      </c>
      <c r="AH54" s="30">
        <v>45955</v>
      </c>
      <c r="AI54" s="30">
        <v>49140</v>
      </c>
      <c r="AJ54" s="32">
        <v>52260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7555</v>
      </c>
      <c r="B55" s="2" t="s">
        <v>9183</v>
      </c>
      <c r="C55" s="2" t="s">
        <v>7554</v>
      </c>
      <c r="D55" s="1" t="s">
        <v>7553</v>
      </c>
      <c r="E55" s="25">
        <v>22680</v>
      </c>
      <c r="F55" s="26">
        <v>25920</v>
      </c>
      <c r="G55" s="26">
        <v>29160</v>
      </c>
      <c r="H55" s="26">
        <v>32400</v>
      </c>
      <c r="I55" s="26">
        <v>35000</v>
      </c>
      <c r="J55" s="26">
        <v>37600</v>
      </c>
      <c r="K55" s="26">
        <v>40200</v>
      </c>
      <c r="L55" s="27">
        <v>42800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36855</v>
      </c>
      <c r="AD55" s="30">
        <v>42120</v>
      </c>
      <c r="AE55" s="30">
        <v>47385</v>
      </c>
      <c r="AF55" s="30">
        <v>52650</v>
      </c>
      <c r="AG55" s="30">
        <v>56875</v>
      </c>
      <c r="AH55" s="30">
        <v>61100</v>
      </c>
      <c r="AI55" s="30">
        <v>65325</v>
      </c>
      <c r="AJ55" s="32">
        <v>69550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7267</v>
      </c>
      <c r="B56" s="2" t="s">
        <v>9183</v>
      </c>
      <c r="C56" s="2" t="s">
        <v>7557</v>
      </c>
      <c r="D56" s="1" t="s">
        <v>7556</v>
      </c>
      <c r="E56" s="25">
        <v>19120</v>
      </c>
      <c r="F56" s="26">
        <v>21840</v>
      </c>
      <c r="G56" s="26">
        <v>24560</v>
      </c>
      <c r="H56" s="26">
        <v>27280</v>
      </c>
      <c r="I56" s="26">
        <v>29480</v>
      </c>
      <c r="J56" s="26">
        <v>31680</v>
      </c>
      <c r="K56" s="26">
        <v>33840</v>
      </c>
      <c r="L56" s="27">
        <v>36040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31070</v>
      </c>
      <c r="AD56" s="30">
        <v>35490</v>
      </c>
      <c r="AE56" s="30">
        <v>39910</v>
      </c>
      <c r="AF56" s="30">
        <v>44330</v>
      </c>
      <c r="AG56" s="30">
        <v>47905</v>
      </c>
      <c r="AH56" s="30">
        <v>51480</v>
      </c>
      <c r="AI56" s="30">
        <v>54990</v>
      </c>
      <c r="AJ56" s="32">
        <v>58565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7560</v>
      </c>
      <c r="B57" s="2" t="s">
        <v>9183</v>
      </c>
      <c r="C57" s="2" t="s">
        <v>7559</v>
      </c>
      <c r="D57" s="1" t="s">
        <v>7558</v>
      </c>
      <c r="E57" s="25">
        <v>19720</v>
      </c>
      <c r="F57" s="26">
        <v>22560</v>
      </c>
      <c r="G57" s="26">
        <v>25360</v>
      </c>
      <c r="H57" s="26">
        <v>28160</v>
      </c>
      <c r="I57" s="26">
        <v>30440</v>
      </c>
      <c r="J57" s="26">
        <v>32680</v>
      </c>
      <c r="K57" s="26">
        <v>34920</v>
      </c>
      <c r="L57" s="27">
        <v>37200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32045</v>
      </c>
      <c r="AD57" s="30">
        <v>36660</v>
      </c>
      <c r="AE57" s="30">
        <v>41210</v>
      </c>
      <c r="AF57" s="30">
        <v>45760</v>
      </c>
      <c r="AG57" s="30">
        <v>49465</v>
      </c>
      <c r="AH57" s="30">
        <v>53105</v>
      </c>
      <c r="AI57" s="30">
        <v>56745</v>
      </c>
      <c r="AJ57" s="32">
        <v>60450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7563</v>
      </c>
      <c r="B58" s="2" t="s">
        <v>9183</v>
      </c>
      <c r="C58" s="2" t="s">
        <v>7562</v>
      </c>
      <c r="D58" s="1" t="s">
        <v>7561</v>
      </c>
      <c r="E58" s="25">
        <v>17080</v>
      </c>
      <c r="F58" s="26">
        <v>19520</v>
      </c>
      <c r="G58" s="26">
        <v>21960</v>
      </c>
      <c r="H58" s="26">
        <v>24360</v>
      </c>
      <c r="I58" s="26">
        <v>26320</v>
      </c>
      <c r="J58" s="26">
        <v>28280</v>
      </c>
      <c r="K58" s="26">
        <v>30240</v>
      </c>
      <c r="L58" s="27">
        <v>32160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27755</v>
      </c>
      <c r="AD58" s="30">
        <v>31720</v>
      </c>
      <c r="AE58" s="30">
        <v>35685</v>
      </c>
      <c r="AF58" s="30">
        <v>39585</v>
      </c>
      <c r="AG58" s="30">
        <v>42770</v>
      </c>
      <c r="AH58" s="30">
        <v>45955</v>
      </c>
      <c r="AI58" s="30">
        <v>49140</v>
      </c>
      <c r="AJ58" s="32">
        <v>52260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7566</v>
      </c>
      <c r="B59" s="2" t="s">
        <v>9183</v>
      </c>
      <c r="C59" s="2" t="s">
        <v>7565</v>
      </c>
      <c r="D59" s="1" t="s">
        <v>7564</v>
      </c>
      <c r="E59" s="25">
        <v>17320</v>
      </c>
      <c r="F59" s="26">
        <v>19800</v>
      </c>
      <c r="G59" s="26">
        <v>22280</v>
      </c>
      <c r="H59" s="26">
        <v>24720</v>
      </c>
      <c r="I59" s="26">
        <v>26720</v>
      </c>
      <c r="J59" s="26">
        <v>28680</v>
      </c>
      <c r="K59" s="26">
        <v>30680</v>
      </c>
      <c r="L59" s="27">
        <v>32640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28145</v>
      </c>
      <c r="AD59" s="30">
        <v>32175</v>
      </c>
      <c r="AE59" s="30">
        <v>36205</v>
      </c>
      <c r="AF59" s="30">
        <v>40170</v>
      </c>
      <c r="AG59" s="30">
        <v>43420</v>
      </c>
      <c r="AH59" s="30">
        <v>46605</v>
      </c>
      <c r="AI59" s="30">
        <v>49855</v>
      </c>
      <c r="AJ59" s="32">
        <v>53040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71</v>
      </c>
      <c r="B60" s="2" t="s">
        <v>9183</v>
      </c>
      <c r="C60" s="2" t="s">
        <v>7530</v>
      </c>
      <c r="D60" s="1" t="s">
        <v>7567</v>
      </c>
      <c r="E60" s="25">
        <v>24920</v>
      </c>
      <c r="F60" s="26">
        <v>28480</v>
      </c>
      <c r="G60" s="26">
        <v>32040</v>
      </c>
      <c r="H60" s="26">
        <v>35600</v>
      </c>
      <c r="I60" s="26">
        <v>38480</v>
      </c>
      <c r="J60" s="26">
        <v>41320</v>
      </c>
      <c r="K60" s="26">
        <v>44160</v>
      </c>
      <c r="L60" s="27">
        <v>47000</v>
      </c>
      <c r="M60" s="26">
        <v>23828</v>
      </c>
      <c r="N60" s="26">
        <v>32227</v>
      </c>
      <c r="O60" s="26">
        <v>40626</v>
      </c>
      <c r="P60" s="26">
        <v>49025</v>
      </c>
      <c r="Q60" s="26">
        <v>57424</v>
      </c>
      <c r="R60" s="26">
        <v>65823</v>
      </c>
      <c r="S60" s="26">
        <v>74222</v>
      </c>
      <c r="T60" s="27">
        <v>82621</v>
      </c>
      <c r="U60" s="26">
        <v>24920</v>
      </c>
      <c r="V60" s="26">
        <v>32227</v>
      </c>
      <c r="W60" s="35">
        <v>40626</v>
      </c>
      <c r="X60" s="26">
        <v>49025</v>
      </c>
      <c r="Y60" s="26">
        <v>57424</v>
      </c>
      <c r="Z60" s="26">
        <v>65823</v>
      </c>
      <c r="AA60" s="26">
        <v>74222</v>
      </c>
      <c r="AB60" s="27">
        <v>82621</v>
      </c>
      <c r="AC60" s="29">
        <v>40495</v>
      </c>
      <c r="AD60" s="30">
        <v>46280</v>
      </c>
      <c r="AE60" s="30">
        <v>52065</v>
      </c>
      <c r="AF60" s="30">
        <v>57850</v>
      </c>
      <c r="AG60" s="30">
        <v>62530</v>
      </c>
      <c r="AH60" s="30">
        <v>67145</v>
      </c>
      <c r="AI60" s="30">
        <v>71760</v>
      </c>
      <c r="AJ60" s="32">
        <v>76375</v>
      </c>
      <c r="AK60" s="30">
        <v>38640</v>
      </c>
      <c r="AL60" s="30">
        <v>52260</v>
      </c>
      <c r="AM60" s="30">
        <v>65880</v>
      </c>
      <c r="AN60" s="30">
        <v>79500</v>
      </c>
      <c r="AO60" s="30">
        <v>93120</v>
      </c>
      <c r="AP60" s="30">
        <v>106740</v>
      </c>
      <c r="AQ60" s="30">
        <v>120360</v>
      </c>
      <c r="AR60" s="32">
        <v>133980</v>
      </c>
      <c r="AS60" s="29">
        <v>40495</v>
      </c>
      <c r="AT60" s="29">
        <v>52260</v>
      </c>
      <c r="AU60" s="38">
        <v>65880</v>
      </c>
      <c r="AV60" s="29">
        <v>79500</v>
      </c>
      <c r="AW60" s="29">
        <v>93120</v>
      </c>
      <c r="AX60" s="29">
        <v>106740</v>
      </c>
      <c r="AY60" s="29">
        <v>120360</v>
      </c>
      <c r="AZ60" s="29">
        <v>133980</v>
      </c>
    </row>
    <row r="61" spans="1:52" x14ac:dyDescent="0.3">
      <c r="A61" t="s">
        <v>1319</v>
      </c>
      <c r="B61" s="2" t="s">
        <v>9183</v>
      </c>
      <c r="C61" s="2" t="s">
        <v>7569</v>
      </c>
      <c r="D61" s="1" t="s">
        <v>7568</v>
      </c>
      <c r="E61" s="25">
        <v>17080</v>
      </c>
      <c r="F61" s="26">
        <v>19520</v>
      </c>
      <c r="G61" s="26">
        <v>21960</v>
      </c>
      <c r="H61" s="26">
        <v>24360</v>
      </c>
      <c r="I61" s="26">
        <v>26320</v>
      </c>
      <c r="J61" s="26">
        <v>28280</v>
      </c>
      <c r="K61" s="26">
        <v>30240</v>
      </c>
      <c r="L61" s="27">
        <v>32160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27755</v>
      </c>
      <c r="AD61" s="30">
        <v>31720</v>
      </c>
      <c r="AE61" s="30">
        <v>35685</v>
      </c>
      <c r="AF61" s="30">
        <v>39585</v>
      </c>
      <c r="AG61" s="30">
        <v>42770</v>
      </c>
      <c r="AH61" s="30">
        <v>45955</v>
      </c>
      <c r="AI61" s="30">
        <v>49140</v>
      </c>
      <c r="AJ61" s="32">
        <v>52260</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7572</v>
      </c>
      <c r="B62" s="2" t="s">
        <v>9183</v>
      </c>
      <c r="C62" s="2" t="s">
        <v>7571</v>
      </c>
      <c r="D62" s="1" t="s">
        <v>7570</v>
      </c>
      <c r="E62" s="25">
        <v>17800</v>
      </c>
      <c r="F62" s="26">
        <v>20320</v>
      </c>
      <c r="G62" s="26">
        <v>22880</v>
      </c>
      <c r="H62" s="26">
        <v>25400</v>
      </c>
      <c r="I62" s="26">
        <v>27440</v>
      </c>
      <c r="J62" s="26">
        <v>29480</v>
      </c>
      <c r="K62" s="26">
        <v>31520</v>
      </c>
      <c r="L62" s="27">
        <v>33560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28925</v>
      </c>
      <c r="AD62" s="30">
        <v>33020</v>
      </c>
      <c r="AE62" s="30">
        <v>37180</v>
      </c>
      <c r="AF62" s="30">
        <v>41275</v>
      </c>
      <c r="AG62" s="30">
        <v>44590</v>
      </c>
      <c r="AH62" s="30">
        <v>47905</v>
      </c>
      <c r="AI62" s="30">
        <v>51220</v>
      </c>
      <c r="AJ62" s="32">
        <v>54535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726</v>
      </c>
      <c r="B63" s="2" t="s">
        <v>9183</v>
      </c>
      <c r="C63" s="2" t="s">
        <v>7574</v>
      </c>
      <c r="D63" s="1" t="s">
        <v>7573</v>
      </c>
      <c r="E63" s="25">
        <v>17080</v>
      </c>
      <c r="F63" s="26">
        <v>19520</v>
      </c>
      <c r="G63" s="26">
        <v>21960</v>
      </c>
      <c r="H63" s="26">
        <v>24360</v>
      </c>
      <c r="I63" s="26">
        <v>26320</v>
      </c>
      <c r="J63" s="26">
        <v>28280</v>
      </c>
      <c r="K63" s="26">
        <v>30240</v>
      </c>
      <c r="L63" s="27">
        <v>32160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27755</v>
      </c>
      <c r="AD63" s="30">
        <v>31720</v>
      </c>
      <c r="AE63" s="30">
        <v>35685</v>
      </c>
      <c r="AF63" s="30">
        <v>39585</v>
      </c>
      <c r="AG63" s="30">
        <v>42770</v>
      </c>
      <c r="AH63" s="30">
        <v>45955</v>
      </c>
      <c r="AI63" s="30">
        <v>49140</v>
      </c>
      <c r="AJ63" s="32">
        <v>52260</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7576</v>
      </c>
      <c r="B64" s="2" t="s">
        <v>9183</v>
      </c>
      <c r="C64" s="2" t="s">
        <v>7530</v>
      </c>
      <c r="D64" s="1" t="s">
        <v>7575</v>
      </c>
      <c r="E64" s="25">
        <v>24920</v>
      </c>
      <c r="F64" s="26">
        <v>28480</v>
      </c>
      <c r="G64" s="26">
        <v>32040</v>
      </c>
      <c r="H64" s="26">
        <v>35600</v>
      </c>
      <c r="I64" s="26">
        <v>38480</v>
      </c>
      <c r="J64" s="26">
        <v>41320</v>
      </c>
      <c r="K64" s="26">
        <v>44160</v>
      </c>
      <c r="L64" s="27">
        <v>47000</v>
      </c>
      <c r="M64" s="26">
        <v>23828</v>
      </c>
      <c r="N64" s="26">
        <v>32227</v>
      </c>
      <c r="O64" s="26">
        <v>40626</v>
      </c>
      <c r="P64" s="26">
        <v>49025</v>
      </c>
      <c r="Q64" s="26">
        <v>57424</v>
      </c>
      <c r="R64" s="26">
        <v>65823</v>
      </c>
      <c r="S64" s="26">
        <v>74222</v>
      </c>
      <c r="T64" s="27">
        <v>82621</v>
      </c>
      <c r="U64" s="26">
        <v>24920</v>
      </c>
      <c r="V64" s="26">
        <v>32227</v>
      </c>
      <c r="W64" s="35">
        <v>40626</v>
      </c>
      <c r="X64" s="26">
        <v>49025</v>
      </c>
      <c r="Y64" s="26">
        <v>57424</v>
      </c>
      <c r="Z64" s="26">
        <v>65823</v>
      </c>
      <c r="AA64" s="26">
        <v>74222</v>
      </c>
      <c r="AB64" s="27">
        <v>82621</v>
      </c>
      <c r="AC64" s="29">
        <v>40495</v>
      </c>
      <c r="AD64" s="30">
        <v>46280</v>
      </c>
      <c r="AE64" s="30">
        <v>52065</v>
      </c>
      <c r="AF64" s="30">
        <v>57850</v>
      </c>
      <c r="AG64" s="30">
        <v>62530</v>
      </c>
      <c r="AH64" s="30">
        <v>67145</v>
      </c>
      <c r="AI64" s="30">
        <v>71760</v>
      </c>
      <c r="AJ64" s="32">
        <v>76375</v>
      </c>
      <c r="AK64" s="30">
        <v>38640</v>
      </c>
      <c r="AL64" s="30">
        <v>52260</v>
      </c>
      <c r="AM64" s="30">
        <v>65880</v>
      </c>
      <c r="AN64" s="30">
        <v>79500</v>
      </c>
      <c r="AO64" s="30">
        <v>93120</v>
      </c>
      <c r="AP64" s="30">
        <v>106740</v>
      </c>
      <c r="AQ64" s="30">
        <v>120360</v>
      </c>
      <c r="AR64" s="32">
        <v>133980</v>
      </c>
      <c r="AS64" s="29">
        <v>40495</v>
      </c>
      <c r="AT64" s="29">
        <v>52260</v>
      </c>
      <c r="AU64" s="38">
        <v>65880</v>
      </c>
      <c r="AV64" s="29">
        <v>79500</v>
      </c>
      <c r="AW64" s="29">
        <v>93120</v>
      </c>
      <c r="AX64" s="29">
        <v>106740</v>
      </c>
      <c r="AY64" s="29">
        <v>120360</v>
      </c>
      <c r="AZ64" s="29">
        <v>133980</v>
      </c>
    </row>
    <row r="65" spans="1:52" x14ac:dyDescent="0.3">
      <c r="A65" t="s">
        <v>7579</v>
      </c>
      <c r="B65" s="2" t="s">
        <v>9183</v>
      </c>
      <c r="C65" s="2" t="s">
        <v>7578</v>
      </c>
      <c r="D65" s="1" t="s">
        <v>7577</v>
      </c>
      <c r="E65" s="25">
        <v>19920</v>
      </c>
      <c r="F65" s="26">
        <v>22760</v>
      </c>
      <c r="G65" s="26">
        <v>25600</v>
      </c>
      <c r="H65" s="26">
        <v>28440</v>
      </c>
      <c r="I65" s="26">
        <v>30720</v>
      </c>
      <c r="J65" s="26">
        <v>33000</v>
      </c>
      <c r="K65" s="26">
        <v>35280</v>
      </c>
      <c r="L65" s="27">
        <v>37560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32370</v>
      </c>
      <c r="AD65" s="30">
        <v>36985</v>
      </c>
      <c r="AE65" s="30">
        <v>41600</v>
      </c>
      <c r="AF65" s="30">
        <v>46215</v>
      </c>
      <c r="AG65" s="30">
        <v>49920</v>
      </c>
      <c r="AH65" s="30">
        <v>53625</v>
      </c>
      <c r="AI65" s="30">
        <v>57330</v>
      </c>
      <c r="AJ65" s="32">
        <v>61035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7582</v>
      </c>
      <c r="B66" s="2" t="s">
        <v>9183</v>
      </c>
      <c r="C66" s="2" t="s">
        <v>7581</v>
      </c>
      <c r="D66" s="1" t="s">
        <v>7580</v>
      </c>
      <c r="E66" s="25">
        <v>17080</v>
      </c>
      <c r="F66" s="26">
        <v>19520</v>
      </c>
      <c r="G66" s="26">
        <v>21960</v>
      </c>
      <c r="H66" s="26">
        <v>24360</v>
      </c>
      <c r="I66" s="26">
        <v>26320</v>
      </c>
      <c r="J66" s="26">
        <v>28280</v>
      </c>
      <c r="K66" s="26">
        <v>30240</v>
      </c>
      <c r="L66" s="27">
        <v>32160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27755</v>
      </c>
      <c r="AD66" s="30">
        <v>31720</v>
      </c>
      <c r="AE66" s="30">
        <v>35685</v>
      </c>
      <c r="AF66" s="30">
        <v>39585</v>
      </c>
      <c r="AG66" s="30">
        <v>42770</v>
      </c>
      <c r="AH66" s="30">
        <v>45955</v>
      </c>
      <c r="AI66" s="30">
        <v>49140</v>
      </c>
      <c r="AJ66" s="32">
        <v>52260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7585</v>
      </c>
      <c r="B67" s="2" t="s">
        <v>9183</v>
      </c>
      <c r="C67" s="2" t="s">
        <v>7584</v>
      </c>
      <c r="D67" s="1" t="s">
        <v>7583</v>
      </c>
      <c r="E67" s="25">
        <v>17080</v>
      </c>
      <c r="F67" s="26">
        <v>19520</v>
      </c>
      <c r="G67" s="26">
        <v>21960</v>
      </c>
      <c r="H67" s="26">
        <v>24360</v>
      </c>
      <c r="I67" s="26">
        <v>26320</v>
      </c>
      <c r="J67" s="26">
        <v>28280</v>
      </c>
      <c r="K67" s="26">
        <v>30240</v>
      </c>
      <c r="L67" s="27">
        <v>32160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27755</v>
      </c>
      <c r="AD67" s="30">
        <v>31720</v>
      </c>
      <c r="AE67" s="30">
        <v>35685</v>
      </c>
      <c r="AF67" s="30">
        <v>39585</v>
      </c>
      <c r="AG67" s="30">
        <v>42770</v>
      </c>
      <c r="AH67" s="30">
        <v>45955</v>
      </c>
      <c r="AI67" s="30">
        <v>49140</v>
      </c>
      <c r="AJ67" s="32">
        <v>52260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7588</v>
      </c>
      <c r="B68" s="2" t="s">
        <v>9183</v>
      </c>
      <c r="C68" s="2" t="s">
        <v>7587</v>
      </c>
      <c r="D68" s="1" t="s">
        <v>7586</v>
      </c>
      <c r="E68" s="25">
        <v>17080</v>
      </c>
      <c r="F68" s="26">
        <v>19520</v>
      </c>
      <c r="G68" s="26">
        <v>21960</v>
      </c>
      <c r="H68" s="26">
        <v>24360</v>
      </c>
      <c r="I68" s="26">
        <v>26320</v>
      </c>
      <c r="J68" s="26">
        <v>28280</v>
      </c>
      <c r="K68" s="26">
        <v>30240</v>
      </c>
      <c r="L68" s="27">
        <v>32160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27755</v>
      </c>
      <c r="AD68" s="30">
        <v>31720</v>
      </c>
      <c r="AE68" s="30">
        <v>35685</v>
      </c>
      <c r="AF68" s="30">
        <v>39585</v>
      </c>
      <c r="AG68" s="30">
        <v>42770</v>
      </c>
      <c r="AH68" s="30">
        <v>45955</v>
      </c>
      <c r="AI68" s="30">
        <v>49140</v>
      </c>
      <c r="AJ68" s="32">
        <v>52260</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1089</v>
      </c>
      <c r="B69" s="2" t="s">
        <v>9183</v>
      </c>
      <c r="C69" s="2" t="s">
        <v>7590</v>
      </c>
      <c r="D69" s="1" t="s">
        <v>7589</v>
      </c>
      <c r="E69" s="25">
        <v>17080</v>
      </c>
      <c r="F69" s="26">
        <v>19520</v>
      </c>
      <c r="G69" s="26">
        <v>21960</v>
      </c>
      <c r="H69" s="26">
        <v>24360</v>
      </c>
      <c r="I69" s="26">
        <v>26320</v>
      </c>
      <c r="J69" s="26">
        <v>28280</v>
      </c>
      <c r="K69" s="26">
        <v>30240</v>
      </c>
      <c r="L69" s="27">
        <v>32160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27755</v>
      </c>
      <c r="AD69" s="30">
        <v>31720</v>
      </c>
      <c r="AE69" s="30">
        <v>35685</v>
      </c>
      <c r="AF69" s="30">
        <v>39585</v>
      </c>
      <c r="AG69" s="30">
        <v>42770</v>
      </c>
      <c r="AH69" s="30">
        <v>45955</v>
      </c>
      <c r="AI69" s="30">
        <v>49140</v>
      </c>
      <c r="AJ69" s="32">
        <v>52260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7593</v>
      </c>
      <c r="B70" s="2" t="s">
        <v>9183</v>
      </c>
      <c r="C70" s="2" t="s">
        <v>7592</v>
      </c>
      <c r="D70" s="1" t="s">
        <v>7591</v>
      </c>
      <c r="E70" s="25">
        <v>17080</v>
      </c>
      <c r="F70" s="26">
        <v>19520</v>
      </c>
      <c r="G70" s="26">
        <v>21960</v>
      </c>
      <c r="H70" s="26">
        <v>24360</v>
      </c>
      <c r="I70" s="26">
        <v>26320</v>
      </c>
      <c r="J70" s="26">
        <v>28280</v>
      </c>
      <c r="K70" s="26">
        <v>30240</v>
      </c>
      <c r="L70" s="27">
        <v>32160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27755</v>
      </c>
      <c r="AD70" s="30">
        <v>31720</v>
      </c>
      <c r="AE70" s="30">
        <v>35685</v>
      </c>
      <c r="AF70" s="30">
        <v>39585</v>
      </c>
      <c r="AG70" s="30">
        <v>42770</v>
      </c>
      <c r="AH70" s="30">
        <v>45955</v>
      </c>
      <c r="AI70" s="30">
        <v>49140</v>
      </c>
      <c r="AJ70" s="32">
        <v>52260</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7596</v>
      </c>
      <c r="B71" s="2" t="s">
        <v>9183</v>
      </c>
      <c r="C71" s="2" t="s">
        <v>7595</v>
      </c>
      <c r="D71" s="1" t="s">
        <v>7594</v>
      </c>
      <c r="E71" s="25">
        <v>20680</v>
      </c>
      <c r="F71" s="26">
        <v>23640</v>
      </c>
      <c r="G71" s="26">
        <v>26600</v>
      </c>
      <c r="H71" s="26">
        <v>29520</v>
      </c>
      <c r="I71" s="26">
        <v>31920</v>
      </c>
      <c r="J71" s="26">
        <v>34280</v>
      </c>
      <c r="K71" s="26">
        <v>36640</v>
      </c>
      <c r="L71" s="27">
        <v>39000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33605</v>
      </c>
      <c r="AD71" s="30">
        <v>38415</v>
      </c>
      <c r="AE71" s="30">
        <v>43225</v>
      </c>
      <c r="AF71" s="30">
        <v>47970</v>
      </c>
      <c r="AG71" s="30">
        <v>51870</v>
      </c>
      <c r="AH71" s="30">
        <v>55705</v>
      </c>
      <c r="AI71" s="30">
        <v>59540</v>
      </c>
      <c r="AJ71" s="32">
        <v>63375</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1784</v>
      </c>
      <c r="B72" s="2" t="s">
        <v>9183</v>
      </c>
      <c r="C72" s="2" t="s">
        <v>7598</v>
      </c>
      <c r="D72" s="1" t="s">
        <v>7597</v>
      </c>
      <c r="E72" s="25">
        <v>18200</v>
      </c>
      <c r="F72" s="26">
        <v>20800</v>
      </c>
      <c r="G72" s="26">
        <v>23400</v>
      </c>
      <c r="H72" s="26">
        <v>26000</v>
      </c>
      <c r="I72" s="26">
        <v>28080</v>
      </c>
      <c r="J72" s="26">
        <v>30160</v>
      </c>
      <c r="K72" s="26">
        <v>32240</v>
      </c>
      <c r="L72" s="27">
        <v>34320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29575</v>
      </c>
      <c r="AD72" s="30">
        <v>33800</v>
      </c>
      <c r="AE72" s="30">
        <v>38025</v>
      </c>
      <c r="AF72" s="30">
        <v>42250</v>
      </c>
      <c r="AG72" s="30">
        <v>45630</v>
      </c>
      <c r="AH72" s="30">
        <v>49010</v>
      </c>
      <c r="AI72" s="30">
        <v>52390</v>
      </c>
      <c r="AJ72" s="32">
        <v>55770</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2468</v>
      </c>
      <c r="B73" s="2" t="s">
        <v>9183</v>
      </c>
      <c r="C73" s="2" t="s">
        <v>7530</v>
      </c>
      <c r="D73" s="1" t="s">
        <v>7599</v>
      </c>
      <c r="E73" s="25">
        <v>24920</v>
      </c>
      <c r="F73" s="26">
        <v>28480</v>
      </c>
      <c r="G73" s="26">
        <v>32040</v>
      </c>
      <c r="H73" s="26">
        <v>35600</v>
      </c>
      <c r="I73" s="26">
        <v>38480</v>
      </c>
      <c r="J73" s="26">
        <v>41320</v>
      </c>
      <c r="K73" s="26">
        <v>44160</v>
      </c>
      <c r="L73" s="27">
        <v>47000</v>
      </c>
      <c r="M73" s="26">
        <v>23828</v>
      </c>
      <c r="N73" s="26">
        <v>32227</v>
      </c>
      <c r="O73" s="26">
        <v>40626</v>
      </c>
      <c r="P73" s="26">
        <v>49025</v>
      </c>
      <c r="Q73" s="26">
        <v>57424</v>
      </c>
      <c r="R73" s="26">
        <v>65823</v>
      </c>
      <c r="S73" s="26">
        <v>74222</v>
      </c>
      <c r="T73" s="27">
        <v>82621</v>
      </c>
      <c r="U73" s="26">
        <v>24920</v>
      </c>
      <c r="V73" s="26">
        <v>32227</v>
      </c>
      <c r="W73" s="35">
        <v>40626</v>
      </c>
      <c r="X73" s="26">
        <v>49025</v>
      </c>
      <c r="Y73" s="26">
        <v>57424</v>
      </c>
      <c r="Z73" s="26">
        <v>65823</v>
      </c>
      <c r="AA73" s="26">
        <v>74222</v>
      </c>
      <c r="AB73" s="27">
        <v>82621</v>
      </c>
      <c r="AC73" s="29">
        <v>40495</v>
      </c>
      <c r="AD73" s="30">
        <v>46280</v>
      </c>
      <c r="AE73" s="30">
        <v>52065</v>
      </c>
      <c r="AF73" s="30">
        <v>57850</v>
      </c>
      <c r="AG73" s="30">
        <v>62530</v>
      </c>
      <c r="AH73" s="30">
        <v>67145</v>
      </c>
      <c r="AI73" s="30">
        <v>71760</v>
      </c>
      <c r="AJ73" s="32">
        <v>76375</v>
      </c>
      <c r="AK73" s="30">
        <v>38640</v>
      </c>
      <c r="AL73" s="30">
        <v>52260</v>
      </c>
      <c r="AM73" s="30">
        <v>65880</v>
      </c>
      <c r="AN73" s="30">
        <v>79500</v>
      </c>
      <c r="AO73" s="30">
        <v>93120</v>
      </c>
      <c r="AP73" s="30">
        <v>106740</v>
      </c>
      <c r="AQ73" s="30">
        <v>120360</v>
      </c>
      <c r="AR73" s="32">
        <v>133980</v>
      </c>
      <c r="AS73" s="29">
        <v>40495</v>
      </c>
      <c r="AT73" s="29">
        <v>52260</v>
      </c>
      <c r="AU73" s="38">
        <v>65880</v>
      </c>
      <c r="AV73" s="29">
        <v>79500</v>
      </c>
      <c r="AW73" s="29">
        <v>93120</v>
      </c>
      <c r="AX73" s="29">
        <v>106740</v>
      </c>
      <c r="AY73" s="29">
        <v>120360</v>
      </c>
      <c r="AZ73" s="29">
        <v>133980</v>
      </c>
    </row>
    <row r="74" spans="1:52" x14ac:dyDescent="0.3">
      <c r="A74" t="s">
        <v>741</v>
      </c>
      <c r="B74" s="2" t="s">
        <v>9183</v>
      </c>
      <c r="C74" s="2" t="s">
        <v>7601</v>
      </c>
      <c r="D74" s="1" t="s">
        <v>7600</v>
      </c>
      <c r="E74" s="25">
        <v>17080</v>
      </c>
      <c r="F74" s="26">
        <v>19520</v>
      </c>
      <c r="G74" s="26">
        <v>21960</v>
      </c>
      <c r="H74" s="26">
        <v>24360</v>
      </c>
      <c r="I74" s="26">
        <v>26320</v>
      </c>
      <c r="J74" s="26">
        <v>28280</v>
      </c>
      <c r="K74" s="26">
        <v>30240</v>
      </c>
      <c r="L74" s="27">
        <v>32160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27755</v>
      </c>
      <c r="AD74" s="30">
        <v>31720</v>
      </c>
      <c r="AE74" s="30">
        <v>35685</v>
      </c>
      <c r="AF74" s="30">
        <v>39585</v>
      </c>
      <c r="AG74" s="30">
        <v>42770</v>
      </c>
      <c r="AH74" s="30">
        <v>45955</v>
      </c>
      <c r="AI74" s="30">
        <v>49140</v>
      </c>
      <c r="AJ74" s="32">
        <v>52260</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7604</v>
      </c>
      <c r="B75" s="2" t="s">
        <v>9183</v>
      </c>
      <c r="C75" s="2" t="s">
        <v>7603</v>
      </c>
      <c r="D75" s="1" t="s">
        <v>7602</v>
      </c>
      <c r="E75" s="25">
        <v>18600</v>
      </c>
      <c r="F75" s="26">
        <v>21280</v>
      </c>
      <c r="G75" s="26">
        <v>23920</v>
      </c>
      <c r="H75" s="26">
        <v>26560</v>
      </c>
      <c r="I75" s="26">
        <v>28720</v>
      </c>
      <c r="J75" s="26">
        <v>30840</v>
      </c>
      <c r="K75" s="26">
        <v>32960</v>
      </c>
      <c r="L75" s="27">
        <v>35080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30225</v>
      </c>
      <c r="AD75" s="30">
        <v>34580</v>
      </c>
      <c r="AE75" s="30">
        <v>38870</v>
      </c>
      <c r="AF75" s="30">
        <v>43160</v>
      </c>
      <c r="AG75" s="30">
        <v>46670</v>
      </c>
      <c r="AH75" s="30">
        <v>50115</v>
      </c>
      <c r="AI75" s="30">
        <v>53560</v>
      </c>
      <c r="AJ75" s="32">
        <v>57005</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x14ac:dyDescent="0.3">
      <c r="A76" t="s">
        <v>7607</v>
      </c>
      <c r="B76" s="2" t="s">
        <v>9183</v>
      </c>
      <c r="C76" s="2" t="s">
        <v>7606</v>
      </c>
      <c r="D76" s="1" t="s">
        <v>7605</v>
      </c>
      <c r="E76" s="25">
        <v>17080</v>
      </c>
      <c r="F76" s="26">
        <v>19520</v>
      </c>
      <c r="G76" s="26">
        <v>21960</v>
      </c>
      <c r="H76" s="26">
        <v>24360</v>
      </c>
      <c r="I76" s="26">
        <v>26320</v>
      </c>
      <c r="J76" s="26">
        <v>28280</v>
      </c>
      <c r="K76" s="26">
        <v>30240</v>
      </c>
      <c r="L76" s="27">
        <v>32160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27755</v>
      </c>
      <c r="AD76" s="30">
        <v>31720</v>
      </c>
      <c r="AE76" s="30">
        <v>35685</v>
      </c>
      <c r="AF76" s="30">
        <v>39585</v>
      </c>
      <c r="AG76" s="30">
        <v>42770</v>
      </c>
      <c r="AH76" s="30">
        <v>45955</v>
      </c>
      <c r="AI76" s="30">
        <v>49140</v>
      </c>
      <c r="AJ76" s="32">
        <v>52260</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x14ac:dyDescent="0.3">
      <c r="A77" t="s">
        <v>1350</v>
      </c>
      <c r="B77" s="2" t="s">
        <v>9183</v>
      </c>
      <c r="C77" s="2" t="s">
        <v>7609</v>
      </c>
      <c r="D77" s="1" t="s">
        <v>7608</v>
      </c>
      <c r="E77" s="25">
        <v>18600</v>
      </c>
      <c r="F77" s="26">
        <v>21240</v>
      </c>
      <c r="G77" s="26">
        <v>23880</v>
      </c>
      <c r="H77" s="26">
        <v>26520</v>
      </c>
      <c r="I77" s="26">
        <v>28680</v>
      </c>
      <c r="J77" s="26">
        <v>30800</v>
      </c>
      <c r="K77" s="26">
        <v>32920</v>
      </c>
      <c r="L77" s="27">
        <v>35040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30225</v>
      </c>
      <c r="AD77" s="30">
        <v>34515</v>
      </c>
      <c r="AE77" s="30">
        <v>38805</v>
      </c>
      <c r="AF77" s="30">
        <v>43095</v>
      </c>
      <c r="AG77" s="30">
        <v>46605</v>
      </c>
      <c r="AH77" s="30">
        <v>50050</v>
      </c>
      <c r="AI77" s="30">
        <v>53495</v>
      </c>
      <c r="AJ77" s="32">
        <v>56940</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85</v>
      </c>
      <c r="B78" s="2" t="s">
        <v>9183</v>
      </c>
      <c r="C78" s="2" t="s">
        <v>7611</v>
      </c>
      <c r="D78" s="1" t="s">
        <v>7610</v>
      </c>
      <c r="E78" s="25">
        <v>20280</v>
      </c>
      <c r="F78" s="26">
        <v>23160</v>
      </c>
      <c r="G78" s="26">
        <v>26040</v>
      </c>
      <c r="H78" s="26">
        <v>28920</v>
      </c>
      <c r="I78" s="26">
        <v>31240</v>
      </c>
      <c r="J78" s="26">
        <v>33560</v>
      </c>
      <c r="K78" s="26">
        <v>35880</v>
      </c>
      <c r="L78" s="27">
        <v>38200</v>
      </c>
      <c r="M78" s="26">
        <v>23828</v>
      </c>
      <c r="N78" s="26">
        <v>32227</v>
      </c>
      <c r="O78" s="26">
        <v>40626</v>
      </c>
      <c r="P78" s="26">
        <v>49025</v>
      </c>
      <c r="Q78" s="26">
        <v>57424</v>
      </c>
      <c r="R78" s="26">
        <v>65823</v>
      </c>
      <c r="S78" s="26">
        <v>74222</v>
      </c>
      <c r="T78" s="27">
        <v>82621</v>
      </c>
      <c r="U78" s="26">
        <v>23828</v>
      </c>
      <c r="V78" s="26">
        <v>32227</v>
      </c>
      <c r="W78" s="35">
        <v>40626</v>
      </c>
      <c r="X78" s="26">
        <v>49025</v>
      </c>
      <c r="Y78" s="26">
        <v>57424</v>
      </c>
      <c r="Z78" s="26">
        <v>65823</v>
      </c>
      <c r="AA78" s="26">
        <v>74222</v>
      </c>
      <c r="AB78" s="27">
        <v>82621</v>
      </c>
      <c r="AC78" s="29">
        <v>32955</v>
      </c>
      <c r="AD78" s="30">
        <v>37635</v>
      </c>
      <c r="AE78" s="30">
        <v>42315</v>
      </c>
      <c r="AF78" s="30">
        <v>46995</v>
      </c>
      <c r="AG78" s="30">
        <v>50765</v>
      </c>
      <c r="AH78" s="30">
        <v>54535</v>
      </c>
      <c r="AI78" s="30">
        <v>58305</v>
      </c>
      <c r="AJ78" s="32">
        <v>62075</v>
      </c>
      <c r="AK78" s="30">
        <v>38640</v>
      </c>
      <c r="AL78" s="30">
        <v>52260</v>
      </c>
      <c r="AM78" s="30">
        <v>65880</v>
      </c>
      <c r="AN78" s="30">
        <v>79500</v>
      </c>
      <c r="AO78" s="30">
        <v>93120</v>
      </c>
      <c r="AP78" s="30">
        <v>106740</v>
      </c>
      <c r="AQ78" s="30">
        <v>120360</v>
      </c>
      <c r="AR78" s="32">
        <v>133980</v>
      </c>
      <c r="AS78" s="29">
        <v>38640</v>
      </c>
      <c r="AT78" s="29">
        <v>52260</v>
      </c>
      <c r="AU78" s="38">
        <v>65880</v>
      </c>
      <c r="AV78" s="29">
        <v>79500</v>
      </c>
      <c r="AW78" s="29">
        <v>93120</v>
      </c>
      <c r="AX78" s="29">
        <v>106740</v>
      </c>
      <c r="AY78" s="29">
        <v>120360</v>
      </c>
      <c r="AZ78" s="29">
        <v>133980</v>
      </c>
    </row>
    <row r="79" spans="1:52" x14ac:dyDescent="0.3">
      <c r="A79" t="s">
        <v>7614</v>
      </c>
      <c r="B79" s="2" t="s">
        <v>9183</v>
      </c>
      <c r="C79" s="2" t="s">
        <v>7613</v>
      </c>
      <c r="D79" s="1" t="s">
        <v>7612</v>
      </c>
      <c r="E79" s="25">
        <v>17280</v>
      </c>
      <c r="F79" s="26">
        <v>19720</v>
      </c>
      <c r="G79" s="26">
        <v>22200</v>
      </c>
      <c r="H79" s="26">
        <v>24640</v>
      </c>
      <c r="I79" s="26">
        <v>26640</v>
      </c>
      <c r="J79" s="26">
        <v>28600</v>
      </c>
      <c r="K79" s="26">
        <v>30560</v>
      </c>
      <c r="L79" s="27">
        <v>32560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28080</v>
      </c>
      <c r="AD79" s="30">
        <v>32045</v>
      </c>
      <c r="AE79" s="30">
        <v>36075</v>
      </c>
      <c r="AF79" s="30">
        <v>40040</v>
      </c>
      <c r="AG79" s="30">
        <v>43290</v>
      </c>
      <c r="AH79" s="30">
        <v>46475</v>
      </c>
      <c r="AI79" s="30">
        <v>49660</v>
      </c>
      <c r="AJ79" s="32">
        <v>52910</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1354</v>
      </c>
      <c r="B80" s="2" t="s">
        <v>9183</v>
      </c>
      <c r="C80" s="2" t="s">
        <v>7616</v>
      </c>
      <c r="D80" s="1" t="s">
        <v>7615</v>
      </c>
      <c r="E80" s="25">
        <v>17080</v>
      </c>
      <c r="F80" s="26">
        <v>19520</v>
      </c>
      <c r="G80" s="26">
        <v>21960</v>
      </c>
      <c r="H80" s="26">
        <v>24360</v>
      </c>
      <c r="I80" s="26">
        <v>26320</v>
      </c>
      <c r="J80" s="26">
        <v>28280</v>
      </c>
      <c r="K80" s="26">
        <v>30240</v>
      </c>
      <c r="L80" s="27">
        <v>32160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27755</v>
      </c>
      <c r="AD80" s="30">
        <v>31720</v>
      </c>
      <c r="AE80" s="30">
        <v>35685</v>
      </c>
      <c r="AF80" s="30">
        <v>39585</v>
      </c>
      <c r="AG80" s="30">
        <v>42770</v>
      </c>
      <c r="AH80" s="30">
        <v>45955</v>
      </c>
      <c r="AI80" s="30">
        <v>49140</v>
      </c>
      <c r="AJ80" s="32">
        <v>52260</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7619</v>
      </c>
      <c r="B81" s="2" t="s">
        <v>9183</v>
      </c>
      <c r="C81" s="2" t="s">
        <v>7618</v>
      </c>
      <c r="D81" s="1" t="s">
        <v>7617</v>
      </c>
      <c r="E81" s="25">
        <v>17080</v>
      </c>
      <c r="F81" s="26">
        <v>19520</v>
      </c>
      <c r="G81" s="26">
        <v>21960</v>
      </c>
      <c r="H81" s="26">
        <v>24360</v>
      </c>
      <c r="I81" s="26">
        <v>26320</v>
      </c>
      <c r="J81" s="26">
        <v>28280</v>
      </c>
      <c r="K81" s="26">
        <v>30240</v>
      </c>
      <c r="L81" s="27">
        <v>32160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27755</v>
      </c>
      <c r="AD81" s="30">
        <v>31720</v>
      </c>
      <c r="AE81" s="30">
        <v>35685</v>
      </c>
      <c r="AF81" s="30">
        <v>39585</v>
      </c>
      <c r="AG81" s="30">
        <v>42770</v>
      </c>
      <c r="AH81" s="30">
        <v>45955</v>
      </c>
      <c r="AI81" s="30">
        <v>49140</v>
      </c>
      <c r="AJ81" s="32">
        <v>52260</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7621</v>
      </c>
      <c r="B82" s="2" t="s">
        <v>9183</v>
      </c>
      <c r="C82" s="2" t="s">
        <v>7513</v>
      </c>
      <c r="D82" s="1" t="s">
        <v>7620</v>
      </c>
      <c r="E82" s="25">
        <v>22200</v>
      </c>
      <c r="F82" s="26">
        <v>25360</v>
      </c>
      <c r="G82" s="26">
        <v>28520</v>
      </c>
      <c r="H82" s="26">
        <v>31680</v>
      </c>
      <c r="I82" s="26">
        <v>34240</v>
      </c>
      <c r="J82" s="26">
        <v>36760</v>
      </c>
      <c r="K82" s="26">
        <v>39320</v>
      </c>
      <c r="L82" s="27">
        <v>41840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36075</v>
      </c>
      <c r="AD82" s="30">
        <v>41210</v>
      </c>
      <c r="AE82" s="30">
        <v>46345</v>
      </c>
      <c r="AF82" s="30">
        <v>51480</v>
      </c>
      <c r="AG82" s="30">
        <v>55640</v>
      </c>
      <c r="AH82" s="30">
        <v>59735</v>
      </c>
      <c r="AI82" s="30">
        <v>63895</v>
      </c>
      <c r="AJ82" s="32">
        <v>67990</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88</v>
      </c>
      <c r="B83" s="2" t="s">
        <v>9183</v>
      </c>
      <c r="C83" s="2" t="s">
        <v>7623</v>
      </c>
      <c r="D83" s="1" t="s">
        <v>7622</v>
      </c>
      <c r="E83" s="25">
        <v>18960</v>
      </c>
      <c r="F83" s="26">
        <v>21680</v>
      </c>
      <c r="G83" s="26">
        <v>24400</v>
      </c>
      <c r="H83" s="26">
        <v>27080</v>
      </c>
      <c r="I83" s="26">
        <v>29280</v>
      </c>
      <c r="J83" s="26">
        <v>31440</v>
      </c>
      <c r="K83" s="26">
        <v>33600</v>
      </c>
      <c r="L83" s="27">
        <v>35760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30810</v>
      </c>
      <c r="AD83" s="30">
        <v>35230</v>
      </c>
      <c r="AE83" s="30">
        <v>39650</v>
      </c>
      <c r="AF83" s="30">
        <v>44005</v>
      </c>
      <c r="AG83" s="30">
        <v>47580</v>
      </c>
      <c r="AH83" s="30">
        <v>51090</v>
      </c>
      <c r="AI83" s="30">
        <v>54600</v>
      </c>
      <c r="AJ83" s="32">
        <v>58110</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7626</v>
      </c>
      <c r="B84" s="2" t="s">
        <v>9183</v>
      </c>
      <c r="C84" s="2" t="s">
        <v>7625</v>
      </c>
      <c r="D84" s="1" t="s">
        <v>7624</v>
      </c>
      <c r="E84" s="25">
        <v>17320</v>
      </c>
      <c r="F84" s="26">
        <v>19800</v>
      </c>
      <c r="G84" s="26">
        <v>22280</v>
      </c>
      <c r="H84" s="26">
        <v>24720</v>
      </c>
      <c r="I84" s="26">
        <v>26720</v>
      </c>
      <c r="J84" s="26">
        <v>28680</v>
      </c>
      <c r="K84" s="26">
        <v>30680</v>
      </c>
      <c r="L84" s="27">
        <v>32640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28145</v>
      </c>
      <c r="AD84" s="30">
        <v>32175</v>
      </c>
      <c r="AE84" s="30">
        <v>36205</v>
      </c>
      <c r="AF84" s="30">
        <v>40170</v>
      </c>
      <c r="AG84" s="30">
        <v>43420</v>
      </c>
      <c r="AH84" s="30">
        <v>46605</v>
      </c>
      <c r="AI84" s="30">
        <v>49855</v>
      </c>
      <c r="AJ84" s="32">
        <v>53040</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7629</v>
      </c>
      <c r="B85" s="2" t="s">
        <v>9183</v>
      </c>
      <c r="C85" s="2" t="s">
        <v>7628</v>
      </c>
      <c r="D85" s="1" t="s">
        <v>7627</v>
      </c>
      <c r="E85" s="25">
        <v>17080</v>
      </c>
      <c r="F85" s="26">
        <v>19520</v>
      </c>
      <c r="G85" s="26">
        <v>21960</v>
      </c>
      <c r="H85" s="26">
        <v>24360</v>
      </c>
      <c r="I85" s="26">
        <v>26320</v>
      </c>
      <c r="J85" s="26">
        <v>28280</v>
      </c>
      <c r="K85" s="26">
        <v>30240</v>
      </c>
      <c r="L85" s="27">
        <v>32160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27755</v>
      </c>
      <c r="AD85" s="30">
        <v>31720</v>
      </c>
      <c r="AE85" s="30">
        <v>35685</v>
      </c>
      <c r="AF85" s="30">
        <v>39585</v>
      </c>
      <c r="AG85" s="30">
        <v>42770</v>
      </c>
      <c r="AH85" s="30">
        <v>45955</v>
      </c>
      <c r="AI85" s="30">
        <v>49140</v>
      </c>
      <c r="AJ85" s="32">
        <v>52260</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7632</v>
      </c>
      <c r="B86" s="2" t="s">
        <v>9183</v>
      </c>
      <c r="C86" s="2" t="s">
        <v>7631</v>
      </c>
      <c r="D86" s="1" t="s">
        <v>7630</v>
      </c>
      <c r="E86" s="25">
        <v>19040</v>
      </c>
      <c r="F86" s="26">
        <v>21760</v>
      </c>
      <c r="G86" s="26">
        <v>24480</v>
      </c>
      <c r="H86" s="26">
        <v>27160</v>
      </c>
      <c r="I86" s="26">
        <v>29360</v>
      </c>
      <c r="J86" s="26">
        <v>31520</v>
      </c>
      <c r="K86" s="26">
        <v>33680</v>
      </c>
      <c r="L86" s="27">
        <v>35880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30940</v>
      </c>
      <c r="AD86" s="30">
        <v>35360</v>
      </c>
      <c r="AE86" s="30">
        <v>39780</v>
      </c>
      <c r="AF86" s="30">
        <v>44135</v>
      </c>
      <c r="AG86" s="30">
        <v>47710</v>
      </c>
      <c r="AH86" s="30">
        <v>51220</v>
      </c>
      <c r="AI86" s="30">
        <v>54730</v>
      </c>
      <c r="AJ86" s="32">
        <v>58305</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7634</v>
      </c>
      <c r="B87" s="2" t="s">
        <v>9183</v>
      </c>
      <c r="C87" s="2" t="s">
        <v>7513</v>
      </c>
      <c r="D87" s="1" t="s">
        <v>7633</v>
      </c>
      <c r="E87" s="25">
        <v>22200</v>
      </c>
      <c r="F87" s="26">
        <v>25360</v>
      </c>
      <c r="G87" s="26">
        <v>28520</v>
      </c>
      <c r="H87" s="26">
        <v>31680</v>
      </c>
      <c r="I87" s="26">
        <v>34240</v>
      </c>
      <c r="J87" s="26">
        <v>36760</v>
      </c>
      <c r="K87" s="26">
        <v>39320</v>
      </c>
      <c r="L87" s="27">
        <v>41840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36075</v>
      </c>
      <c r="AD87" s="30">
        <v>41210</v>
      </c>
      <c r="AE87" s="30">
        <v>46345</v>
      </c>
      <c r="AF87" s="30">
        <v>51480</v>
      </c>
      <c r="AG87" s="30">
        <v>55640</v>
      </c>
      <c r="AH87" s="30">
        <v>59735</v>
      </c>
      <c r="AI87" s="30">
        <v>63895</v>
      </c>
      <c r="AJ87" s="32">
        <v>67990</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7637</v>
      </c>
      <c r="B88" s="2" t="s">
        <v>9183</v>
      </c>
      <c r="C88" s="2" t="s">
        <v>7636</v>
      </c>
      <c r="D88" s="1" t="s">
        <v>7635</v>
      </c>
      <c r="E88" s="25">
        <v>17680</v>
      </c>
      <c r="F88" s="26">
        <v>20200</v>
      </c>
      <c r="G88" s="26">
        <v>22720</v>
      </c>
      <c r="H88" s="26">
        <v>25240</v>
      </c>
      <c r="I88" s="26">
        <v>27280</v>
      </c>
      <c r="J88" s="26">
        <v>29280</v>
      </c>
      <c r="K88" s="26">
        <v>31320</v>
      </c>
      <c r="L88" s="27">
        <v>33320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28730</v>
      </c>
      <c r="AD88" s="30">
        <v>32825</v>
      </c>
      <c r="AE88" s="30">
        <v>36920</v>
      </c>
      <c r="AF88" s="30">
        <v>41015</v>
      </c>
      <c r="AG88" s="30">
        <v>44330</v>
      </c>
      <c r="AH88" s="30">
        <v>47580</v>
      </c>
      <c r="AI88" s="30">
        <v>50895</v>
      </c>
      <c r="AJ88" s="32">
        <v>54145</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7640</v>
      </c>
      <c r="B89" s="2" t="s">
        <v>9183</v>
      </c>
      <c r="C89" s="2" t="s">
        <v>7639</v>
      </c>
      <c r="D89" s="1" t="s">
        <v>7638</v>
      </c>
      <c r="E89" s="25">
        <v>20720</v>
      </c>
      <c r="F89" s="26">
        <v>23680</v>
      </c>
      <c r="G89" s="26">
        <v>26640</v>
      </c>
      <c r="H89" s="26">
        <v>29560</v>
      </c>
      <c r="I89" s="26">
        <v>31960</v>
      </c>
      <c r="J89" s="26">
        <v>34320</v>
      </c>
      <c r="K89" s="26">
        <v>36680</v>
      </c>
      <c r="L89" s="27">
        <v>39040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33670</v>
      </c>
      <c r="AD89" s="30">
        <v>38480</v>
      </c>
      <c r="AE89" s="30">
        <v>43290</v>
      </c>
      <c r="AF89" s="30">
        <v>48035</v>
      </c>
      <c r="AG89" s="30">
        <v>51935</v>
      </c>
      <c r="AH89" s="30">
        <v>55770</v>
      </c>
      <c r="AI89" s="30">
        <v>59605</v>
      </c>
      <c r="AJ89" s="32">
        <v>63440</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7643</v>
      </c>
      <c r="B90" s="2" t="s">
        <v>9183</v>
      </c>
      <c r="C90" s="2" t="s">
        <v>7642</v>
      </c>
      <c r="D90" s="1" t="s">
        <v>7641</v>
      </c>
      <c r="E90" s="25">
        <v>26000</v>
      </c>
      <c r="F90" s="26">
        <v>29720</v>
      </c>
      <c r="G90" s="26">
        <v>33440</v>
      </c>
      <c r="H90" s="26">
        <v>37120</v>
      </c>
      <c r="I90" s="26">
        <v>40120</v>
      </c>
      <c r="J90" s="26">
        <v>43080</v>
      </c>
      <c r="K90" s="26">
        <v>46040</v>
      </c>
      <c r="L90" s="27">
        <v>49000</v>
      </c>
      <c r="M90" s="26">
        <v>23828</v>
      </c>
      <c r="N90" s="26">
        <v>32227</v>
      </c>
      <c r="O90" s="26">
        <v>40626</v>
      </c>
      <c r="P90" s="26">
        <v>49025</v>
      </c>
      <c r="Q90" s="26">
        <v>57424</v>
      </c>
      <c r="R90" s="26">
        <v>65823</v>
      </c>
      <c r="S90" s="26">
        <v>74222</v>
      </c>
      <c r="T90" s="27">
        <v>82621</v>
      </c>
      <c r="U90" s="26">
        <v>26000</v>
      </c>
      <c r="V90" s="26">
        <v>32227</v>
      </c>
      <c r="W90" s="35">
        <v>40626</v>
      </c>
      <c r="X90" s="26">
        <v>49025</v>
      </c>
      <c r="Y90" s="26">
        <v>57424</v>
      </c>
      <c r="Z90" s="26">
        <v>65823</v>
      </c>
      <c r="AA90" s="26">
        <v>74222</v>
      </c>
      <c r="AB90" s="27">
        <v>82621</v>
      </c>
      <c r="AC90" s="29">
        <v>42250</v>
      </c>
      <c r="AD90" s="30">
        <v>48295</v>
      </c>
      <c r="AE90" s="30">
        <v>54340</v>
      </c>
      <c r="AF90" s="30">
        <v>60320</v>
      </c>
      <c r="AG90" s="30">
        <v>65195</v>
      </c>
      <c r="AH90" s="30">
        <v>70005</v>
      </c>
      <c r="AI90" s="30">
        <v>74815</v>
      </c>
      <c r="AJ90" s="32">
        <v>79625</v>
      </c>
      <c r="AK90" s="30">
        <v>38640</v>
      </c>
      <c r="AL90" s="30">
        <v>52260</v>
      </c>
      <c r="AM90" s="30">
        <v>65880</v>
      </c>
      <c r="AN90" s="30">
        <v>79500</v>
      </c>
      <c r="AO90" s="30">
        <v>93120</v>
      </c>
      <c r="AP90" s="30">
        <v>106740</v>
      </c>
      <c r="AQ90" s="30">
        <v>120360</v>
      </c>
      <c r="AR90" s="32">
        <v>133980</v>
      </c>
      <c r="AS90" s="29">
        <v>42250</v>
      </c>
      <c r="AT90" s="29">
        <v>52260</v>
      </c>
      <c r="AU90" s="38">
        <v>65880</v>
      </c>
      <c r="AV90" s="29">
        <v>79500</v>
      </c>
      <c r="AW90" s="29">
        <v>93120</v>
      </c>
      <c r="AX90" s="29">
        <v>106740</v>
      </c>
      <c r="AY90" s="29">
        <v>120360</v>
      </c>
      <c r="AZ90" s="29">
        <v>133980</v>
      </c>
    </row>
    <row r="91" spans="1:52" x14ac:dyDescent="0.3">
      <c r="A91" t="s">
        <v>7646</v>
      </c>
      <c r="B91" s="2" t="s">
        <v>9183</v>
      </c>
      <c r="C91" s="2" t="s">
        <v>7645</v>
      </c>
      <c r="D91" s="1" t="s">
        <v>7644</v>
      </c>
      <c r="E91" s="25">
        <v>20240</v>
      </c>
      <c r="F91" s="26">
        <v>23120</v>
      </c>
      <c r="G91" s="26">
        <v>26000</v>
      </c>
      <c r="H91" s="26">
        <v>28880</v>
      </c>
      <c r="I91" s="26">
        <v>31200</v>
      </c>
      <c r="J91" s="26">
        <v>33520</v>
      </c>
      <c r="K91" s="26">
        <v>35840</v>
      </c>
      <c r="L91" s="27">
        <v>38160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32890</v>
      </c>
      <c r="AD91" s="30">
        <v>37570</v>
      </c>
      <c r="AE91" s="30">
        <v>42250</v>
      </c>
      <c r="AF91" s="30">
        <v>46930</v>
      </c>
      <c r="AG91" s="30">
        <v>50700</v>
      </c>
      <c r="AH91" s="30">
        <v>54470</v>
      </c>
      <c r="AI91" s="30">
        <v>58240</v>
      </c>
      <c r="AJ91" s="32">
        <v>62010</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7649</v>
      </c>
      <c r="B92" s="2" t="s">
        <v>9183</v>
      </c>
      <c r="C92" s="2" t="s">
        <v>7648</v>
      </c>
      <c r="D92" s="1" t="s">
        <v>7647</v>
      </c>
      <c r="E92" s="25">
        <v>18120</v>
      </c>
      <c r="F92" s="26">
        <v>20720</v>
      </c>
      <c r="G92" s="26">
        <v>23320</v>
      </c>
      <c r="H92" s="26">
        <v>25880</v>
      </c>
      <c r="I92" s="26">
        <v>27960</v>
      </c>
      <c r="J92" s="26">
        <v>30040</v>
      </c>
      <c r="K92" s="26">
        <v>32120</v>
      </c>
      <c r="L92" s="27">
        <v>34200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29445</v>
      </c>
      <c r="AD92" s="30">
        <v>33670</v>
      </c>
      <c r="AE92" s="30">
        <v>37895</v>
      </c>
      <c r="AF92" s="30">
        <v>42055</v>
      </c>
      <c r="AG92" s="30">
        <v>45435</v>
      </c>
      <c r="AH92" s="30">
        <v>48815</v>
      </c>
      <c r="AI92" s="30">
        <v>52195</v>
      </c>
      <c r="AJ92" s="32">
        <v>55575</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2491</v>
      </c>
      <c r="B93" s="2" t="s">
        <v>9183</v>
      </c>
      <c r="C93" s="2" t="s">
        <v>7651</v>
      </c>
      <c r="D93" s="1" t="s">
        <v>7650</v>
      </c>
      <c r="E93" s="25">
        <v>18360</v>
      </c>
      <c r="F93" s="26">
        <v>20960</v>
      </c>
      <c r="G93" s="26">
        <v>23600</v>
      </c>
      <c r="H93" s="26">
        <v>26200</v>
      </c>
      <c r="I93" s="26">
        <v>28320</v>
      </c>
      <c r="J93" s="26">
        <v>30400</v>
      </c>
      <c r="K93" s="26">
        <v>32520</v>
      </c>
      <c r="L93" s="27">
        <v>34600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29835</v>
      </c>
      <c r="AD93" s="30">
        <v>34060</v>
      </c>
      <c r="AE93" s="30">
        <v>38350</v>
      </c>
      <c r="AF93" s="30">
        <v>42575</v>
      </c>
      <c r="AG93" s="30">
        <v>46020</v>
      </c>
      <c r="AH93" s="30">
        <v>49400</v>
      </c>
      <c r="AI93" s="30">
        <v>52845</v>
      </c>
      <c r="AJ93" s="32">
        <v>56225</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2770</v>
      </c>
      <c r="B94" s="2" t="s">
        <v>9183</v>
      </c>
      <c r="C94" s="2" t="s">
        <v>7653</v>
      </c>
      <c r="D94" s="1" t="s">
        <v>7652</v>
      </c>
      <c r="E94" s="25">
        <v>19760</v>
      </c>
      <c r="F94" s="26">
        <v>22560</v>
      </c>
      <c r="G94" s="26">
        <v>25400</v>
      </c>
      <c r="H94" s="26">
        <v>28200</v>
      </c>
      <c r="I94" s="26">
        <v>30480</v>
      </c>
      <c r="J94" s="26">
        <v>32720</v>
      </c>
      <c r="K94" s="26">
        <v>35000</v>
      </c>
      <c r="L94" s="27">
        <v>37240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32110</v>
      </c>
      <c r="AD94" s="30">
        <v>36660</v>
      </c>
      <c r="AE94" s="30">
        <v>41275</v>
      </c>
      <c r="AF94" s="30">
        <v>45825</v>
      </c>
      <c r="AG94" s="30">
        <v>49530</v>
      </c>
      <c r="AH94" s="30">
        <v>53170</v>
      </c>
      <c r="AI94" s="30">
        <v>56875</v>
      </c>
      <c r="AJ94" s="32">
        <v>60515</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x14ac:dyDescent="0.3">
      <c r="A95" t="s">
        <v>7656</v>
      </c>
      <c r="B95" s="2" t="s">
        <v>9183</v>
      </c>
      <c r="C95" s="2" t="s">
        <v>7655</v>
      </c>
      <c r="D95" s="1" t="s">
        <v>7654</v>
      </c>
      <c r="E95" s="25">
        <v>18600</v>
      </c>
      <c r="F95" s="26">
        <v>21280</v>
      </c>
      <c r="G95" s="26">
        <v>23920</v>
      </c>
      <c r="H95" s="26">
        <v>26560</v>
      </c>
      <c r="I95" s="26">
        <v>28720</v>
      </c>
      <c r="J95" s="26">
        <v>30840</v>
      </c>
      <c r="K95" s="26">
        <v>32960</v>
      </c>
      <c r="L95" s="27">
        <v>35080</v>
      </c>
      <c r="M95" s="26">
        <v>23828</v>
      </c>
      <c r="N95" s="26">
        <v>32227</v>
      </c>
      <c r="O95" s="26">
        <v>40626</v>
      </c>
      <c r="P95" s="26">
        <v>49025</v>
      </c>
      <c r="Q95" s="26">
        <v>57424</v>
      </c>
      <c r="R95" s="26">
        <v>65823</v>
      </c>
      <c r="S95" s="26">
        <v>74222</v>
      </c>
      <c r="T95" s="27">
        <v>82621</v>
      </c>
      <c r="U95" s="26">
        <v>23828</v>
      </c>
      <c r="V95" s="26">
        <v>32227</v>
      </c>
      <c r="W95" s="35">
        <v>40626</v>
      </c>
      <c r="X95" s="26">
        <v>49025</v>
      </c>
      <c r="Y95" s="26">
        <v>57424</v>
      </c>
      <c r="Z95" s="26">
        <v>65823</v>
      </c>
      <c r="AA95" s="26">
        <v>74222</v>
      </c>
      <c r="AB95" s="27">
        <v>82621</v>
      </c>
      <c r="AC95" s="29">
        <v>30225</v>
      </c>
      <c r="AD95" s="30">
        <v>34580</v>
      </c>
      <c r="AE95" s="30">
        <v>38870</v>
      </c>
      <c r="AF95" s="30">
        <v>43160</v>
      </c>
      <c r="AG95" s="30">
        <v>46670</v>
      </c>
      <c r="AH95" s="30">
        <v>50115</v>
      </c>
      <c r="AI95" s="30">
        <v>53560</v>
      </c>
      <c r="AJ95" s="32">
        <v>57005</v>
      </c>
      <c r="AK95" s="30">
        <v>38640</v>
      </c>
      <c r="AL95" s="30">
        <v>52260</v>
      </c>
      <c r="AM95" s="30">
        <v>65880</v>
      </c>
      <c r="AN95" s="30">
        <v>79500</v>
      </c>
      <c r="AO95" s="30">
        <v>93120</v>
      </c>
      <c r="AP95" s="30">
        <v>106740</v>
      </c>
      <c r="AQ95" s="30">
        <v>120360</v>
      </c>
      <c r="AR95" s="32">
        <v>133980</v>
      </c>
      <c r="AS95" s="29">
        <v>38640</v>
      </c>
      <c r="AT95" s="29">
        <v>52260</v>
      </c>
      <c r="AU95" s="38">
        <v>65880</v>
      </c>
      <c r="AV95" s="29">
        <v>79500</v>
      </c>
      <c r="AW95" s="29">
        <v>93120</v>
      </c>
      <c r="AX95" s="29">
        <v>106740</v>
      </c>
      <c r="AY95" s="29">
        <v>120360</v>
      </c>
      <c r="AZ95" s="29">
        <v>133980</v>
      </c>
    </row>
    <row r="96" spans="1:52" x14ac:dyDescent="0.3">
      <c r="A96" t="s">
        <v>7659</v>
      </c>
      <c r="B96" s="2" t="s">
        <v>9183</v>
      </c>
      <c r="C96" s="2" t="s">
        <v>7658</v>
      </c>
      <c r="D96" s="1" t="s">
        <v>7657</v>
      </c>
      <c r="E96" s="25">
        <v>17640</v>
      </c>
      <c r="F96" s="26">
        <v>20160</v>
      </c>
      <c r="G96" s="26">
        <v>22680</v>
      </c>
      <c r="H96" s="26">
        <v>25200</v>
      </c>
      <c r="I96" s="26">
        <v>27240</v>
      </c>
      <c r="J96" s="26">
        <v>29240</v>
      </c>
      <c r="K96" s="26">
        <v>31280</v>
      </c>
      <c r="L96" s="27">
        <v>33280</v>
      </c>
      <c r="M96" s="26">
        <v>23828</v>
      </c>
      <c r="N96" s="26">
        <v>32227</v>
      </c>
      <c r="O96" s="26">
        <v>40626</v>
      </c>
      <c r="P96" s="26">
        <v>49025</v>
      </c>
      <c r="Q96" s="26">
        <v>57424</v>
      </c>
      <c r="R96" s="26">
        <v>65823</v>
      </c>
      <c r="S96" s="26">
        <v>74222</v>
      </c>
      <c r="T96" s="27">
        <v>82621</v>
      </c>
      <c r="U96" s="26">
        <v>23828</v>
      </c>
      <c r="V96" s="26">
        <v>32227</v>
      </c>
      <c r="W96" s="35">
        <v>40626</v>
      </c>
      <c r="X96" s="26">
        <v>49025</v>
      </c>
      <c r="Y96" s="26">
        <v>57424</v>
      </c>
      <c r="Z96" s="26">
        <v>65823</v>
      </c>
      <c r="AA96" s="26">
        <v>74222</v>
      </c>
      <c r="AB96" s="27">
        <v>82621</v>
      </c>
      <c r="AC96" s="29">
        <v>28665</v>
      </c>
      <c r="AD96" s="30">
        <v>32760</v>
      </c>
      <c r="AE96" s="30">
        <v>36855</v>
      </c>
      <c r="AF96" s="30">
        <v>40950</v>
      </c>
      <c r="AG96" s="30">
        <v>44265</v>
      </c>
      <c r="AH96" s="30">
        <v>47515</v>
      </c>
      <c r="AI96" s="30">
        <v>50830</v>
      </c>
      <c r="AJ96" s="32">
        <v>54080</v>
      </c>
      <c r="AK96" s="30">
        <v>38640</v>
      </c>
      <c r="AL96" s="30">
        <v>52260</v>
      </c>
      <c r="AM96" s="30">
        <v>65880</v>
      </c>
      <c r="AN96" s="30">
        <v>79500</v>
      </c>
      <c r="AO96" s="30">
        <v>93120</v>
      </c>
      <c r="AP96" s="30">
        <v>106740</v>
      </c>
      <c r="AQ96" s="30">
        <v>120360</v>
      </c>
      <c r="AR96" s="32">
        <v>133980</v>
      </c>
      <c r="AS96" s="29">
        <v>38640</v>
      </c>
      <c r="AT96" s="29">
        <v>52260</v>
      </c>
      <c r="AU96" s="38">
        <v>65880</v>
      </c>
      <c r="AV96" s="29">
        <v>79500</v>
      </c>
      <c r="AW96" s="29">
        <v>93120</v>
      </c>
      <c r="AX96" s="29">
        <v>106740</v>
      </c>
      <c r="AY96" s="29">
        <v>120360</v>
      </c>
      <c r="AZ96" s="29">
        <v>133980</v>
      </c>
    </row>
    <row r="97" spans="1:52" x14ac:dyDescent="0.3">
      <c r="A97" t="s">
        <v>5730</v>
      </c>
      <c r="B97" s="2" t="s">
        <v>9183</v>
      </c>
      <c r="C97" s="2" t="s">
        <v>7447</v>
      </c>
      <c r="D97" s="1" t="s">
        <v>7660</v>
      </c>
      <c r="E97" s="25">
        <v>20760</v>
      </c>
      <c r="F97" s="26">
        <v>23720</v>
      </c>
      <c r="G97" s="26">
        <v>26680</v>
      </c>
      <c r="H97" s="26">
        <v>29640</v>
      </c>
      <c r="I97" s="26">
        <v>32040</v>
      </c>
      <c r="J97" s="26">
        <v>34400</v>
      </c>
      <c r="K97" s="26">
        <v>36760</v>
      </c>
      <c r="L97" s="27">
        <v>39160</v>
      </c>
      <c r="M97" s="26">
        <v>23828</v>
      </c>
      <c r="N97" s="26">
        <v>32227</v>
      </c>
      <c r="O97" s="26">
        <v>40626</v>
      </c>
      <c r="P97" s="26">
        <v>49025</v>
      </c>
      <c r="Q97" s="26">
        <v>57424</v>
      </c>
      <c r="R97" s="26">
        <v>65823</v>
      </c>
      <c r="S97" s="26">
        <v>74222</v>
      </c>
      <c r="T97" s="27">
        <v>82621</v>
      </c>
      <c r="U97" s="26">
        <v>23828</v>
      </c>
      <c r="V97" s="26">
        <v>32227</v>
      </c>
      <c r="W97" s="35">
        <v>40626</v>
      </c>
      <c r="X97" s="26">
        <v>49025</v>
      </c>
      <c r="Y97" s="26">
        <v>57424</v>
      </c>
      <c r="Z97" s="26">
        <v>65823</v>
      </c>
      <c r="AA97" s="26">
        <v>74222</v>
      </c>
      <c r="AB97" s="27">
        <v>82621</v>
      </c>
      <c r="AC97" s="29">
        <v>33735</v>
      </c>
      <c r="AD97" s="30">
        <v>38545</v>
      </c>
      <c r="AE97" s="30">
        <v>43355</v>
      </c>
      <c r="AF97" s="30">
        <v>48165</v>
      </c>
      <c r="AG97" s="30">
        <v>52065</v>
      </c>
      <c r="AH97" s="30">
        <v>55900</v>
      </c>
      <c r="AI97" s="30">
        <v>59735</v>
      </c>
      <c r="AJ97" s="32">
        <v>63635</v>
      </c>
      <c r="AK97" s="30">
        <v>38640</v>
      </c>
      <c r="AL97" s="30">
        <v>52260</v>
      </c>
      <c r="AM97" s="30">
        <v>65880</v>
      </c>
      <c r="AN97" s="30">
        <v>79500</v>
      </c>
      <c r="AO97" s="30">
        <v>93120</v>
      </c>
      <c r="AP97" s="30">
        <v>106740</v>
      </c>
      <c r="AQ97" s="30">
        <v>120360</v>
      </c>
      <c r="AR97" s="32">
        <v>133980</v>
      </c>
      <c r="AS97" s="29">
        <v>38640</v>
      </c>
      <c r="AT97" s="29">
        <v>52260</v>
      </c>
      <c r="AU97" s="38">
        <v>65880</v>
      </c>
      <c r="AV97" s="29">
        <v>79500</v>
      </c>
      <c r="AW97" s="29">
        <v>93120</v>
      </c>
      <c r="AX97" s="29">
        <v>106740</v>
      </c>
      <c r="AY97" s="29">
        <v>120360</v>
      </c>
      <c r="AZ97" s="29">
        <v>133980</v>
      </c>
    </row>
    <row r="98" spans="1:52" x14ac:dyDescent="0.3">
      <c r="A98" t="s">
        <v>97</v>
      </c>
      <c r="B98" s="2" t="s">
        <v>9183</v>
      </c>
      <c r="C98" s="2" t="s">
        <v>7662</v>
      </c>
      <c r="D98" s="1" t="s">
        <v>7661</v>
      </c>
      <c r="E98" s="25">
        <v>17080</v>
      </c>
      <c r="F98" s="26">
        <v>19520</v>
      </c>
      <c r="G98" s="26">
        <v>21960</v>
      </c>
      <c r="H98" s="26">
        <v>24360</v>
      </c>
      <c r="I98" s="26">
        <v>26320</v>
      </c>
      <c r="J98" s="26">
        <v>28280</v>
      </c>
      <c r="K98" s="26">
        <v>30240</v>
      </c>
      <c r="L98" s="27">
        <v>32160</v>
      </c>
      <c r="M98" s="26">
        <v>23828</v>
      </c>
      <c r="N98" s="26">
        <v>32227</v>
      </c>
      <c r="O98" s="26">
        <v>40626</v>
      </c>
      <c r="P98" s="26">
        <v>49025</v>
      </c>
      <c r="Q98" s="26">
        <v>57424</v>
      </c>
      <c r="R98" s="26">
        <v>65823</v>
      </c>
      <c r="S98" s="26">
        <v>74222</v>
      </c>
      <c r="T98" s="27">
        <v>82621</v>
      </c>
      <c r="U98" s="26">
        <v>23828</v>
      </c>
      <c r="V98" s="26">
        <v>32227</v>
      </c>
      <c r="W98" s="35">
        <v>40626</v>
      </c>
      <c r="X98" s="26">
        <v>49025</v>
      </c>
      <c r="Y98" s="26">
        <v>57424</v>
      </c>
      <c r="Z98" s="26">
        <v>65823</v>
      </c>
      <c r="AA98" s="26">
        <v>74222</v>
      </c>
      <c r="AB98" s="27">
        <v>82621</v>
      </c>
      <c r="AC98" s="29">
        <v>27755</v>
      </c>
      <c r="AD98" s="30">
        <v>31720</v>
      </c>
      <c r="AE98" s="30">
        <v>35685</v>
      </c>
      <c r="AF98" s="30">
        <v>39585</v>
      </c>
      <c r="AG98" s="30">
        <v>42770</v>
      </c>
      <c r="AH98" s="30">
        <v>45955</v>
      </c>
      <c r="AI98" s="30">
        <v>49140</v>
      </c>
      <c r="AJ98" s="32">
        <v>52260</v>
      </c>
      <c r="AK98" s="30">
        <v>38640</v>
      </c>
      <c r="AL98" s="30">
        <v>52260</v>
      </c>
      <c r="AM98" s="30">
        <v>65880</v>
      </c>
      <c r="AN98" s="30">
        <v>79500</v>
      </c>
      <c r="AO98" s="30">
        <v>93120</v>
      </c>
      <c r="AP98" s="30">
        <v>106740</v>
      </c>
      <c r="AQ98" s="30">
        <v>120360</v>
      </c>
      <c r="AR98" s="32">
        <v>133980</v>
      </c>
      <c r="AS98" s="29">
        <v>38640</v>
      </c>
      <c r="AT98" s="29">
        <v>52260</v>
      </c>
      <c r="AU98" s="38">
        <v>65880</v>
      </c>
      <c r="AV98" s="29">
        <v>79500</v>
      </c>
      <c r="AW98" s="29">
        <v>93120</v>
      </c>
      <c r="AX98" s="29">
        <v>106740</v>
      </c>
      <c r="AY98" s="29">
        <v>120360</v>
      </c>
      <c r="AZ98" s="29">
        <v>133980</v>
      </c>
    </row>
    <row r="99" spans="1:52" x14ac:dyDescent="0.3">
      <c r="A99" t="s">
        <v>1383</v>
      </c>
      <c r="B99" s="2" t="s">
        <v>9183</v>
      </c>
      <c r="C99" s="2" t="s">
        <v>7664</v>
      </c>
      <c r="D99" s="1" t="s">
        <v>7663</v>
      </c>
      <c r="E99" s="25">
        <v>17080</v>
      </c>
      <c r="F99" s="26">
        <v>19520</v>
      </c>
      <c r="G99" s="26">
        <v>21960</v>
      </c>
      <c r="H99" s="26">
        <v>24360</v>
      </c>
      <c r="I99" s="26">
        <v>26320</v>
      </c>
      <c r="J99" s="26">
        <v>28280</v>
      </c>
      <c r="K99" s="26">
        <v>30240</v>
      </c>
      <c r="L99" s="27">
        <v>32160</v>
      </c>
      <c r="M99" s="26">
        <v>23828</v>
      </c>
      <c r="N99" s="26">
        <v>32227</v>
      </c>
      <c r="O99" s="26">
        <v>40626</v>
      </c>
      <c r="P99" s="26">
        <v>49025</v>
      </c>
      <c r="Q99" s="26">
        <v>57424</v>
      </c>
      <c r="R99" s="26">
        <v>65823</v>
      </c>
      <c r="S99" s="26">
        <v>74222</v>
      </c>
      <c r="T99" s="27">
        <v>82621</v>
      </c>
      <c r="U99" s="26">
        <v>23828</v>
      </c>
      <c r="V99" s="26">
        <v>32227</v>
      </c>
      <c r="W99" s="35">
        <v>40626</v>
      </c>
      <c r="X99" s="26">
        <v>49025</v>
      </c>
      <c r="Y99" s="26">
        <v>57424</v>
      </c>
      <c r="Z99" s="26">
        <v>65823</v>
      </c>
      <c r="AA99" s="26">
        <v>74222</v>
      </c>
      <c r="AB99" s="27">
        <v>82621</v>
      </c>
      <c r="AC99" s="29">
        <v>27755</v>
      </c>
      <c r="AD99" s="30">
        <v>31720</v>
      </c>
      <c r="AE99" s="30">
        <v>35685</v>
      </c>
      <c r="AF99" s="30">
        <v>39585</v>
      </c>
      <c r="AG99" s="30">
        <v>42770</v>
      </c>
      <c r="AH99" s="30">
        <v>45955</v>
      </c>
      <c r="AI99" s="30">
        <v>49140</v>
      </c>
      <c r="AJ99" s="32">
        <v>52260</v>
      </c>
      <c r="AK99" s="30">
        <v>38640</v>
      </c>
      <c r="AL99" s="30">
        <v>52260</v>
      </c>
      <c r="AM99" s="30">
        <v>65880</v>
      </c>
      <c r="AN99" s="30">
        <v>79500</v>
      </c>
      <c r="AO99" s="30">
        <v>93120</v>
      </c>
      <c r="AP99" s="30">
        <v>106740</v>
      </c>
      <c r="AQ99" s="30">
        <v>120360</v>
      </c>
      <c r="AR99" s="32">
        <v>133980</v>
      </c>
      <c r="AS99" s="29">
        <v>38640</v>
      </c>
      <c r="AT99" s="29">
        <v>52260</v>
      </c>
      <c r="AU99" s="38">
        <v>65880</v>
      </c>
      <c r="AV99" s="29">
        <v>79500</v>
      </c>
      <c r="AW99" s="29">
        <v>93120</v>
      </c>
      <c r="AX99" s="29">
        <v>106740</v>
      </c>
      <c r="AY99" s="29">
        <v>120360</v>
      </c>
      <c r="AZ99" s="29">
        <v>133980</v>
      </c>
    </row>
    <row r="100" spans="1:52" x14ac:dyDescent="0.3">
      <c r="A100" t="s">
        <v>1110</v>
      </c>
      <c r="B100" s="2" t="s">
        <v>9183</v>
      </c>
      <c r="C100" s="2" t="s">
        <v>7666</v>
      </c>
      <c r="D100" s="1" t="s">
        <v>7665</v>
      </c>
      <c r="E100" s="25">
        <v>18480</v>
      </c>
      <c r="F100" s="26">
        <v>21120</v>
      </c>
      <c r="G100" s="26">
        <v>23760</v>
      </c>
      <c r="H100" s="26">
        <v>26400</v>
      </c>
      <c r="I100" s="26">
        <v>28520</v>
      </c>
      <c r="J100" s="26">
        <v>30640</v>
      </c>
      <c r="K100" s="26">
        <v>32760</v>
      </c>
      <c r="L100" s="27">
        <v>34880</v>
      </c>
      <c r="M100" s="26">
        <v>23828</v>
      </c>
      <c r="N100" s="26">
        <v>32227</v>
      </c>
      <c r="O100" s="26">
        <v>40626</v>
      </c>
      <c r="P100" s="26">
        <v>49025</v>
      </c>
      <c r="Q100" s="26">
        <v>57424</v>
      </c>
      <c r="R100" s="26">
        <v>65823</v>
      </c>
      <c r="S100" s="26">
        <v>74222</v>
      </c>
      <c r="T100" s="27">
        <v>82621</v>
      </c>
      <c r="U100" s="26">
        <v>23828</v>
      </c>
      <c r="V100" s="26">
        <v>32227</v>
      </c>
      <c r="W100" s="35">
        <v>40626</v>
      </c>
      <c r="X100" s="26">
        <v>49025</v>
      </c>
      <c r="Y100" s="26">
        <v>57424</v>
      </c>
      <c r="Z100" s="26">
        <v>65823</v>
      </c>
      <c r="AA100" s="26">
        <v>74222</v>
      </c>
      <c r="AB100" s="27">
        <v>82621</v>
      </c>
      <c r="AC100" s="29">
        <v>30030</v>
      </c>
      <c r="AD100" s="30">
        <v>34320</v>
      </c>
      <c r="AE100" s="30">
        <v>38610</v>
      </c>
      <c r="AF100" s="30">
        <v>42900</v>
      </c>
      <c r="AG100" s="30">
        <v>46345</v>
      </c>
      <c r="AH100" s="30">
        <v>49790</v>
      </c>
      <c r="AI100" s="30">
        <v>53235</v>
      </c>
      <c r="AJ100" s="32">
        <v>56680</v>
      </c>
      <c r="AK100" s="30">
        <v>38640</v>
      </c>
      <c r="AL100" s="30">
        <v>52260</v>
      </c>
      <c r="AM100" s="30">
        <v>65880</v>
      </c>
      <c r="AN100" s="30">
        <v>79500</v>
      </c>
      <c r="AO100" s="30">
        <v>93120</v>
      </c>
      <c r="AP100" s="30">
        <v>106740</v>
      </c>
      <c r="AQ100" s="30">
        <v>120360</v>
      </c>
      <c r="AR100" s="32">
        <v>133980</v>
      </c>
      <c r="AS100" s="29">
        <v>38640</v>
      </c>
      <c r="AT100" s="29">
        <v>52260</v>
      </c>
      <c r="AU100" s="38">
        <v>65880</v>
      </c>
      <c r="AV100" s="29">
        <v>79500</v>
      </c>
      <c r="AW100" s="29">
        <v>93120</v>
      </c>
      <c r="AX100" s="29">
        <v>106740</v>
      </c>
      <c r="AY100" s="29">
        <v>120360</v>
      </c>
      <c r="AZ100" s="29">
        <v>133980</v>
      </c>
    </row>
    <row r="101" spans="1:52" x14ac:dyDescent="0.3">
      <c r="A101" t="s">
        <v>7669</v>
      </c>
      <c r="B101" s="2" t="s">
        <v>9183</v>
      </c>
      <c r="C101" s="2" t="s">
        <v>7668</v>
      </c>
      <c r="D101" s="1" t="s">
        <v>7667</v>
      </c>
      <c r="E101" s="25">
        <v>17080</v>
      </c>
      <c r="F101" s="26">
        <v>19520</v>
      </c>
      <c r="G101" s="26">
        <v>21960</v>
      </c>
      <c r="H101" s="26">
        <v>24360</v>
      </c>
      <c r="I101" s="26">
        <v>26320</v>
      </c>
      <c r="J101" s="26">
        <v>28280</v>
      </c>
      <c r="K101" s="26">
        <v>30240</v>
      </c>
      <c r="L101" s="27">
        <v>32160</v>
      </c>
      <c r="M101" s="26">
        <v>23828</v>
      </c>
      <c r="N101" s="26">
        <v>32227</v>
      </c>
      <c r="O101" s="26">
        <v>40626</v>
      </c>
      <c r="P101" s="26">
        <v>49025</v>
      </c>
      <c r="Q101" s="26">
        <v>57424</v>
      </c>
      <c r="R101" s="26">
        <v>65823</v>
      </c>
      <c r="S101" s="26">
        <v>74222</v>
      </c>
      <c r="T101" s="27">
        <v>82621</v>
      </c>
      <c r="U101" s="26">
        <v>23828</v>
      </c>
      <c r="V101" s="26">
        <v>32227</v>
      </c>
      <c r="W101" s="35">
        <v>40626</v>
      </c>
      <c r="X101" s="26">
        <v>49025</v>
      </c>
      <c r="Y101" s="26">
        <v>57424</v>
      </c>
      <c r="Z101" s="26">
        <v>65823</v>
      </c>
      <c r="AA101" s="26">
        <v>74222</v>
      </c>
      <c r="AB101" s="27">
        <v>82621</v>
      </c>
      <c r="AC101" s="29">
        <v>27755</v>
      </c>
      <c r="AD101" s="30">
        <v>31720</v>
      </c>
      <c r="AE101" s="30">
        <v>35685</v>
      </c>
      <c r="AF101" s="30">
        <v>39585</v>
      </c>
      <c r="AG101" s="30">
        <v>42770</v>
      </c>
      <c r="AH101" s="30">
        <v>45955</v>
      </c>
      <c r="AI101" s="30">
        <v>49140</v>
      </c>
      <c r="AJ101" s="32">
        <v>52260</v>
      </c>
      <c r="AK101" s="30">
        <v>38640</v>
      </c>
      <c r="AL101" s="30">
        <v>52260</v>
      </c>
      <c r="AM101" s="30">
        <v>65880</v>
      </c>
      <c r="AN101" s="30">
        <v>79500</v>
      </c>
      <c r="AO101" s="30">
        <v>93120</v>
      </c>
      <c r="AP101" s="30">
        <v>106740</v>
      </c>
      <c r="AQ101" s="30">
        <v>120360</v>
      </c>
      <c r="AR101" s="32">
        <v>133980</v>
      </c>
      <c r="AS101" s="29">
        <v>38640</v>
      </c>
      <c r="AT101" s="29">
        <v>52260</v>
      </c>
      <c r="AU101" s="38">
        <v>65880</v>
      </c>
      <c r="AV101" s="29">
        <v>79500</v>
      </c>
      <c r="AW101" s="29">
        <v>93120</v>
      </c>
      <c r="AX101" s="29">
        <v>106740</v>
      </c>
      <c r="AY101" s="29">
        <v>120360</v>
      </c>
      <c r="AZ101" s="29">
        <v>133980</v>
      </c>
    </row>
    <row r="102" spans="1:52" x14ac:dyDescent="0.3">
      <c r="A102" t="s">
        <v>7306</v>
      </c>
      <c r="B102" s="2" t="s">
        <v>9183</v>
      </c>
      <c r="C102" s="2" t="s">
        <v>7671</v>
      </c>
      <c r="D102" s="1" t="s">
        <v>7670</v>
      </c>
      <c r="E102" s="25">
        <v>17080</v>
      </c>
      <c r="F102" s="26">
        <v>19520</v>
      </c>
      <c r="G102" s="26">
        <v>21960</v>
      </c>
      <c r="H102" s="26">
        <v>24360</v>
      </c>
      <c r="I102" s="26">
        <v>26320</v>
      </c>
      <c r="J102" s="26">
        <v>28280</v>
      </c>
      <c r="K102" s="26">
        <v>30240</v>
      </c>
      <c r="L102" s="27">
        <v>32160</v>
      </c>
      <c r="M102" s="26">
        <v>23828</v>
      </c>
      <c r="N102" s="26">
        <v>32227</v>
      </c>
      <c r="O102" s="26">
        <v>40626</v>
      </c>
      <c r="P102" s="26">
        <v>49025</v>
      </c>
      <c r="Q102" s="26">
        <v>57424</v>
      </c>
      <c r="R102" s="26">
        <v>65823</v>
      </c>
      <c r="S102" s="26">
        <v>74222</v>
      </c>
      <c r="T102" s="27">
        <v>82621</v>
      </c>
      <c r="U102" s="26">
        <v>23828</v>
      </c>
      <c r="V102" s="26">
        <v>32227</v>
      </c>
      <c r="W102" s="35">
        <v>40626</v>
      </c>
      <c r="X102" s="26">
        <v>49025</v>
      </c>
      <c r="Y102" s="26">
        <v>57424</v>
      </c>
      <c r="Z102" s="26">
        <v>65823</v>
      </c>
      <c r="AA102" s="26">
        <v>74222</v>
      </c>
      <c r="AB102" s="27">
        <v>82621</v>
      </c>
      <c r="AC102" s="29">
        <v>27755</v>
      </c>
      <c r="AD102" s="30">
        <v>31720</v>
      </c>
      <c r="AE102" s="30">
        <v>35685</v>
      </c>
      <c r="AF102" s="30">
        <v>39585</v>
      </c>
      <c r="AG102" s="30">
        <v>42770</v>
      </c>
      <c r="AH102" s="30">
        <v>45955</v>
      </c>
      <c r="AI102" s="30">
        <v>49140</v>
      </c>
      <c r="AJ102" s="32">
        <v>52260</v>
      </c>
      <c r="AK102" s="30">
        <v>38640</v>
      </c>
      <c r="AL102" s="30">
        <v>52260</v>
      </c>
      <c r="AM102" s="30">
        <v>65880</v>
      </c>
      <c r="AN102" s="30">
        <v>79500</v>
      </c>
      <c r="AO102" s="30">
        <v>93120</v>
      </c>
      <c r="AP102" s="30">
        <v>106740</v>
      </c>
      <c r="AQ102" s="30">
        <v>120360</v>
      </c>
      <c r="AR102" s="32">
        <v>133980</v>
      </c>
      <c r="AS102" s="29">
        <v>38640</v>
      </c>
      <c r="AT102" s="29">
        <v>52260</v>
      </c>
      <c r="AU102" s="38">
        <v>65880</v>
      </c>
      <c r="AV102" s="29">
        <v>79500</v>
      </c>
      <c r="AW102" s="29">
        <v>93120</v>
      </c>
      <c r="AX102" s="29">
        <v>106740</v>
      </c>
      <c r="AY102" s="29">
        <v>120360</v>
      </c>
      <c r="AZ102" s="29">
        <v>133980</v>
      </c>
    </row>
    <row r="103" spans="1:52" x14ac:dyDescent="0.3">
      <c r="A103" t="s">
        <v>1809</v>
      </c>
      <c r="B103" s="2" t="s">
        <v>9183</v>
      </c>
      <c r="C103" s="2" t="s">
        <v>7673</v>
      </c>
      <c r="D103" s="1" t="s">
        <v>7672</v>
      </c>
      <c r="E103" s="25">
        <v>18440</v>
      </c>
      <c r="F103" s="26">
        <v>21080</v>
      </c>
      <c r="G103" s="26">
        <v>23720</v>
      </c>
      <c r="H103" s="26">
        <v>26320</v>
      </c>
      <c r="I103" s="26">
        <v>28440</v>
      </c>
      <c r="J103" s="26">
        <v>30560</v>
      </c>
      <c r="K103" s="26">
        <v>32640</v>
      </c>
      <c r="L103" s="27">
        <v>34760</v>
      </c>
      <c r="M103" s="26">
        <v>23828</v>
      </c>
      <c r="N103" s="26">
        <v>32227</v>
      </c>
      <c r="O103" s="26">
        <v>40626</v>
      </c>
      <c r="P103" s="26">
        <v>49025</v>
      </c>
      <c r="Q103" s="26">
        <v>57424</v>
      </c>
      <c r="R103" s="26">
        <v>65823</v>
      </c>
      <c r="S103" s="26">
        <v>74222</v>
      </c>
      <c r="T103" s="27">
        <v>82621</v>
      </c>
      <c r="U103" s="26">
        <v>23828</v>
      </c>
      <c r="V103" s="26">
        <v>32227</v>
      </c>
      <c r="W103" s="35">
        <v>40626</v>
      </c>
      <c r="X103" s="26">
        <v>49025</v>
      </c>
      <c r="Y103" s="26">
        <v>57424</v>
      </c>
      <c r="Z103" s="26">
        <v>65823</v>
      </c>
      <c r="AA103" s="26">
        <v>74222</v>
      </c>
      <c r="AB103" s="27">
        <v>82621</v>
      </c>
      <c r="AC103" s="29">
        <v>29965</v>
      </c>
      <c r="AD103" s="30">
        <v>34255</v>
      </c>
      <c r="AE103" s="30">
        <v>38545</v>
      </c>
      <c r="AF103" s="30">
        <v>42770</v>
      </c>
      <c r="AG103" s="30">
        <v>46215</v>
      </c>
      <c r="AH103" s="30">
        <v>49660</v>
      </c>
      <c r="AI103" s="30">
        <v>53040</v>
      </c>
      <c r="AJ103" s="32">
        <v>56485</v>
      </c>
      <c r="AK103" s="30">
        <v>38640</v>
      </c>
      <c r="AL103" s="30">
        <v>52260</v>
      </c>
      <c r="AM103" s="30">
        <v>65880</v>
      </c>
      <c r="AN103" s="30">
        <v>79500</v>
      </c>
      <c r="AO103" s="30">
        <v>93120</v>
      </c>
      <c r="AP103" s="30">
        <v>106740</v>
      </c>
      <c r="AQ103" s="30">
        <v>120360</v>
      </c>
      <c r="AR103" s="32">
        <v>133980</v>
      </c>
      <c r="AS103" s="29">
        <v>38640</v>
      </c>
      <c r="AT103" s="29">
        <v>52260</v>
      </c>
      <c r="AU103" s="38">
        <v>65880</v>
      </c>
      <c r="AV103" s="29">
        <v>79500</v>
      </c>
      <c r="AW103" s="29">
        <v>93120</v>
      </c>
      <c r="AX103" s="29">
        <v>106740</v>
      </c>
      <c r="AY103" s="29">
        <v>120360</v>
      </c>
      <c r="AZ103" s="29">
        <v>133980</v>
      </c>
    </row>
    <row r="104" spans="1:52" x14ac:dyDescent="0.3">
      <c r="A104" t="s">
        <v>1391</v>
      </c>
      <c r="B104" s="2" t="s">
        <v>9183</v>
      </c>
      <c r="C104" s="2" t="s">
        <v>7513</v>
      </c>
      <c r="D104" s="1" t="s">
        <v>7674</v>
      </c>
      <c r="E104" s="25">
        <v>22200</v>
      </c>
      <c r="F104" s="26">
        <v>25360</v>
      </c>
      <c r="G104" s="26">
        <v>28520</v>
      </c>
      <c r="H104" s="26">
        <v>31680</v>
      </c>
      <c r="I104" s="26">
        <v>34240</v>
      </c>
      <c r="J104" s="26">
        <v>36760</v>
      </c>
      <c r="K104" s="26">
        <v>39320</v>
      </c>
      <c r="L104" s="27">
        <v>41840</v>
      </c>
      <c r="M104" s="26">
        <v>23828</v>
      </c>
      <c r="N104" s="26">
        <v>32227</v>
      </c>
      <c r="O104" s="26">
        <v>40626</v>
      </c>
      <c r="P104" s="26">
        <v>49025</v>
      </c>
      <c r="Q104" s="26">
        <v>57424</v>
      </c>
      <c r="R104" s="26">
        <v>65823</v>
      </c>
      <c r="S104" s="26">
        <v>74222</v>
      </c>
      <c r="T104" s="27">
        <v>82621</v>
      </c>
      <c r="U104" s="26">
        <v>23828</v>
      </c>
      <c r="V104" s="26">
        <v>32227</v>
      </c>
      <c r="W104" s="35">
        <v>40626</v>
      </c>
      <c r="X104" s="26">
        <v>49025</v>
      </c>
      <c r="Y104" s="26">
        <v>57424</v>
      </c>
      <c r="Z104" s="26">
        <v>65823</v>
      </c>
      <c r="AA104" s="26">
        <v>74222</v>
      </c>
      <c r="AB104" s="27">
        <v>82621</v>
      </c>
      <c r="AC104" s="29">
        <v>36075</v>
      </c>
      <c r="AD104" s="30">
        <v>41210</v>
      </c>
      <c r="AE104" s="30">
        <v>46345</v>
      </c>
      <c r="AF104" s="30">
        <v>51480</v>
      </c>
      <c r="AG104" s="30">
        <v>55640</v>
      </c>
      <c r="AH104" s="30">
        <v>59735</v>
      </c>
      <c r="AI104" s="30">
        <v>63895</v>
      </c>
      <c r="AJ104" s="32">
        <v>67990</v>
      </c>
      <c r="AK104" s="30">
        <v>38640</v>
      </c>
      <c r="AL104" s="30">
        <v>52260</v>
      </c>
      <c r="AM104" s="30">
        <v>65880</v>
      </c>
      <c r="AN104" s="30">
        <v>79500</v>
      </c>
      <c r="AO104" s="30">
        <v>93120</v>
      </c>
      <c r="AP104" s="30">
        <v>106740</v>
      </c>
      <c r="AQ104" s="30">
        <v>120360</v>
      </c>
      <c r="AR104" s="32">
        <v>133980</v>
      </c>
      <c r="AS104" s="29">
        <v>38640</v>
      </c>
      <c r="AT104" s="29">
        <v>52260</v>
      </c>
      <c r="AU104" s="38">
        <v>65880</v>
      </c>
      <c r="AV104" s="29">
        <v>79500</v>
      </c>
      <c r="AW104" s="29">
        <v>93120</v>
      </c>
      <c r="AX104" s="29">
        <v>106740</v>
      </c>
      <c r="AY104" s="29">
        <v>120360</v>
      </c>
      <c r="AZ104" s="29">
        <v>133980</v>
      </c>
    </row>
    <row r="105" spans="1:52" x14ac:dyDescent="0.3">
      <c r="A105" t="s">
        <v>2030</v>
      </c>
      <c r="B105" s="2" t="s">
        <v>9183</v>
      </c>
      <c r="C105" s="2" t="s">
        <v>7676</v>
      </c>
      <c r="D105" s="1" t="s">
        <v>7675</v>
      </c>
      <c r="E105" s="25">
        <v>18600</v>
      </c>
      <c r="F105" s="26">
        <v>21280</v>
      </c>
      <c r="G105" s="26">
        <v>23920</v>
      </c>
      <c r="H105" s="26">
        <v>26560</v>
      </c>
      <c r="I105" s="26">
        <v>28720</v>
      </c>
      <c r="J105" s="26">
        <v>30840</v>
      </c>
      <c r="K105" s="26">
        <v>32960</v>
      </c>
      <c r="L105" s="27">
        <v>35080</v>
      </c>
      <c r="M105" s="26">
        <v>23828</v>
      </c>
      <c r="N105" s="26">
        <v>32227</v>
      </c>
      <c r="O105" s="26">
        <v>40626</v>
      </c>
      <c r="P105" s="26">
        <v>49025</v>
      </c>
      <c r="Q105" s="26">
        <v>57424</v>
      </c>
      <c r="R105" s="26">
        <v>65823</v>
      </c>
      <c r="S105" s="26">
        <v>74222</v>
      </c>
      <c r="T105" s="27">
        <v>82621</v>
      </c>
      <c r="U105" s="26">
        <v>23828</v>
      </c>
      <c r="V105" s="26">
        <v>32227</v>
      </c>
      <c r="W105" s="35">
        <v>40626</v>
      </c>
      <c r="X105" s="26">
        <v>49025</v>
      </c>
      <c r="Y105" s="26">
        <v>57424</v>
      </c>
      <c r="Z105" s="26">
        <v>65823</v>
      </c>
      <c r="AA105" s="26">
        <v>74222</v>
      </c>
      <c r="AB105" s="27">
        <v>82621</v>
      </c>
      <c r="AC105" s="29">
        <v>30225</v>
      </c>
      <c r="AD105" s="30">
        <v>34580</v>
      </c>
      <c r="AE105" s="30">
        <v>38870</v>
      </c>
      <c r="AF105" s="30">
        <v>43160</v>
      </c>
      <c r="AG105" s="30">
        <v>46670</v>
      </c>
      <c r="AH105" s="30">
        <v>50115</v>
      </c>
      <c r="AI105" s="30">
        <v>53560</v>
      </c>
      <c r="AJ105" s="32">
        <v>57005</v>
      </c>
      <c r="AK105" s="30">
        <v>38640</v>
      </c>
      <c r="AL105" s="30">
        <v>52260</v>
      </c>
      <c r="AM105" s="30">
        <v>65880</v>
      </c>
      <c r="AN105" s="30">
        <v>79500</v>
      </c>
      <c r="AO105" s="30">
        <v>93120</v>
      </c>
      <c r="AP105" s="30">
        <v>106740</v>
      </c>
      <c r="AQ105" s="30">
        <v>120360</v>
      </c>
      <c r="AR105" s="32">
        <v>133980</v>
      </c>
      <c r="AS105" s="29">
        <v>38640</v>
      </c>
      <c r="AT105" s="29">
        <v>52260</v>
      </c>
      <c r="AU105" s="38">
        <v>65880</v>
      </c>
      <c r="AV105" s="29">
        <v>79500</v>
      </c>
      <c r="AW105" s="29">
        <v>93120</v>
      </c>
      <c r="AX105" s="29">
        <v>106740</v>
      </c>
      <c r="AY105" s="29">
        <v>120360</v>
      </c>
      <c r="AZ105" s="29">
        <v>133980</v>
      </c>
    </row>
    <row r="106" spans="1:52" x14ac:dyDescent="0.3">
      <c r="A106" t="s">
        <v>7679</v>
      </c>
      <c r="B106" s="2" t="s">
        <v>9183</v>
      </c>
      <c r="C106" s="2" t="s">
        <v>7678</v>
      </c>
      <c r="D106" s="1" t="s">
        <v>7677</v>
      </c>
      <c r="E106" s="25">
        <v>19400</v>
      </c>
      <c r="F106" s="26">
        <v>22160</v>
      </c>
      <c r="G106" s="26">
        <v>24920</v>
      </c>
      <c r="H106" s="26">
        <v>27680</v>
      </c>
      <c r="I106" s="26">
        <v>29920</v>
      </c>
      <c r="J106" s="26">
        <v>32120</v>
      </c>
      <c r="K106" s="26">
        <v>34360</v>
      </c>
      <c r="L106" s="27">
        <v>36560</v>
      </c>
      <c r="M106" s="26">
        <v>23828</v>
      </c>
      <c r="N106" s="26">
        <v>32227</v>
      </c>
      <c r="O106" s="26">
        <v>40626</v>
      </c>
      <c r="P106" s="26">
        <v>49025</v>
      </c>
      <c r="Q106" s="26">
        <v>57424</v>
      </c>
      <c r="R106" s="26">
        <v>65823</v>
      </c>
      <c r="S106" s="26">
        <v>74222</v>
      </c>
      <c r="T106" s="27">
        <v>82621</v>
      </c>
      <c r="U106" s="26">
        <v>23828</v>
      </c>
      <c r="V106" s="26">
        <v>32227</v>
      </c>
      <c r="W106" s="35">
        <v>40626</v>
      </c>
      <c r="X106" s="26">
        <v>49025</v>
      </c>
      <c r="Y106" s="26">
        <v>57424</v>
      </c>
      <c r="Z106" s="26">
        <v>65823</v>
      </c>
      <c r="AA106" s="26">
        <v>74222</v>
      </c>
      <c r="AB106" s="27">
        <v>82621</v>
      </c>
      <c r="AC106" s="29">
        <v>31525</v>
      </c>
      <c r="AD106" s="30">
        <v>36010</v>
      </c>
      <c r="AE106" s="30">
        <v>40495</v>
      </c>
      <c r="AF106" s="30">
        <v>44980</v>
      </c>
      <c r="AG106" s="30">
        <v>48620</v>
      </c>
      <c r="AH106" s="30">
        <v>52195</v>
      </c>
      <c r="AI106" s="30">
        <v>55835</v>
      </c>
      <c r="AJ106" s="32">
        <v>59410</v>
      </c>
      <c r="AK106" s="30">
        <v>38640</v>
      </c>
      <c r="AL106" s="30">
        <v>52260</v>
      </c>
      <c r="AM106" s="30">
        <v>65880</v>
      </c>
      <c r="AN106" s="30">
        <v>79500</v>
      </c>
      <c r="AO106" s="30">
        <v>93120</v>
      </c>
      <c r="AP106" s="30">
        <v>106740</v>
      </c>
      <c r="AQ106" s="30">
        <v>120360</v>
      </c>
      <c r="AR106" s="32">
        <v>133980</v>
      </c>
      <c r="AS106" s="29">
        <v>38640</v>
      </c>
      <c r="AT106" s="29">
        <v>52260</v>
      </c>
      <c r="AU106" s="38">
        <v>65880</v>
      </c>
      <c r="AV106" s="29">
        <v>79500</v>
      </c>
      <c r="AW106" s="29">
        <v>93120</v>
      </c>
      <c r="AX106" s="29">
        <v>106740</v>
      </c>
      <c r="AY106" s="29">
        <v>120360</v>
      </c>
      <c r="AZ106" s="29">
        <v>133980</v>
      </c>
    </row>
    <row r="107" spans="1:52" x14ac:dyDescent="0.3">
      <c r="A107" t="s">
        <v>2507</v>
      </c>
      <c r="B107" s="2" t="s">
        <v>9183</v>
      </c>
      <c r="C107" s="2" t="s">
        <v>7681</v>
      </c>
      <c r="D107" s="1" t="s">
        <v>7680</v>
      </c>
      <c r="E107" s="25">
        <v>17080</v>
      </c>
      <c r="F107" s="26">
        <v>19520</v>
      </c>
      <c r="G107" s="26">
        <v>21960</v>
      </c>
      <c r="H107" s="26">
        <v>24360</v>
      </c>
      <c r="I107" s="26">
        <v>26320</v>
      </c>
      <c r="J107" s="26">
        <v>28280</v>
      </c>
      <c r="K107" s="26">
        <v>30240</v>
      </c>
      <c r="L107" s="27">
        <v>32160</v>
      </c>
      <c r="M107" s="26">
        <v>23828</v>
      </c>
      <c r="N107" s="26">
        <v>32227</v>
      </c>
      <c r="O107" s="26">
        <v>40626</v>
      </c>
      <c r="P107" s="26">
        <v>49025</v>
      </c>
      <c r="Q107" s="26">
        <v>57424</v>
      </c>
      <c r="R107" s="26">
        <v>65823</v>
      </c>
      <c r="S107" s="26">
        <v>74222</v>
      </c>
      <c r="T107" s="27">
        <v>82621</v>
      </c>
      <c r="U107" s="26">
        <v>23828</v>
      </c>
      <c r="V107" s="26">
        <v>32227</v>
      </c>
      <c r="W107" s="35">
        <v>40626</v>
      </c>
      <c r="X107" s="26">
        <v>49025</v>
      </c>
      <c r="Y107" s="26">
        <v>57424</v>
      </c>
      <c r="Z107" s="26">
        <v>65823</v>
      </c>
      <c r="AA107" s="26">
        <v>74222</v>
      </c>
      <c r="AB107" s="27">
        <v>82621</v>
      </c>
      <c r="AC107" s="29">
        <v>27755</v>
      </c>
      <c r="AD107" s="30">
        <v>31720</v>
      </c>
      <c r="AE107" s="30">
        <v>35685</v>
      </c>
      <c r="AF107" s="30">
        <v>39585</v>
      </c>
      <c r="AG107" s="30">
        <v>42770</v>
      </c>
      <c r="AH107" s="30">
        <v>45955</v>
      </c>
      <c r="AI107" s="30">
        <v>49140</v>
      </c>
      <c r="AJ107" s="32">
        <v>52260</v>
      </c>
      <c r="AK107" s="30">
        <v>38640</v>
      </c>
      <c r="AL107" s="30">
        <v>52260</v>
      </c>
      <c r="AM107" s="30">
        <v>65880</v>
      </c>
      <c r="AN107" s="30">
        <v>79500</v>
      </c>
      <c r="AO107" s="30">
        <v>93120</v>
      </c>
      <c r="AP107" s="30">
        <v>106740</v>
      </c>
      <c r="AQ107" s="30">
        <v>120360</v>
      </c>
      <c r="AR107" s="32">
        <v>133980</v>
      </c>
      <c r="AS107" s="29">
        <v>38640</v>
      </c>
      <c r="AT107" s="29">
        <v>52260</v>
      </c>
      <c r="AU107" s="38">
        <v>65880</v>
      </c>
      <c r="AV107" s="29">
        <v>79500</v>
      </c>
      <c r="AW107" s="29">
        <v>93120</v>
      </c>
      <c r="AX107" s="29">
        <v>106740</v>
      </c>
      <c r="AY107" s="29">
        <v>120360</v>
      </c>
      <c r="AZ107" s="29">
        <v>133980</v>
      </c>
    </row>
    <row r="108" spans="1:52" x14ac:dyDescent="0.3">
      <c r="A108" t="s">
        <v>7683</v>
      </c>
      <c r="B108" s="2" t="s">
        <v>9183</v>
      </c>
      <c r="C108" s="2" t="s">
        <v>7450</v>
      </c>
      <c r="D108" s="1" t="s">
        <v>7682</v>
      </c>
      <c r="E108" s="25">
        <v>27720</v>
      </c>
      <c r="F108" s="26">
        <v>31680</v>
      </c>
      <c r="G108" s="26">
        <v>35640</v>
      </c>
      <c r="H108" s="26">
        <v>39560</v>
      </c>
      <c r="I108" s="26">
        <v>42760</v>
      </c>
      <c r="J108" s="26">
        <v>45920</v>
      </c>
      <c r="K108" s="26">
        <v>49080</v>
      </c>
      <c r="L108" s="27">
        <v>52240</v>
      </c>
      <c r="M108" s="26">
        <v>23828</v>
      </c>
      <c r="N108" s="26">
        <v>32227</v>
      </c>
      <c r="O108" s="26">
        <v>40626</v>
      </c>
      <c r="P108" s="26">
        <v>49025</v>
      </c>
      <c r="Q108" s="26">
        <v>57424</v>
      </c>
      <c r="R108" s="26">
        <v>65823</v>
      </c>
      <c r="S108" s="26">
        <v>74222</v>
      </c>
      <c r="T108" s="27">
        <v>82621</v>
      </c>
      <c r="U108" s="26">
        <v>27720</v>
      </c>
      <c r="V108" s="26">
        <v>32227</v>
      </c>
      <c r="W108" s="35">
        <v>40626</v>
      </c>
      <c r="X108" s="26">
        <v>49025</v>
      </c>
      <c r="Y108" s="26">
        <v>57424</v>
      </c>
      <c r="Z108" s="26">
        <v>65823</v>
      </c>
      <c r="AA108" s="26">
        <v>74222</v>
      </c>
      <c r="AB108" s="27">
        <v>82621</v>
      </c>
      <c r="AC108" s="29">
        <v>45045</v>
      </c>
      <c r="AD108" s="30">
        <v>51480</v>
      </c>
      <c r="AE108" s="30">
        <v>57915</v>
      </c>
      <c r="AF108" s="30">
        <v>64285</v>
      </c>
      <c r="AG108" s="30">
        <v>69485</v>
      </c>
      <c r="AH108" s="30">
        <v>74620</v>
      </c>
      <c r="AI108" s="30">
        <v>79755</v>
      </c>
      <c r="AJ108" s="32">
        <v>84890</v>
      </c>
      <c r="AK108" s="30">
        <v>38640</v>
      </c>
      <c r="AL108" s="30">
        <v>52260</v>
      </c>
      <c r="AM108" s="30">
        <v>65880</v>
      </c>
      <c r="AN108" s="30">
        <v>79500</v>
      </c>
      <c r="AO108" s="30">
        <v>93120</v>
      </c>
      <c r="AP108" s="30">
        <v>106740</v>
      </c>
      <c r="AQ108" s="30">
        <v>120360</v>
      </c>
      <c r="AR108" s="32">
        <v>133980</v>
      </c>
      <c r="AS108" s="29">
        <v>45045</v>
      </c>
      <c r="AT108" s="29">
        <v>52260</v>
      </c>
      <c r="AU108" s="38">
        <v>65880</v>
      </c>
      <c r="AV108" s="29">
        <v>79500</v>
      </c>
      <c r="AW108" s="29">
        <v>93120</v>
      </c>
      <c r="AX108" s="29">
        <v>106740</v>
      </c>
      <c r="AY108" s="29">
        <v>120360</v>
      </c>
      <c r="AZ108" s="29">
        <v>133980</v>
      </c>
    </row>
    <row r="109" spans="1:52" x14ac:dyDescent="0.3">
      <c r="A109" t="s">
        <v>7686</v>
      </c>
      <c r="B109" s="2" t="s">
        <v>9183</v>
      </c>
      <c r="C109" s="2" t="s">
        <v>7685</v>
      </c>
      <c r="D109" s="1" t="s">
        <v>7684</v>
      </c>
      <c r="E109" s="25">
        <v>20520</v>
      </c>
      <c r="F109" s="26">
        <v>23440</v>
      </c>
      <c r="G109" s="26">
        <v>26360</v>
      </c>
      <c r="H109" s="26">
        <v>29280</v>
      </c>
      <c r="I109" s="26">
        <v>31640</v>
      </c>
      <c r="J109" s="26">
        <v>34000</v>
      </c>
      <c r="K109" s="26">
        <v>36320</v>
      </c>
      <c r="L109" s="27">
        <v>38680</v>
      </c>
      <c r="M109" s="26">
        <v>23828</v>
      </c>
      <c r="N109" s="26">
        <v>32227</v>
      </c>
      <c r="O109" s="26">
        <v>40626</v>
      </c>
      <c r="P109" s="26">
        <v>49025</v>
      </c>
      <c r="Q109" s="26">
        <v>57424</v>
      </c>
      <c r="R109" s="26">
        <v>65823</v>
      </c>
      <c r="S109" s="26">
        <v>74222</v>
      </c>
      <c r="T109" s="27">
        <v>82621</v>
      </c>
      <c r="U109" s="26">
        <v>23828</v>
      </c>
      <c r="V109" s="26">
        <v>32227</v>
      </c>
      <c r="W109" s="35">
        <v>40626</v>
      </c>
      <c r="X109" s="26">
        <v>49025</v>
      </c>
      <c r="Y109" s="26">
        <v>57424</v>
      </c>
      <c r="Z109" s="26">
        <v>65823</v>
      </c>
      <c r="AA109" s="26">
        <v>74222</v>
      </c>
      <c r="AB109" s="27">
        <v>82621</v>
      </c>
      <c r="AC109" s="29">
        <v>33345</v>
      </c>
      <c r="AD109" s="30">
        <v>38090</v>
      </c>
      <c r="AE109" s="30">
        <v>42835</v>
      </c>
      <c r="AF109" s="30">
        <v>47580</v>
      </c>
      <c r="AG109" s="30">
        <v>51415</v>
      </c>
      <c r="AH109" s="30">
        <v>55250</v>
      </c>
      <c r="AI109" s="30">
        <v>59020</v>
      </c>
      <c r="AJ109" s="32">
        <v>62855</v>
      </c>
      <c r="AK109" s="30">
        <v>38640</v>
      </c>
      <c r="AL109" s="30">
        <v>52260</v>
      </c>
      <c r="AM109" s="30">
        <v>65880</v>
      </c>
      <c r="AN109" s="30">
        <v>79500</v>
      </c>
      <c r="AO109" s="30">
        <v>93120</v>
      </c>
      <c r="AP109" s="30">
        <v>106740</v>
      </c>
      <c r="AQ109" s="30">
        <v>120360</v>
      </c>
      <c r="AR109" s="32">
        <v>133980</v>
      </c>
      <c r="AS109" s="29">
        <v>38640</v>
      </c>
      <c r="AT109" s="29">
        <v>52260</v>
      </c>
      <c r="AU109" s="38">
        <v>65880</v>
      </c>
      <c r="AV109" s="29">
        <v>79500</v>
      </c>
      <c r="AW109" s="29">
        <v>93120</v>
      </c>
      <c r="AX109" s="29">
        <v>106740</v>
      </c>
      <c r="AY109" s="29">
        <v>120360</v>
      </c>
      <c r="AZ109" s="29">
        <v>133980</v>
      </c>
    </row>
    <row r="110" spans="1:52" x14ac:dyDescent="0.3">
      <c r="A110" t="s">
        <v>1812</v>
      </c>
      <c r="B110" s="2" t="s">
        <v>9183</v>
      </c>
      <c r="C110" s="2" t="s">
        <v>7688</v>
      </c>
      <c r="D110" s="1" t="s">
        <v>7687</v>
      </c>
      <c r="E110" s="25">
        <v>17080</v>
      </c>
      <c r="F110" s="26">
        <v>19520</v>
      </c>
      <c r="G110" s="26">
        <v>21960</v>
      </c>
      <c r="H110" s="26">
        <v>24360</v>
      </c>
      <c r="I110" s="26">
        <v>26320</v>
      </c>
      <c r="J110" s="26">
        <v>28280</v>
      </c>
      <c r="K110" s="26">
        <v>30240</v>
      </c>
      <c r="L110" s="27">
        <v>32160</v>
      </c>
      <c r="M110" s="26">
        <v>23828</v>
      </c>
      <c r="N110" s="26">
        <v>32227</v>
      </c>
      <c r="O110" s="26">
        <v>40626</v>
      </c>
      <c r="P110" s="26">
        <v>49025</v>
      </c>
      <c r="Q110" s="26">
        <v>57424</v>
      </c>
      <c r="R110" s="26">
        <v>65823</v>
      </c>
      <c r="S110" s="26">
        <v>74222</v>
      </c>
      <c r="T110" s="27">
        <v>82621</v>
      </c>
      <c r="U110" s="26">
        <v>23828</v>
      </c>
      <c r="V110" s="26">
        <v>32227</v>
      </c>
      <c r="W110" s="35">
        <v>40626</v>
      </c>
      <c r="X110" s="26">
        <v>49025</v>
      </c>
      <c r="Y110" s="26">
        <v>57424</v>
      </c>
      <c r="Z110" s="26">
        <v>65823</v>
      </c>
      <c r="AA110" s="26">
        <v>74222</v>
      </c>
      <c r="AB110" s="27">
        <v>82621</v>
      </c>
      <c r="AC110" s="29">
        <v>27755</v>
      </c>
      <c r="AD110" s="30">
        <v>31720</v>
      </c>
      <c r="AE110" s="30">
        <v>35685</v>
      </c>
      <c r="AF110" s="30">
        <v>39585</v>
      </c>
      <c r="AG110" s="30">
        <v>42770</v>
      </c>
      <c r="AH110" s="30">
        <v>45955</v>
      </c>
      <c r="AI110" s="30">
        <v>49140</v>
      </c>
      <c r="AJ110" s="32">
        <v>52260</v>
      </c>
      <c r="AK110" s="30">
        <v>38640</v>
      </c>
      <c r="AL110" s="30">
        <v>52260</v>
      </c>
      <c r="AM110" s="30">
        <v>65880</v>
      </c>
      <c r="AN110" s="30">
        <v>79500</v>
      </c>
      <c r="AO110" s="30">
        <v>93120</v>
      </c>
      <c r="AP110" s="30">
        <v>106740</v>
      </c>
      <c r="AQ110" s="30">
        <v>120360</v>
      </c>
      <c r="AR110" s="32">
        <v>133980</v>
      </c>
      <c r="AS110" s="29">
        <v>38640</v>
      </c>
      <c r="AT110" s="29">
        <v>52260</v>
      </c>
      <c r="AU110" s="38">
        <v>65880</v>
      </c>
      <c r="AV110" s="29">
        <v>79500</v>
      </c>
      <c r="AW110" s="29">
        <v>93120</v>
      </c>
      <c r="AX110" s="29">
        <v>106740</v>
      </c>
      <c r="AY110" s="29">
        <v>120360</v>
      </c>
      <c r="AZ110" s="29">
        <v>133980</v>
      </c>
    </row>
    <row r="111" spans="1:52" x14ac:dyDescent="0.3">
      <c r="A111" t="s">
        <v>5736</v>
      </c>
      <c r="B111" s="2" t="s">
        <v>9183</v>
      </c>
      <c r="C111" s="2" t="s">
        <v>7690</v>
      </c>
      <c r="D111" s="1" t="s">
        <v>7689</v>
      </c>
      <c r="E111" s="25">
        <v>17080</v>
      </c>
      <c r="F111" s="26">
        <v>19520</v>
      </c>
      <c r="G111" s="26">
        <v>21960</v>
      </c>
      <c r="H111" s="26">
        <v>24360</v>
      </c>
      <c r="I111" s="26">
        <v>26320</v>
      </c>
      <c r="J111" s="26">
        <v>28280</v>
      </c>
      <c r="K111" s="26">
        <v>30240</v>
      </c>
      <c r="L111" s="27">
        <v>32160</v>
      </c>
      <c r="M111" s="26">
        <v>23828</v>
      </c>
      <c r="N111" s="26">
        <v>32227</v>
      </c>
      <c r="O111" s="26">
        <v>40626</v>
      </c>
      <c r="P111" s="26">
        <v>49025</v>
      </c>
      <c r="Q111" s="26">
        <v>57424</v>
      </c>
      <c r="R111" s="26">
        <v>65823</v>
      </c>
      <c r="S111" s="26">
        <v>74222</v>
      </c>
      <c r="T111" s="27">
        <v>82621</v>
      </c>
      <c r="U111" s="26">
        <v>23828</v>
      </c>
      <c r="V111" s="26">
        <v>32227</v>
      </c>
      <c r="W111" s="35">
        <v>40626</v>
      </c>
      <c r="X111" s="26">
        <v>49025</v>
      </c>
      <c r="Y111" s="26">
        <v>57424</v>
      </c>
      <c r="Z111" s="26">
        <v>65823</v>
      </c>
      <c r="AA111" s="26">
        <v>74222</v>
      </c>
      <c r="AB111" s="27">
        <v>82621</v>
      </c>
      <c r="AC111" s="29">
        <v>27755</v>
      </c>
      <c r="AD111" s="30">
        <v>31720</v>
      </c>
      <c r="AE111" s="30">
        <v>35685</v>
      </c>
      <c r="AF111" s="30">
        <v>39585</v>
      </c>
      <c r="AG111" s="30">
        <v>42770</v>
      </c>
      <c r="AH111" s="30">
        <v>45955</v>
      </c>
      <c r="AI111" s="30">
        <v>49140</v>
      </c>
      <c r="AJ111" s="32">
        <v>52260</v>
      </c>
      <c r="AK111" s="30">
        <v>38640</v>
      </c>
      <c r="AL111" s="30">
        <v>52260</v>
      </c>
      <c r="AM111" s="30">
        <v>65880</v>
      </c>
      <c r="AN111" s="30">
        <v>79500</v>
      </c>
      <c r="AO111" s="30">
        <v>93120</v>
      </c>
      <c r="AP111" s="30">
        <v>106740</v>
      </c>
      <c r="AQ111" s="30">
        <v>120360</v>
      </c>
      <c r="AR111" s="32">
        <v>133980</v>
      </c>
      <c r="AS111" s="29">
        <v>38640</v>
      </c>
      <c r="AT111" s="29">
        <v>52260</v>
      </c>
      <c r="AU111" s="38">
        <v>65880</v>
      </c>
      <c r="AV111" s="29">
        <v>79500</v>
      </c>
      <c r="AW111" s="29">
        <v>93120</v>
      </c>
      <c r="AX111" s="29">
        <v>106740</v>
      </c>
      <c r="AY111" s="29">
        <v>120360</v>
      </c>
      <c r="AZ111" s="29">
        <v>133980</v>
      </c>
    </row>
    <row r="112" spans="1:52" x14ac:dyDescent="0.3">
      <c r="A112" t="s">
        <v>5028</v>
      </c>
      <c r="B112" s="2" t="s">
        <v>9183</v>
      </c>
      <c r="C112" s="2" t="s">
        <v>7692</v>
      </c>
      <c r="D112" s="1" t="s">
        <v>7691</v>
      </c>
      <c r="E112" s="25">
        <v>17480</v>
      </c>
      <c r="F112" s="26">
        <v>20000</v>
      </c>
      <c r="G112" s="26">
        <v>22480</v>
      </c>
      <c r="H112" s="26">
        <v>24960</v>
      </c>
      <c r="I112" s="26">
        <v>26960</v>
      </c>
      <c r="J112" s="26">
        <v>28960</v>
      </c>
      <c r="K112" s="26">
        <v>30960</v>
      </c>
      <c r="L112" s="27">
        <v>32960</v>
      </c>
      <c r="M112" s="26">
        <v>23828</v>
      </c>
      <c r="N112" s="26">
        <v>32227</v>
      </c>
      <c r="O112" s="26">
        <v>40626</v>
      </c>
      <c r="P112" s="26">
        <v>49025</v>
      </c>
      <c r="Q112" s="26">
        <v>57424</v>
      </c>
      <c r="R112" s="26">
        <v>65823</v>
      </c>
      <c r="S112" s="26">
        <v>74222</v>
      </c>
      <c r="T112" s="27">
        <v>82621</v>
      </c>
      <c r="U112" s="26">
        <v>23828</v>
      </c>
      <c r="V112" s="26">
        <v>32227</v>
      </c>
      <c r="W112" s="35">
        <v>40626</v>
      </c>
      <c r="X112" s="26">
        <v>49025</v>
      </c>
      <c r="Y112" s="26">
        <v>57424</v>
      </c>
      <c r="Z112" s="26">
        <v>65823</v>
      </c>
      <c r="AA112" s="26">
        <v>74222</v>
      </c>
      <c r="AB112" s="27">
        <v>82621</v>
      </c>
      <c r="AC112" s="29">
        <v>28405</v>
      </c>
      <c r="AD112" s="30">
        <v>32500</v>
      </c>
      <c r="AE112" s="30">
        <v>36530</v>
      </c>
      <c r="AF112" s="30">
        <v>40560</v>
      </c>
      <c r="AG112" s="30">
        <v>43810</v>
      </c>
      <c r="AH112" s="30">
        <v>47060</v>
      </c>
      <c r="AI112" s="30">
        <v>50310</v>
      </c>
      <c r="AJ112" s="32">
        <v>53560</v>
      </c>
      <c r="AK112" s="30">
        <v>38640</v>
      </c>
      <c r="AL112" s="30">
        <v>52260</v>
      </c>
      <c r="AM112" s="30">
        <v>65880</v>
      </c>
      <c r="AN112" s="30">
        <v>79500</v>
      </c>
      <c r="AO112" s="30">
        <v>93120</v>
      </c>
      <c r="AP112" s="30">
        <v>106740</v>
      </c>
      <c r="AQ112" s="30">
        <v>120360</v>
      </c>
      <c r="AR112" s="32">
        <v>133980</v>
      </c>
      <c r="AS112" s="29">
        <v>38640</v>
      </c>
      <c r="AT112" s="29">
        <v>52260</v>
      </c>
      <c r="AU112" s="38">
        <v>65880</v>
      </c>
      <c r="AV112" s="29">
        <v>79500</v>
      </c>
      <c r="AW112" s="29">
        <v>93120</v>
      </c>
      <c r="AX112" s="29">
        <v>106740</v>
      </c>
      <c r="AY112" s="29">
        <v>120360</v>
      </c>
      <c r="AZ112" s="29">
        <v>133980</v>
      </c>
    </row>
    <row r="113" spans="1:52" x14ac:dyDescent="0.3">
      <c r="A113" t="s">
        <v>7695</v>
      </c>
      <c r="B113" s="2" t="s">
        <v>9183</v>
      </c>
      <c r="C113" s="2" t="s">
        <v>7694</v>
      </c>
      <c r="D113" s="1" t="s">
        <v>7693</v>
      </c>
      <c r="E113" s="25">
        <v>17080</v>
      </c>
      <c r="F113" s="26">
        <v>19520</v>
      </c>
      <c r="G113" s="26">
        <v>21960</v>
      </c>
      <c r="H113" s="26">
        <v>24360</v>
      </c>
      <c r="I113" s="26">
        <v>26320</v>
      </c>
      <c r="J113" s="26">
        <v>28280</v>
      </c>
      <c r="K113" s="26">
        <v>30240</v>
      </c>
      <c r="L113" s="27">
        <v>32160</v>
      </c>
      <c r="M113" s="26">
        <v>23828</v>
      </c>
      <c r="N113" s="26">
        <v>32227</v>
      </c>
      <c r="O113" s="26">
        <v>40626</v>
      </c>
      <c r="P113" s="26">
        <v>49025</v>
      </c>
      <c r="Q113" s="26">
        <v>57424</v>
      </c>
      <c r="R113" s="26">
        <v>65823</v>
      </c>
      <c r="S113" s="26">
        <v>74222</v>
      </c>
      <c r="T113" s="27">
        <v>82621</v>
      </c>
      <c r="U113" s="26">
        <v>23828</v>
      </c>
      <c r="V113" s="26">
        <v>32227</v>
      </c>
      <c r="W113" s="35">
        <v>40626</v>
      </c>
      <c r="X113" s="26">
        <v>49025</v>
      </c>
      <c r="Y113" s="26">
        <v>57424</v>
      </c>
      <c r="Z113" s="26">
        <v>65823</v>
      </c>
      <c r="AA113" s="26">
        <v>74222</v>
      </c>
      <c r="AB113" s="27">
        <v>82621</v>
      </c>
      <c r="AC113" s="29">
        <v>27755</v>
      </c>
      <c r="AD113" s="30">
        <v>31720</v>
      </c>
      <c r="AE113" s="30">
        <v>35685</v>
      </c>
      <c r="AF113" s="30">
        <v>39585</v>
      </c>
      <c r="AG113" s="30">
        <v>42770</v>
      </c>
      <c r="AH113" s="30">
        <v>45955</v>
      </c>
      <c r="AI113" s="30">
        <v>49140</v>
      </c>
      <c r="AJ113" s="32">
        <v>52260</v>
      </c>
      <c r="AK113" s="30">
        <v>38640</v>
      </c>
      <c r="AL113" s="30">
        <v>52260</v>
      </c>
      <c r="AM113" s="30">
        <v>65880</v>
      </c>
      <c r="AN113" s="30">
        <v>79500</v>
      </c>
      <c r="AO113" s="30">
        <v>93120</v>
      </c>
      <c r="AP113" s="30">
        <v>106740</v>
      </c>
      <c r="AQ113" s="30">
        <v>120360</v>
      </c>
      <c r="AR113" s="32">
        <v>133980</v>
      </c>
      <c r="AS113" s="29">
        <v>38640</v>
      </c>
      <c r="AT113" s="29">
        <v>52260</v>
      </c>
      <c r="AU113" s="38">
        <v>65880</v>
      </c>
      <c r="AV113" s="29">
        <v>79500</v>
      </c>
      <c r="AW113" s="29">
        <v>93120</v>
      </c>
      <c r="AX113" s="29">
        <v>106740</v>
      </c>
      <c r="AY113" s="29">
        <v>120360</v>
      </c>
      <c r="AZ113" s="29">
        <v>133980</v>
      </c>
    </row>
    <row r="114" spans="1:52" x14ac:dyDescent="0.3">
      <c r="A114" t="s">
        <v>7698</v>
      </c>
      <c r="B114" s="2" t="s">
        <v>9183</v>
      </c>
      <c r="C114" s="2" t="s">
        <v>7697</v>
      </c>
      <c r="D114" s="1" t="s">
        <v>7696</v>
      </c>
      <c r="E114" s="25">
        <v>21360</v>
      </c>
      <c r="F114" s="26">
        <v>24400</v>
      </c>
      <c r="G114" s="26">
        <v>27440</v>
      </c>
      <c r="H114" s="26">
        <v>30480</v>
      </c>
      <c r="I114" s="26">
        <v>32920</v>
      </c>
      <c r="J114" s="26">
        <v>35360</v>
      </c>
      <c r="K114" s="26">
        <v>37800</v>
      </c>
      <c r="L114" s="27">
        <v>40240</v>
      </c>
      <c r="M114" s="26">
        <v>23828</v>
      </c>
      <c r="N114" s="26">
        <v>32227</v>
      </c>
      <c r="O114" s="26">
        <v>40626</v>
      </c>
      <c r="P114" s="26">
        <v>49025</v>
      </c>
      <c r="Q114" s="26">
        <v>57424</v>
      </c>
      <c r="R114" s="26">
        <v>65823</v>
      </c>
      <c r="S114" s="26">
        <v>74222</v>
      </c>
      <c r="T114" s="27">
        <v>82621</v>
      </c>
      <c r="U114" s="26">
        <v>23828</v>
      </c>
      <c r="V114" s="26">
        <v>32227</v>
      </c>
      <c r="W114" s="35">
        <v>40626</v>
      </c>
      <c r="X114" s="26">
        <v>49025</v>
      </c>
      <c r="Y114" s="26">
        <v>57424</v>
      </c>
      <c r="Z114" s="26">
        <v>65823</v>
      </c>
      <c r="AA114" s="26">
        <v>74222</v>
      </c>
      <c r="AB114" s="27">
        <v>82621</v>
      </c>
      <c r="AC114" s="29">
        <v>34710</v>
      </c>
      <c r="AD114" s="30">
        <v>39650</v>
      </c>
      <c r="AE114" s="30">
        <v>44590</v>
      </c>
      <c r="AF114" s="30">
        <v>49530</v>
      </c>
      <c r="AG114" s="30">
        <v>53495</v>
      </c>
      <c r="AH114" s="30">
        <v>57460</v>
      </c>
      <c r="AI114" s="30">
        <v>61425</v>
      </c>
      <c r="AJ114" s="32">
        <v>65390</v>
      </c>
      <c r="AK114" s="30">
        <v>38640</v>
      </c>
      <c r="AL114" s="30">
        <v>52260</v>
      </c>
      <c r="AM114" s="30">
        <v>65880</v>
      </c>
      <c r="AN114" s="30">
        <v>79500</v>
      </c>
      <c r="AO114" s="30">
        <v>93120</v>
      </c>
      <c r="AP114" s="30">
        <v>106740</v>
      </c>
      <c r="AQ114" s="30">
        <v>120360</v>
      </c>
      <c r="AR114" s="32">
        <v>133980</v>
      </c>
      <c r="AS114" s="29">
        <v>38640</v>
      </c>
      <c r="AT114" s="29">
        <v>52260</v>
      </c>
      <c r="AU114" s="38">
        <v>65880</v>
      </c>
      <c r="AV114" s="29">
        <v>79500</v>
      </c>
      <c r="AW114" s="29">
        <v>93120</v>
      </c>
      <c r="AX114" s="29">
        <v>106740</v>
      </c>
      <c r="AY114" s="29">
        <v>120360</v>
      </c>
      <c r="AZ114" s="29">
        <v>133980</v>
      </c>
    </row>
    <row r="115" spans="1:52" x14ac:dyDescent="0.3">
      <c r="A115" t="s">
        <v>2793</v>
      </c>
      <c r="B115" s="2" t="s">
        <v>9183</v>
      </c>
      <c r="C115" s="2" t="s">
        <v>7700</v>
      </c>
      <c r="D115" s="1" t="s">
        <v>7699</v>
      </c>
      <c r="E115" s="25">
        <v>17880</v>
      </c>
      <c r="F115" s="26">
        <v>20440</v>
      </c>
      <c r="G115" s="26">
        <v>23000</v>
      </c>
      <c r="H115" s="26">
        <v>25520</v>
      </c>
      <c r="I115" s="26">
        <v>27600</v>
      </c>
      <c r="J115" s="26">
        <v>29640</v>
      </c>
      <c r="K115" s="26">
        <v>31680</v>
      </c>
      <c r="L115" s="27">
        <v>33720</v>
      </c>
      <c r="M115" s="26">
        <v>23828</v>
      </c>
      <c r="N115" s="26">
        <v>32227</v>
      </c>
      <c r="O115" s="26">
        <v>40626</v>
      </c>
      <c r="P115" s="26">
        <v>49025</v>
      </c>
      <c r="Q115" s="26">
        <v>57424</v>
      </c>
      <c r="R115" s="26">
        <v>65823</v>
      </c>
      <c r="S115" s="26">
        <v>74222</v>
      </c>
      <c r="T115" s="27">
        <v>82621</v>
      </c>
      <c r="U115" s="26">
        <v>23828</v>
      </c>
      <c r="V115" s="26">
        <v>32227</v>
      </c>
      <c r="W115" s="35">
        <v>40626</v>
      </c>
      <c r="X115" s="26">
        <v>49025</v>
      </c>
      <c r="Y115" s="26">
        <v>57424</v>
      </c>
      <c r="Z115" s="26">
        <v>65823</v>
      </c>
      <c r="AA115" s="26">
        <v>74222</v>
      </c>
      <c r="AB115" s="27">
        <v>82621</v>
      </c>
      <c r="AC115" s="29">
        <v>29055</v>
      </c>
      <c r="AD115" s="30">
        <v>33215</v>
      </c>
      <c r="AE115" s="30">
        <v>37375</v>
      </c>
      <c r="AF115" s="30">
        <v>41470</v>
      </c>
      <c r="AG115" s="30">
        <v>44850</v>
      </c>
      <c r="AH115" s="30">
        <v>48165</v>
      </c>
      <c r="AI115" s="30">
        <v>51480</v>
      </c>
      <c r="AJ115" s="32">
        <v>54795</v>
      </c>
      <c r="AK115" s="30">
        <v>38640</v>
      </c>
      <c r="AL115" s="30">
        <v>52260</v>
      </c>
      <c r="AM115" s="30">
        <v>65880</v>
      </c>
      <c r="AN115" s="30">
        <v>79500</v>
      </c>
      <c r="AO115" s="30">
        <v>93120</v>
      </c>
      <c r="AP115" s="30">
        <v>106740</v>
      </c>
      <c r="AQ115" s="30">
        <v>120360</v>
      </c>
      <c r="AR115" s="32">
        <v>133980</v>
      </c>
      <c r="AS115" s="29">
        <v>38640</v>
      </c>
      <c r="AT115" s="29">
        <v>52260</v>
      </c>
      <c r="AU115" s="38">
        <v>65880</v>
      </c>
      <c r="AV115" s="29">
        <v>79500</v>
      </c>
      <c r="AW115" s="29">
        <v>93120</v>
      </c>
      <c r="AX115" s="29">
        <v>106740</v>
      </c>
      <c r="AY115" s="29">
        <v>120360</v>
      </c>
      <c r="AZ115" s="29">
        <v>133980</v>
      </c>
    </row>
    <row r="116" spans="1:52" x14ac:dyDescent="0.3">
      <c r="A116" t="s">
        <v>102</v>
      </c>
      <c r="B116" s="2" t="s">
        <v>9183</v>
      </c>
      <c r="C116" s="2" t="s">
        <v>7702</v>
      </c>
      <c r="D116" s="1" t="s">
        <v>7701</v>
      </c>
      <c r="E116" s="25">
        <v>17080</v>
      </c>
      <c r="F116" s="26">
        <v>19520</v>
      </c>
      <c r="G116" s="26">
        <v>21960</v>
      </c>
      <c r="H116" s="26">
        <v>24360</v>
      </c>
      <c r="I116" s="26">
        <v>26320</v>
      </c>
      <c r="J116" s="26">
        <v>28280</v>
      </c>
      <c r="K116" s="26">
        <v>30240</v>
      </c>
      <c r="L116" s="27">
        <v>32160</v>
      </c>
      <c r="M116" s="26">
        <v>23828</v>
      </c>
      <c r="N116" s="26">
        <v>32227</v>
      </c>
      <c r="O116" s="26">
        <v>40626</v>
      </c>
      <c r="P116" s="26">
        <v>49025</v>
      </c>
      <c r="Q116" s="26">
        <v>57424</v>
      </c>
      <c r="R116" s="26">
        <v>65823</v>
      </c>
      <c r="S116" s="26">
        <v>74222</v>
      </c>
      <c r="T116" s="27">
        <v>82621</v>
      </c>
      <c r="U116" s="26">
        <v>23828</v>
      </c>
      <c r="V116" s="26">
        <v>32227</v>
      </c>
      <c r="W116" s="35">
        <v>40626</v>
      </c>
      <c r="X116" s="26">
        <v>49025</v>
      </c>
      <c r="Y116" s="26">
        <v>57424</v>
      </c>
      <c r="Z116" s="26">
        <v>65823</v>
      </c>
      <c r="AA116" s="26">
        <v>74222</v>
      </c>
      <c r="AB116" s="27">
        <v>82621</v>
      </c>
      <c r="AC116" s="29">
        <v>27755</v>
      </c>
      <c r="AD116" s="30">
        <v>31720</v>
      </c>
      <c r="AE116" s="30">
        <v>35685</v>
      </c>
      <c r="AF116" s="30">
        <v>39585</v>
      </c>
      <c r="AG116" s="30">
        <v>42770</v>
      </c>
      <c r="AH116" s="30">
        <v>45955</v>
      </c>
      <c r="AI116" s="30">
        <v>49140</v>
      </c>
      <c r="AJ116" s="32">
        <v>52260</v>
      </c>
      <c r="AK116" s="30">
        <v>38640</v>
      </c>
      <c r="AL116" s="30">
        <v>52260</v>
      </c>
      <c r="AM116" s="30">
        <v>65880</v>
      </c>
      <c r="AN116" s="30">
        <v>79500</v>
      </c>
      <c r="AO116" s="30">
        <v>93120</v>
      </c>
      <c r="AP116" s="30">
        <v>106740</v>
      </c>
      <c r="AQ116" s="30">
        <v>120360</v>
      </c>
      <c r="AR116" s="32">
        <v>133980</v>
      </c>
      <c r="AS116" s="29">
        <v>38640</v>
      </c>
      <c r="AT116" s="29">
        <v>52260</v>
      </c>
      <c r="AU116" s="38">
        <v>65880</v>
      </c>
      <c r="AV116" s="29">
        <v>79500</v>
      </c>
      <c r="AW116" s="29">
        <v>93120</v>
      </c>
      <c r="AX116" s="29">
        <v>106740</v>
      </c>
      <c r="AY116" s="29">
        <v>120360</v>
      </c>
      <c r="AZ116" s="29">
        <v>133980</v>
      </c>
    </row>
    <row r="117" spans="1:52" x14ac:dyDescent="0.3">
      <c r="A117" t="s">
        <v>405</v>
      </c>
      <c r="B117" s="2" t="s">
        <v>9183</v>
      </c>
      <c r="C117" s="2" t="s">
        <v>7704</v>
      </c>
      <c r="D117" s="1" t="s">
        <v>7703</v>
      </c>
      <c r="E117" s="25">
        <v>17760</v>
      </c>
      <c r="F117" s="26">
        <v>20320</v>
      </c>
      <c r="G117" s="26">
        <v>22840</v>
      </c>
      <c r="H117" s="26">
        <v>25360</v>
      </c>
      <c r="I117" s="26">
        <v>27400</v>
      </c>
      <c r="J117" s="26">
        <v>29440</v>
      </c>
      <c r="K117" s="26">
        <v>31480</v>
      </c>
      <c r="L117" s="27">
        <v>33480</v>
      </c>
      <c r="M117" s="26">
        <v>23828</v>
      </c>
      <c r="N117" s="26">
        <v>32227</v>
      </c>
      <c r="O117" s="26">
        <v>40626</v>
      </c>
      <c r="P117" s="26">
        <v>49025</v>
      </c>
      <c r="Q117" s="26">
        <v>57424</v>
      </c>
      <c r="R117" s="26">
        <v>65823</v>
      </c>
      <c r="S117" s="26">
        <v>74222</v>
      </c>
      <c r="T117" s="27">
        <v>82621</v>
      </c>
      <c r="U117" s="26">
        <v>23828</v>
      </c>
      <c r="V117" s="26">
        <v>32227</v>
      </c>
      <c r="W117" s="35">
        <v>40626</v>
      </c>
      <c r="X117" s="26">
        <v>49025</v>
      </c>
      <c r="Y117" s="26">
        <v>57424</v>
      </c>
      <c r="Z117" s="26">
        <v>65823</v>
      </c>
      <c r="AA117" s="26">
        <v>74222</v>
      </c>
      <c r="AB117" s="27">
        <v>82621</v>
      </c>
      <c r="AC117" s="29">
        <v>28860</v>
      </c>
      <c r="AD117" s="30">
        <v>33020</v>
      </c>
      <c r="AE117" s="30">
        <v>37115</v>
      </c>
      <c r="AF117" s="30">
        <v>41210</v>
      </c>
      <c r="AG117" s="30">
        <v>44525</v>
      </c>
      <c r="AH117" s="30">
        <v>47840</v>
      </c>
      <c r="AI117" s="30">
        <v>51155</v>
      </c>
      <c r="AJ117" s="32">
        <v>54405</v>
      </c>
      <c r="AK117" s="30">
        <v>38640</v>
      </c>
      <c r="AL117" s="30">
        <v>52260</v>
      </c>
      <c r="AM117" s="30">
        <v>65880</v>
      </c>
      <c r="AN117" s="30">
        <v>79500</v>
      </c>
      <c r="AO117" s="30">
        <v>93120</v>
      </c>
      <c r="AP117" s="30">
        <v>106740</v>
      </c>
      <c r="AQ117" s="30">
        <v>120360</v>
      </c>
      <c r="AR117" s="32">
        <v>133980</v>
      </c>
      <c r="AS117" s="29">
        <v>38640</v>
      </c>
      <c r="AT117" s="29">
        <v>52260</v>
      </c>
      <c r="AU117" s="38">
        <v>65880</v>
      </c>
      <c r="AV117" s="29">
        <v>79500</v>
      </c>
      <c r="AW117" s="29">
        <v>93120</v>
      </c>
      <c r="AX117" s="29">
        <v>106740</v>
      </c>
      <c r="AY117" s="29">
        <v>120360</v>
      </c>
      <c r="AZ117" s="29">
        <v>133980</v>
      </c>
    </row>
    <row r="118" spans="1:52" x14ac:dyDescent="0.3">
      <c r="A118" t="s">
        <v>7707</v>
      </c>
      <c r="B118" s="2" t="s">
        <v>9183</v>
      </c>
      <c r="C118" s="2" t="s">
        <v>7706</v>
      </c>
      <c r="D118" s="1" t="s">
        <v>7705</v>
      </c>
      <c r="E118" s="25">
        <v>17080</v>
      </c>
      <c r="F118" s="26">
        <v>19520</v>
      </c>
      <c r="G118" s="26">
        <v>21960</v>
      </c>
      <c r="H118" s="26">
        <v>24360</v>
      </c>
      <c r="I118" s="26">
        <v>26320</v>
      </c>
      <c r="J118" s="26">
        <v>28280</v>
      </c>
      <c r="K118" s="26">
        <v>30240</v>
      </c>
      <c r="L118" s="27">
        <v>32160</v>
      </c>
      <c r="M118" s="26">
        <v>23828</v>
      </c>
      <c r="N118" s="26">
        <v>32227</v>
      </c>
      <c r="O118" s="26">
        <v>40626</v>
      </c>
      <c r="P118" s="26">
        <v>49025</v>
      </c>
      <c r="Q118" s="26">
        <v>57424</v>
      </c>
      <c r="R118" s="26">
        <v>65823</v>
      </c>
      <c r="S118" s="26">
        <v>74222</v>
      </c>
      <c r="T118" s="27">
        <v>82621</v>
      </c>
      <c r="U118" s="26">
        <v>23828</v>
      </c>
      <c r="V118" s="26">
        <v>32227</v>
      </c>
      <c r="W118" s="35">
        <v>40626</v>
      </c>
      <c r="X118" s="26">
        <v>49025</v>
      </c>
      <c r="Y118" s="26">
        <v>57424</v>
      </c>
      <c r="Z118" s="26">
        <v>65823</v>
      </c>
      <c r="AA118" s="26">
        <v>74222</v>
      </c>
      <c r="AB118" s="27">
        <v>82621</v>
      </c>
      <c r="AC118" s="29">
        <v>27755</v>
      </c>
      <c r="AD118" s="30">
        <v>31720</v>
      </c>
      <c r="AE118" s="30">
        <v>35685</v>
      </c>
      <c r="AF118" s="30">
        <v>39585</v>
      </c>
      <c r="AG118" s="30">
        <v>42770</v>
      </c>
      <c r="AH118" s="30">
        <v>45955</v>
      </c>
      <c r="AI118" s="30">
        <v>49140</v>
      </c>
      <c r="AJ118" s="32">
        <v>52260</v>
      </c>
      <c r="AK118" s="30">
        <v>38640</v>
      </c>
      <c r="AL118" s="30">
        <v>52260</v>
      </c>
      <c r="AM118" s="30">
        <v>65880</v>
      </c>
      <c r="AN118" s="30">
        <v>79500</v>
      </c>
      <c r="AO118" s="30">
        <v>93120</v>
      </c>
      <c r="AP118" s="30">
        <v>106740</v>
      </c>
      <c r="AQ118" s="30">
        <v>120360</v>
      </c>
      <c r="AR118" s="32">
        <v>133980</v>
      </c>
      <c r="AS118" s="29">
        <v>38640</v>
      </c>
      <c r="AT118" s="29">
        <v>52260</v>
      </c>
      <c r="AU118" s="38">
        <v>65880</v>
      </c>
      <c r="AV118" s="29">
        <v>79500</v>
      </c>
      <c r="AW118" s="29">
        <v>93120</v>
      </c>
      <c r="AX118" s="29">
        <v>106740</v>
      </c>
      <c r="AY118" s="29">
        <v>120360</v>
      </c>
      <c r="AZ118" s="29">
        <v>133980</v>
      </c>
    </row>
    <row r="119" spans="1:52" x14ac:dyDescent="0.3">
      <c r="A119" t="s">
        <v>7709</v>
      </c>
      <c r="B119" s="2" t="s">
        <v>9183</v>
      </c>
      <c r="C119" s="2" t="s">
        <v>7530</v>
      </c>
      <c r="D119" s="1" t="s">
        <v>7708</v>
      </c>
      <c r="E119" s="25">
        <v>24920</v>
      </c>
      <c r="F119" s="26">
        <v>28480</v>
      </c>
      <c r="G119" s="26">
        <v>32040</v>
      </c>
      <c r="H119" s="26">
        <v>35600</v>
      </c>
      <c r="I119" s="26">
        <v>38480</v>
      </c>
      <c r="J119" s="26">
        <v>41320</v>
      </c>
      <c r="K119" s="26">
        <v>44160</v>
      </c>
      <c r="L119" s="27">
        <v>47000</v>
      </c>
      <c r="M119" s="26">
        <v>23828</v>
      </c>
      <c r="N119" s="26">
        <v>32227</v>
      </c>
      <c r="O119" s="26">
        <v>40626</v>
      </c>
      <c r="P119" s="26">
        <v>49025</v>
      </c>
      <c r="Q119" s="26">
        <v>57424</v>
      </c>
      <c r="R119" s="26">
        <v>65823</v>
      </c>
      <c r="S119" s="26">
        <v>74222</v>
      </c>
      <c r="T119" s="27">
        <v>82621</v>
      </c>
      <c r="U119" s="26">
        <v>24920</v>
      </c>
      <c r="V119" s="26">
        <v>32227</v>
      </c>
      <c r="W119" s="35">
        <v>40626</v>
      </c>
      <c r="X119" s="26">
        <v>49025</v>
      </c>
      <c r="Y119" s="26">
        <v>57424</v>
      </c>
      <c r="Z119" s="26">
        <v>65823</v>
      </c>
      <c r="AA119" s="26">
        <v>74222</v>
      </c>
      <c r="AB119" s="27">
        <v>82621</v>
      </c>
      <c r="AC119" s="29">
        <v>40495</v>
      </c>
      <c r="AD119" s="30">
        <v>46280</v>
      </c>
      <c r="AE119" s="30">
        <v>52065</v>
      </c>
      <c r="AF119" s="30">
        <v>57850</v>
      </c>
      <c r="AG119" s="30">
        <v>62530</v>
      </c>
      <c r="AH119" s="30">
        <v>67145</v>
      </c>
      <c r="AI119" s="30">
        <v>71760</v>
      </c>
      <c r="AJ119" s="32">
        <v>76375</v>
      </c>
      <c r="AK119" s="30">
        <v>38640</v>
      </c>
      <c r="AL119" s="30">
        <v>52260</v>
      </c>
      <c r="AM119" s="30">
        <v>65880</v>
      </c>
      <c r="AN119" s="30">
        <v>79500</v>
      </c>
      <c r="AO119" s="30">
        <v>93120</v>
      </c>
      <c r="AP119" s="30">
        <v>106740</v>
      </c>
      <c r="AQ119" s="30">
        <v>120360</v>
      </c>
      <c r="AR119" s="32">
        <v>133980</v>
      </c>
      <c r="AS119" s="29">
        <v>40495</v>
      </c>
      <c r="AT119" s="29">
        <v>52260</v>
      </c>
      <c r="AU119" s="38">
        <v>65880</v>
      </c>
      <c r="AV119" s="29">
        <v>79500</v>
      </c>
      <c r="AW119" s="29">
        <v>93120</v>
      </c>
      <c r="AX119" s="29">
        <v>106740</v>
      </c>
      <c r="AY119" s="29">
        <v>120360</v>
      </c>
      <c r="AZ119" s="29">
        <v>133980</v>
      </c>
    </row>
    <row r="120" spans="1:52" x14ac:dyDescent="0.3">
      <c r="A120" t="s">
        <v>7151</v>
      </c>
      <c r="B120" s="2" t="s">
        <v>9183</v>
      </c>
      <c r="C120" s="2" t="s">
        <v>7711</v>
      </c>
      <c r="D120" s="1" t="s">
        <v>7710</v>
      </c>
      <c r="E120" s="25">
        <v>18440</v>
      </c>
      <c r="F120" s="26">
        <v>21080</v>
      </c>
      <c r="G120" s="26">
        <v>23720</v>
      </c>
      <c r="H120" s="26">
        <v>26320</v>
      </c>
      <c r="I120" s="26">
        <v>28440</v>
      </c>
      <c r="J120" s="26">
        <v>30560</v>
      </c>
      <c r="K120" s="26">
        <v>32640</v>
      </c>
      <c r="L120" s="27">
        <v>34760</v>
      </c>
      <c r="M120" s="26">
        <v>23828</v>
      </c>
      <c r="N120" s="26">
        <v>32227</v>
      </c>
      <c r="O120" s="26">
        <v>40626</v>
      </c>
      <c r="P120" s="26">
        <v>49025</v>
      </c>
      <c r="Q120" s="26">
        <v>57424</v>
      </c>
      <c r="R120" s="26">
        <v>65823</v>
      </c>
      <c r="S120" s="26">
        <v>74222</v>
      </c>
      <c r="T120" s="27">
        <v>82621</v>
      </c>
      <c r="U120" s="26">
        <v>23828</v>
      </c>
      <c r="V120" s="26">
        <v>32227</v>
      </c>
      <c r="W120" s="35">
        <v>40626</v>
      </c>
      <c r="X120" s="26">
        <v>49025</v>
      </c>
      <c r="Y120" s="26">
        <v>57424</v>
      </c>
      <c r="Z120" s="26">
        <v>65823</v>
      </c>
      <c r="AA120" s="26">
        <v>74222</v>
      </c>
      <c r="AB120" s="27">
        <v>82621</v>
      </c>
      <c r="AC120" s="29">
        <v>29965</v>
      </c>
      <c r="AD120" s="30">
        <v>34255</v>
      </c>
      <c r="AE120" s="30">
        <v>38545</v>
      </c>
      <c r="AF120" s="30">
        <v>42770</v>
      </c>
      <c r="AG120" s="30">
        <v>46215</v>
      </c>
      <c r="AH120" s="30">
        <v>49660</v>
      </c>
      <c r="AI120" s="30">
        <v>53040</v>
      </c>
      <c r="AJ120" s="32">
        <v>56485</v>
      </c>
      <c r="AK120" s="30">
        <v>38640</v>
      </c>
      <c r="AL120" s="30">
        <v>52260</v>
      </c>
      <c r="AM120" s="30">
        <v>65880</v>
      </c>
      <c r="AN120" s="30">
        <v>79500</v>
      </c>
      <c r="AO120" s="30">
        <v>93120</v>
      </c>
      <c r="AP120" s="30">
        <v>106740</v>
      </c>
      <c r="AQ120" s="30">
        <v>120360</v>
      </c>
      <c r="AR120" s="32">
        <v>133980</v>
      </c>
      <c r="AS120" s="29">
        <v>38640</v>
      </c>
      <c r="AT120" s="29">
        <v>52260</v>
      </c>
      <c r="AU120" s="38">
        <v>65880</v>
      </c>
      <c r="AV120" s="29">
        <v>79500</v>
      </c>
      <c r="AW120" s="29">
        <v>93120</v>
      </c>
      <c r="AX120" s="29">
        <v>106740</v>
      </c>
      <c r="AY120" s="29">
        <v>120360</v>
      </c>
      <c r="AZ120" s="29">
        <v>133980</v>
      </c>
    </row>
    <row r="121" spans="1:52" x14ac:dyDescent="0.3">
      <c r="A121" t="s">
        <v>7714</v>
      </c>
      <c r="B121" s="2" t="s">
        <v>9183</v>
      </c>
      <c r="C121" s="2" t="s">
        <v>7713</v>
      </c>
      <c r="D121" s="1" t="s">
        <v>7712</v>
      </c>
      <c r="E121" s="25">
        <v>19200</v>
      </c>
      <c r="F121" s="26">
        <v>21920</v>
      </c>
      <c r="G121" s="26">
        <v>24680</v>
      </c>
      <c r="H121" s="26">
        <v>27400</v>
      </c>
      <c r="I121" s="26">
        <v>29600</v>
      </c>
      <c r="J121" s="26">
        <v>31800</v>
      </c>
      <c r="K121" s="26">
        <v>34000</v>
      </c>
      <c r="L121" s="27">
        <v>36200</v>
      </c>
      <c r="M121" s="26">
        <v>23828</v>
      </c>
      <c r="N121" s="26">
        <v>32227</v>
      </c>
      <c r="O121" s="26">
        <v>40626</v>
      </c>
      <c r="P121" s="26">
        <v>49025</v>
      </c>
      <c r="Q121" s="26">
        <v>57424</v>
      </c>
      <c r="R121" s="26">
        <v>65823</v>
      </c>
      <c r="S121" s="26">
        <v>74222</v>
      </c>
      <c r="T121" s="27">
        <v>82621</v>
      </c>
      <c r="U121" s="26">
        <v>23828</v>
      </c>
      <c r="V121" s="26">
        <v>32227</v>
      </c>
      <c r="W121" s="35">
        <v>40626</v>
      </c>
      <c r="X121" s="26">
        <v>49025</v>
      </c>
      <c r="Y121" s="26">
        <v>57424</v>
      </c>
      <c r="Z121" s="26">
        <v>65823</v>
      </c>
      <c r="AA121" s="26">
        <v>74222</v>
      </c>
      <c r="AB121" s="27">
        <v>82621</v>
      </c>
      <c r="AC121" s="29">
        <v>31200</v>
      </c>
      <c r="AD121" s="30">
        <v>35620</v>
      </c>
      <c r="AE121" s="30">
        <v>40105</v>
      </c>
      <c r="AF121" s="30">
        <v>44525</v>
      </c>
      <c r="AG121" s="30">
        <v>48100</v>
      </c>
      <c r="AH121" s="30">
        <v>51675</v>
      </c>
      <c r="AI121" s="30">
        <v>55250</v>
      </c>
      <c r="AJ121" s="32">
        <v>58825</v>
      </c>
      <c r="AK121" s="30">
        <v>38640</v>
      </c>
      <c r="AL121" s="30">
        <v>52260</v>
      </c>
      <c r="AM121" s="30">
        <v>65880</v>
      </c>
      <c r="AN121" s="30">
        <v>79500</v>
      </c>
      <c r="AO121" s="30">
        <v>93120</v>
      </c>
      <c r="AP121" s="30">
        <v>106740</v>
      </c>
      <c r="AQ121" s="30">
        <v>120360</v>
      </c>
      <c r="AR121" s="32">
        <v>133980</v>
      </c>
      <c r="AS121" s="29">
        <v>38640</v>
      </c>
      <c r="AT121" s="29">
        <v>52260</v>
      </c>
      <c r="AU121" s="38">
        <v>65880</v>
      </c>
      <c r="AV121" s="29">
        <v>79500</v>
      </c>
      <c r="AW121" s="29">
        <v>93120</v>
      </c>
      <c r="AX121" s="29">
        <v>106740</v>
      </c>
      <c r="AY121" s="29">
        <v>120360</v>
      </c>
      <c r="AZ121" s="29">
        <v>133980</v>
      </c>
    </row>
    <row r="122" spans="1:52" x14ac:dyDescent="0.3">
      <c r="A122" t="s">
        <v>7717</v>
      </c>
      <c r="B122" s="2" t="s">
        <v>9183</v>
      </c>
      <c r="C122" s="2" t="s">
        <v>7716</v>
      </c>
      <c r="D122" s="1" t="s">
        <v>7715</v>
      </c>
      <c r="E122" s="25">
        <v>19160</v>
      </c>
      <c r="F122" s="26">
        <v>21920</v>
      </c>
      <c r="G122" s="26">
        <v>24640</v>
      </c>
      <c r="H122" s="26">
        <v>27360</v>
      </c>
      <c r="I122" s="26">
        <v>29560</v>
      </c>
      <c r="J122" s="26">
        <v>31760</v>
      </c>
      <c r="K122" s="26">
        <v>33960</v>
      </c>
      <c r="L122" s="27">
        <v>36120</v>
      </c>
      <c r="M122" s="26">
        <v>23828</v>
      </c>
      <c r="N122" s="26">
        <v>32227</v>
      </c>
      <c r="O122" s="26">
        <v>40626</v>
      </c>
      <c r="P122" s="26">
        <v>49025</v>
      </c>
      <c r="Q122" s="26">
        <v>57424</v>
      </c>
      <c r="R122" s="26">
        <v>65823</v>
      </c>
      <c r="S122" s="26">
        <v>74222</v>
      </c>
      <c r="T122" s="27">
        <v>82621</v>
      </c>
      <c r="U122" s="26">
        <v>23828</v>
      </c>
      <c r="V122" s="26">
        <v>32227</v>
      </c>
      <c r="W122" s="35">
        <v>40626</v>
      </c>
      <c r="X122" s="26">
        <v>49025</v>
      </c>
      <c r="Y122" s="26">
        <v>57424</v>
      </c>
      <c r="Z122" s="26">
        <v>65823</v>
      </c>
      <c r="AA122" s="26">
        <v>74222</v>
      </c>
      <c r="AB122" s="27">
        <v>82621</v>
      </c>
      <c r="AC122" s="29">
        <v>31135</v>
      </c>
      <c r="AD122" s="30">
        <v>35620</v>
      </c>
      <c r="AE122" s="30">
        <v>40040</v>
      </c>
      <c r="AF122" s="30">
        <v>44460</v>
      </c>
      <c r="AG122" s="30">
        <v>48035</v>
      </c>
      <c r="AH122" s="30">
        <v>51610</v>
      </c>
      <c r="AI122" s="30">
        <v>55185</v>
      </c>
      <c r="AJ122" s="32">
        <v>58695</v>
      </c>
      <c r="AK122" s="30">
        <v>38640</v>
      </c>
      <c r="AL122" s="30">
        <v>52260</v>
      </c>
      <c r="AM122" s="30">
        <v>65880</v>
      </c>
      <c r="AN122" s="30">
        <v>79500</v>
      </c>
      <c r="AO122" s="30">
        <v>93120</v>
      </c>
      <c r="AP122" s="30">
        <v>106740</v>
      </c>
      <c r="AQ122" s="30">
        <v>120360</v>
      </c>
      <c r="AR122" s="32">
        <v>133980</v>
      </c>
      <c r="AS122" s="29">
        <v>38640</v>
      </c>
      <c r="AT122" s="29">
        <v>52260</v>
      </c>
      <c r="AU122" s="38">
        <v>65880</v>
      </c>
      <c r="AV122" s="29">
        <v>79500</v>
      </c>
      <c r="AW122" s="29">
        <v>93120</v>
      </c>
      <c r="AX122" s="29">
        <v>106740</v>
      </c>
      <c r="AY122" s="29">
        <v>120360</v>
      </c>
      <c r="AZ122" s="29">
        <v>133980</v>
      </c>
    </row>
    <row r="123" spans="1:52" x14ac:dyDescent="0.3">
      <c r="A123" t="s">
        <v>105</v>
      </c>
      <c r="B123" s="2" t="s">
        <v>9183</v>
      </c>
      <c r="C123" s="2" t="s">
        <v>7719</v>
      </c>
      <c r="D123" s="1" t="s">
        <v>7718</v>
      </c>
      <c r="E123" s="25">
        <v>20640</v>
      </c>
      <c r="F123" s="26">
        <v>23600</v>
      </c>
      <c r="G123" s="26">
        <v>26560</v>
      </c>
      <c r="H123" s="26">
        <v>29480</v>
      </c>
      <c r="I123" s="26">
        <v>31840</v>
      </c>
      <c r="J123" s="26">
        <v>34200</v>
      </c>
      <c r="K123" s="26">
        <v>36560</v>
      </c>
      <c r="L123" s="27">
        <v>38920</v>
      </c>
      <c r="M123" s="26">
        <v>23828</v>
      </c>
      <c r="N123" s="26">
        <v>32227</v>
      </c>
      <c r="O123" s="26">
        <v>40626</v>
      </c>
      <c r="P123" s="26">
        <v>49025</v>
      </c>
      <c r="Q123" s="26">
        <v>57424</v>
      </c>
      <c r="R123" s="26">
        <v>65823</v>
      </c>
      <c r="S123" s="26">
        <v>74222</v>
      </c>
      <c r="T123" s="27">
        <v>82621</v>
      </c>
      <c r="U123" s="26">
        <v>23828</v>
      </c>
      <c r="V123" s="26">
        <v>32227</v>
      </c>
      <c r="W123" s="35">
        <v>40626</v>
      </c>
      <c r="X123" s="26">
        <v>49025</v>
      </c>
      <c r="Y123" s="26">
        <v>57424</v>
      </c>
      <c r="Z123" s="26">
        <v>65823</v>
      </c>
      <c r="AA123" s="26">
        <v>74222</v>
      </c>
      <c r="AB123" s="27">
        <v>82621</v>
      </c>
      <c r="AC123" s="29">
        <v>33540</v>
      </c>
      <c r="AD123" s="30">
        <v>38350</v>
      </c>
      <c r="AE123" s="30">
        <v>43160</v>
      </c>
      <c r="AF123" s="30">
        <v>47905</v>
      </c>
      <c r="AG123" s="30">
        <v>51740</v>
      </c>
      <c r="AH123" s="30">
        <v>55575</v>
      </c>
      <c r="AI123" s="30">
        <v>59410</v>
      </c>
      <c r="AJ123" s="32">
        <v>63245</v>
      </c>
      <c r="AK123" s="30">
        <v>38640</v>
      </c>
      <c r="AL123" s="30">
        <v>52260</v>
      </c>
      <c r="AM123" s="30">
        <v>65880</v>
      </c>
      <c r="AN123" s="30">
        <v>79500</v>
      </c>
      <c r="AO123" s="30">
        <v>93120</v>
      </c>
      <c r="AP123" s="30">
        <v>106740</v>
      </c>
      <c r="AQ123" s="30">
        <v>120360</v>
      </c>
      <c r="AR123" s="32">
        <v>133980</v>
      </c>
      <c r="AS123" s="29">
        <v>38640</v>
      </c>
      <c r="AT123" s="29">
        <v>52260</v>
      </c>
      <c r="AU123" s="38">
        <v>65880</v>
      </c>
      <c r="AV123" s="29">
        <v>79500</v>
      </c>
      <c r="AW123" s="29">
        <v>93120</v>
      </c>
      <c r="AX123" s="29">
        <v>106740</v>
      </c>
      <c r="AY123" s="29">
        <v>120360</v>
      </c>
      <c r="AZ123" s="29">
        <v>133980</v>
      </c>
    </row>
    <row r="124" spans="1:52" x14ac:dyDescent="0.3">
      <c r="A124" t="s">
        <v>1406</v>
      </c>
      <c r="B124" s="2" t="s">
        <v>9183</v>
      </c>
      <c r="C124" s="2" t="s">
        <v>7721</v>
      </c>
      <c r="D124" s="1" t="s">
        <v>7720</v>
      </c>
      <c r="E124" s="25">
        <v>18120</v>
      </c>
      <c r="F124" s="26">
        <v>20720</v>
      </c>
      <c r="G124" s="26">
        <v>23320</v>
      </c>
      <c r="H124" s="26">
        <v>25880</v>
      </c>
      <c r="I124" s="26">
        <v>27960</v>
      </c>
      <c r="J124" s="26">
        <v>30040</v>
      </c>
      <c r="K124" s="26">
        <v>32120</v>
      </c>
      <c r="L124" s="27">
        <v>34200</v>
      </c>
      <c r="M124" s="26">
        <v>23828</v>
      </c>
      <c r="N124" s="26">
        <v>32227</v>
      </c>
      <c r="O124" s="26">
        <v>40626</v>
      </c>
      <c r="P124" s="26">
        <v>49025</v>
      </c>
      <c r="Q124" s="26">
        <v>57424</v>
      </c>
      <c r="R124" s="26">
        <v>65823</v>
      </c>
      <c r="S124" s="26">
        <v>74222</v>
      </c>
      <c r="T124" s="27">
        <v>82621</v>
      </c>
      <c r="U124" s="26">
        <v>23828</v>
      </c>
      <c r="V124" s="26">
        <v>32227</v>
      </c>
      <c r="W124" s="35">
        <v>40626</v>
      </c>
      <c r="X124" s="26">
        <v>49025</v>
      </c>
      <c r="Y124" s="26">
        <v>57424</v>
      </c>
      <c r="Z124" s="26">
        <v>65823</v>
      </c>
      <c r="AA124" s="26">
        <v>74222</v>
      </c>
      <c r="AB124" s="27">
        <v>82621</v>
      </c>
      <c r="AC124" s="29">
        <v>29445</v>
      </c>
      <c r="AD124" s="30">
        <v>33670</v>
      </c>
      <c r="AE124" s="30">
        <v>37895</v>
      </c>
      <c r="AF124" s="30">
        <v>42055</v>
      </c>
      <c r="AG124" s="30">
        <v>45435</v>
      </c>
      <c r="AH124" s="30">
        <v>48815</v>
      </c>
      <c r="AI124" s="30">
        <v>52195</v>
      </c>
      <c r="AJ124" s="32">
        <v>55575</v>
      </c>
      <c r="AK124" s="30">
        <v>38640</v>
      </c>
      <c r="AL124" s="30">
        <v>52260</v>
      </c>
      <c r="AM124" s="30">
        <v>65880</v>
      </c>
      <c r="AN124" s="30">
        <v>79500</v>
      </c>
      <c r="AO124" s="30">
        <v>93120</v>
      </c>
      <c r="AP124" s="30">
        <v>106740</v>
      </c>
      <c r="AQ124" s="30">
        <v>120360</v>
      </c>
      <c r="AR124" s="32">
        <v>133980</v>
      </c>
      <c r="AS124" s="29">
        <v>38640</v>
      </c>
      <c r="AT124" s="29">
        <v>52260</v>
      </c>
      <c r="AU124" s="38">
        <v>65880</v>
      </c>
      <c r="AV124" s="29">
        <v>79500</v>
      </c>
      <c r="AW124" s="29">
        <v>93120</v>
      </c>
      <c r="AX124" s="29">
        <v>106740</v>
      </c>
      <c r="AY124" s="29">
        <v>120360</v>
      </c>
      <c r="AZ124" s="29">
        <v>133980</v>
      </c>
    </row>
    <row r="125" spans="1:52" x14ac:dyDescent="0.3">
      <c r="A125" t="s">
        <v>1409</v>
      </c>
      <c r="B125" s="2" t="s">
        <v>9183</v>
      </c>
      <c r="C125" s="2" t="s">
        <v>7723</v>
      </c>
      <c r="D125" s="1" t="s">
        <v>7722</v>
      </c>
      <c r="E125" s="25">
        <v>18880</v>
      </c>
      <c r="F125" s="26">
        <v>21600</v>
      </c>
      <c r="G125" s="26">
        <v>24280</v>
      </c>
      <c r="H125" s="26">
        <v>26960</v>
      </c>
      <c r="I125" s="26">
        <v>29120</v>
      </c>
      <c r="J125" s="26">
        <v>31280</v>
      </c>
      <c r="K125" s="26">
        <v>33440</v>
      </c>
      <c r="L125" s="27">
        <v>35600</v>
      </c>
      <c r="M125" s="26">
        <v>23828</v>
      </c>
      <c r="N125" s="26">
        <v>32227</v>
      </c>
      <c r="O125" s="26">
        <v>40626</v>
      </c>
      <c r="P125" s="26">
        <v>49025</v>
      </c>
      <c r="Q125" s="26">
        <v>57424</v>
      </c>
      <c r="R125" s="26">
        <v>65823</v>
      </c>
      <c r="S125" s="26">
        <v>74222</v>
      </c>
      <c r="T125" s="27">
        <v>82621</v>
      </c>
      <c r="U125" s="26">
        <v>23828</v>
      </c>
      <c r="V125" s="26">
        <v>32227</v>
      </c>
      <c r="W125" s="35">
        <v>40626</v>
      </c>
      <c r="X125" s="26">
        <v>49025</v>
      </c>
      <c r="Y125" s="26">
        <v>57424</v>
      </c>
      <c r="Z125" s="26">
        <v>65823</v>
      </c>
      <c r="AA125" s="26">
        <v>74222</v>
      </c>
      <c r="AB125" s="27">
        <v>82621</v>
      </c>
      <c r="AC125" s="29">
        <v>30680</v>
      </c>
      <c r="AD125" s="30">
        <v>35100</v>
      </c>
      <c r="AE125" s="30">
        <v>39455</v>
      </c>
      <c r="AF125" s="30">
        <v>43810</v>
      </c>
      <c r="AG125" s="30">
        <v>47320</v>
      </c>
      <c r="AH125" s="30">
        <v>50830</v>
      </c>
      <c r="AI125" s="30">
        <v>54340</v>
      </c>
      <c r="AJ125" s="32">
        <v>57850</v>
      </c>
      <c r="AK125" s="30">
        <v>38640</v>
      </c>
      <c r="AL125" s="30">
        <v>52260</v>
      </c>
      <c r="AM125" s="30">
        <v>65880</v>
      </c>
      <c r="AN125" s="30">
        <v>79500</v>
      </c>
      <c r="AO125" s="30">
        <v>93120</v>
      </c>
      <c r="AP125" s="30">
        <v>106740</v>
      </c>
      <c r="AQ125" s="30">
        <v>120360</v>
      </c>
      <c r="AR125" s="32">
        <v>133980</v>
      </c>
      <c r="AS125" s="29">
        <v>38640</v>
      </c>
      <c r="AT125" s="29">
        <v>52260</v>
      </c>
      <c r="AU125" s="38">
        <v>65880</v>
      </c>
      <c r="AV125" s="29">
        <v>79500</v>
      </c>
      <c r="AW125" s="29">
        <v>93120</v>
      </c>
      <c r="AX125" s="29">
        <v>106740</v>
      </c>
      <c r="AY125" s="29">
        <v>120360</v>
      </c>
      <c r="AZ125" s="29">
        <v>133980</v>
      </c>
    </row>
    <row r="126" spans="1:52" x14ac:dyDescent="0.3">
      <c r="A126" t="s">
        <v>107</v>
      </c>
      <c r="B126" s="2" t="s">
        <v>9183</v>
      </c>
      <c r="C126" s="2" t="s">
        <v>7673</v>
      </c>
      <c r="D126" s="1" t="s">
        <v>7724</v>
      </c>
      <c r="E126" s="25">
        <v>18440</v>
      </c>
      <c r="F126" s="26">
        <v>21080</v>
      </c>
      <c r="G126" s="26">
        <v>23720</v>
      </c>
      <c r="H126" s="26">
        <v>26320</v>
      </c>
      <c r="I126" s="26">
        <v>28440</v>
      </c>
      <c r="J126" s="26">
        <v>30560</v>
      </c>
      <c r="K126" s="26">
        <v>32640</v>
      </c>
      <c r="L126" s="27">
        <v>34760</v>
      </c>
      <c r="M126" s="26">
        <v>23828</v>
      </c>
      <c r="N126" s="26">
        <v>32227</v>
      </c>
      <c r="O126" s="26">
        <v>40626</v>
      </c>
      <c r="P126" s="26">
        <v>49025</v>
      </c>
      <c r="Q126" s="26">
        <v>57424</v>
      </c>
      <c r="R126" s="26">
        <v>65823</v>
      </c>
      <c r="S126" s="26">
        <v>74222</v>
      </c>
      <c r="T126" s="27">
        <v>82621</v>
      </c>
      <c r="U126" s="26">
        <v>23828</v>
      </c>
      <c r="V126" s="26">
        <v>32227</v>
      </c>
      <c r="W126" s="35">
        <v>40626</v>
      </c>
      <c r="X126" s="26">
        <v>49025</v>
      </c>
      <c r="Y126" s="26">
        <v>57424</v>
      </c>
      <c r="Z126" s="26">
        <v>65823</v>
      </c>
      <c r="AA126" s="26">
        <v>74222</v>
      </c>
      <c r="AB126" s="27">
        <v>82621</v>
      </c>
      <c r="AC126" s="29">
        <v>29965</v>
      </c>
      <c r="AD126" s="30">
        <v>34255</v>
      </c>
      <c r="AE126" s="30">
        <v>38545</v>
      </c>
      <c r="AF126" s="30">
        <v>42770</v>
      </c>
      <c r="AG126" s="30">
        <v>46215</v>
      </c>
      <c r="AH126" s="30">
        <v>49660</v>
      </c>
      <c r="AI126" s="30">
        <v>53040</v>
      </c>
      <c r="AJ126" s="32">
        <v>56485</v>
      </c>
      <c r="AK126" s="30">
        <v>38640</v>
      </c>
      <c r="AL126" s="30">
        <v>52260</v>
      </c>
      <c r="AM126" s="30">
        <v>65880</v>
      </c>
      <c r="AN126" s="30">
        <v>79500</v>
      </c>
      <c r="AO126" s="30">
        <v>93120</v>
      </c>
      <c r="AP126" s="30">
        <v>106740</v>
      </c>
      <c r="AQ126" s="30">
        <v>120360</v>
      </c>
      <c r="AR126" s="32">
        <v>133980</v>
      </c>
      <c r="AS126" s="29">
        <v>38640</v>
      </c>
      <c r="AT126" s="29">
        <v>52260</v>
      </c>
      <c r="AU126" s="38">
        <v>65880</v>
      </c>
      <c r="AV126" s="29">
        <v>79500</v>
      </c>
      <c r="AW126" s="29">
        <v>93120</v>
      </c>
      <c r="AX126" s="29">
        <v>106740</v>
      </c>
      <c r="AY126" s="29">
        <v>120360</v>
      </c>
      <c r="AZ126" s="29">
        <v>133980</v>
      </c>
    </row>
    <row r="127" spans="1:52" x14ac:dyDescent="0.3">
      <c r="A127" t="s">
        <v>7727</v>
      </c>
      <c r="B127" s="2" t="s">
        <v>9183</v>
      </c>
      <c r="C127" s="2" t="s">
        <v>7726</v>
      </c>
      <c r="D127" s="1" t="s">
        <v>7725</v>
      </c>
      <c r="E127" s="25">
        <v>17080</v>
      </c>
      <c r="F127" s="26">
        <v>19520</v>
      </c>
      <c r="G127" s="26">
        <v>21960</v>
      </c>
      <c r="H127" s="26">
        <v>24360</v>
      </c>
      <c r="I127" s="26">
        <v>26320</v>
      </c>
      <c r="J127" s="26">
        <v>28280</v>
      </c>
      <c r="K127" s="26">
        <v>30240</v>
      </c>
      <c r="L127" s="27">
        <v>32160</v>
      </c>
      <c r="M127" s="26">
        <v>23828</v>
      </c>
      <c r="N127" s="26">
        <v>32227</v>
      </c>
      <c r="O127" s="26">
        <v>40626</v>
      </c>
      <c r="P127" s="26">
        <v>49025</v>
      </c>
      <c r="Q127" s="26">
        <v>57424</v>
      </c>
      <c r="R127" s="26">
        <v>65823</v>
      </c>
      <c r="S127" s="26">
        <v>74222</v>
      </c>
      <c r="T127" s="27">
        <v>82621</v>
      </c>
      <c r="U127" s="26">
        <v>23828</v>
      </c>
      <c r="V127" s="26">
        <v>32227</v>
      </c>
      <c r="W127" s="35">
        <v>40626</v>
      </c>
      <c r="X127" s="26">
        <v>49025</v>
      </c>
      <c r="Y127" s="26">
        <v>57424</v>
      </c>
      <c r="Z127" s="26">
        <v>65823</v>
      </c>
      <c r="AA127" s="26">
        <v>74222</v>
      </c>
      <c r="AB127" s="27">
        <v>82621</v>
      </c>
      <c r="AC127" s="29">
        <v>27755</v>
      </c>
      <c r="AD127" s="30">
        <v>31720</v>
      </c>
      <c r="AE127" s="30">
        <v>35685</v>
      </c>
      <c r="AF127" s="30">
        <v>39585</v>
      </c>
      <c r="AG127" s="30">
        <v>42770</v>
      </c>
      <c r="AH127" s="30">
        <v>45955</v>
      </c>
      <c r="AI127" s="30">
        <v>49140</v>
      </c>
      <c r="AJ127" s="32">
        <v>52260</v>
      </c>
      <c r="AK127" s="30">
        <v>38640</v>
      </c>
      <c r="AL127" s="30">
        <v>52260</v>
      </c>
      <c r="AM127" s="30">
        <v>65880</v>
      </c>
      <c r="AN127" s="30">
        <v>79500</v>
      </c>
      <c r="AO127" s="30">
        <v>93120</v>
      </c>
      <c r="AP127" s="30">
        <v>106740</v>
      </c>
      <c r="AQ127" s="30">
        <v>120360</v>
      </c>
      <c r="AR127" s="32">
        <v>133980</v>
      </c>
      <c r="AS127" s="29">
        <v>38640</v>
      </c>
      <c r="AT127" s="29">
        <v>52260</v>
      </c>
      <c r="AU127" s="38">
        <v>65880</v>
      </c>
      <c r="AV127" s="29">
        <v>79500</v>
      </c>
      <c r="AW127" s="29">
        <v>93120</v>
      </c>
      <c r="AX127" s="29">
        <v>106740</v>
      </c>
      <c r="AY127" s="29">
        <v>120360</v>
      </c>
      <c r="AZ127" s="29">
        <v>133980</v>
      </c>
    </row>
    <row r="128" spans="1:52" x14ac:dyDescent="0.3">
      <c r="A128" t="s">
        <v>7730</v>
      </c>
      <c r="B128" s="2" t="s">
        <v>9183</v>
      </c>
      <c r="C128" s="2" t="s">
        <v>7729</v>
      </c>
      <c r="D128" s="1" t="s">
        <v>7728</v>
      </c>
      <c r="E128" s="25">
        <v>17080</v>
      </c>
      <c r="F128" s="26">
        <v>19520</v>
      </c>
      <c r="G128" s="26">
        <v>21960</v>
      </c>
      <c r="H128" s="26">
        <v>24360</v>
      </c>
      <c r="I128" s="26">
        <v>26320</v>
      </c>
      <c r="J128" s="26">
        <v>28280</v>
      </c>
      <c r="K128" s="26">
        <v>30240</v>
      </c>
      <c r="L128" s="27">
        <v>32160</v>
      </c>
      <c r="M128" s="26">
        <v>23828</v>
      </c>
      <c r="N128" s="26">
        <v>32227</v>
      </c>
      <c r="O128" s="26">
        <v>40626</v>
      </c>
      <c r="P128" s="26">
        <v>49025</v>
      </c>
      <c r="Q128" s="26">
        <v>57424</v>
      </c>
      <c r="R128" s="26">
        <v>65823</v>
      </c>
      <c r="S128" s="26">
        <v>74222</v>
      </c>
      <c r="T128" s="27">
        <v>82621</v>
      </c>
      <c r="U128" s="26">
        <v>23828</v>
      </c>
      <c r="V128" s="26">
        <v>32227</v>
      </c>
      <c r="W128" s="35">
        <v>40626</v>
      </c>
      <c r="X128" s="26">
        <v>49025</v>
      </c>
      <c r="Y128" s="26">
        <v>57424</v>
      </c>
      <c r="Z128" s="26">
        <v>65823</v>
      </c>
      <c r="AA128" s="26">
        <v>74222</v>
      </c>
      <c r="AB128" s="27">
        <v>82621</v>
      </c>
      <c r="AC128" s="29">
        <v>27755</v>
      </c>
      <c r="AD128" s="30">
        <v>31720</v>
      </c>
      <c r="AE128" s="30">
        <v>35685</v>
      </c>
      <c r="AF128" s="30">
        <v>39585</v>
      </c>
      <c r="AG128" s="30">
        <v>42770</v>
      </c>
      <c r="AH128" s="30">
        <v>45955</v>
      </c>
      <c r="AI128" s="30">
        <v>49140</v>
      </c>
      <c r="AJ128" s="32">
        <v>52260</v>
      </c>
      <c r="AK128" s="30">
        <v>38640</v>
      </c>
      <c r="AL128" s="30">
        <v>52260</v>
      </c>
      <c r="AM128" s="30">
        <v>65880</v>
      </c>
      <c r="AN128" s="30">
        <v>79500</v>
      </c>
      <c r="AO128" s="30">
        <v>93120</v>
      </c>
      <c r="AP128" s="30">
        <v>106740</v>
      </c>
      <c r="AQ128" s="30">
        <v>120360</v>
      </c>
      <c r="AR128" s="32">
        <v>133980</v>
      </c>
      <c r="AS128" s="29">
        <v>38640</v>
      </c>
      <c r="AT128" s="29">
        <v>52260</v>
      </c>
      <c r="AU128" s="38">
        <v>65880</v>
      </c>
      <c r="AV128" s="29">
        <v>79500</v>
      </c>
      <c r="AW128" s="29">
        <v>93120</v>
      </c>
      <c r="AX128" s="29">
        <v>106740</v>
      </c>
      <c r="AY128" s="29">
        <v>120360</v>
      </c>
      <c r="AZ128" s="29">
        <v>133980</v>
      </c>
    </row>
    <row r="129" spans="1:52" x14ac:dyDescent="0.3">
      <c r="A129" t="s">
        <v>417</v>
      </c>
      <c r="B129" s="2" t="s">
        <v>9183</v>
      </c>
      <c r="C129" s="2" t="s">
        <v>7732</v>
      </c>
      <c r="D129" s="1" t="s">
        <v>7731</v>
      </c>
      <c r="E129" s="25">
        <v>22640</v>
      </c>
      <c r="F129" s="26">
        <v>25880</v>
      </c>
      <c r="G129" s="26">
        <v>29120</v>
      </c>
      <c r="H129" s="26">
        <v>32320</v>
      </c>
      <c r="I129" s="26">
        <v>34920</v>
      </c>
      <c r="J129" s="26">
        <v>37520</v>
      </c>
      <c r="K129" s="26">
        <v>40080</v>
      </c>
      <c r="L129" s="27">
        <v>42680</v>
      </c>
      <c r="M129" s="26">
        <v>23828</v>
      </c>
      <c r="N129" s="26">
        <v>32227</v>
      </c>
      <c r="O129" s="26">
        <v>40626</v>
      </c>
      <c r="P129" s="26">
        <v>49025</v>
      </c>
      <c r="Q129" s="26">
        <v>57424</v>
      </c>
      <c r="R129" s="26">
        <v>65823</v>
      </c>
      <c r="S129" s="26">
        <v>74222</v>
      </c>
      <c r="T129" s="27">
        <v>82621</v>
      </c>
      <c r="U129" s="26">
        <v>23828</v>
      </c>
      <c r="V129" s="26">
        <v>32227</v>
      </c>
      <c r="W129" s="35">
        <v>40626</v>
      </c>
      <c r="X129" s="26">
        <v>49025</v>
      </c>
      <c r="Y129" s="26">
        <v>57424</v>
      </c>
      <c r="Z129" s="26">
        <v>65823</v>
      </c>
      <c r="AA129" s="26">
        <v>74222</v>
      </c>
      <c r="AB129" s="27">
        <v>82621</v>
      </c>
      <c r="AC129" s="29">
        <v>36790</v>
      </c>
      <c r="AD129" s="30">
        <v>42055</v>
      </c>
      <c r="AE129" s="30">
        <v>47320</v>
      </c>
      <c r="AF129" s="30">
        <v>52520</v>
      </c>
      <c r="AG129" s="30">
        <v>56745</v>
      </c>
      <c r="AH129" s="30">
        <v>60970</v>
      </c>
      <c r="AI129" s="30">
        <v>65130</v>
      </c>
      <c r="AJ129" s="32">
        <v>69355</v>
      </c>
      <c r="AK129" s="30">
        <v>38640</v>
      </c>
      <c r="AL129" s="30">
        <v>52260</v>
      </c>
      <c r="AM129" s="30">
        <v>65880</v>
      </c>
      <c r="AN129" s="30">
        <v>79500</v>
      </c>
      <c r="AO129" s="30">
        <v>93120</v>
      </c>
      <c r="AP129" s="30">
        <v>106740</v>
      </c>
      <c r="AQ129" s="30">
        <v>120360</v>
      </c>
      <c r="AR129" s="32">
        <v>133980</v>
      </c>
      <c r="AS129" s="29">
        <v>38640</v>
      </c>
      <c r="AT129" s="29">
        <v>52260</v>
      </c>
      <c r="AU129" s="38">
        <v>65880</v>
      </c>
      <c r="AV129" s="29">
        <v>79500</v>
      </c>
      <c r="AW129" s="29">
        <v>93120</v>
      </c>
      <c r="AX129" s="29">
        <v>106740</v>
      </c>
      <c r="AY129" s="29">
        <v>120360</v>
      </c>
      <c r="AZ129" s="29">
        <v>133980</v>
      </c>
    </row>
    <row r="130" spans="1:52" x14ac:dyDescent="0.3">
      <c r="A130" t="s">
        <v>1418</v>
      </c>
      <c r="B130" s="2" t="s">
        <v>9183</v>
      </c>
      <c r="C130" s="2" t="s">
        <v>7498</v>
      </c>
      <c r="D130" s="1" t="s">
        <v>7733</v>
      </c>
      <c r="E130" s="25">
        <v>17760</v>
      </c>
      <c r="F130" s="26">
        <v>20320</v>
      </c>
      <c r="G130" s="26">
        <v>22840</v>
      </c>
      <c r="H130" s="26">
        <v>25360</v>
      </c>
      <c r="I130" s="26">
        <v>27400</v>
      </c>
      <c r="J130" s="26">
        <v>29440</v>
      </c>
      <c r="K130" s="26">
        <v>31480</v>
      </c>
      <c r="L130" s="27">
        <v>33480</v>
      </c>
      <c r="M130" s="26">
        <v>23828</v>
      </c>
      <c r="N130" s="26">
        <v>32227</v>
      </c>
      <c r="O130" s="26">
        <v>40626</v>
      </c>
      <c r="P130" s="26">
        <v>49025</v>
      </c>
      <c r="Q130" s="26">
        <v>57424</v>
      </c>
      <c r="R130" s="26">
        <v>65823</v>
      </c>
      <c r="S130" s="26">
        <v>74222</v>
      </c>
      <c r="T130" s="27">
        <v>82621</v>
      </c>
      <c r="U130" s="26">
        <v>23828</v>
      </c>
      <c r="V130" s="26">
        <v>32227</v>
      </c>
      <c r="W130" s="35">
        <v>40626</v>
      </c>
      <c r="X130" s="26">
        <v>49025</v>
      </c>
      <c r="Y130" s="26">
        <v>57424</v>
      </c>
      <c r="Z130" s="26">
        <v>65823</v>
      </c>
      <c r="AA130" s="26">
        <v>74222</v>
      </c>
      <c r="AB130" s="27">
        <v>82621</v>
      </c>
      <c r="AC130" s="29">
        <v>28860</v>
      </c>
      <c r="AD130" s="30">
        <v>33020</v>
      </c>
      <c r="AE130" s="30">
        <v>37115</v>
      </c>
      <c r="AF130" s="30">
        <v>41210</v>
      </c>
      <c r="AG130" s="30">
        <v>44525</v>
      </c>
      <c r="AH130" s="30">
        <v>47840</v>
      </c>
      <c r="AI130" s="30">
        <v>51155</v>
      </c>
      <c r="AJ130" s="32">
        <v>54405</v>
      </c>
      <c r="AK130" s="30">
        <v>38640</v>
      </c>
      <c r="AL130" s="30">
        <v>52260</v>
      </c>
      <c r="AM130" s="30">
        <v>65880</v>
      </c>
      <c r="AN130" s="30">
        <v>79500</v>
      </c>
      <c r="AO130" s="30">
        <v>93120</v>
      </c>
      <c r="AP130" s="30">
        <v>106740</v>
      </c>
      <c r="AQ130" s="30">
        <v>120360</v>
      </c>
      <c r="AR130" s="32">
        <v>133980</v>
      </c>
      <c r="AS130" s="29">
        <v>38640</v>
      </c>
      <c r="AT130" s="29">
        <v>52260</v>
      </c>
      <c r="AU130" s="38">
        <v>65880</v>
      </c>
      <c r="AV130" s="29">
        <v>79500</v>
      </c>
      <c r="AW130" s="29">
        <v>93120</v>
      </c>
      <c r="AX130" s="29">
        <v>106740</v>
      </c>
      <c r="AY130" s="29">
        <v>120360</v>
      </c>
      <c r="AZ130" s="29">
        <v>133980</v>
      </c>
    </row>
    <row r="131" spans="1:52" x14ac:dyDescent="0.3">
      <c r="A131" t="s">
        <v>7736</v>
      </c>
      <c r="B131" s="2" t="s">
        <v>9183</v>
      </c>
      <c r="C131" s="2" t="s">
        <v>7735</v>
      </c>
      <c r="D131" s="1" t="s">
        <v>7734</v>
      </c>
      <c r="E131" s="25">
        <v>18840</v>
      </c>
      <c r="F131" s="26">
        <v>21520</v>
      </c>
      <c r="G131" s="26">
        <v>24200</v>
      </c>
      <c r="H131" s="26">
        <v>26880</v>
      </c>
      <c r="I131" s="26">
        <v>29040</v>
      </c>
      <c r="J131" s="26">
        <v>31200</v>
      </c>
      <c r="K131" s="26">
        <v>33360</v>
      </c>
      <c r="L131" s="27">
        <v>35520</v>
      </c>
      <c r="M131" s="26">
        <v>23828</v>
      </c>
      <c r="N131" s="26">
        <v>32227</v>
      </c>
      <c r="O131" s="26">
        <v>40626</v>
      </c>
      <c r="P131" s="26">
        <v>49025</v>
      </c>
      <c r="Q131" s="26">
        <v>57424</v>
      </c>
      <c r="R131" s="26">
        <v>65823</v>
      </c>
      <c r="S131" s="26">
        <v>74222</v>
      </c>
      <c r="T131" s="27">
        <v>82621</v>
      </c>
      <c r="U131" s="26">
        <v>23828</v>
      </c>
      <c r="V131" s="26">
        <v>32227</v>
      </c>
      <c r="W131" s="35">
        <v>40626</v>
      </c>
      <c r="X131" s="26">
        <v>49025</v>
      </c>
      <c r="Y131" s="26">
        <v>57424</v>
      </c>
      <c r="Z131" s="26">
        <v>65823</v>
      </c>
      <c r="AA131" s="26">
        <v>74222</v>
      </c>
      <c r="AB131" s="27">
        <v>82621</v>
      </c>
      <c r="AC131" s="29">
        <v>30615</v>
      </c>
      <c r="AD131" s="30">
        <v>34970</v>
      </c>
      <c r="AE131" s="30">
        <v>39325</v>
      </c>
      <c r="AF131" s="30">
        <v>43680</v>
      </c>
      <c r="AG131" s="30">
        <v>47190</v>
      </c>
      <c r="AH131" s="30">
        <v>50700</v>
      </c>
      <c r="AI131" s="30">
        <v>54210</v>
      </c>
      <c r="AJ131" s="32">
        <v>57720</v>
      </c>
      <c r="AK131" s="30">
        <v>38640</v>
      </c>
      <c r="AL131" s="30">
        <v>52260</v>
      </c>
      <c r="AM131" s="30">
        <v>65880</v>
      </c>
      <c r="AN131" s="30">
        <v>79500</v>
      </c>
      <c r="AO131" s="30">
        <v>93120</v>
      </c>
      <c r="AP131" s="30">
        <v>106740</v>
      </c>
      <c r="AQ131" s="30">
        <v>120360</v>
      </c>
      <c r="AR131" s="32">
        <v>133980</v>
      </c>
      <c r="AS131" s="29">
        <v>38640</v>
      </c>
      <c r="AT131" s="29">
        <v>52260</v>
      </c>
      <c r="AU131" s="38">
        <v>65880</v>
      </c>
      <c r="AV131" s="29">
        <v>79500</v>
      </c>
      <c r="AW131" s="29">
        <v>93120</v>
      </c>
      <c r="AX131" s="29">
        <v>106740</v>
      </c>
      <c r="AY131" s="29">
        <v>120360</v>
      </c>
      <c r="AZ131" s="29">
        <v>133980</v>
      </c>
    </row>
    <row r="132" spans="1:52" x14ac:dyDescent="0.3">
      <c r="A132" t="s">
        <v>7738</v>
      </c>
      <c r="B132" s="2" t="s">
        <v>9183</v>
      </c>
      <c r="C132" s="2" t="s">
        <v>7530</v>
      </c>
      <c r="D132" s="1" t="s">
        <v>7737</v>
      </c>
      <c r="E132" s="25">
        <v>24920</v>
      </c>
      <c r="F132" s="26">
        <v>28480</v>
      </c>
      <c r="G132" s="26">
        <v>32040</v>
      </c>
      <c r="H132" s="26">
        <v>35600</v>
      </c>
      <c r="I132" s="26">
        <v>38480</v>
      </c>
      <c r="J132" s="26">
        <v>41320</v>
      </c>
      <c r="K132" s="26">
        <v>44160</v>
      </c>
      <c r="L132" s="27">
        <v>47000</v>
      </c>
      <c r="M132" s="26">
        <v>23828</v>
      </c>
      <c r="N132" s="26">
        <v>32227</v>
      </c>
      <c r="O132" s="26">
        <v>40626</v>
      </c>
      <c r="P132" s="26">
        <v>49025</v>
      </c>
      <c r="Q132" s="26">
        <v>57424</v>
      </c>
      <c r="R132" s="26">
        <v>65823</v>
      </c>
      <c r="S132" s="26">
        <v>74222</v>
      </c>
      <c r="T132" s="27">
        <v>82621</v>
      </c>
      <c r="U132" s="26">
        <v>24920</v>
      </c>
      <c r="V132" s="26">
        <v>32227</v>
      </c>
      <c r="W132" s="35">
        <v>40626</v>
      </c>
      <c r="X132" s="26">
        <v>49025</v>
      </c>
      <c r="Y132" s="26">
        <v>57424</v>
      </c>
      <c r="Z132" s="26">
        <v>65823</v>
      </c>
      <c r="AA132" s="26">
        <v>74222</v>
      </c>
      <c r="AB132" s="27">
        <v>82621</v>
      </c>
      <c r="AC132" s="29">
        <v>40495</v>
      </c>
      <c r="AD132" s="30">
        <v>46280</v>
      </c>
      <c r="AE132" s="30">
        <v>52065</v>
      </c>
      <c r="AF132" s="30">
        <v>57850</v>
      </c>
      <c r="AG132" s="30">
        <v>62530</v>
      </c>
      <c r="AH132" s="30">
        <v>67145</v>
      </c>
      <c r="AI132" s="30">
        <v>71760</v>
      </c>
      <c r="AJ132" s="32">
        <v>76375</v>
      </c>
      <c r="AK132" s="30">
        <v>38640</v>
      </c>
      <c r="AL132" s="30">
        <v>52260</v>
      </c>
      <c r="AM132" s="30">
        <v>65880</v>
      </c>
      <c r="AN132" s="30">
        <v>79500</v>
      </c>
      <c r="AO132" s="30">
        <v>93120</v>
      </c>
      <c r="AP132" s="30">
        <v>106740</v>
      </c>
      <c r="AQ132" s="30">
        <v>120360</v>
      </c>
      <c r="AR132" s="32">
        <v>133980</v>
      </c>
      <c r="AS132" s="29">
        <v>40495</v>
      </c>
      <c r="AT132" s="29">
        <v>52260</v>
      </c>
      <c r="AU132" s="38">
        <v>65880</v>
      </c>
      <c r="AV132" s="29">
        <v>79500</v>
      </c>
      <c r="AW132" s="29">
        <v>93120</v>
      </c>
      <c r="AX132" s="29">
        <v>106740</v>
      </c>
      <c r="AY132" s="29">
        <v>120360</v>
      </c>
      <c r="AZ132" s="29">
        <v>133980</v>
      </c>
    </row>
    <row r="133" spans="1:52" x14ac:dyDescent="0.3">
      <c r="A133" t="s">
        <v>1838</v>
      </c>
      <c r="B133" s="2" t="s">
        <v>9183</v>
      </c>
      <c r="C133" s="2" t="s">
        <v>7740</v>
      </c>
      <c r="D133" s="1" t="s">
        <v>7739</v>
      </c>
      <c r="E133" s="25">
        <v>29080</v>
      </c>
      <c r="F133" s="26">
        <v>33240</v>
      </c>
      <c r="G133" s="26">
        <v>37400</v>
      </c>
      <c r="H133" s="26">
        <v>41520</v>
      </c>
      <c r="I133" s="26">
        <v>44880</v>
      </c>
      <c r="J133" s="26">
        <v>48200</v>
      </c>
      <c r="K133" s="26">
        <v>51520</v>
      </c>
      <c r="L133" s="27">
        <v>54840</v>
      </c>
      <c r="M133" s="26">
        <v>23828</v>
      </c>
      <c r="N133" s="26">
        <v>32227</v>
      </c>
      <c r="O133" s="26">
        <v>40626</v>
      </c>
      <c r="P133" s="26">
        <v>49025</v>
      </c>
      <c r="Q133" s="26">
        <v>57424</v>
      </c>
      <c r="R133" s="26">
        <v>65823</v>
      </c>
      <c r="S133" s="26">
        <v>74222</v>
      </c>
      <c r="T133" s="27">
        <v>82621</v>
      </c>
      <c r="U133" s="26">
        <v>29080</v>
      </c>
      <c r="V133" s="26">
        <v>33240</v>
      </c>
      <c r="W133" s="35">
        <v>40626</v>
      </c>
      <c r="X133" s="26">
        <v>49025</v>
      </c>
      <c r="Y133" s="26">
        <v>57424</v>
      </c>
      <c r="Z133" s="26">
        <v>65823</v>
      </c>
      <c r="AA133" s="26">
        <v>74222</v>
      </c>
      <c r="AB133" s="27">
        <v>82621</v>
      </c>
      <c r="AC133" s="29">
        <v>47255</v>
      </c>
      <c r="AD133" s="30">
        <v>54015</v>
      </c>
      <c r="AE133" s="30">
        <v>60775</v>
      </c>
      <c r="AF133" s="30">
        <v>67470</v>
      </c>
      <c r="AG133" s="30">
        <v>72930</v>
      </c>
      <c r="AH133" s="30">
        <v>78325</v>
      </c>
      <c r="AI133" s="30">
        <v>83720</v>
      </c>
      <c r="AJ133" s="32">
        <v>89115</v>
      </c>
      <c r="AK133" s="30">
        <v>38640</v>
      </c>
      <c r="AL133" s="30">
        <v>52260</v>
      </c>
      <c r="AM133" s="30">
        <v>65880</v>
      </c>
      <c r="AN133" s="30">
        <v>79500</v>
      </c>
      <c r="AO133" s="30">
        <v>93120</v>
      </c>
      <c r="AP133" s="30">
        <v>106740</v>
      </c>
      <c r="AQ133" s="30">
        <v>120360</v>
      </c>
      <c r="AR133" s="32">
        <v>133980</v>
      </c>
      <c r="AS133" s="29">
        <v>47255</v>
      </c>
      <c r="AT133" s="29">
        <v>54015</v>
      </c>
      <c r="AU133" s="38">
        <v>65880</v>
      </c>
      <c r="AV133" s="29">
        <v>79500</v>
      </c>
      <c r="AW133" s="29">
        <v>93120</v>
      </c>
      <c r="AX133" s="29">
        <v>106740</v>
      </c>
      <c r="AY133" s="29">
        <v>120360</v>
      </c>
      <c r="AZ133" s="29">
        <v>133980</v>
      </c>
    </row>
    <row r="134" spans="1:52" x14ac:dyDescent="0.3">
      <c r="A134" t="s">
        <v>7743</v>
      </c>
      <c r="B134" s="2" t="s">
        <v>9183</v>
      </c>
      <c r="C134" s="2" t="s">
        <v>7742</v>
      </c>
      <c r="D134" s="1" t="s">
        <v>7741</v>
      </c>
      <c r="E134" s="25">
        <v>17080</v>
      </c>
      <c r="F134" s="26">
        <v>19520</v>
      </c>
      <c r="G134" s="26">
        <v>21960</v>
      </c>
      <c r="H134" s="26">
        <v>24360</v>
      </c>
      <c r="I134" s="26">
        <v>26320</v>
      </c>
      <c r="J134" s="26">
        <v>28280</v>
      </c>
      <c r="K134" s="26">
        <v>30240</v>
      </c>
      <c r="L134" s="27">
        <v>32160</v>
      </c>
      <c r="M134" s="26">
        <v>23828</v>
      </c>
      <c r="N134" s="26">
        <v>32227</v>
      </c>
      <c r="O134" s="26">
        <v>40626</v>
      </c>
      <c r="P134" s="26">
        <v>49025</v>
      </c>
      <c r="Q134" s="26">
        <v>57424</v>
      </c>
      <c r="R134" s="26">
        <v>65823</v>
      </c>
      <c r="S134" s="26">
        <v>74222</v>
      </c>
      <c r="T134" s="27">
        <v>82621</v>
      </c>
      <c r="U134" s="26">
        <v>23828</v>
      </c>
      <c r="V134" s="26">
        <v>32227</v>
      </c>
      <c r="W134" s="35">
        <v>40626</v>
      </c>
      <c r="X134" s="26">
        <v>49025</v>
      </c>
      <c r="Y134" s="26">
        <v>57424</v>
      </c>
      <c r="Z134" s="26">
        <v>65823</v>
      </c>
      <c r="AA134" s="26">
        <v>74222</v>
      </c>
      <c r="AB134" s="27">
        <v>82621</v>
      </c>
      <c r="AC134" s="29">
        <v>27755</v>
      </c>
      <c r="AD134" s="30">
        <v>31720</v>
      </c>
      <c r="AE134" s="30">
        <v>35685</v>
      </c>
      <c r="AF134" s="30">
        <v>39585</v>
      </c>
      <c r="AG134" s="30">
        <v>42770</v>
      </c>
      <c r="AH134" s="30">
        <v>45955</v>
      </c>
      <c r="AI134" s="30">
        <v>49140</v>
      </c>
      <c r="AJ134" s="32">
        <v>52260</v>
      </c>
      <c r="AK134" s="30">
        <v>38640</v>
      </c>
      <c r="AL134" s="30">
        <v>52260</v>
      </c>
      <c r="AM134" s="30">
        <v>65880</v>
      </c>
      <c r="AN134" s="30">
        <v>79500</v>
      </c>
      <c r="AO134" s="30">
        <v>93120</v>
      </c>
      <c r="AP134" s="30">
        <v>106740</v>
      </c>
      <c r="AQ134" s="30">
        <v>120360</v>
      </c>
      <c r="AR134" s="32">
        <v>133980</v>
      </c>
      <c r="AS134" s="29">
        <v>38640</v>
      </c>
      <c r="AT134" s="29">
        <v>52260</v>
      </c>
      <c r="AU134" s="38">
        <v>65880</v>
      </c>
      <c r="AV134" s="29">
        <v>79500</v>
      </c>
      <c r="AW134" s="29">
        <v>93120</v>
      </c>
      <c r="AX134" s="29">
        <v>106740</v>
      </c>
      <c r="AY134" s="29">
        <v>120360</v>
      </c>
      <c r="AZ134" s="29">
        <v>133980</v>
      </c>
    </row>
    <row r="135" spans="1:52" x14ac:dyDescent="0.3">
      <c r="A135" t="s">
        <v>1039</v>
      </c>
      <c r="B135" s="2" t="s">
        <v>9183</v>
      </c>
      <c r="C135" s="2" t="s">
        <v>7745</v>
      </c>
      <c r="D135" s="1" t="s">
        <v>7744</v>
      </c>
      <c r="E135" s="25">
        <v>21480</v>
      </c>
      <c r="F135" s="26">
        <v>24520</v>
      </c>
      <c r="G135" s="26">
        <v>27600</v>
      </c>
      <c r="H135" s="26">
        <v>30640</v>
      </c>
      <c r="I135" s="26">
        <v>33120</v>
      </c>
      <c r="J135" s="26">
        <v>35560</v>
      </c>
      <c r="K135" s="26">
        <v>38000</v>
      </c>
      <c r="L135" s="27">
        <v>40480</v>
      </c>
      <c r="M135" s="26">
        <v>23828</v>
      </c>
      <c r="N135" s="26">
        <v>32227</v>
      </c>
      <c r="O135" s="26">
        <v>40626</v>
      </c>
      <c r="P135" s="26">
        <v>49025</v>
      </c>
      <c r="Q135" s="26">
        <v>57424</v>
      </c>
      <c r="R135" s="26">
        <v>65823</v>
      </c>
      <c r="S135" s="26">
        <v>74222</v>
      </c>
      <c r="T135" s="27">
        <v>82621</v>
      </c>
      <c r="U135" s="26">
        <v>23828</v>
      </c>
      <c r="V135" s="26">
        <v>32227</v>
      </c>
      <c r="W135" s="35">
        <v>40626</v>
      </c>
      <c r="X135" s="26">
        <v>49025</v>
      </c>
      <c r="Y135" s="26">
        <v>57424</v>
      </c>
      <c r="Z135" s="26">
        <v>65823</v>
      </c>
      <c r="AA135" s="26">
        <v>74222</v>
      </c>
      <c r="AB135" s="27">
        <v>82621</v>
      </c>
      <c r="AC135" s="29">
        <v>34905</v>
      </c>
      <c r="AD135" s="30">
        <v>39845</v>
      </c>
      <c r="AE135" s="30">
        <v>44850</v>
      </c>
      <c r="AF135" s="30">
        <v>49790</v>
      </c>
      <c r="AG135" s="30">
        <v>53820</v>
      </c>
      <c r="AH135" s="30">
        <v>57785</v>
      </c>
      <c r="AI135" s="30">
        <v>61750</v>
      </c>
      <c r="AJ135" s="32">
        <v>65780</v>
      </c>
      <c r="AK135" s="30">
        <v>38640</v>
      </c>
      <c r="AL135" s="30">
        <v>52260</v>
      </c>
      <c r="AM135" s="30">
        <v>65880</v>
      </c>
      <c r="AN135" s="30">
        <v>79500</v>
      </c>
      <c r="AO135" s="30">
        <v>93120</v>
      </c>
      <c r="AP135" s="30">
        <v>106740</v>
      </c>
      <c r="AQ135" s="30">
        <v>120360</v>
      </c>
      <c r="AR135" s="32">
        <v>133980</v>
      </c>
      <c r="AS135" s="29">
        <v>38640</v>
      </c>
      <c r="AT135" s="29">
        <v>52260</v>
      </c>
      <c r="AU135" s="38">
        <v>65880</v>
      </c>
      <c r="AV135" s="29">
        <v>79500</v>
      </c>
      <c r="AW135" s="29">
        <v>93120</v>
      </c>
      <c r="AX135" s="29">
        <v>106740</v>
      </c>
      <c r="AY135" s="29">
        <v>120360</v>
      </c>
      <c r="AZ135" s="29">
        <v>133980</v>
      </c>
    </row>
    <row r="136" spans="1:52" x14ac:dyDescent="0.3">
      <c r="A136" t="s">
        <v>7748</v>
      </c>
      <c r="B136" s="2" t="s">
        <v>9183</v>
      </c>
      <c r="C136" s="2" t="s">
        <v>7747</v>
      </c>
      <c r="D136" s="1" t="s">
        <v>7746</v>
      </c>
      <c r="E136" s="25">
        <v>18600</v>
      </c>
      <c r="F136" s="26">
        <v>21240</v>
      </c>
      <c r="G136" s="26">
        <v>23880</v>
      </c>
      <c r="H136" s="26">
        <v>26520</v>
      </c>
      <c r="I136" s="26">
        <v>28680</v>
      </c>
      <c r="J136" s="26">
        <v>30800</v>
      </c>
      <c r="K136" s="26">
        <v>32920</v>
      </c>
      <c r="L136" s="27">
        <v>35040</v>
      </c>
      <c r="M136" s="26">
        <v>23828</v>
      </c>
      <c r="N136" s="26">
        <v>32227</v>
      </c>
      <c r="O136" s="26">
        <v>40626</v>
      </c>
      <c r="P136" s="26">
        <v>49025</v>
      </c>
      <c r="Q136" s="26">
        <v>57424</v>
      </c>
      <c r="R136" s="26">
        <v>65823</v>
      </c>
      <c r="S136" s="26">
        <v>74222</v>
      </c>
      <c r="T136" s="27">
        <v>82621</v>
      </c>
      <c r="U136" s="26">
        <v>23828</v>
      </c>
      <c r="V136" s="26">
        <v>32227</v>
      </c>
      <c r="W136" s="35">
        <v>40626</v>
      </c>
      <c r="X136" s="26">
        <v>49025</v>
      </c>
      <c r="Y136" s="26">
        <v>57424</v>
      </c>
      <c r="Z136" s="26">
        <v>65823</v>
      </c>
      <c r="AA136" s="26">
        <v>74222</v>
      </c>
      <c r="AB136" s="27">
        <v>82621</v>
      </c>
      <c r="AC136" s="29">
        <v>30225</v>
      </c>
      <c r="AD136" s="30">
        <v>34515</v>
      </c>
      <c r="AE136" s="30">
        <v>38805</v>
      </c>
      <c r="AF136" s="30">
        <v>43095</v>
      </c>
      <c r="AG136" s="30">
        <v>46605</v>
      </c>
      <c r="AH136" s="30">
        <v>50050</v>
      </c>
      <c r="AI136" s="30">
        <v>53495</v>
      </c>
      <c r="AJ136" s="32">
        <v>56940</v>
      </c>
      <c r="AK136" s="30">
        <v>38640</v>
      </c>
      <c r="AL136" s="30">
        <v>52260</v>
      </c>
      <c r="AM136" s="30">
        <v>65880</v>
      </c>
      <c r="AN136" s="30">
        <v>79500</v>
      </c>
      <c r="AO136" s="30">
        <v>93120</v>
      </c>
      <c r="AP136" s="30">
        <v>106740</v>
      </c>
      <c r="AQ136" s="30">
        <v>120360</v>
      </c>
      <c r="AR136" s="32">
        <v>133980</v>
      </c>
      <c r="AS136" s="29">
        <v>38640</v>
      </c>
      <c r="AT136" s="29">
        <v>52260</v>
      </c>
      <c r="AU136" s="38">
        <v>65880</v>
      </c>
      <c r="AV136" s="29">
        <v>79500</v>
      </c>
      <c r="AW136" s="29">
        <v>93120</v>
      </c>
      <c r="AX136" s="29">
        <v>106740</v>
      </c>
      <c r="AY136" s="29">
        <v>120360</v>
      </c>
      <c r="AZ136" s="29">
        <v>133980</v>
      </c>
    </row>
    <row r="137" spans="1:52" x14ac:dyDescent="0.3">
      <c r="A137" t="s">
        <v>7751</v>
      </c>
      <c r="B137" s="2" t="s">
        <v>9183</v>
      </c>
      <c r="C137" s="2" t="s">
        <v>7750</v>
      </c>
      <c r="D137" s="1" t="s">
        <v>7749</v>
      </c>
      <c r="E137" s="25">
        <v>17080</v>
      </c>
      <c r="F137" s="26">
        <v>19520</v>
      </c>
      <c r="G137" s="26">
        <v>21960</v>
      </c>
      <c r="H137" s="26">
        <v>24360</v>
      </c>
      <c r="I137" s="26">
        <v>26320</v>
      </c>
      <c r="J137" s="26">
        <v>28280</v>
      </c>
      <c r="K137" s="26">
        <v>30240</v>
      </c>
      <c r="L137" s="27">
        <v>32160</v>
      </c>
      <c r="M137" s="26">
        <v>23828</v>
      </c>
      <c r="N137" s="26">
        <v>32227</v>
      </c>
      <c r="O137" s="26">
        <v>40626</v>
      </c>
      <c r="P137" s="26">
        <v>49025</v>
      </c>
      <c r="Q137" s="26">
        <v>57424</v>
      </c>
      <c r="R137" s="26">
        <v>65823</v>
      </c>
      <c r="S137" s="26">
        <v>74222</v>
      </c>
      <c r="T137" s="27">
        <v>82621</v>
      </c>
      <c r="U137" s="26">
        <v>23828</v>
      </c>
      <c r="V137" s="26">
        <v>32227</v>
      </c>
      <c r="W137" s="35">
        <v>40626</v>
      </c>
      <c r="X137" s="26">
        <v>49025</v>
      </c>
      <c r="Y137" s="26">
        <v>57424</v>
      </c>
      <c r="Z137" s="26">
        <v>65823</v>
      </c>
      <c r="AA137" s="26">
        <v>74222</v>
      </c>
      <c r="AB137" s="27">
        <v>82621</v>
      </c>
      <c r="AC137" s="29">
        <v>27755</v>
      </c>
      <c r="AD137" s="30">
        <v>31720</v>
      </c>
      <c r="AE137" s="30">
        <v>35685</v>
      </c>
      <c r="AF137" s="30">
        <v>39585</v>
      </c>
      <c r="AG137" s="30">
        <v>42770</v>
      </c>
      <c r="AH137" s="30">
        <v>45955</v>
      </c>
      <c r="AI137" s="30">
        <v>49140</v>
      </c>
      <c r="AJ137" s="32">
        <v>52260</v>
      </c>
      <c r="AK137" s="30">
        <v>38640</v>
      </c>
      <c r="AL137" s="30">
        <v>52260</v>
      </c>
      <c r="AM137" s="30">
        <v>65880</v>
      </c>
      <c r="AN137" s="30">
        <v>79500</v>
      </c>
      <c r="AO137" s="30">
        <v>93120</v>
      </c>
      <c r="AP137" s="30">
        <v>106740</v>
      </c>
      <c r="AQ137" s="30">
        <v>120360</v>
      </c>
      <c r="AR137" s="32">
        <v>133980</v>
      </c>
      <c r="AS137" s="29">
        <v>38640</v>
      </c>
      <c r="AT137" s="29">
        <v>52260</v>
      </c>
      <c r="AU137" s="38">
        <v>65880</v>
      </c>
      <c r="AV137" s="29">
        <v>79500</v>
      </c>
      <c r="AW137" s="29">
        <v>93120</v>
      </c>
      <c r="AX137" s="29">
        <v>106740</v>
      </c>
      <c r="AY137" s="29">
        <v>120360</v>
      </c>
      <c r="AZ137" s="29">
        <v>133980</v>
      </c>
    </row>
    <row r="138" spans="1:52" x14ac:dyDescent="0.3">
      <c r="A138" t="s">
        <v>7754</v>
      </c>
      <c r="B138" s="2" t="s">
        <v>9183</v>
      </c>
      <c r="C138" s="2" t="s">
        <v>7753</v>
      </c>
      <c r="D138" s="1" t="s">
        <v>7752</v>
      </c>
      <c r="E138" s="25">
        <v>23160</v>
      </c>
      <c r="F138" s="26">
        <v>26440</v>
      </c>
      <c r="G138" s="26">
        <v>29760</v>
      </c>
      <c r="H138" s="26">
        <v>33040</v>
      </c>
      <c r="I138" s="26">
        <v>35720</v>
      </c>
      <c r="J138" s="26">
        <v>38360</v>
      </c>
      <c r="K138" s="26">
        <v>41000</v>
      </c>
      <c r="L138" s="27">
        <v>43640</v>
      </c>
      <c r="M138" s="26">
        <v>23828</v>
      </c>
      <c r="N138" s="26">
        <v>32227</v>
      </c>
      <c r="O138" s="26">
        <v>40626</v>
      </c>
      <c r="P138" s="26">
        <v>49025</v>
      </c>
      <c r="Q138" s="26">
        <v>57424</v>
      </c>
      <c r="R138" s="26">
        <v>65823</v>
      </c>
      <c r="S138" s="26">
        <v>74222</v>
      </c>
      <c r="T138" s="27">
        <v>82621</v>
      </c>
      <c r="U138" s="26">
        <v>23828</v>
      </c>
      <c r="V138" s="26">
        <v>32227</v>
      </c>
      <c r="W138" s="35">
        <v>40626</v>
      </c>
      <c r="X138" s="26">
        <v>49025</v>
      </c>
      <c r="Y138" s="26">
        <v>57424</v>
      </c>
      <c r="Z138" s="26">
        <v>65823</v>
      </c>
      <c r="AA138" s="26">
        <v>74222</v>
      </c>
      <c r="AB138" s="27">
        <v>82621</v>
      </c>
      <c r="AC138" s="29">
        <v>37635</v>
      </c>
      <c r="AD138" s="30">
        <v>42965</v>
      </c>
      <c r="AE138" s="30">
        <v>48360</v>
      </c>
      <c r="AF138" s="30">
        <v>53690</v>
      </c>
      <c r="AG138" s="30">
        <v>58045</v>
      </c>
      <c r="AH138" s="30">
        <v>62335</v>
      </c>
      <c r="AI138" s="30">
        <v>66625</v>
      </c>
      <c r="AJ138" s="32">
        <v>70915</v>
      </c>
      <c r="AK138" s="30">
        <v>38640</v>
      </c>
      <c r="AL138" s="30">
        <v>52260</v>
      </c>
      <c r="AM138" s="30">
        <v>65880</v>
      </c>
      <c r="AN138" s="30">
        <v>79500</v>
      </c>
      <c r="AO138" s="30">
        <v>93120</v>
      </c>
      <c r="AP138" s="30">
        <v>106740</v>
      </c>
      <c r="AQ138" s="30">
        <v>120360</v>
      </c>
      <c r="AR138" s="32">
        <v>133980</v>
      </c>
      <c r="AS138" s="29">
        <v>38640</v>
      </c>
      <c r="AT138" s="29">
        <v>52260</v>
      </c>
      <c r="AU138" s="38">
        <v>65880</v>
      </c>
      <c r="AV138" s="29">
        <v>79500</v>
      </c>
      <c r="AW138" s="29">
        <v>93120</v>
      </c>
      <c r="AX138" s="29">
        <v>106740</v>
      </c>
      <c r="AY138" s="29">
        <v>120360</v>
      </c>
      <c r="AZ138" s="29">
        <v>133980</v>
      </c>
    </row>
    <row r="139" spans="1:52" x14ac:dyDescent="0.3">
      <c r="A139" t="s">
        <v>7757</v>
      </c>
      <c r="B139" s="2" t="s">
        <v>9183</v>
      </c>
      <c r="C139" s="2" t="s">
        <v>7756</v>
      </c>
      <c r="D139" s="1" t="s">
        <v>7755</v>
      </c>
      <c r="E139" s="25">
        <v>17080</v>
      </c>
      <c r="F139" s="26">
        <v>19520</v>
      </c>
      <c r="G139" s="26">
        <v>21960</v>
      </c>
      <c r="H139" s="26">
        <v>24360</v>
      </c>
      <c r="I139" s="26">
        <v>26320</v>
      </c>
      <c r="J139" s="26">
        <v>28280</v>
      </c>
      <c r="K139" s="26">
        <v>30240</v>
      </c>
      <c r="L139" s="27">
        <v>32160</v>
      </c>
      <c r="M139" s="26">
        <v>23828</v>
      </c>
      <c r="N139" s="26">
        <v>32227</v>
      </c>
      <c r="O139" s="26">
        <v>40626</v>
      </c>
      <c r="P139" s="26">
        <v>49025</v>
      </c>
      <c r="Q139" s="26">
        <v>57424</v>
      </c>
      <c r="R139" s="26">
        <v>65823</v>
      </c>
      <c r="S139" s="26">
        <v>74222</v>
      </c>
      <c r="T139" s="27">
        <v>82621</v>
      </c>
      <c r="U139" s="26">
        <v>23828</v>
      </c>
      <c r="V139" s="26">
        <v>32227</v>
      </c>
      <c r="W139" s="35">
        <v>40626</v>
      </c>
      <c r="X139" s="26">
        <v>49025</v>
      </c>
      <c r="Y139" s="26">
        <v>57424</v>
      </c>
      <c r="Z139" s="26">
        <v>65823</v>
      </c>
      <c r="AA139" s="26">
        <v>74222</v>
      </c>
      <c r="AB139" s="27">
        <v>82621</v>
      </c>
      <c r="AC139" s="29">
        <v>27755</v>
      </c>
      <c r="AD139" s="30">
        <v>31720</v>
      </c>
      <c r="AE139" s="30">
        <v>35685</v>
      </c>
      <c r="AF139" s="30">
        <v>39585</v>
      </c>
      <c r="AG139" s="30">
        <v>42770</v>
      </c>
      <c r="AH139" s="30">
        <v>45955</v>
      </c>
      <c r="AI139" s="30">
        <v>49140</v>
      </c>
      <c r="AJ139" s="32">
        <v>52260</v>
      </c>
      <c r="AK139" s="30">
        <v>38640</v>
      </c>
      <c r="AL139" s="30">
        <v>52260</v>
      </c>
      <c r="AM139" s="30">
        <v>65880</v>
      </c>
      <c r="AN139" s="30">
        <v>79500</v>
      </c>
      <c r="AO139" s="30">
        <v>93120</v>
      </c>
      <c r="AP139" s="30">
        <v>106740</v>
      </c>
      <c r="AQ139" s="30">
        <v>120360</v>
      </c>
      <c r="AR139" s="32">
        <v>133980</v>
      </c>
      <c r="AS139" s="29">
        <v>38640</v>
      </c>
      <c r="AT139" s="29">
        <v>52260</v>
      </c>
      <c r="AU139" s="38">
        <v>65880</v>
      </c>
      <c r="AV139" s="29">
        <v>79500</v>
      </c>
      <c r="AW139" s="29">
        <v>93120</v>
      </c>
      <c r="AX139" s="29">
        <v>106740</v>
      </c>
      <c r="AY139" s="29">
        <v>120360</v>
      </c>
      <c r="AZ139" s="29">
        <v>133980</v>
      </c>
    </row>
    <row r="140" spans="1:52" x14ac:dyDescent="0.3">
      <c r="A140" t="s">
        <v>7760</v>
      </c>
      <c r="B140" s="2" t="s">
        <v>9183</v>
      </c>
      <c r="C140" s="2" t="s">
        <v>7759</v>
      </c>
      <c r="D140" s="1" t="s">
        <v>7758</v>
      </c>
      <c r="E140" s="25">
        <v>17080</v>
      </c>
      <c r="F140" s="26">
        <v>19520</v>
      </c>
      <c r="G140" s="26">
        <v>21960</v>
      </c>
      <c r="H140" s="26">
        <v>24360</v>
      </c>
      <c r="I140" s="26">
        <v>26320</v>
      </c>
      <c r="J140" s="26">
        <v>28280</v>
      </c>
      <c r="K140" s="26">
        <v>30240</v>
      </c>
      <c r="L140" s="27">
        <v>32160</v>
      </c>
      <c r="M140" s="26">
        <v>23828</v>
      </c>
      <c r="N140" s="26">
        <v>32227</v>
      </c>
      <c r="O140" s="26">
        <v>40626</v>
      </c>
      <c r="P140" s="26">
        <v>49025</v>
      </c>
      <c r="Q140" s="26">
        <v>57424</v>
      </c>
      <c r="R140" s="26">
        <v>65823</v>
      </c>
      <c r="S140" s="26">
        <v>74222</v>
      </c>
      <c r="T140" s="27">
        <v>82621</v>
      </c>
      <c r="U140" s="26">
        <v>23828</v>
      </c>
      <c r="V140" s="26">
        <v>32227</v>
      </c>
      <c r="W140" s="35">
        <v>40626</v>
      </c>
      <c r="X140" s="26">
        <v>49025</v>
      </c>
      <c r="Y140" s="26">
        <v>57424</v>
      </c>
      <c r="Z140" s="26">
        <v>65823</v>
      </c>
      <c r="AA140" s="26">
        <v>74222</v>
      </c>
      <c r="AB140" s="27">
        <v>82621</v>
      </c>
      <c r="AC140" s="29">
        <v>27755</v>
      </c>
      <c r="AD140" s="30">
        <v>31720</v>
      </c>
      <c r="AE140" s="30">
        <v>35685</v>
      </c>
      <c r="AF140" s="30">
        <v>39585</v>
      </c>
      <c r="AG140" s="30">
        <v>42770</v>
      </c>
      <c r="AH140" s="30">
        <v>45955</v>
      </c>
      <c r="AI140" s="30">
        <v>49140</v>
      </c>
      <c r="AJ140" s="32">
        <v>52260</v>
      </c>
      <c r="AK140" s="30">
        <v>38640</v>
      </c>
      <c r="AL140" s="30">
        <v>52260</v>
      </c>
      <c r="AM140" s="30">
        <v>65880</v>
      </c>
      <c r="AN140" s="30">
        <v>79500</v>
      </c>
      <c r="AO140" s="30">
        <v>93120</v>
      </c>
      <c r="AP140" s="30">
        <v>106740</v>
      </c>
      <c r="AQ140" s="30">
        <v>120360</v>
      </c>
      <c r="AR140" s="32">
        <v>133980</v>
      </c>
      <c r="AS140" s="29">
        <v>38640</v>
      </c>
      <c r="AT140" s="29">
        <v>52260</v>
      </c>
      <c r="AU140" s="38">
        <v>65880</v>
      </c>
      <c r="AV140" s="29">
        <v>79500</v>
      </c>
      <c r="AW140" s="29">
        <v>93120</v>
      </c>
      <c r="AX140" s="29">
        <v>106740</v>
      </c>
      <c r="AY140" s="29">
        <v>120360</v>
      </c>
      <c r="AZ140" s="29">
        <v>133980</v>
      </c>
    </row>
    <row r="141" spans="1:52" x14ac:dyDescent="0.3">
      <c r="A141" t="s">
        <v>1841</v>
      </c>
      <c r="B141" s="2" t="s">
        <v>9183</v>
      </c>
      <c r="C141" s="2" t="s">
        <v>7762</v>
      </c>
      <c r="D141" s="1" t="s">
        <v>7761</v>
      </c>
      <c r="E141" s="25">
        <v>17560</v>
      </c>
      <c r="F141" s="26">
        <v>20040</v>
      </c>
      <c r="G141" s="26">
        <v>22560</v>
      </c>
      <c r="H141" s="26">
        <v>25040</v>
      </c>
      <c r="I141" s="26">
        <v>27080</v>
      </c>
      <c r="J141" s="26">
        <v>29080</v>
      </c>
      <c r="K141" s="26">
        <v>31080</v>
      </c>
      <c r="L141" s="27">
        <v>33080</v>
      </c>
      <c r="M141" s="26">
        <v>23828</v>
      </c>
      <c r="N141" s="26">
        <v>32227</v>
      </c>
      <c r="O141" s="26">
        <v>40626</v>
      </c>
      <c r="P141" s="26">
        <v>49025</v>
      </c>
      <c r="Q141" s="26">
        <v>57424</v>
      </c>
      <c r="R141" s="26">
        <v>65823</v>
      </c>
      <c r="S141" s="26">
        <v>74222</v>
      </c>
      <c r="T141" s="27">
        <v>82621</v>
      </c>
      <c r="U141" s="26">
        <v>23828</v>
      </c>
      <c r="V141" s="26">
        <v>32227</v>
      </c>
      <c r="W141" s="35">
        <v>40626</v>
      </c>
      <c r="X141" s="26">
        <v>49025</v>
      </c>
      <c r="Y141" s="26">
        <v>57424</v>
      </c>
      <c r="Z141" s="26">
        <v>65823</v>
      </c>
      <c r="AA141" s="26">
        <v>74222</v>
      </c>
      <c r="AB141" s="27">
        <v>82621</v>
      </c>
      <c r="AC141" s="29">
        <v>28535</v>
      </c>
      <c r="AD141" s="30">
        <v>32565</v>
      </c>
      <c r="AE141" s="30">
        <v>36660</v>
      </c>
      <c r="AF141" s="30">
        <v>40690</v>
      </c>
      <c r="AG141" s="30">
        <v>44005</v>
      </c>
      <c r="AH141" s="30">
        <v>47255</v>
      </c>
      <c r="AI141" s="30">
        <v>50505</v>
      </c>
      <c r="AJ141" s="32">
        <v>53755</v>
      </c>
      <c r="AK141" s="30">
        <v>38640</v>
      </c>
      <c r="AL141" s="30">
        <v>52260</v>
      </c>
      <c r="AM141" s="30">
        <v>65880</v>
      </c>
      <c r="AN141" s="30">
        <v>79500</v>
      </c>
      <c r="AO141" s="30">
        <v>93120</v>
      </c>
      <c r="AP141" s="30">
        <v>106740</v>
      </c>
      <c r="AQ141" s="30">
        <v>120360</v>
      </c>
      <c r="AR141" s="32">
        <v>133980</v>
      </c>
      <c r="AS141" s="29">
        <v>38640</v>
      </c>
      <c r="AT141" s="29">
        <v>52260</v>
      </c>
      <c r="AU141" s="38">
        <v>65880</v>
      </c>
      <c r="AV141" s="29">
        <v>79500</v>
      </c>
      <c r="AW141" s="29">
        <v>93120</v>
      </c>
      <c r="AX141" s="29">
        <v>106740</v>
      </c>
      <c r="AY141" s="29">
        <v>120360</v>
      </c>
      <c r="AZ141" s="29">
        <v>133980</v>
      </c>
    </row>
    <row r="142" spans="1:52" x14ac:dyDescent="0.3">
      <c r="A142" t="s">
        <v>110</v>
      </c>
      <c r="B142" s="2" t="s">
        <v>9183</v>
      </c>
      <c r="C142" s="2" t="s">
        <v>7764</v>
      </c>
      <c r="D142" s="1" t="s">
        <v>7763</v>
      </c>
      <c r="E142" s="25">
        <v>17080</v>
      </c>
      <c r="F142" s="26">
        <v>19520</v>
      </c>
      <c r="G142" s="26">
        <v>21960</v>
      </c>
      <c r="H142" s="26">
        <v>24360</v>
      </c>
      <c r="I142" s="26">
        <v>26320</v>
      </c>
      <c r="J142" s="26">
        <v>28280</v>
      </c>
      <c r="K142" s="26">
        <v>30240</v>
      </c>
      <c r="L142" s="27">
        <v>32160</v>
      </c>
      <c r="M142" s="26">
        <v>23828</v>
      </c>
      <c r="N142" s="26">
        <v>32227</v>
      </c>
      <c r="O142" s="26">
        <v>40626</v>
      </c>
      <c r="P142" s="26">
        <v>49025</v>
      </c>
      <c r="Q142" s="26">
        <v>57424</v>
      </c>
      <c r="R142" s="26">
        <v>65823</v>
      </c>
      <c r="S142" s="26">
        <v>74222</v>
      </c>
      <c r="T142" s="27">
        <v>82621</v>
      </c>
      <c r="U142" s="26">
        <v>23828</v>
      </c>
      <c r="V142" s="26">
        <v>32227</v>
      </c>
      <c r="W142" s="35">
        <v>40626</v>
      </c>
      <c r="X142" s="26">
        <v>49025</v>
      </c>
      <c r="Y142" s="26">
        <v>57424</v>
      </c>
      <c r="Z142" s="26">
        <v>65823</v>
      </c>
      <c r="AA142" s="26">
        <v>74222</v>
      </c>
      <c r="AB142" s="27">
        <v>82621</v>
      </c>
      <c r="AC142" s="29">
        <v>27755</v>
      </c>
      <c r="AD142" s="30">
        <v>31720</v>
      </c>
      <c r="AE142" s="30">
        <v>35685</v>
      </c>
      <c r="AF142" s="30">
        <v>39585</v>
      </c>
      <c r="AG142" s="30">
        <v>42770</v>
      </c>
      <c r="AH142" s="30">
        <v>45955</v>
      </c>
      <c r="AI142" s="30">
        <v>49140</v>
      </c>
      <c r="AJ142" s="32">
        <v>52260</v>
      </c>
      <c r="AK142" s="30">
        <v>38640</v>
      </c>
      <c r="AL142" s="30">
        <v>52260</v>
      </c>
      <c r="AM142" s="30">
        <v>65880</v>
      </c>
      <c r="AN142" s="30">
        <v>79500</v>
      </c>
      <c r="AO142" s="30">
        <v>93120</v>
      </c>
      <c r="AP142" s="30">
        <v>106740</v>
      </c>
      <c r="AQ142" s="30">
        <v>120360</v>
      </c>
      <c r="AR142" s="32">
        <v>133980</v>
      </c>
      <c r="AS142" s="29">
        <v>38640</v>
      </c>
      <c r="AT142" s="29">
        <v>52260</v>
      </c>
      <c r="AU142" s="38">
        <v>65880</v>
      </c>
      <c r="AV142" s="29">
        <v>79500</v>
      </c>
      <c r="AW142" s="29">
        <v>93120</v>
      </c>
      <c r="AX142" s="29">
        <v>106740</v>
      </c>
      <c r="AY142" s="29">
        <v>120360</v>
      </c>
      <c r="AZ142" s="29">
        <v>133980</v>
      </c>
    </row>
    <row r="143" spans="1:52" x14ac:dyDescent="0.3">
      <c r="A143" t="s">
        <v>7767</v>
      </c>
      <c r="B143" s="2" t="s">
        <v>9183</v>
      </c>
      <c r="C143" s="2" t="s">
        <v>7766</v>
      </c>
      <c r="D143" s="1" t="s">
        <v>7765</v>
      </c>
      <c r="E143" s="25">
        <v>17080</v>
      </c>
      <c r="F143" s="26">
        <v>19520</v>
      </c>
      <c r="G143" s="26">
        <v>21960</v>
      </c>
      <c r="H143" s="26">
        <v>24360</v>
      </c>
      <c r="I143" s="26">
        <v>26320</v>
      </c>
      <c r="J143" s="26">
        <v>28280</v>
      </c>
      <c r="K143" s="26">
        <v>30240</v>
      </c>
      <c r="L143" s="27">
        <v>32160</v>
      </c>
      <c r="M143" s="26">
        <v>23828</v>
      </c>
      <c r="N143" s="26">
        <v>32227</v>
      </c>
      <c r="O143" s="26">
        <v>40626</v>
      </c>
      <c r="P143" s="26">
        <v>49025</v>
      </c>
      <c r="Q143" s="26">
        <v>57424</v>
      </c>
      <c r="R143" s="26">
        <v>65823</v>
      </c>
      <c r="S143" s="26">
        <v>74222</v>
      </c>
      <c r="T143" s="27">
        <v>82621</v>
      </c>
      <c r="U143" s="26">
        <v>23828</v>
      </c>
      <c r="V143" s="26">
        <v>32227</v>
      </c>
      <c r="W143" s="35">
        <v>40626</v>
      </c>
      <c r="X143" s="26">
        <v>49025</v>
      </c>
      <c r="Y143" s="26">
        <v>57424</v>
      </c>
      <c r="Z143" s="26">
        <v>65823</v>
      </c>
      <c r="AA143" s="26">
        <v>74222</v>
      </c>
      <c r="AB143" s="27">
        <v>82621</v>
      </c>
      <c r="AC143" s="29">
        <v>27755</v>
      </c>
      <c r="AD143" s="30">
        <v>31720</v>
      </c>
      <c r="AE143" s="30">
        <v>35685</v>
      </c>
      <c r="AF143" s="30">
        <v>39585</v>
      </c>
      <c r="AG143" s="30">
        <v>42770</v>
      </c>
      <c r="AH143" s="30">
        <v>45955</v>
      </c>
      <c r="AI143" s="30">
        <v>49140</v>
      </c>
      <c r="AJ143" s="32">
        <v>52260</v>
      </c>
      <c r="AK143" s="30">
        <v>38640</v>
      </c>
      <c r="AL143" s="30">
        <v>52260</v>
      </c>
      <c r="AM143" s="30">
        <v>65880</v>
      </c>
      <c r="AN143" s="30">
        <v>79500</v>
      </c>
      <c r="AO143" s="30">
        <v>93120</v>
      </c>
      <c r="AP143" s="30">
        <v>106740</v>
      </c>
      <c r="AQ143" s="30">
        <v>120360</v>
      </c>
      <c r="AR143" s="32">
        <v>133980</v>
      </c>
      <c r="AS143" s="29">
        <v>38640</v>
      </c>
      <c r="AT143" s="29">
        <v>52260</v>
      </c>
      <c r="AU143" s="38">
        <v>65880</v>
      </c>
      <c r="AV143" s="29">
        <v>79500</v>
      </c>
      <c r="AW143" s="29">
        <v>93120</v>
      </c>
      <c r="AX143" s="29">
        <v>106740</v>
      </c>
      <c r="AY143" s="29">
        <v>120360</v>
      </c>
      <c r="AZ143" s="29">
        <v>133980</v>
      </c>
    </row>
    <row r="144" spans="1:52" x14ac:dyDescent="0.3">
      <c r="A144" t="s">
        <v>7770</v>
      </c>
      <c r="B144" s="2" t="s">
        <v>9183</v>
      </c>
      <c r="C144" s="2" t="s">
        <v>7769</v>
      </c>
      <c r="D144" s="1" t="s">
        <v>7768</v>
      </c>
      <c r="E144" s="25">
        <v>20520</v>
      </c>
      <c r="F144" s="26">
        <v>23440</v>
      </c>
      <c r="G144" s="26">
        <v>26360</v>
      </c>
      <c r="H144" s="26">
        <v>29280</v>
      </c>
      <c r="I144" s="26">
        <v>31640</v>
      </c>
      <c r="J144" s="26">
        <v>34000</v>
      </c>
      <c r="K144" s="26">
        <v>36320</v>
      </c>
      <c r="L144" s="27">
        <v>38680</v>
      </c>
      <c r="M144" s="26">
        <v>23828</v>
      </c>
      <c r="N144" s="26">
        <v>32227</v>
      </c>
      <c r="O144" s="26">
        <v>40626</v>
      </c>
      <c r="P144" s="26">
        <v>49025</v>
      </c>
      <c r="Q144" s="26">
        <v>57424</v>
      </c>
      <c r="R144" s="26">
        <v>65823</v>
      </c>
      <c r="S144" s="26">
        <v>74222</v>
      </c>
      <c r="T144" s="27">
        <v>82621</v>
      </c>
      <c r="U144" s="26">
        <v>23828</v>
      </c>
      <c r="V144" s="26">
        <v>32227</v>
      </c>
      <c r="W144" s="35">
        <v>40626</v>
      </c>
      <c r="X144" s="26">
        <v>49025</v>
      </c>
      <c r="Y144" s="26">
        <v>57424</v>
      </c>
      <c r="Z144" s="26">
        <v>65823</v>
      </c>
      <c r="AA144" s="26">
        <v>74222</v>
      </c>
      <c r="AB144" s="27">
        <v>82621</v>
      </c>
      <c r="AC144" s="29">
        <v>33345</v>
      </c>
      <c r="AD144" s="30">
        <v>38090</v>
      </c>
      <c r="AE144" s="30">
        <v>42835</v>
      </c>
      <c r="AF144" s="30">
        <v>47580</v>
      </c>
      <c r="AG144" s="30">
        <v>51415</v>
      </c>
      <c r="AH144" s="30">
        <v>55250</v>
      </c>
      <c r="AI144" s="30">
        <v>59020</v>
      </c>
      <c r="AJ144" s="32">
        <v>62855</v>
      </c>
      <c r="AK144" s="30">
        <v>38640</v>
      </c>
      <c r="AL144" s="30">
        <v>52260</v>
      </c>
      <c r="AM144" s="30">
        <v>65880</v>
      </c>
      <c r="AN144" s="30">
        <v>79500</v>
      </c>
      <c r="AO144" s="30">
        <v>93120</v>
      </c>
      <c r="AP144" s="30">
        <v>106740</v>
      </c>
      <c r="AQ144" s="30">
        <v>120360</v>
      </c>
      <c r="AR144" s="32">
        <v>133980</v>
      </c>
      <c r="AS144" s="29">
        <v>38640</v>
      </c>
      <c r="AT144" s="29">
        <v>52260</v>
      </c>
      <c r="AU144" s="38">
        <v>65880</v>
      </c>
      <c r="AV144" s="29">
        <v>79500</v>
      </c>
      <c r="AW144" s="29">
        <v>93120</v>
      </c>
      <c r="AX144" s="29">
        <v>106740</v>
      </c>
      <c r="AY144" s="29">
        <v>120360</v>
      </c>
      <c r="AZ144" s="29">
        <v>133980</v>
      </c>
    </row>
    <row r="145" spans="1:52" x14ac:dyDescent="0.3">
      <c r="A145" t="s">
        <v>1845</v>
      </c>
      <c r="B145" s="2" t="s">
        <v>9183</v>
      </c>
      <c r="C145" s="2" t="s">
        <v>7772</v>
      </c>
      <c r="D145" s="1" t="s">
        <v>7771</v>
      </c>
      <c r="E145" s="25">
        <v>17080</v>
      </c>
      <c r="F145" s="26">
        <v>19520</v>
      </c>
      <c r="G145" s="26">
        <v>21960</v>
      </c>
      <c r="H145" s="26">
        <v>24360</v>
      </c>
      <c r="I145" s="26">
        <v>26320</v>
      </c>
      <c r="J145" s="26">
        <v>28280</v>
      </c>
      <c r="K145" s="26">
        <v>30240</v>
      </c>
      <c r="L145" s="27">
        <v>32160</v>
      </c>
      <c r="M145" s="26">
        <v>23828</v>
      </c>
      <c r="N145" s="26">
        <v>32227</v>
      </c>
      <c r="O145" s="26">
        <v>40626</v>
      </c>
      <c r="P145" s="26">
        <v>49025</v>
      </c>
      <c r="Q145" s="26">
        <v>57424</v>
      </c>
      <c r="R145" s="26">
        <v>65823</v>
      </c>
      <c r="S145" s="26">
        <v>74222</v>
      </c>
      <c r="T145" s="27">
        <v>82621</v>
      </c>
      <c r="U145" s="26">
        <v>23828</v>
      </c>
      <c r="V145" s="26">
        <v>32227</v>
      </c>
      <c r="W145" s="35">
        <v>40626</v>
      </c>
      <c r="X145" s="26">
        <v>49025</v>
      </c>
      <c r="Y145" s="26">
        <v>57424</v>
      </c>
      <c r="Z145" s="26">
        <v>65823</v>
      </c>
      <c r="AA145" s="26">
        <v>74222</v>
      </c>
      <c r="AB145" s="27">
        <v>82621</v>
      </c>
      <c r="AC145" s="29">
        <v>27755</v>
      </c>
      <c r="AD145" s="30">
        <v>31720</v>
      </c>
      <c r="AE145" s="30">
        <v>35685</v>
      </c>
      <c r="AF145" s="30">
        <v>39585</v>
      </c>
      <c r="AG145" s="30">
        <v>42770</v>
      </c>
      <c r="AH145" s="30">
        <v>45955</v>
      </c>
      <c r="AI145" s="30">
        <v>49140</v>
      </c>
      <c r="AJ145" s="32">
        <v>52260</v>
      </c>
      <c r="AK145" s="30">
        <v>38640</v>
      </c>
      <c r="AL145" s="30">
        <v>52260</v>
      </c>
      <c r="AM145" s="30">
        <v>65880</v>
      </c>
      <c r="AN145" s="30">
        <v>79500</v>
      </c>
      <c r="AO145" s="30">
        <v>93120</v>
      </c>
      <c r="AP145" s="30">
        <v>106740</v>
      </c>
      <c r="AQ145" s="30">
        <v>120360</v>
      </c>
      <c r="AR145" s="32">
        <v>133980</v>
      </c>
      <c r="AS145" s="29">
        <v>38640</v>
      </c>
      <c r="AT145" s="29">
        <v>52260</v>
      </c>
      <c r="AU145" s="38">
        <v>65880</v>
      </c>
      <c r="AV145" s="29">
        <v>79500</v>
      </c>
      <c r="AW145" s="29">
        <v>93120</v>
      </c>
      <c r="AX145" s="29">
        <v>106740</v>
      </c>
      <c r="AY145" s="29">
        <v>120360</v>
      </c>
      <c r="AZ145" s="29">
        <v>133980</v>
      </c>
    </row>
    <row r="146" spans="1:52" x14ac:dyDescent="0.3">
      <c r="A146" t="s">
        <v>7775</v>
      </c>
      <c r="B146" s="2" t="s">
        <v>9183</v>
      </c>
      <c r="C146" s="2" t="s">
        <v>7774</v>
      </c>
      <c r="D146" s="1" t="s">
        <v>7773</v>
      </c>
      <c r="E146" s="25">
        <v>18880</v>
      </c>
      <c r="F146" s="26">
        <v>21600</v>
      </c>
      <c r="G146" s="26">
        <v>24280</v>
      </c>
      <c r="H146" s="26">
        <v>26960</v>
      </c>
      <c r="I146" s="26">
        <v>29120</v>
      </c>
      <c r="J146" s="26">
        <v>31280</v>
      </c>
      <c r="K146" s="26">
        <v>33440</v>
      </c>
      <c r="L146" s="27">
        <v>35600</v>
      </c>
      <c r="M146" s="26">
        <v>23828</v>
      </c>
      <c r="N146" s="26">
        <v>32227</v>
      </c>
      <c r="O146" s="26">
        <v>40626</v>
      </c>
      <c r="P146" s="26">
        <v>49025</v>
      </c>
      <c r="Q146" s="26">
        <v>57424</v>
      </c>
      <c r="R146" s="26">
        <v>65823</v>
      </c>
      <c r="S146" s="26">
        <v>74222</v>
      </c>
      <c r="T146" s="27">
        <v>82621</v>
      </c>
      <c r="U146" s="26">
        <v>23828</v>
      </c>
      <c r="V146" s="26">
        <v>32227</v>
      </c>
      <c r="W146" s="35">
        <v>40626</v>
      </c>
      <c r="X146" s="26">
        <v>49025</v>
      </c>
      <c r="Y146" s="26">
        <v>57424</v>
      </c>
      <c r="Z146" s="26">
        <v>65823</v>
      </c>
      <c r="AA146" s="26">
        <v>74222</v>
      </c>
      <c r="AB146" s="27">
        <v>82621</v>
      </c>
      <c r="AC146" s="29">
        <v>30680</v>
      </c>
      <c r="AD146" s="30">
        <v>35100</v>
      </c>
      <c r="AE146" s="30">
        <v>39455</v>
      </c>
      <c r="AF146" s="30">
        <v>43810</v>
      </c>
      <c r="AG146" s="30">
        <v>47320</v>
      </c>
      <c r="AH146" s="30">
        <v>50830</v>
      </c>
      <c r="AI146" s="30">
        <v>54340</v>
      </c>
      <c r="AJ146" s="32">
        <v>57850</v>
      </c>
      <c r="AK146" s="30">
        <v>38640</v>
      </c>
      <c r="AL146" s="30">
        <v>52260</v>
      </c>
      <c r="AM146" s="30">
        <v>65880</v>
      </c>
      <c r="AN146" s="30">
        <v>79500</v>
      </c>
      <c r="AO146" s="30">
        <v>93120</v>
      </c>
      <c r="AP146" s="30">
        <v>106740</v>
      </c>
      <c r="AQ146" s="30">
        <v>120360</v>
      </c>
      <c r="AR146" s="32">
        <v>133980</v>
      </c>
      <c r="AS146" s="29">
        <v>38640</v>
      </c>
      <c r="AT146" s="29">
        <v>52260</v>
      </c>
      <c r="AU146" s="38">
        <v>65880</v>
      </c>
      <c r="AV146" s="29">
        <v>79500</v>
      </c>
      <c r="AW146" s="29">
        <v>93120</v>
      </c>
      <c r="AX146" s="29">
        <v>106740</v>
      </c>
      <c r="AY146" s="29">
        <v>120360</v>
      </c>
      <c r="AZ146" s="29">
        <v>133980</v>
      </c>
    </row>
    <row r="147" spans="1:52" x14ac:dyDescent="0.3">
      <c r="A147" t="s">
        <v>118</v>
      </c>
      <c r="B147" s="2" t="s">
        <v>9183</v>
      </c>
      <c r="C147" s="2" t="s">
        <v>7777</v>
      </c>
      <c r="D147" s="1" t="s">
        <v>7776</v>
      </c>
      <c r="E147" s="25">
        <v>18680</v>
      </c>
      <c r="F147" s="26">
        <v>21360</v>
      </c>
      <c r="G147" s="26">
        <v>24040</v>
      </c>
      <c r="H147" s="26">
        <v>26680</v>
      </c>
      <c r="I147" s="26">
        <v>28840</v>
      </c>
      <c r="J147" s="26">
        <v>30960</v>
      </c>
      <c r="K147" s="26">
        <v>33120</v>
      </c>
      <c r="L147" s="27">
        <v>35240</v>
      </c>
      <c r="M147" s="26">
        <v>23828</v>
      </c>
      <c r="N147" s="26">
        <v>32227</v>
      </c>
      <c r="O147" s="26">
        <v>40626</v>
      </c>
      <c r="P147" s="26">
        <v>49025</v>
      </c>
      <c r="Q147" s="26">
        <v>57424</v>
      </c>
      <c r="R147" s="26">
        <v>65823</v>
      </c>
      <c r="S147" s="26">
        <v>74222</v>
      </c>
      <c r="T147" s="27">
        <v>82621</v>
      </c>
      <c r="U147" s="26">
        <v>23828</v>
      </c>
      <c r="V147" s="26">
        <v>32227</v>
      </c>
      <c r="W147" s="35">
        <v>40626</v>
      </c>
      <c r="X147" s="26">
        <v>49025</v>
      </c>
      <c r="Y147" s="26">
        <v>57424</v>
      </c>
      <c r="Z147" s="26">
        <v>65823</v>
      </c>
      <c r="AA147" s="26">
        <v>74222</v>
      </c>
      <c r="AB147" s="27">
        <v>82621</v>
      </c>
      <c r="AC147" s="29">
        <v>30355</v>
      </c>
      <c r="AD147" s="30">
        <v>34710</v>
      </c>
      <c r="AE147" s="30">
        <v>39065</v>
      </c>
      <c r="AF147" s="30">
        <v>43355</v>
      </c>
      <c r="AG147" s="30">
        <v>46865</v>
      </c>
      <c r="AH147" s="30">
        <v>50310</v>
      </c>
      <c r="AI147" s="30">
        <v>53820</v>
      </c>
      <c r="AJ147" s="32">
        <v>57265</v>
      </c>
      <c r="AK147" s="30">
        <v>38640</v>
      </c>
      <c r="AL147" s="30">
        <v>52260</v>
      </c>
      <c r="AM147" s="30">
        <v>65880</v>
      </c>
      <c r="AN147" s="30">
        <v>79500</v>
      </c>
      <c r="AO147" s="30">
        <v>93120</v>
      </c>
      <c r="AP147" s="30">
        <v>106740</v>
      </c>
      <c r="AQ147" s="30">
        <v>120360</v>
      </c>
      <c r="AR147" s="32">
        <v>133980</v>
      </c>
      <c r="AS147" s="29">
        <v>38640</v>
      </c>
      <c r="AT147" s="29">
        <v>52260</v>
      </c>
      <c r="AU147" s="38">
        <v>65880</v>
      </c>
      <c r="AV147" s="29">
        <v>79500</v>
      </c>
      <c r="AW147" s="29">
        <v>93120</v>
      </c>
      <c r="AX147" s="29">
        <v>106740</v>
      </c>
      <c r="AY147" s="29">
        <v>120360</v>
      </c>
      <c r="AZ147" s="29">
        <v>133980</v>
      </c>
    </row>
    <row r="148" spans="1:52" x14ac:dyDescent="0.3">
      <c r="A148" t="s">
        <v>1141</v>
      </c>
      <c r="B148" s="2" t="s">
        <v>9183</v>
      </c>
      <c r="C148" s="2" t="s">
        <v>7779</v>
      </c>
      <c r="D148" s="1" t="s">
        <v>7778</v>
      </c>
      <c r="E148" s="25">
        <v>17720</v>
      </c>
      <c r="F148" s="26">
        <v>20240</v>
      </c>
      <c r="G148" s="26">
        <v>22760</v>
      </c>
      <c r="H148" s="26">
        <v>25280</v>
      </c>
      <c r="I148" s="26">
        <v>27320</v>
      </c>
      <c r="J148" s="26">
        <v>29360</v>
      </c>
      <c r="K148" s="26">
        <v>31360</v>
      </c>
      <c r="L148" s="27">
        <v>33400</v>
      </c>
      <c r="M148" s="26">
        <v>23828</v>
      </c>
      <c r="N148" s="26">
        <v>32227</v>
      </c>
      <c r="O148" s="26">
        <v>40626</v>
      </c>
      <c r="P148" s="26">
        <v>49025</v>
      </c>
      <c r="Q148" s="26">
        <v>57424</v>
      </c>
      <c r="R148" s="26">
        <v>65823</v>
      </c>
      <c r="S148" s="26">
        <v>74222</v>
      </c>
      <c r="T148" s="27">
        <v>82621</v>
      </c>
      <c r="U148" s="26">
        <v>23828</v>
      </c>
      <c r="V148" s="26">
        <v>32227</v>
      </c>
      <c r="W148" s="35">
        <v>40626</v>
      </c>
      <c r="X148" s="26">
        <v>49025</v>
      </c>
      <c r="Y148" s="26">
        <v>57424</v>
      </c>
      <c r="Z148" s="26">
        <v>65823</v>
      </c>
      <c r="AA148" s="26">
        <v>74222</v>
      </c>
      <c r="AB148" s="27">
        <v>82621</v>
      </c>
      <c r="AC148" s="29">
        <v>28795</v>
      </c>
      <c r="AD148" s="30">
        <v>32890</v>
      </c>
      <c r="AE148" s="30">
        <v>36985</v>
      </c>
      <c r="AF148" s="30">
        <v>41080</v>
      </c>
      <c r="AG148" s="30">
        <v>44395</v>
      </c>
      <c r="AH148" s="30">
        <v>47710</v>
      </c>
      <c r="AI148" s="30">
        <v>50960</v>
      </c>
      <c r="AJ148" s="32">
        <v>54275</v>
      </c>
      <c r="AK148" s="30">
        <v>38640</v>
      </c>
      <c r="AL148" s="30">
        <v>52260</v>
      </c>
      <c r="AM148" s="30">
        <v>65880</v>
      </c>
      <c r="AN148" s="30">
        <v>79500</v>
      </c>
      <c r="AO148" s="30">
        <v>93120</v>
      </c>
      <c r="AP148" s="30">
        <v>106740</v>
      </c>
      <c r="AQ148" s="30">
        <v>120360</v>
      </c>
      <c r="AR148" s="32">
        <v>133980</v>
      </c>
      <c r="AS148" s="29">
        <v>38640</v>
      </c>
      <c r="AT148" s="29">
        <v>52260</v>
      </c>
      <c r="AU148" s="38">
        <v>65880</v>
      </c>
      <c r="AV148" s="29">
        <v>79500</v>
      </c>
      <c r="AW148" s="29">
        <v>93120</v>
      </c>
      <c r="AX148" s="29">
        <v>106740</v>
      </c>
      <c r="AY148" s="29">
        <v>120360</v>
      </c>
      <c r="AZ148" s="29">
        <v>133980</v>
      </c>
    </row>
    <row r="149" spans="1:52" x14ac:dyDescent="0.3">
      <c r="A149" t="s">
        <v>1147</v>
      </c>
      <c r="B149" s="2" t="s">
        <v>9183</v>
      </c>
      <c r="C149" s="2" t="s">
        <v>7513</v>
      </c>
      <c r="D149" s="1" t="s">
        <v>7780</v>
      </c>
      <c r="E149" s="25">
        <v>22200</v>
      </c>
      <c r="F149" s="26">
        <v>25360</v>
      </c>
      <c r="G149" s="26">
        <v>28520</v>
      </c>
      <c r="H149" s="26">
        <v>31680</v>
      </c>
      <c r="I149" s="26">
        <v>34240</v>
      </c>
      <c r="J149" s="26">
        <v>36760</v>
      </c>
      <c r="K149" s="26">
        <v>39320</v>
      </c>
      <c r="L149" s="27">
        <v>41840</v>
      </c>
      <c r="M149" s="26">
        <v>23828</v>
      </c>
      <c r="N149" s="26">
        <v>32227</v>
      </c>
      <c r="O149" s="26">
        <v>40626</v>
      </c>
      <c r="P149" s="26">
        <v>49025</v>
      </c>
      <c r="Q149" s="26">
        <v>57424</v>
      </c>
      <c r="R149" s="26">
        <v>65823</v>
      </c>
      <c r="S149" s="26">
        <v>74222</v>
      </c>
      <c r="T149" s="27">
        <v>82621</v>
      </c>
      <c r="U149" s="26">
        <v>23828</v>
      </c>
      <c r="V149" s="26">
        <v>32227</v>
      </c>
      <c r="W149" s="35">
        <v>40626</v>
      </c>
      <c r="X149" s="26">
        <v>49025</v>
      </c>
      <c r="Y149" s="26">
        <v>57424</v>
      </c>
      <c r="Z149" s="26">
        <v>65823</v>
      </c>
      <c r="AA149" s="26">
        <v>74222</v>
      </c>
      <c r="AB149" s="27">
        <v>82621</v>
      </c>
      <c r="AC149" s="29">
        <v>36075</v>
      </c>
      <c r="AD149" s="30">
        <v>41210</v>
      </c>
      <c r="AE149" s="30">
        <v>46345</v>
      </c>
      <c r="AF149" s="30">
        <v>51480</v>
      </c>
      <c r="AG149" s="30">
        <v>55640</v>
      </c>
      <c r="AH149" s="30">
        <v>59735</v>
      </c>
      <c r="AI149" s="30">
        <v>63895</v>
      </c>
      <c r="AJ149" s="32">
        <v>67990</v>
      </c>
      <c r="AK149" s="30">
        <v>38640</v>
      </c>
      <c r="AL149" s="30">
        <v>52260</v>
      </c>
      <c r="AM149" s="30">
        <v>65880</v>
      </c>
      <c r="AN149" s="30">
        <v>79500</v>
      </c>
      <c r="AO149" s="30">
        <v>93120</v>
      </c>
      <c r="AP149" s="30">
        <v>106740</v>
      </c>
      <c r="AQ149" s="30">
        <v>120360</v>
      </c>
      <c r="AR149" s="32">
        <v>133980</v>
      </c>
      <c r="AS149" s="29">
        <v>38640</v>
      </c>
      <c r="AT149" s="29">
        <v>52260</v>
      </c>
      <c r="AU149" s="38">
        <v>65880</v>
      </c>
      <c r="AV149" s="29">
        <v>79500</v>
      </c>
      <c r="AW149" s="29">
        <v>93120</v>
      </c>
      <c r="AX149" s="29">
        <v>106740</v>
      </c>
      <c r="AY149" s="29">
        <v>120360</v>
      </c>
      <c r="AZ149" s="29">
        <v>133980</v>
      </c>
    </row>
    <row r="150" spans="1:52" x14ac:dyDescent="0.3">
      <c r="A150" t="s">
        <v>121</v>
      </c>
      <c r="B150" s="2" t="s">
        <v>9183</v>
      </c>
      <c r="C150" s="2" t="s">
        <v>7782</v>
      </c>
      <c r="D150" s="1" t="s">
        <v>7781</v>
      </c>
      <c r="E150" s="25">
        <v>17080</v>
      </c>
      <c r="F150" s="26">
        <v>19520</v>
      </c>
      <c r="G150" s="26">
        <v>21960</v>
      </c>
      <c r="H150" s="26">
        <v>24360</v>
      </c>
      <c r="I150" s="26">
        <v>26320</v>
      </c>
      <c r="J150" s="26">
        <v>28280</v>
      </c>
      <c r="K150" s="26">
        <v>30240</v>
      </c>
      <c r="L150" s="27">
        <v>32160</v>
      </c>
      <c r="M150" s="26">
        <v>23828</v>
      </c>
      <c r="N150" s="26">
        <v>32227</v>
      </c>
      <c r="O150" s="26">
        <v>40626</v>
      </c>
      <c r="P150" s="26">
        <v>49025</v>
      </c>
      <c r="Q150" s="26">
        <v>57424</v>
      </c>
      <c r="R150" s="26">
        <v>65823</v>
      </c>
      <c r="S150" s="26">
        <v>74222</v>
      </c>
      <c r="T150" s="27">
        <v>82621</v>
      </c>
      <c r="U150" s="26">
        <v>23828</v>
      </c>
      <c r="V150" s="26">
        <v>32227</v>
      </c>
      <c r="W150" s="35">
        <v>40626</v>
      </c>
      <c r="X150" s="26">
        <v>49025</v>
      </c>
      <c r="Y150" s="26">
        <v>57424</v>
      </c>
      <c r="Z150" s="26">
        <v>65823</v>
      </c>
      <c r="AA150" s="26">
        <v>74222</v>
      </c>
      <c r="AB150" s="27">
        <v>82621</v>
      </c>
      <c r="AC150" s="29">
        <v>27755</v>
      </c>
      <c r="AD150" s="30">
        <v>31720</v>
      </c>
      <c r="AE150" s="30">
        <v>35685</v>
      </c>
      <c r="AF150" s="30">
        <v>39585</v>
      </c>
      <c r="AG150" s="30">
        <v>42770</v>
      </c>
      <c r="AH150" s="30">
        <v>45955</v>
      </c>
      <c r="AI150" s="30">
        <v>49140</v>
      </c>
      <c r="AJ150" s="32">
        <v>52260</v>
      </c>
      <c r="AK150" s="30">
        <v>38640</v>
      </c>
      <c r="AL150" s="30">
        <v>52260</v>
      </c>
      <c r="AM150" s="30">
        <v>65880</v>
      </c>
      <c r="AN150" s="30">
        <v>79500</v>
      </c>
      <c r="AO150" s="30">
        <v>93120</v>
      </c>
      <c r="AP150" s="30">
        <v>106740</v>
      </c>
      <c r="AQ150" s="30">
        <v>120360</v>
      </c>
      <c r="AR150" s="32">
        <v>133980</v>
      </c>
      <c r="AS150" s="29">
        <v>38640</v>
      </c>
      <c r="AT150" s="29">
        <v>52260</v>
      </c>
      <c r="AU150" s="38">
        <v>65880</v>
      </c>
      <c r="AV150" s="29">
        <v>79500</v>
      </c>
      <c r="AW150" s="29">
        <v>93120</v>
      </c>
      <c r="AX150" s="29">
        <v>106740</v>
      </c>
      <c r="AY150" s="29">
        <v>120360</v>
      </c>
      <c r="AZ150" s="29">
        <v>133980</v>
      </c>
    </row>
    <row r="151" spans="1:52" x14ac:dyDescent="0.3">
      <c r="A151" t="s">
        <v>7785</v>
      </c>
      <c r="B151" s="2" t="s">
        <v>9183</v>
      </c>
      <c r="C151" s="2" t="s">
        <v>7784</v>
      </c>
      <c r="D151" s="1" t="s">
        <v>7783</v>
      </c>
      <c r="E151" s="25">
        <v>21320</v>
      </c>
      <c r="F151" s="26">
        <v>24360</v>
      </c>
      <c r="G151" s="26">
        <v>27400</v>
      </c>
      <c r="H151" s="26">
        <v>30440</v>
      </c>
      <c r="I151" s="26">
        <v>32880</v>
      </c>
      <c r="J151" s="26">
        <v>35320</v>
      </c>
      <c r="K151" s="26">
        <v>37760</v>
      </c>
      <c r="L151" s="27">
        <v>40200</v>
      </c>
      <c r="M151" s="26">
        <v>23828</v>
      </c>
      <c r="N151" s="26">
        <v>32227</v>
      </c>
      <c r="O151" s="26">
        <v>40626</v>
      </c>
      <c r="P151" s="26">
        <v>49025</v>
      </c>
      <c r="Q151" s="26">
        <v>57424</v>
      </c>
      <c r="R151" s="26">
        <v>65823</v>
      </c>
      <c r="S151" s="26">
        <v>74222</v>
      </c>
      <c r="T151" s="27">
        <v>82621</v>
      </c>
      <c r="U151" s="26">
        <v>23828</v>
      </c>
      <c r="V151" s="26">
        <v>32227</v>
      </c>
      <c r="W151" s="35">
        <v>40626</v>
      </c>
      <c r="X151" s="26">
        <v>49025</v>
      </c>
      <c r="Y151" s="26">
        <v>57424</v>
      </c>
      <c r="Z151" s="26">
        <v>65823</v>
      </c>
      <c r="AA151" s="26">
        <v>74222</v>
      </c>
      <c r="AB151" s="27">
        <v>82621</v>
      </c>
      <c r="AC151" s="29">
        <v>34645</v>
      </c>
      <c r="AD151" s="30">
        <v>39585</v>
      </c>
      <c r="AE151" s="30">
        <v>44525</v>
      </c>
      <c r="AF151" s="30">
        <v>49465</v>
      </c>
      <c r="AG151" s="30">
        <v>53430</v>
      </c>
      <c r="AH151" s="30">
        <v>57395</v>
      </c>
      <c r="AI151" s="30">
        <v>61360</v>
      </c>
      <c r="AJ151" s="32">
        <v>65325</v>
      </c>
      <c r="AK151" s="30">
        <v>38640</v>
      </c>
      <c r="AL151" s="30">
        <v>52260</v>
      </c>
      <c r="AM151" s="30">
        <v>65880</v>
      </c>
      <c r="AN151" s="30">
        <v>79500</v>
      </c>
      <c r="AO151" s="30">
        <v>93120</v>
      </c>
      <c r="AP151" s="30">
        <v>106740</v>
      </c>
      <c r="AQ151" s="30">
        <v>120360</v>
      </c>
      <c r="AR151" s="32">
        <v>133980</v>
      </c>
      <c r="AS151" s="29">
        <v>38640</v>
      </c>
      <c r="AT151" s="29">
        <v>52260</v>
      </c>
      <c r="AU151" s="38">
        <v>65880</v>
      </c>
      <c r="AV151" s="29">
        <v>79500</v>
      </c>
      <c r="AW151" s="29">
        <v>93120</v>
      </c>
      <c r="AX151" s="29">
        <v>106740</v>
      </c>
      <c r="AY151" s="29">
        <v>120360</v>
      </c>
      <c r="AZ151" s="29">
        <v>133980</v>
      </c>
    </row>
    <row r="152" spans="1:52" x14ac:dyDescent="0.3">
      <c r="A152" t="s">
        <v>7788</v>
      </c>
      <c r="B152" s="2" t="s">
        <v>9183</v>
      </c>
      <c r="C152" s="2" t="s">
        <v>7787</v>
      </c>
      <c r="D152" s="1" t="s">
        <v>7786</v>
      </c>
      <c r="E152" s="25">
        <v>18400</v>
      </c>
      <c r="F152" s="26">
        <v>21040</v>
      </c>
      <c r="G152" s="26">
        <v>23680</v>
      </c>
      <c r="H152" s="26">
        <v>26280</v>
      </c>
      <c r="I152" s="26">
        <v>28400</v>
      </c>
      <c r="J152" s="26">
        <v>30520</v>
      </c>
      <c r="K152" s="26">
        <v>32600</v>
      </c>
      <c r="L152" s="27">
        <v>34720</v>
      </c>
      <c r="M152" s="26">
        <v>23828</v>
      </c>
      <c r="N152" s="26">
        <v>32227</v>
      </c>
      <c r="O152" s="26">
        <v>40626</v>
      </c>
      <c r="P152" s="26">
        <v>49025</v>
      </c>
      <c r="Q152" s="26">
        <v>57424</v>
      </c>
      <c r="R152" s="26">
        <v>65823</v>
      </c>
      <c r="S152" s="26">
        <v>74222</v>
      </c>
      <c r="T152" s="27">
        <v>82621</v>
      </c>
      <c r="U152" s="26">
        <v>23828</v>
      </c>
      <c r="V152" s="26">
        <v>32227</v>
      </c>
      <c r="W152" s="35">
        <v>40626</v>
      </c>
      <c r="X152" s="26">
        <v>49025</v>
      </c>
      <c r="Y152" s="26">
        <v>57424</v>
      </c>
      <c r="Z152" s="26">
        <v>65823</v>
      </c>
      <c r="AA152" s="26">
        <v>74222</v>
      </c>
      <c r="AB152" s="27">
        <v>82621</v>
      </c>
      <c r="AC152" s="29">
        <v>29900</v>
      </c>
      <c r="AD152" s="30">
        <v>34190</v>
      </c>
      <c r="AE152" s="30">
        <v>38480</v>
      </c>
      <c r="AF152" s="30">
        <v>42705</v>
      </c>
      <c r="AG152" s="30">
        <v>46150</v>
      </c>
      <c r="AH152" s="30">
        <v>49595</v>
      </c>
      <c r="AI152" s="30">
        <v>52975</v>
      </c>
      <c r="AJ152" s="32">
        <v>56420</v>
      </c>
      <c r="AK152" s="30">
        <v>38640</v>
      </c>
      <c r="AL152" s="30">
        <v>52260</v>
      </c>
      <c r="AM152" s="30">
        <v>65880</v>
      </c>
      <c r="AN152" s="30">
        <v>79500</v>
      </c>
      <c r="AO152" s="30">
        <v>93120</v>
      </c>
      <c r="AP152" s="30">
        <v>106740</v>
      </c>
      <c r="AQ152" s="30">
        <v>120360</v>
      </c>
      <c r="AR152" s="32">
        <v>133980</v>
      </c>
      <c r="AS152" s="29">
        <v>38640</v>
      </c>
      <c r="AT152" s="29">
        <v>52260</v>
      </c>
      <c r="AU152" s="38">
        <v>65880</v>
      </c>
      <c r="AV152" s="29">
        <v>79500</v>
      </c>
      <c r="AW152" s="29">
        <v>93120</v>
      </c>
      <c r="AX152" s="29">
        <v>106740</v>
      </c>
      <c r="AY152" s="29">
        <v>120360</v>
      </c>
      <c r="AZ152" s="29">
        <v>133980</v>
      </c>
    </row>
    <row r="153" spans="1:52" x14ac:dyDescent="0.3">
      <c r="A153" t="s">
        <v>7791</v>
      </c>
      <c r="B153" s="2" t="s">
        <v>9183</v>
      </c>
      <c r="C153" s="2" t="s">
        <v>7790</v>
      </c>
      <c r="D153" s="1" t="s">
        <v>7789</v>
      </c>
      <c r="E153" s="25">
        <v>18760</v>
      </c>
      <c r="F153" s="26">
        <v>21440</v>
      </c>
      <c r="G153" s="26">
        <v>24120</v>
      </c>
      <c r="H153" s="26">
        <v>26800</v>
      </c>
      <c r="I153" s="26">
        <v>28960</v>
      </c>
      <c r="J153" s="26">
        <v>31120</v>
      </c>
      <c r="K153" s="26">
        <v>33240</v>
      </c>
      <c r="L153" s="27">
        <v>35400</v>
      </c>
      <c r="M153" s="26">
        <v>23828</v>
      </c>
      <c r="N153" s="26">
        <v>32227</v>
      </c>
      <c r="O153" s="26">
        <v>40626</v>
      </c>
      <c r="P153" s="26">
        <v>49025</v>
      </c>
      <c r="Q153" s="26">
        <v>57424</v>
      </c>
      <c r="R153" s="26">
        <v>65823</v>
      </c>
      <c r="S153" s="26">
        <v>74222</v>
      </c>
      <c r="T153" s="27">
        <v>82621</v>
      </c>
      <c r="U153" s="26">
        <v>23828</v>
      </c>
      <c r="V153" s="26">
        <v>32227</v>
      </c>
      <c r="W153" s="35">
        <v>40626</v>
      </c>
      <c r="X153" s="26">
        <v>49025</v>
      </c>
      <c r="Y153" s="26">
        <v>57424</v>
      </c>
      <c r="Z153" s="26">
        <v>65823</v>
      </c>
      <c r="AA153" s="26">
        <v>74222</v>
      </c>
      <c r="AB153" s="27">
        <v>82621</v>
      </c>
      <c r="AC153" s="29">
        <v>30485</v>
      </c>
      <c r="AD153" s="30">
        <v>34840</v>
      </c>
      <c r="AE153" s="30">
        <v>39195</v>
      </c>
      <c r="AF153" s="30">
        <v>43550</v>
      </c>
      <c r="AG153" s="30">
        <v>47060</v>
      </c>
      <c r="AH153" s="30">
        <v>50570</v>
      </c>
      <c r="AI153" s="30">
        <v>54015</v>
      </c>
      <c r="AJ153" s="32">
        <v>57525</v>
      </c>
      <c r="AK153" s="30">
        <v>38640</v>
      </c>
      <c r="AL153" s="30">
        <v>52260</v>
      </c>
      <c r="AM153" s="30">
        <v>65880</v>
      </c>
      <c r="AN153" s="30">
        <v>79500</v>
      </c>
      <c r="AO153" s="30">
        <v>93120</v>
      </c>
      <c r="AP153" s="30">
        <v>106740</v>
      </c>
      <c r="AQ153" s="30">
        <v>120360</v>
      </c>
      <c r="AR153" s="32">
        <v>133980</v>
      </c>
      <c r="AS153" s="29">
        <v>38640</v>
      </c>
      <c r="AT153" s="29">
        <v>52260</v>
      </c>
      <c r="AU153" s="38">
        <v>65880</v>
      </c>
      <c r="AV153" s="29">
        <v>79500</v>
      </c>
      <c r="AW153" s="29">
        <v>93120</v>
      </c>
      <c r="AX153" s="29">
        <v>106740</v>
      </c>
      <c r="AY153" s="29">
        <v>120360</v>
      </c>
      <c r="AZ153" s="29">
        <v>133980</v>
      </c>
    </row>
    <row r="154" spans="1:52" x14ac:dyDescent="0.3">
      <c r="A154" t="s">
        <v>7794</v>
      </c>
      <c r="B154" s="2" t="s">
        <v>9183</v>
      </c>
      <c r="C154" s="2" t="s">
        <v>7793</v>
      </c>
      <c r="D154" s="1" t="s">
        <v>7792</v>
      </c>
      <c r="E154" s="25">
        <v>25920</v>
      </c>
      <c r="F154" s="26">
        <v>29600</v>
      </c>
      <c r="G154" s="26">
        <v>33320</v>
      </c>
      <c r="H154" s="26">
        <v>37000</v>
      </c>
      <c r="I154" s="26">
        <v>39960</v>
      </c>
      <c r="J154" s="26">
        <v>42920</v>
      </c>
      <c r="K154" s="26">
        <v>45880</v>
      </c>
      <c r="L154" s="27">
        <v>48840</v>
      </c>
      <c r="M154" s="26">
        <v>23828</v>
      </c>
      <c r="N154" s="26">
        <v>32227</v>
      </c>
      <c r="O154" s="26">
        <v>40626</v>
      </c>
      <c r="P154" s="26">
        <v>49025</v>
      </c>
      <c r="Q154" s="26">
        <v>57424</v>
      </c>
      <c r="R154" s="26">
        <v>65823</v>
      </c>
      <c r="S154" s="26">
        <v>74222</v>
      </c>
      <c r="T154" s="27">
        <v>82621</v>
      </c>
      <c r="U154" s="26">
        <v>25920</v>
      </c>
      <c r="V154" s="26">
        <v>32227</v>
      </c>
      <c r="W154" s="35">
        <v>40626</v>
      </c>
      <c r="X154" s="26">
        <v>49025</v>
      </c>
      <c r="Y154" s="26">
        <v>57424</v>
      </c>
      <c r="Z154" s="26">
        <v>65823</v>
      </c>
      <c r="AA154" s="26">
        <v>74222</v>
      </c>
      <c r="AB154" s="27">
        <v>82621</v>
      </c>
      <c r="AC154" s="29">
        <v>42120</v>
      </c>
      <c r="AD154" s="30">
        <v>48100</v>
      </c>
      <c r="AE154" s="30">
        <v>54145</v>
      </c>
      <c r="AF154" s="30">
        <v>60125</v>
      </c>
      <c r="AG154" s="30">
        <v>64935</v>
      </c>
      <c r="AH154" s="30">
        <v>69745</v>
      </c>
      <c r="AI154" s="30">
        <v>74555</v>
      </c>
      <c r="AJ154" s="32">
        <v>79365</v>
      </c>
      <c r="AK154" s="30">
        <v>38640</v>
      </c>
      <c r="AL154" s="30">
        <v>52260</v>
      </c>
      <c r="AM154" s="30">
        <v>65880</v>
      </c>
      <c r="AN154" s="30">
        <v>79500</v>
      </c>
      <c r="AO154" s="30">
        <v>93120</v>
      </c>
      <c r="AP154" s="30">
        <v>106740</v>
      </c>
      <c r="AQ154" s="30">
        <v>120360</v>
      </c>
      <c r="AR154" s="32">
        <v>133980</v>
      </c>
      <c r="AS154" s="29">
        <v>42120</v>
      </c>
      <c r="AT154" s="29">
        <v>52260</v>
      </c>
      <c r="AU154" s="38">
        <v>65880</v>
      </c>
      <c r="AV154" s="29">
        <v>79500</v>
      </c>
      <c r="AW154" s="29">
        <v>93120</v>
      </c>
      <c r="AX154" s="29">
        <v>106740</v>
      </c>
      <c r="AY154" s="29">
        <v>120360</v>
      </c>
      <c r="AZ154" s="29">
        <v>133980</v>
      </c>
    </row>
    <row r="155" spans="1:52" x14ac:dyDescent="0.3">
      <c r="A155" t="s">
        <v>7796</v>
      </c>
      <c r="B155" s="2" t="s">
        <v>9183</v>
      </c>
      <c r="C155" s="2" t="s">
        <v>7559</v>
      </c>
      <c r="D155" s="1" t="s">
        <v>7795</v>
      </c>
      <c r="E155" s="25">
        <v>19720</v>
      </c>
      <c r="F155" s="26">
        <v>22560</v>
      </c>
      <c r="G155" s="26">
        <v>25360</v>
      </c>
      <c r="H155" s="26">
        <v>28160</v>
      </c>
      <c r="I155" s="26">
        <v>30440</v>
      </c>
      <c r="J155" s="26">
        <v>32680</v>
      </c>
      <c r="K155" s="26">
        <v>34920</v>
      </c>
      <c r="L155" s="27">
        <v>37200</v>
      </c>
      <c r="M155" s="26">
        <v>23828</v>
      </c>
      <c r="N155" s="26">
        <v>32227</v>
      </c>
      <c r="O155" s="26">
        <v>40626</v>
      </c>
      <c r="P155" s="26">
        <v>49025</v>
      </c>
      <c r="Q155" s="26">
        <v>57424</v>
      </c>
      <c r="R155" s="26">
        <v>65823</v>
      </c>
      <c r="S155" s="26">
        <v>74222</v>
      </c>
      <c r="T155" s="27">
        <v>82621</v>
      </c>
      <c r="U155" s="26">
        <v>23828</v>
      </c>
      <c r="V155" s="26">
        <v>32227</v>
      </c>
      <c r="W155" s="35">
        <v>40626</v>
      </c>
      <c r="X155" s="26">
        <v>49025</v>
      </c>
      <c r="Y155" s="26">
        <v>57424</v>
      </c>
      <c r="Z155" s="26">
        <v>65823</v>
      </c>
      <c r="AA155" s="26">
        <v>74222</v>
      </c>
      <c r="AB155" s="27">
        <v>82621</v>
      </c>
      <c r="AC155" s="29">
        <v>32045</v>
      </c>
      <c r="AD155" s="30">
        <v>36660</v>
      </c>
      <c r="AE155" s="30">
        <v>41210</v>
      </c>
      <c r="AF155" s="30">
        <v>45760</v>
      </c>
      <c r="AG155" s="30">
        <v>49465</v>
      </c>
      <c r="AH155" s="30">
        <v>53105</v>
      </c>
      <c r="AI155" s="30">
        <v>56745</v>
      </c>
      <c r="AJ155" s="32">
        <v>60450</v>
      </c>
      <c r="AK155" s="30">
        <v>38640</v>
      </c>
      <c r="AL155" s="30">
        <v>52260</v>
      </c>
      <c r="AM155" s="30">
        <v>65880</v>
      </c>
      <c r="AN155" s="30">
        <v>79500</v>
      </c>
      <c r="AO155" s="30">
        <v>93120</v>
      </c>
      <c r="AP155" s="30">
        <v>106740</v>
      </c>
      <c r="AQ155" s="30">
        <v>120360</v>
      </c>
      <c r="AR155" s="32">
        <v>133980</v>
      </c>
      <c r="AS155" s="29">
        <v>38640</v>
      </c>
      <c r="AT155" s="29">
        <v>52260</v>
      </c>
      <c r="AU155" s="38">
        <v>65880</v>
      </c>
      <c r="AV155" s="29">
        <v>79500</v>
      </c>
      <c r="AW155" s="29">
        <v>93120</v>
      </c>
      <c r="AX155" s="29">
        <v>106740</v>
      </c>
      <c r="AY155" s="29">
        <v>120360</v>
      </c>
      <c r="AZ155" s="29">
        <v>133980</v>
      </c>
    </row>
    <row r="156" spans="1:52" x14ac:dyDescent="0.3">
      <c r="A156" t="s">
        <v>7799</v>
      </c>
      <c r="B156" s="2" t="s">
        <v>9183</v>
      </c>
      <c r="C156" s="2" t="s">
        <v>7798</v>
      </c>
      <c r="D156" s="1" t="s">
        <v>7797</v>
      </c>
      <c r="E156" s="25">
        <v>17080</v>
      </c>
      <c r="F156" s="26">
        <v>19520</v>
      </c>
      <c r="G156" s="26">
        <v>21960</v>
      </c>
      <c r="H156" s="26">
        <v>24360</v>
      </c>
      <c r="I156" s="26">
        <v>26320</v>
      </c>
      <c r="J156" s="26">
        <v>28280</v>
      </c>
      <c r="K156" s="26">
        <v>30240</v>
      </c>
      <c r="L156" s="27">
        <v>32160</v>
      </c>
      <c r="M156" s="26">
        <v>23828</v>
      </c>
      <c r="N156" s="26">
        <v>32227</v>
      </c>
      <c r="O156" s="26">
        <v>40626</v>
      </c>
      <c r="P156" s="26">
        <v>49025</v>
      </c>
      <c r="Q156" s="26">
        <v>57424</v>
      </c>
      <c r="R156" s="26">
        <v>65823</v>
      </c>
      <c r="S156" s="26">
        <v>74222</v>
      </c>
      <c r="T156" s="27">
        <v>82621</v>
      </c>
      <c r="U156" s="26">
        <v>23828</v>
      </c>
      <c r="V156" s="26">
        <v>32227</v>
      </c>
      <c r="W156" s="35">
        <v>40626</v>
      </c>
      <c r="X156" s="26">
        <v>49025</v>
      </c>
      <c r="Y156" s="26">
        <v>57424</v>
      </c>
      <c r="Z156" s="26">
        <v>65823</v>
      </c>
      <c r="AA156" s="26">
        <v>74222</v>
      </c>
      <c r="AB156" s="27">
        <v>82621</v>
      </c>
      <c r="AC156" s="29">
        <v>27755</v>
      </c>
      <c r="AD156" s="30">
        <v>31720</v>
      </c>
      <c r="AE156" s="30">
        <v>35685</v>
      </c>
      <c r="AF156" s="30">
        <v>39585</v>
      </c>
      <c r="AG156" s="30">
        <v>42770</v>
      </c>
      <c r="AH156" s="30">
        <v>45955</v>
      </c>
      <c r="AI156" s="30">
        <v>49140</v>
      </c>
      <c r="AJ156" s="32">
        <v>52260</v>
      </c>
      <c r="AK156" s="30">
        <v>38640</v>
      </c>
      <c r="AL156" s="30">
        <v>52260</v>
      </c>
      <c r="AM156" s="30">
        <v>65880</v>
      </c>
      <c r="AN156" s="30">
        <v>79500</v>
      </c>
      <c r="AO156" s="30">
        <v>93120</v>
      </c>
      <c r="AP156" s="30">
        <v>106740</v>
      </c>
      <c r="AQ156" s="30">
        <v>120360</v>
      </c>
      <c r="AR156" s="32">
        <v>133980</v>
      </c>
      <c r="AS156" s="29">
        <v>38640</v>
      </c>
      <c r="AT156" s="29">
        <v>52260</v>
      </c>
      <c r="AU156" s="38">
        <v>65880</v>
      </c>
      <c r="AV156" s="29">
        <v>79500</v>
      </c>
      <c r="AW156" s="29">
        <v>93120</v>
      </c>
      <c r="AX156" s="29">
        <v>106740</v>
      </c>
      <c r="AY156" s="29">
        <v>120360</v>
      </c>
      <c r="AZ156" s="29">
        <v>133980</v>
      </c>
    </row>
    <row r="157" spans="1:52" x14ac:dyDescent="0.3">
      <c r="A157" t="s">
        <v>7802</v>
      </c>
      <c r="B157" s="2" t="s">
        <v>9183</v>
      </c>
      <c r="C157" s="2" t="s">
        <v>7801</v>
      </c>
      <c r="D157" s="1" t="s">
        <v>7800</v>
      </c>
      <c r="E157" s="25">
        <v>17080</v>
      </c>
      <c r="F157" s="26">
        <v>19520</v>
      </c>
      <c r="G157" s="26">
        <v>21960</v>
      </c>
      <c r="H157" s="26">
        <v>24360</v>
      </c>
      <c r="I157" s="26">
        <v>26320</v>
      </c>
      <c r="J157" s="26">
        <v>28280</v>
      </c>
      <c r="K157" s="26">
        <v>30240</v>
      </c>
      <c r="L157" s="27">
        <v>32160</v>
      </c>
      <c r="M157" s="26">
        <v>23828</v>
      </c>
      <c r="N157" s="26">
        <v>32227</v>
      </c>
      <c r="O157" s="26">
        <v>40626</v>
      </c>
      <c r="P157" s="26">
        <v>49025</v>
      </c>
      <c r="Q157" s="26">
        <v>57424</v>
      </c>
      <c r="R157" s="26">
        <v>65823</v>
      </c>
      <c r="S157" s="26">
        <v>74222</v>
      </c>
      <c r="T157" s="27">
        <v>82621</v>
      </c>
      <c r="U157" s="26">
        <v>23828</v>
      </c>
      <c r="V157" s="26">
        <v>32227</v>
      </c>
      <c r="W157" s="35">
        <v>40626</v>
      </c>
      <c r="X157" s="26">
        <v>49025</v>
      </c>
      <c r="Y157" s="26">
        <v>57424</v>
      </c>
      <c r="Z157" s="26">
        <v>65823</v>
      </c>
      <c r="AA157" s="26">
        <v>74222</v>
      </c>
      <c r="AB157" s="27">
        <v>82621</v>
      </c>
      <c r="AC157" s="29">
        <v>27755</v>
      </c>
      <c r="AD157" s="30">
        <v>31720</v>
      </c>
      <c r="AE157" s="30">
        <v>35685</v>
      </c>
      <c r="AF157" s="30">
        <v>39585</v>
      </c>
      <c r="AG157" s="30">
        <v>42770</v>
      </c>
      <c r="AH157" s="30">
        <v>45955</v>
      </c>
      <c r="AI157" s="30">
        <v>49140</v>
      </c>
      <c r="AJ157" s="32">
        <v>52260</v>
      </c>
      <c r="AK157" s="30">
        <v>38640</v>
      </c>
      <c r="AL157" s="30">
        <v>52260</v>
      </c>
      <c r="AM157" s="30">
        <v>65880</v>
      </c>
      <c r="AN157" s="30">
        <v>79500</v>
      </c>
      <c r="AO157" s="30">
        <v>93120</v>
      </c>
      <c r="AP157" s="30">
        <v>106740</v>
      </c>
      <c r="AQ157" s="30">
        <v>120360</v>
      </c>
      <c r="AR157" s="32">
        <v>133980</v>
      </c>
      <c r="AS157" s="29">
        <v>38640</v>
      </c>
      <c r="AT157" s="29">
        <v>52260</v>
      </c>
      <c r="AU157" s="38">
        <v>65880</v>
      </c>
      <c r="AV157" s="29">
        <v>79500</v>
      </c>
      <c r="AW157" s="29">
        <v>93120</v>
      </c>
      <c r="AX157" s="29">
        <v>106740</v>
      </c>
      <c r="AY157" s="29">
        <v>120360</v>
      </c>
      <c r="AZ157" s="29">
        <v>133980</v>
      </c>
    </row>
    <row r="158" spans="1:52" x14ac:dyDescent="0.3">
      <c r="A158" t="s">
        <v>7805</v>
      </c>
      <c r="B158" s="2" t="s">
        <v>9183</v>
      </c>
      <c r="C158" s="2" t="s">
        <v>7804</v>
      </c>
      <c r="D158" s="1" t="s">
        <v>7803</v>
      </c>
      <c r="E158" s="25">
        <v>17520</v>
      </c>
      <c r="F158" s="26">
        <v>20000</v>
      </c>
      <c r="G158" s="26">
        <v>22520</v>
      </c>
      <c r="H158" s="26">
        <v>25000</v>
      </c>
      <c r="I158" s="26">
        <v>27000</v>
      </c>
      <c r="J158" s="26">
        <v>29000</v>
      </c>
      <c r="K158" s="26">
        <v>31000</v>
      </c>
      <c r="L158" s="27">
        <v>33000</v>
      </c>
      <c r="M158" s="26">
        <v>23828</v>
      </c>
      <c r="N158" s="26">
        <v>32227</v>
      </c>
      <c r="O158" s="26">
        <v>40626</v>
      </c>
      <c r="P158" s="26">
        <v>49025</v>
      </c>
      <c r="Q158" s="26">
        <v>57424</v>
      </c>
      <c r="R158" s="26">
        <v>65823</v>
      </c>
      <c r="S158" s="26">
        <v>74222</v>
      </c>
      <c r="T158" s="27">
        <v>82621</v>
      </c>
      <c r="U158" s="26">
        <v>23828</v>
      </c>
      <c r="V158" s="26">
        <v>32227</v>
      </c>
      <c r="W158" s="35">
        <v>40626</v>
      </c>
      <c r="X158" s="26">
        <v>49025</v>
      </c>
      <c r="Y158" s="26">
        <v>57424</v>
      </c>
      <c r="Z158" s="26">
        <v>65823</v>
      </c>
      <c r="AA158" s="26">
        <v>74222</v>
      </c>
      <c r="AB158" s="27">
        <v>82621</v>
      </c>
      <c r="AC158" s="29">
        <v>28470</v>
      </c>
      <c r="AD158" s="30">
        <v>32500</v>
      </c>
      <c r="AE158" s="30">
        <v>36595</v>
      </c>
      <c r="AF158" s="30">
        <v>40625</v>
      </c>
      <c r="AG158" s="30">
        <v>43875</v>
      </c>
      <c r="AH158" s="30">
        <v>47125</v>
      </c>
      <c r="AI158" s="30">
        <v>50375</v>
      </c>
      <c r="AJ158" s="32">
        <v>53625</v>
      </c>
      <c r="AK158" s="30">
        <v>38640</v>
      </c>
      <c r="AL158" s="30">
        <v>52260</v>
      </c>
      <c r="AM158" s="30">
        <v>65880</v>
      </c>
      <c r="AN158" s="30">
        <v>79500</v>
      </c>
      <c r="AO158" s="30">
        <v>93120</v>
      </c>
      <c r="AP158" s="30">
        <v>106740</v>
      </c>
      <c r="AQ158" s="30">
        <v>120360</v>
      </c>
      <c r="AR158" s="32">
        <v>133980</v>
      </c>
      <c r="AS158" s="29">
        <v>38640</v>
      </c>
      <c r="AT158" s="29">
        <v>52260</v>
      </c>
      <c r="AU158" s="38">
        <v>65880</v>
      </c>
      <c r="AV158" s="29">
        <v>79500</v>
      </c>
      <c r="AW158" s="29">
        <v>93120</v>
      </c>
      <c r="AX158" s="29">
        <v>106740</v>
      </c>
      <c r="AY158" s="29">
        <v>120360</v>
      </c>
      <c r="AZ158" s="29">
        <v>133980</v>
      </c>
    </row>
    <row r="159" spans="1:52" x14ac:dyDescent="0.3">
      <c r="A159" t="s">
        <v>7808</v>
      </c>
      <c r="B159" s="2" t="s">
        <v>9183</v>
      </c>
      <c r="C159" s="2" t="s">
        <v>7807</v>
      </c>
      <c r="D159" s="1" t="s">
        <v>7806</v>
      </c>
      <c r="E159" s="25">
        <v>20160</v>
      </c>
      <c r="F159" s="26">
        <v>23040</v>
      </c>
      <c r="G159" s="26">
        <v>25920</v>
      </c>
      <c r="H159" s="26">
        <v>28800</v>
      </c>
      <c r="I159" s="26">
        <v>31120</v>
      </c>
      <c r="J159" s="26">
        <v>33440</v>
      </c>
      <c r="K159" s="26">
        <v>35720</v>
      </c>
      <c r="L159" s="27">
        <v>38040</v>
      </c>
      <c r="M159" s="26">
        <v>23828</v>
      </c>
      <c r="N159" s="26">
        <v>32227</v>
      </c>
      <c r="O159" s="26">
        <v>40626</v>
      </c>
      <c r="P159" s="26">
        <v>49025</v>
      </c>
      <c r="Q159" s="26">
        <v>57424</v>
      </c>
      <c r="R159" s="26">
        <v>65823</v>
      </c>
      <c r="S159" s="26">
        <v>74222</v>
      </c>
      <c r="T159" s="27">
        <v>82621</v>
      </c>
      <c r="U159" s="26">
        <v>23828</v>
      </c>
      <c r="V159" s="26">
        <v>32227</v>
      </c>
      <c r="W159" s="35">
        <v>40626</v>
      </c>
      <c r="X159" s="26">
        <v>49025</v>
      </c>
      <c r="Y159" s="26">
        <v>57424</v>
      </c>
      <c r="Z159" s="26">
        <v>65823</v>
      </c>
      <c r="AA159" s="26">
        <v>74222</v>
      </c>
      <c r="AB159" s="27">
        <v>82621</v>
      </c>
      <c r="AC159" s="29">
        <v>32760</v>
      </c>
      <c r="AD159" s="30">
        <v>37440</v>
      </c>
      <c r="AE159" s="30">
        <v>42120</v>
      </c>
      <c r="AF159" s="30">
        <v>46800</v>
      </c>
      <c r="AG159" s="30">
        <v>50570</v>
      </c>
      <c r="AH159" s="30">
        <v>54340</v>
      </c>
      <c r="AI159" s="30">
        <v>58045</v>
      </c>
      <c r="AJ159" s="32">
        <v>61815</v>
      </c>
      <c r="AK159" s="30">
        <v>38640</v>
      </c>
      <c r="AL159" s="30">
        <v>52260</v>
      </c>
      <c r="AM159" s="30">
        <v>65880</v>
      </c>
      <c r="AN159" s="30">
        <v>79500</v>
      </c>
      <c r="AO159" s="30">
        <v>93120</v>
      </c>
      <c r="AP159" s="30">
        <v>106740</v>
      </c>
      <c r="AQ159" s="30">
        <v>120360</v>
      </c>
      <c r="AR159" s="32">
        <v>133980</v>
      </c>
      <c r="AS159" s="29">
        <v>38640</v>
      </c>
      <c r="AT159" s="29">
        <v>52260</v>
      </c>
      <c r="AU159" s="38">
        <v>65880</v>
      </c>
      <c r="AV159" s="29">
        <v>79500</v>
      </c>
      <c r="AW159" s="29">
        <v>93120</v>
      </c>
      <c r="AX159" s="29">
        <v>106740</v>
      </c>
      <c r="AY159" s="29">
        <v>120360</v>
      </c>
      <c r="AZ159" s="29">
        <v>133980</v>
      </c>
    </row>
    <row r="160" spans="1:52" x14ac:dyDescent="0.3">
      <c r="A160" t="s">
        <v>128</v>
      </c>
      <c r="B160" s="2" t="s">
        <v>9183</v>
      </c>
      <c r="C160" s="2" t="s">
        <v>7810</v>
      </c>
      <c r="D160" s="1" t="s">
        <v>7809</v>
      </c>
      <c r="E160" s="25">
        <v>17600</v>
      </c>
      <c r="F160" s="26">
        <v>20120</v>
      </c>
      <c r="G160" s="26">
        <v>22640</v>
      </c>
      <c r="H160" s="26">
        <v>25120</v>
      </c>
      <c r="I160" s="26">
        <v>27160</v>
      </c>
      <c r="J160" s="26">
        <v>29160</v>
      </c>
      <c r="K160" s="26">
        <v>31160</v>
      </c>
      <c r="L160" s="27">
        <v>33160</v>
      </c>
      <c r="M160" s="26">
        <v>23828</v>
      </c>
      <c r="N160" s="26">
        <v>32227</v>
      </c>
      <c r="O160" s="26">
        <v>40626</v>
      </c>
      <c r="P160" s="26">
        <v>49025</v>
      </c>
      <c r="Q160" s="26">
        <v>57424</v>
      </c>
      <c r="R160" s="26">
        <v>65823</v>
      </c>
      <c r="S160" s="26">
        <v>74222</v>
      </c>
      <c r="T160" s="27">
        <v>82621</v>
      </c>
      <c r="U160" s="26">
        <v>23828</v>
      </c>
      <c r="V160" s="26">
        <v>32227</v>
      </c>
      <c r="W160" s="35">
        <v>40626</v>
      </c>
      <c r="X160" s="26">
        <v>49025</v>
      </c>
      <c r="Y160" s="26">
        <v>57424</v>
      </c>
      <c r="Z160" s="26">
        <v>65823</v>
      </c>
      <c r="AA160" s="26">
        <v>74222</v>
      </c>
      <c r="AB160" s="27">
        <v>82621</v>
      </c>
      <c r="AC160" s="29">
        <v>28600</v>
      </c>
      <c r="AD160" s="30">
        <v>32695</v>
      </c>
      <c r="AE160" s="30">
        <v>36790</v>
      </c>
      <c r="AF160" s="30">
        <v>40820</v>
      </c>
      <c r="AG160" s="30">
        <v>44135</v>
      </c>
      <c r="AH160" s="30">
        <v>47385</v>
      </c>
      <c r="AI160" s="30">
        <v>50635</v>
      </c>
      <c r="AJ160" s="32">
        <v>53885</v>
      </c>
      <c r="AK160" s="30">
        <v>38640</v>
      </c>
      <c r="AL160" s="30">
        <v>52260</v>
      </c>
      <c r="AM160" s="30">
        <v>65880</v>
      </c>
      <c r="AN160" s="30">
        <v>79500</v>
      </c>
      <c r="AO160" s="30">
        <v>93120</v>
      </c>
      <c r="AP160" s="30">
        <v>106740</v>
      </c>
      <c r="AQ160" s="30">
        <v>120360</v>
      </c>
      <c r="AR160" s="32">
        <v>133980</v>
      </c>
      <c r="AS160" s="29">
        <v>38640</v>
      </c>
      <c r="AT160" s="29">
        <v>52260</v>
      </c>
      <c r="AU160" s="38">
        <v>65880</v>
      </c>
      <c r="AV160" s="29">
        <v>79500</v>
      </c>
      <c r="AW160" s="29">
        <v>93120</v>
      </c>
      <c r="AX160" s="29">
        <v>106740</v>
      </c>
      <c r="AY160" s="29">
        <v>120360</v>
      </c>
      <c r="AZ160" s="29">
        <v>133980</v>
      </c>
    </row>
    <row r="161" spans="1:52" x14ac:dyDescent="0.3">
      <c r="A161" t="s">
        <v>134</v>
      </c>
      <c r="B161" s="2" t="s">
        <v>9183</v>
      </c>
      <c r="C161" s="2" t="s">
        <v>7812</v>
      </c>
      <c r="D161" s="1" t="s">
        <v>7811</v>
      </c>
      <c r="E161" s="25">
        <v>17080</v>
      </c>
      <c r="F161" s="26">
        <v>19520</v>
      </c>
      <c r="G161" s="26">
        <v>21960</v>
      </c>
      <c r="H161" s="26">
        <v>24360</v>
      </c>
      <c r="I161" s="26">
        <v>26320</v>
      </c>
      <c r="J161" s="26">
        <v>28280</v>
      </c>
      <c r="K161" s="26">
        <v>30240</v>
      </c>
      <c r="L161" s="27">
        <v>32160</v>
      </c>
      <c r="M161" s="26">
        <v>23828</v>
      </c>
      <c r="N161" s="26">
        <v>32227</v>
      </c>
      <c r="O161" s="26">
        <v>40626</v>
      </c>
      <c r="P161" s="26">
        <v>49025</v>
      </c>
      <c r="Q161" s="26">
        <v>57424</v>
      </c>
      <c r="R161" s="26">
        <v>65823</v>
      </c>
      <c r="S161" s="26">
        <v>74222</v>
      </c>
      <c r="T161" s="27">
        <v>82621</v>
      </c>
      <c r="U161" s="26">
        <v>23828</v>
      </c>
      <c r="V161" s="26">
        <v>32227</v>
      </c>
      <c r="W161" s="35">
        <v>40626</v>
      </c>
      <c r="X161" s="26">
        <v>49025</v>
      </c>
      <c r="Y161" s="26">
        <v>57424</v>
      </c>
      <c r="Z161" s="26">
        <v>65823</v>
      </c>
      <c r="AA161" s="26">
        <v>74222</v>
      </c>
      <c r="AB161" s="27">
        <v>82621</v>
      </c>
      <c r="AC161" s="29">
        <v>27755</v>
      </c>
      <c r="AD161" s="30">
        <v>31720</v>
      </c>
      <c r="AE161" s="30">
        <v>35685</v>
      </c>
      <c r="AF161" s="30">
        <v>39585</v>
      </c>
      <c r="AG161" s="30">
        <v>42770</v>
      </c>
      <c r="AH161" s="30">
        <v>45955</v>
      </c>
      <c r="AI161" s="30">
        <v>49140</v>
      </c>
      <c r="AJ161" s="32">
        <v>52260</v>
      </c>
      <c r="AK161" s="30">
        <v>38640</v>
      </c>
      <c r="AL161" s="30">
        <v>52260</v>
      </c>
      <c r="AM161" s="30">
        <v>65880</v>
      </c>
      <c r="AN161" s="30">
        <v>79500</v>
      </c>
      <c r="AO161" s="30">
        <v>93120</v>
      </c>
      <c r="AP161" s="30">
        <v>106740</v>
      </c>
      <c r="AQ161" s="30">
        <v>120360</v>
      </c>
      <c r="AR161" s="32">
        <v>133980</v>
      </c>
      <c r="AS161" s="29">
        <v>38640</v>
      </c>
      <c r="AT161" s="29">
        <v>52260</v>
      </c>
      <c r="AU161" s="38">
        <v>65880</v>
      </c>
      <c r="AV161" s="29">
        <v>79500</v>
      </c>
      <c r="AW161" s="29">
        <v>93120</v>
      </c>
      <c r="AX161" s="29">
        <v>106740</v>
      </c>
      <c r="AY161" s="29">
        <v>120360</v>
      </c>
      <c r="AZ161" s="29">
        <v>133980</v>
      </c>
    </row>
    <row r="162" spans="1:52" x14ac:dyDescent="0.3">
      <c r="A162" t="s">
        <v>1157</v>
      </c>
      <c r="B162" s="2" t="s">
        <v>9183</v>
      </c>
      <c r="C162" s="2" t="s">
        <v>7814</v>
      </c>
      <c r="D162" s="1" t="s">
        <v>7813</v>
      </c>
      <c r="E162" s="25">
        <v>21840</v>
      </c>
      <c r="F162" s="26">
        <v>24960</v>
      </c>
      <c r="G162" s="26">
        <v>28080</v>
      </c>
      <c r="H162" s="26">
        <v>31160</v>
      </c>
      <c r="I162" s="26">
        <v>33680</v>
      </c>
      <c r="J162" s="26">
        <v>36160</v>
      </c>
      <c r="K162" s="26">
        <v>38640</v>
      </c>
      <c r="L162" s="27">
        <v>41160</v>
      </c>
      <c r="M162" s="26">
        <v>23828</v>
      </c>
      <c r="N162" s="26">
        <v>32227</v>
      </c>
      <c r="O162" s="26">
        <v>40626</v>
      </c>
      <c r="P162" s="26">
        <v>49025</v>
      </c>
      <c r="Q162" s="26">
        <v>57424</v>
      </c>
      <c r="R162" s="26">
        <v>65823</v>
      </c>
      <c r="S162" s="26">
        <v>74222</v>
      </c>
      <c r="T162" s="27">
        <v>82621</v>
      </c>
      <c r="U162" s="26">
        <v>23828</v>
      </c>
      <c r="V162" s="26">
        <v>32227</v>
      </c>
      <c r="W162" s="35">
        <v>40626</v>
      </c>
      <c r="X162" s="26">
        <v>49025</v>
      </c>
      <c r="Y162" s="26">
        <v>57424</v>
      </c>
      <c r="Z162" s="26">
        <v>65823</v>
      </c>
      <c r="AA162" s="26">
        <v>74222</v>
      </c>
      <c r="AB162" s="27">
        <v>82621</v>
      </c>
      <c r="AC162" s="29">
        <v>35490</v>
      </c>
      <c r="AD162" s="30">
        <v>40560</v>
      </c>
      <c r="AE162" s="30">
        <v>45630</v>
      </c>
      <c r="AF162" s="30">
        <v>50635</v>
      </c>
      <c r="AG162" s="30">
        <v>54730</v>
      </c>
      <c r="AH162" s="30">
        <v>58760</v>
      </c>
      <c r="AI162" s="30">
        <v>62790</v>
      </c>
      <c r="AJ162" s="32">
        <v>66885</v>
      </c>
      <c r="AK162" s="30">
        <v>38640</v>
      </c>
      <c r="AL162" s="30">
        <v>52260</v>
      </c>
      <c r="AM162" s="30">
        <v>65880</v>
      </c>
      <c r="AN162" s="30">
        <v>79500</v>
      </c>
      <c r="AO162" s="30">
        <v>93120</v>
      </c>
      <c r="AP162" s="30">
        <v>106740</v>
      </c>
      <c r="AQ162" s="30">
        <v>120360</v>
      </c>
      <c r="AR162" s="32">
        <v>133980</v>
      </c>
      <c r="AS162" s="29">
        <v>38640</v>
      </c>
      <c r="AT162" s="29">
        <v>52260</v>
      </c>
      <c r="AU162" s="38">
        <v>65880</v>
      </c>
      <c r="AV162" s="29">
        <v>79500</v>
      </c>
      <c r="AW162" s="29">
        <v>93120</v>
      </c>
      <c r="AX162" s="29">
        <v>106740</v>
      </c>
      <c r="AY162" s="29">
        <v>120360</v>
      </c>
      <c r="AZ162" s="29">
        <v>133980</v>
      </c>
    </row>
    <row r="163" spans="1:52" x14ac:dyDescent="0.3">
      <c r="A163" t="s">
        <v>1875</v>
      </c>
      <c r="B163" s="2" t="s">
        <v>9183</v>
      </c>
      <c r="C163" s="2" t="s">
        <v>7816</v>
      </c>
      <c r="D163" s="1" t="s">
        <v>7815</v>
      </c>
      <c r="E163" s="25">
        <v>17080</v>
      </c>
      <c r="F163" s="26">
        <v>19520</v>
      </c>
      <c r="G163" s="26">
        <v>21960</v>
      </c>
      <c r="H163" s="26">
        <v>24360</v>
      </c>
      <c r="I163" s="26">
        <v>26320</v>
      </c>
      <c r="J163" s="26">
        <v>28280</v>
      </c>
      <c r="K163" s="26">
        <v>30240</v>
      </c>
      <c r="L163" s="27">
        <v>32160</v>
      </c>
      <c r="M163" s="26">
        <v>23828</v>
      </c>
      <c r="N163" s="26">
        <v>32227</v>
      </c>
      <c r="O163" s="26">
        <v>40626</v>
      </c>
      <c r="P163" s="26">
        <v>49025</v>
      </c>
      <c r="Q163" s="26">
        <v>57424</v>
      </c>
      <c r="R163" s="26">
        <v>65823</v>
      </c>
      <c r="S163" s="26">
        <v>74222</v>
      </c>
      <c r="T163" s="27">
        <v>82621</v>
      </c>
      <c r="U163" s="26">
        <v>23828</v>
      </c>
      <c r="V163" s="26">
        <v>32227</v>
      </c>
      <c r="W163" s="35">
        <v>40626</v>
      </c>
      <c r="X163" s="26">
        <v>49025</v>
      </c>
      <c r="Y163" s="26">
        <v>57424</v>
      </c>
      <c r="Z163" s="26">
        <v>65823</v>
      </c>
      <c r="AA163" s="26">
        <v>74222</v>
      </c>
      <c r="AB163" s="27">
        <v>82621</v>
      </c>
      <c r="AC163" s="29">
        <v>27755</v>
      </c>
      <c r="AD163" s="30">
        <v>31720</v>
      </c>
      <c r="AE163" s="30">
        <v>35685</v>
      </c>
      <c r="AF163" s="30">
        <v>39585</v>
      </c>
      <c r="AG163" s="30">
        <v>42770</v>
      </c>
      <c r="AH163" s="30">
        <v>45955</v>
      </c>
      <c r="AI163" s="30">
        <v>49140</v>
      </c>
      <c r="AJ163" s="32">
        <v>52260</v>
      </c>
      <c r="AK163" s="30">
        <v>38640</v>
      </c>
      <c r="AL163" s="30">
        <v>52260</v>
      </c>
      <c r="AM163" s="30">
        <v>65880</v>
      </c>
      <c r="AN163" s="30">
        <v>79500</v>
      </c>
      <c r="AO163" s="30">
        <v>93120</v>
      </c>
      <c r="AP163" s="30">
        <v>106740</v>
      </c>
      <c r="AQ163" s="30">
        <v>120360</v>
      </c>
      <c r="AR163" s="32">
        <v>133980</v>
      </c>
      <c r="AS163" s="29">
        <v>38640</v>
      </c>
      <c r="AT163" s="29">
        <v>52260</v>
      </c>
      <c r="AU163" s="38">
        <v>65880</v>
      </c>
      <c r="AV163" s="29">
        <v>79500</v>
      </c>
      <c r="AW163" s="29">
        <v>93120</v>
      </c>
      <c r="AX163" s="29">
        <v>106740</v>
      </c>
      <c r="AY163" s="29">
        <v>120360</v>
      </c>
      <c r="AZ163" s="29">
        <v>133980</v>
      </c>
    </row>
    <row r="164" spans="1:52" x14ac:dyDescent="0.3">
      <c r="A164" t="s">
        <v>7819</v>
      </c>
      <c r="B164" s="2" t="s">
        <v>9183</v>
      </c>
      <c r="C164" s="2" t="s">
        <v>7818</v>
      </c>
      <c r="D164" s="1" t="s">
        <v>7817</v>
      </c>
      <c r="E164" s="25">
        <v>17080</v>
      </c>
      <c r="F164" s="26">
        <v>19520</v>
      </c>
      <c r="G164" s="26">
        <v>21960</v>
      </c>
      <c r="H164" s="26">
        <v>24360</v>
      </c>
      <c r="I164" s="26">
        <v>26320</v>
      </c>
      <c r="J164" s="26">
        <v>28280</v>
      </c>
      <c r="K164" s="26">
        <v>30240</v>
      </c>
      <c r="L164" s="27">
        <v>32160</v>
      </c>
      <c r="M164" s="26">
        <v>23828</v>
      </c>
      <c r="N164" s="26">
        <v>32227</v>
      </c>
      <c r="O164" s="26">
        <v>40626</v>
      </c>
      <c r="P164" s="26">
        <v>49025</v>
      </c>
      <c r="Q164" s="26">
        <v>57424</v>
      </c>
      <c r="R164" s="26">
        <v>65823</v>
      </c>
      <c r="S164" s="26">
        <v>74222</v>
      </c>
      <c r="T164" s="27">
        <v>82621</v>
      </c>
      <c r="U164" s="26">
        <v>23828</v>
      </c>
      <c r="V164" s="26">
        <v>32227</v>
      </c>
      <c r="W164" s="35">
        <v>40626</v>
      </c>
      <c r="X164" s="26">
        <v>49025</v>
      </c>
      <c r="Y164" s="26">
        <v>57424</v>
      </c>
      <c r="Z164" s="26">
        <v>65823</v>
      </c>
      <c r="AA164" s="26">
        <v>74222</v>
      </c>
      <c r="AB164" s="27">
        <v>82621</v>
      </c>
      <c r="AC164" s="29">
        <v>27755</v>
      </c>
      <c r="AD164" s="30">
        <v>31720</v>
      </c>
      <c r="AE164" s="30">
        <v>35685</v>
      </c>
      <c r="AF164" s="30">
        <v>39585</v>
      </c>
      <c r="AG164" s="30">
        <v>42770</v>
      </c>
      <c r="AH164" s="30">
        <v>45955</v>
      </c>
      <c r="AI164" s="30">
        <v>49140</v>
      </c>
      <c r="AJ164" s="32">
        <v>52260</v>
      </c>
      <c r="AK164" s="30">
        <v>38640</v>
      </c>
      <c r="AL164" s="30">
        <v>52260</v>
      </c>
      <c r="AM164" s="30">
        <v>65880</v>
      </c>
      <c r="AN164" s="30">
        <v>79500</v>
      </c>
      <c r="AO164" s="30">
        <v>93120</v>
      </c>
      <c r="AP164" s="30">
        <v>106740</v>
      </c>
      <c r="AQ164" s="30">
        <v>120360</v>
      </c>
      <c r="AR164" s="32">
        <v>133980</v>
      </c>
      <c r="AS164" s="29">
        <v>38640</v>
      </c>
      <c r="AT164" s="29">
        <v>52260</v>
      </c>
      <c r="AU164" s="38">
        <v>65880</v>
      </c>
      <c r="AV164" s="29">
        <v>79500</v>
      </c>
      <c r="AW164" s="29">
        <v>93120</v>
      </c>
      <c r="AX164" s="29">
        <v>106740</v>
      </c>
      <c r="AY164" s="29">
        <v>120360</v>
      </c>
      <c r="AZ164" s="29">
        <v>133980</v>
      </c>
    </row>
    <row r="165" spans="1:52" x14ac:dyDescent="0.3">
      <c r="A165" t="s">
        <v>7822</v>
      </c>
      <c r="B165" s="2" t="s">
        <v>9183</v>
      </c>
      <c r="C165" s="2" t="s">
        <v>7821</v>
      </c>
      <c r="D165" s="1" t="s">
        <v>7820</v>
      </c>
      <c r="E165" s="25">
        <v>17080</v>
      </c>
      <c r="F165" s="26">
        <v>19520</v>
      </c>
      <c r="G165" s="26">
        <v>21960</v>
      </c>
      <c r="H165" s="26">
        <v>24360</v>
      </c>
      <c r="I165" s="26">
        <v>26320</v>
      </c>
      <c r="J165" s="26">
        <v>28280</v>
      </c>
      <c r="K165" s="26">
        <v>30240</v>
      </c>
      <c r="L165" s="27">
        <v>32160</v>
      </c>
      <c r="M165" s="26">
        <v>23828</v>
      </c>
      <c r="N165" s="26">
        <v>32227</v>
      </c>
      <c r="O165" s="26">
        <v>40626</v>
      </c>
      <c r="P165" s="26">
        <v>49025</v>
      </c>
      <c r="Q165" s="26">
        <v>57424</v>
      </c>
      <c r="R165" s="26">
        <v>65823</v>
      </c>
      <c r="S165" s="26">
        <v>74222</v>
      </c>
      <c r="T165" s="27">
        <v>82621</v>
      </c>
      <c r="U165" s="26">
        <v>23828</v>
      </c>
      <c r="V165" s="26">
        <v>32227</v>
      </c>
      <c r="W165" s="35">
        <v>40626</v>
      </c>
      <c r="X165" s="26">
        <v>49025</v>
      </c>
      <c r="Y165" s="26">
        <v>57424</v>
      </c>
      <c r="Z165" s="26">
        <v>65823</v>
      </c>
      <c r="AA165" s="26">
        <v>74222</v>
      </c>
      <c r="AB165" s="27">
        <v>82621</v>
      </c>
      <c r="AC165" s="29">
        <v>27755</v>
      </c>
      <c r="AD165" s="30">
        <v>31720</v>
      </c>
      <c r="AE165" s="30">
        <v>35685</v>
      </c>
      <c r="AF165" s="30">
        <v>39585</v>
      </c>
      <c r="AG165" s="30">
        <v>42770</v>
      </c>
      <c r="AH165" s="30">
        <v>45955</v>
      </c>
      <c r="AI165" s="30">
        <v>49140</v>
      </c>
      <c r="AJ165" s="32">
        <v>52260</v>
      </c>
      <c r="AK165" s="30">
        <v>38640</v>
      </c>
      <c r="AL165" s="30">
        <v>52260</v>
      </c>
      <c r="AM165" s="30">
        <v>65880</v>
      </c>
      <c r="AN165" s="30">
        <v>79500</v>
      </c>
      <c r="AO165" s="30">
        <v>93120</v>
      </c>
      <c r="AP165" s="30">
        <v>106740</v>
      </c>
      <c r="AQ165" s="30">
        <v>120360</v>
      </c>
      <c r="AR165" s="32">
        <v>133980</v>
      </c>
      <c r="AS165" s="29">
        <v>38640</v>
      </c>
      <c r="AT165" s="29">
        <v>52260</v>
      </c>
      <c r="AU165" s="38">
        <v>65880</v>
      </c>
      <c r="AV165" s="29">
        <v>79500</v>
      </c>
      <c r="AW165" s="29">
        <v>93120</v>
      </c>
      <c r="AX165" s="29">
        <v>106740</v>
      </c>
      <c r="AY165" s="29">
        <v>120360</v>
      </c>
      <c r="AZ165" s="29">
        <v>133980</v>
      </c>
    </row>
    <row r="166" spans="1:52" x14ac:dyDescent="0.3">
      <c r="A166" t="s">
        <v>6415</v>
      </c>
      <c r="B166" s="2" t="s">
        <v>9183</v>
      </c>
      <c r="C166" s="2" t="s">
        <v>7824</v>
      </c>
      <c r="D166" s="1" t="s">
        <v>7823</v>
      </c>
      <c r="E166" s="25">
        <v>21480</v>
      </c>
      <c r="F166" s="26">
        <v>24560</v>
      </c>
      <c r="G166" s="26">
        <v>27640</v>
      </c>
      <c r="H166" s="26">
        <v>30680</v>
      </c>
      <c r="I166" s="26">
        <v>33160</v>
      </c>
      <c r="J166" s="26">
        <v>35600</v>
      </c>
      <c r="K166" s="26">
        <v>38080</v>
      </c>
      <c r="L166" s="27">
        <v>40520</v>
      </c>
      <c r="M166" s="26">
        <v>23828</v>
      </c>
      <c r="N166" s="26">
        <v>32227</v>
      </c>
      <c r="O166" s="26">
        <v>40626</v>
      </c>
      <c r="P166" s="26">
        <v>49025</v>
      </c>
      <c r="Q166" s="26">
        <v>57424</v>
      </c>
      <c r="R166" s="26">
        <v>65823</v>
      </c>
      <c r="S166" s="26">
        <v>74222</v>
      </c>
      <c r="T166" s="27">
        <v>82621</v>
      </c>
      <c r="U166" s="26">
        <v>23828</v>
      </c>
      <c r="V166" s="26">
        <v>32227</v>
      </c>
      <c r="W166" s="35">
        <v>40626</v>
      </c>
      <c r="X166" s="26">
        <v>49025</v>
      </c>
      <c r="Y166" s="26">
        <v>57424</v>
      </c>
      <c r="Z166" s="26">
        <v>65823</v>
      </c>
      <c r="AA166" s="26">
        <v>74222</v>
      </c>
      <c r="AB166" s="27">
        <v>82621</v>
      </c>
      <c r="AC166" s="29">
        <v>34905</v>
      </c>
      <c r="AD166" s="30">
        <v>39910</v>
      </c>
      <c r="AE166" s="30">
        <v>44915</v>
      </c>
      <c r="AF166" s="30">
        <v>49855</v>
      </c>
      <c r="AG166" s="30">
        <v>53885</v>
      </c>
      <c r="AH166" s="30">
        <v>57850</v>
      </c>
      <c r="AI166" s="30">
        <v>61880</v>
      </c>
      <c r="AJ166" s="32">
        <v>65845</v>
      </c>
      <c r="AK166" s="30">
        <v>38640</v>
      </c>
      <c r="AL166" s="30">
        <v>52260</v>
      </c>
      <c r="AM166" s="30">
        <v>65880</v>
      </c>
      <c r="AN166" s="30">
        <v>79500</v>
      </c>
      <c r="AO166" s="30">
        <v>93120</v>
      </c>
      <c r="AP166" s="30">
        <v>106740</v>
      </c>
      <c r="AQ166" s="30">
        <v>120360</v>
      </c>
      <c r="AR166" s="32">
        <v>133980</v>
      </c>
      <c r="AS166" s="29">
        <v>38640</v>
      </c>
      <c r="AT166" s="29">
        <v>52260</v>
      </c>
      <c r="AU166" s="38">
        <v>65880</v>
      </c>
      <c r="AV166" s="29">
        <v>79500</v>
      </c>
      <c r="AW166" s="29">
        <v>93120</v>
      </c>
      <c r="AX166" s="29">
        <v>106740</v>
      </c>
      <c r="AY166" s="29">
        <v>120360</v>
      </c>
      <c r="AZ166" s="29">
        <v>133980</v>
      </c>
    </row>
    <row r="167" spans="1:52" x14ac:dyDescent="0.3">
      <c r="A167" t="s">
        <v>1881</v>
      </c>
      <c r="B167" s="2" t="s">
        <v>9183</v>
      </c>
      <c r="C167" s="2" t="s">
        <v>7826</v>
      </c>
      <c r="D167" s="1" t="s">
        <v>7825</v>
      </c>
      <c r="E167" s="25">
        <v>17080</v>
      </c>
      <c r="F167" s="26">
        <v>19520</v>
      </c>
      <c r="G167" s="26">
        <v>21960</v>
      </c>
      <c r="H167" s="26">
        <v>24360</v>
      </c>
      <c r="I167" s="26">
        <v>26320</v>
      </c>
      <c r="J167" s="26">
        <v>28280</v>
      </c>
      <c r="K167" s="26">
        <v>30240</v>
      </c>
      <c r="L167" s="27">
        <v>32160</v>
      </c>
      <c r="M167" s="26">
        <v>23828</v>
      </c>
      <c r="N167" s="26">
        <v>32227</v>
      </c>
      <c r="O167" s="26">
        <v>40626</v>
      </c>
      <c r="P167" s="26">
        <v>49025</v>
      </c>
      <c r="Q167" s="26">
        <v>57424</v>
      </c>
      <c r="R167" s="26">
        <v>65823</v>
      </c>
      <c r="S167" s="26">
        <v>74222</v>
      </c>
      <c r="T167" s="27">
        <v>82621</v>
      </c>
      <c r="U167" s="26">
        <v>23828</v>
      </c>
      <c r="V167" s="26">
        <v>32227</v>
      </c>
      <c r="W167" s="35">
        <v>40626</v>
      </c>
      <c r="X167" s="26">
        <v>49025</v>
      </c>
      <c r="Y167" s="26">
        <v>57424</v>
      </c>
      <c r="Z167" s="26">
        <v>65823</v>
      </c>
      <c r="AA167" s="26">
        <v>74222</v>
      </c>
      <c r="AB167" s="27">
        <v>82621</v>
      </c>
      <c r="AC167" s="29">
        <v>27755</v>
      </c>
      <c r="AD167" s="30">
        <v>31720</v>
      </c>
      <c r="AE167" s="30">
        <v>35685</v>
      </c>
      <c r="AF167" s="30">
        <v>39585</v>
      </c>
      <c r="AG167" s="30">
        <v>42770</v>
      </c>
      <c r="AH167" s="30">
        <v>45955</v>
      </c>
      <c r="AI167" s="30">
        <v>49140</v>
      </c>
      <c r="AJ167" s="32">
        <v>52260</v>
      </c>
      <c r="AK167" s="30">
        <v>38640</v>
      </c>
      <c r="AL167" s="30">
        <v>52260</v>
      </c>
      <c r="AM167" s="30">
        <v>65880</v>
      </c>
      <c r="AN167" s="30">
        <v>79500</v>
      </c>
      <c r="AO167" s="30">
        <v>93120</v>
      </c>
      <c r="AP167" s="30">
        <v>106740</v>
      </c>
      <c r="AQ167" s="30">
        <v>120360</v>
      </c>
      <c r="AR167" s="32">
        <v>133980</v>
      </c>
      <c r="AS167" s="29">
        <v>38640</v>
      </c>
      <c r="AT167" s="29">
        <v>52260</v>
      </c>
      <c r="AU167" s="38">
        <v>65880</v>
      </c>
      <c r="AV167" s="29">
        <v>79500</v>
      </c>
      <c r="AW167" s="29">
        <v>93120</v>
      </c>
      <c r="AX167" s="29">
        <v>106740</v>
      </c>
      <c r="AY167" s="29">
        <v>120360</v>
      </c>
      <c r="AZ167" s="29">
        <v>133980</v>
      </c>
    </row>
    <row r="168" spans="1:52" x14ac:dyDescent="0.3">
      <c r="A168" t="s">
        <v>4238</v>
      </c>
      <c r="B168" s="2" t="s">
        <v>9183</v>
      </c>
      <c r="C168" s="2" t="s">
        <v>7828</v>
      </c>
      <c r="D168" s="1" t="s">
        <v>7827</v>
      </c>
      <c r="E168" s="25">
        <v>26680</v>
      </c>
      <c r="F168" s="26">
        <v>30480</v>
      </c>
      <c r="G168" s="26">
        <v>34280</v>
      </c>
      <c r="H168" s="26">
        <v>38080</v>
      </c>
      <c r="I168" s="26">
        <v>41160</v>
      </c>
      <c r="J168" s="26">
        <v>44200</v>
      </c>
      <c r="K168" s="26">
        <v>47240</v>
      </c>
      <c r="L168" s="27">
        <v>50280</v>
      </c>
      <c r="M168" s="26">
        <v>23828</v>
      </c>
      <c r="N168" s="26">
        <v>32227</v>
      </c>
      <c r="O168" s="26">
        <v>40626</v>
      </c>
      <c r="P168" s="26">
        <v>49025</v>
      </c>
      <c r="Q168" s="26">
        <v>57424</v>
      </c>
      <c r="R168" s="26">
        <v>65823</v>
      </c>
      <c r="S168" s="26">
        <v>74222</v>
      </c>
      <c r="T168" s="27">
        <v>82621</v>
      </c>
      <c r="U168" s="26">
        <v>26680</v>
      </c>
      <c r="V168" s="26">
        <v>32227</v>
      </c>
      <c r="W168" s="35">
        <v>40626</v>
      </c>
      <c r="X168" s="26">
        <v>49025</v>
      </c>
      <c r="Y168" s="26">
        <v>57424</v>
      </c>
      <c r="Z168" s="26">
        <v>65823</v>
      </c>
      <c r="AA168" s="26">
        <v>74222</v>
      </c>
      <c r="AB168" s="27">
        <v>82621</v>
      </c>
      <c r="AC168" s="29">
        <v>43355</v>
      </c>
      <c r="AD168" s="30">
        <v>49530</v>
      </c>
      <c r="AE168" s="30">
        <v>55705</v>
      </c>
      <c r="AF168" s="30">
        <v>61880</v>
      </c>
      <c r="AG168" s="30">
        <v>66885</v>
      </c>
      <c r="AH168" s="30">
        <v>71825</v>
      </c>
      <c r="AI168" s="30">
        <v>76765</v>
      </c>
      <c r="AJ168" s="32">
        <v>81705</v>
      </c>
      <c r="AK168" s="30">
        <v>38640</v>
      </c>
      <c r="AL168" s="30">
        <v>52260</v>
      </c>
      <c r="AM168" s="30">
        <v>65880</v>
      </c>
      <c r="AN168" s="30">
        <v>79500</v>
      </c>
      <c r="AO168" s="30">
        <v>93120</v>
      </c>
      <c r="AP168" s="30">
        <v>106740</v>
      </c>
      <c r="AQ168" s="30">
        <v>120360</v>
      </c>
      <c r="AR168" s="32">
        <v>133980</v>
      </c>
      <c r="AS168" s="29">
        <v>43355</v>
      </c>
      <c r="AT168" s="29">
        <v>52260</v>
      </c>
      <c r="AU168" s="38">
        <v>65880</v>
      </c>
      <c r="AV168" s="29">
        <v>79500</v>
      </c>
      <c r="AW168" s="29">
        <v>93120</v>
      </c>
      <c r="AX168" s="29">
        <v>106740</v>
      </c>
      <c r="AY168" s="29">
        <v>120360</v>
      </c>
      <c r="AZ168" s="29">
        <v>133980</v>
      </c>
    </row>
    <row r="169" spans="1:52" x14ac:dyDescent="0.3">
      <c r="A169" t="s">
        <v>7831</v>
      </c>
      <c r="B169" s="2" t="s">
        <v>9183</v>
      </c>
      <c r="C169" s="2" t="s">
        <v>7830</v>
      </c>
      <c r="D169" s="1" t="s">
        <v>7829</v>
      </c>
      <c r="E169" s="25">
        <v>17200</v>
      </c>
      <c r="F169" s="26">
        <v>19680</v>
      </c>
      <c r="G169" s="26">
        <v>22120</v>
      </c>
      <c r="H169" s="26">
        <v>24560</v>
      </c>
      <c r="I169" s="26">
        <v>26560</v>
      </c>
      <c r="J169" s="26">
        <v>28520</v>
      </c>
      <c r="K169" s="26">
        <v>30480</v>
      </c>
      <c r="L169" s="27">
        <v>32440</v>
      </c>
      <c r="M169" s="26">
        <v>23828</v>
      </c>
      <c r="N169" s="26">
        <v>32227</v>
      </c>
      <c r="O169" s="26">
        <v>40626</v>
      </c>
      <c r="P169" s="26">
        <v>49025</v>
      </c>
      <c r="Q169" s="26">
        <v>57424</v>
      </c>
      <c r="R169" s="26">
        <v>65823</v>
      </c>
      <c r="S169" s="26">
        <v>74222</v>
      </c>
      <c r="T169" s="27">
        <v>82621</v>
      </c>
      <c r="U169" s="26">
        <v>23828</v>
      </c>
      <c r="V169" s="26">
        <v>32227</v>
      </c>
      <c r="W169" s="35">
        <v>40626</v>
      </c>
      <c r="X169" s="26">
        <v>49025</v>
      </c>
      <c r="Y169" s="26">
        <v>57424</v>
      </c>
      <c r="Z169" s="26">
        <v>65823</v>
      </c>
      <c r="AA169" s="26">
        <v>74222</v>
      </c>
      <c r="AB169" s="27">
        <v>82621</v>
      </c>
      <c r="AC169" s="29">
        <v>27950</v>
      </c>
      <c r="AD169" s="30">
        <v>31980</v>
      </c>
      <c r="AE169" s="30">
        <v>35945</v>
      </c>
      <c r="AF169" s="30">
        <v>39910</v>
      </c>
      <c r="AG169" s="30">
        <v>43160</v>
      </c>
      <c r="AH169" s="30">
        <v>46345</v>
      </c>
      <c r="AI169" s="30">
        <v>49530</v>
      </c>
      <c r="AJ169" s="32">
        <v>52715</v>
      </c>
      <c r="AK169" s="30">
        <v>38640</v>
      </c>
      <c r="AL169" s="30">
        <v>52260</v>
      </c>
      <c r="AM169" s="30">
        <v>65880</v>
      </c>
      <c r="AN169" s="30">
        <v>79500</v>
      </c>
      <c r="AO169" s="30">
        <v>93120</v>
      </c>
      <c r="AP169" s="30">
        <v>106740</v>
      </c>
      <c r="AQ169" s="30">
        <v>120360</v>
      </c>
      <c r="AR169" s="32">
        <v>133980</v>
      </c>
      <c r="AS169" s="29">
        <v>38640</v>
      </c>
      <c r="AT169" s="29">
        <v>52260</v>
      </c>
      <c r="AU169" s="38">
        <v>65880</v>
      </c>
      <c r="AV169" s="29">
        <v>79500</v>
      </c>
      <c r="AW169" s="29">
        <v>93120</v>
      </c>
      <c r="AX169" s="29">
        <v>106740</v>
      </c>
      <c r="AY169" s="29">
        <v>120360</v>
      </c>
      <c r="AZ169" s="29">
        <v>133980</v>
      </c>
    </row>
    <row r="170" spans="1:52" x14ac:dyDescent="0.3">
      <c r="A170" t="s">
        <v>2320</v>
      </c>
      <c r="B170" s="2" t="s">
        <v>9183</v>
      </c>
      <c r="C170" s="2" t="s">
        <v>7833</v>
      </c>
      <c r="D170" s="1" t="s">
        <v>7832</v>
      </c>
      <c r="E170" s="25">
        <v>17080</v>
      </c>
      <c r="F170" s="26">
        <v>19520</v>
      </c>
      <c r="G170" s="26">
        <v>21960</v>
      </c>
      <c r="H170" s="26">
        <v>24360</v>
      </c>
      <c r="I170" s="26">
        <v>26320</v>
      </c>
      <c r="J170" s="26">
        <v>28280</v>
      </c>
      <c r="K170" s="26">
        <v>30240</v>
      </c>
      <c r="L170" s="27">
        <v>32160</v>
      </c>
      <c r="M170" s="26">
        <v>23828</v>
      </c>
      <c r="N170" s="26">
        <v>32227</v>
      </c>
      <c r="O170" s="26">
        <v>40626</v>
      </c>
      <c r="P170" s="26">
        <v>49025</v>
      </c>
      <c r="Q170" s="26">
        <v>57424</v>
      </c>
      <c r="R170" s="26">
        <v>65823</v>
      </c>
      <c r="S170" s="26">
        <v>74222</v>
      </c>
      <c r="T170" s="27">
        <v>82621</v>
      </c>
      <c r="U170" s="26">
        <v>23828</v>
      </c>
      <c r="V170" s="26">
        <v>32227</v>
      </c>
      <c r="W170" s="35">
        <v>40626</v>
      </c>
      <c r="X170" s="26">
        <v>49025</v>
      </c>
      <c r="Y170" s="26">
        <v>57424</v>
      </c>
      <c r="Z170" s="26">
        <v>65823</v>
      </c>
      <c r="AA170" s="26">
        <v>74222</v>
      </c>
      <c r="AB170" s="27">
        <v>82621</v>
      </c>
      <c r="AC170" s="29">
        <v>27755</v>
      </c>
      <c r="AD170" s="30">
        <v>31720</v>
      </c>
      <c r="AE170" s="30">
        <v>35685</v>
      </c>
      <c r="AF170" s="30">
        <v>39585</v>
      </c>
      <c r="AG170" s="30">
        <v>42770</v>
      </c>
      <c r="AH170" s="30">
        <v>45955</v>
      </c>
      <c r="AI170" s="30">
        <v>49140</v>
      </c>
      <c r="AJ170" s="32">
        <v>52260</v>
      </c>
      <c r="AK170" s="30">
        <v>38640</v>
      </c>
      <c r="AL170" s="30">
        <v>52260</v>
      </c>
      <c r="AM170" s="30">
        <v>65880</v>
      </c>
      <c r="AN170" s="30">
        <v>79500</v>
      </c>
      <c r="AO170" s="30">
        <v>93120</v>
      </c>
      <c r="AP170" s="30">
        <v>106740</v>
      </c>
      <c r="AQ170" s="30">
        <v>120360</v>
      </c>
      <c r="AR170" s="32">
        <v>133980</v>
      </c>
      <c r="AS170" s="29">
        <v>38640</v>
      </c>
      <c r="AT170" s="29">
        <v>52260</v>
      </c>
      <c r="AU170" s="38">
        <v>65880</v>
      </c>
      <c r="AV170" s="29">
        <v>79500</v>
      </c>
      <c r="AW170" s="29">
        <v>93120</v>
      </c>
      <c r="AX170" s="29">
        <v>106740</v>
      </c>
      <c r="AY170" s="29">
        <v>120360</v>
      </c>
      <c r="AZ170" s="29">
        <v>133980</v>
      </c>
    </row>
    <row r="171" spans="1:52" x14ac:dyDescent="0.3">
      <c r="A171" t="s">
        <v>1453</v>
      </c>
      <c r="B171" s="2" t="s">
        <v>9183</v>
      </c>
      <c r="C171" s="2" t="s">
        <v>7835</v>
      </c>
      <c r="D171" s="1" t="s">
        <v>7834</v>
      </c>
      <c r="E171" s="25">
        <v>20840</v>
      </c>
      <c r="F171" s="26">
        <v>23800</v>
      </c>
      <c r="G171" s="26">
        <v>26760</v>
      </c>
      <c r="H171" s="26">
        <v>29720</v>
      </c>
      <c r="I171" s="26">
        <v>32120</v>
      </c>
      <c r="J171" s="26">
        <v>34480</v>
      </c>
      <c r="K171" s="26">
        <v>36880</v>
      </c>
      <c r="L171" s="27">
        <v>39240</v>
      </c>
      <c r="M171" s="26">
        <v>23828</v>
      </c>
      <c r="N171" s="26">
        <v>32227</v>
      </c>
      <c r="O171" s="26">
        <v>40626</v>
      </c>
      <c r="P171" s="26">
        <v>49025</v>
      </c>
      <c r="Q171" s="26">
        <v>57424</v>
      </c>
      <c r="R171" s="26">
        <v>65823</v>
      </c>
      <c r="S171" s="26">
        <v>74222</v>
      </c>
      <c r="T171" s="27">
        <v>82621</v>
      </c>
      <c r="U171" s="26">
        <v>23828</v>
      </c>
      <c r="V171" s="26">
        <v>32227</v>
      </c>
      <c r="W171" s="35">
        <v>40626</v>
      </c>
      <c r="X171" s="26">
        <v>49025</v>
      </c>
      <c r="Y171" s="26">
        <v>57424</v>
      </c>
      <c r="Z171" s="26">
        <v>65823</v>
      </c>
      <c r="AA171" s="26">
        <v>74222</v>
      </c>
      <c r="AB171" s="27">
        <v>82621</v>
      </c>
      <c r="AC171" s="29">
        <v>33865</v>
      </c>
      <c r="AD171" s="30">
        <v>38675</v>
      </c>
      <c r="AE171" s="30">
        <v>43485</v>
      </c>
      <c r="AF171" s="30">
        <v>48295</v>
      </c>
      <c r="AG171" s="30">
        <v>52195</v>
      </c>
      <c r="AH171" s="30">
        <v>56030</v>
      </c>
      <c r="AI171" s="30">
        <v>59930</v>
      </c>
      <c r="AJ171" s="32">
        <v>63765</v>
      </c>
      <c r="AK171" s="30">
        <v>38640</v>
      </c>
      <c r="AL171" s="30">
        <v>52260</v>
      </c>
      <c r="AM171" s="30">
        <v>65880</v>
      </c>
      <c r="AN171" s="30">
        <v>79500</v>
      </c>
      <c r="AO171" s="30">
        <v>93120</v>
      </c>
      <c r="AP171" s="30">
        <v>106740</v>
      </c>
      <c r="AQ171" s="30">
        <v>120360</v>
      </c>
      <c r="AR171" s="32">
        <v>133980</v>
      </c>
      <c r="AS171" s="29">
        <v>38640</v>
      </c>
      <c r="AT171" s="29">
        <v>52260</v>
      </c>
      <c r="AU171" s="38">
        <v>65880</v>
      </c>
      <c r="AV171" s="29">
        <v>79500</v>
      </c>
      <c r="AW171" s="29">
        <v>93120</v>
      </c>
      <c r="AX171" s="29">
        <v>106740</v>
      </c>
      <c r="AY171" s="29">
        <v>120360</v>
      </c>
      <c r="AZ171" s="29">
        <v>133980</v>
      </c>
    </row>
    <row r="172" spans="1:52" x14ac:dyDescent="0.3">
      <c r="A172" t="s">
        <v>7838</v>
      </c>
      <c r="B172" s="2" t="s">
        <v>9183</v>
      </c>
      <c r="C172" s="2" t="s">
        <v>7837</v>
      </c>
      <c r="D172" s="1" t="s">
        <v>7836</v>
      </c>
      <c r="E172" s="25">
        <v>17080</v>
      </c>
      <c r="F172" s="26">
        <v>19520</v>
      </c>
      <c r="G172" s="26">
        <v>21960</v>
      </c>
      <c r="H172" s="26">
        <v>24360</v>
      </c>
      <c r="I172" s="26">
        <v>26320</v>
      </c>
      <c r="J172" s="26">
        <v>28280</v>
      </c>
      <c r="K172" s="26">
        <v>30240</v>
      </c>
      <c r="L172" s="27">
        <v>32160</v>
      </c>
      <c r="M172" s="26">
        <v>23828</v>
      </c>
      <c r="N172" s="26">
        <v>32227</v>
      </c>
      <c r="O172" s="26">
        <v>40626</v>
      </c>
      <c r="P172" s="26">
        <v>49025</v>
      </c>
      <c r="Q172" s="26">
        <v>57424</v>
      </c>
      <c r="R172" s="26">
        <v>65823</v>
      </c>
      <c r="S172" s="26">
        <v>74222</v>
      </c>
      <c r="T172" s="27">
        <v>82621</v>
      </c>
      <c r="U172" s="26">
        <v>23828</v>
      </c>
      <c r="V172" s="26">
        <v>32227</v>
      </c>
      <c r="W172" s="35">
        <v>40626</v>
      </c>
      <c r="X172" s="26">
        <v>49025</v>
      </c>
      <c r="Y172" s="26">
        <v>57424</v>
      </c>
      <c r="Z172" s="26">
        <v>65823</v>
      </c>
      <c r="AA172" s="26">
        <v>74222</v>
      </c>
      <c r="AB172" s="27">
        <v>82621</v>
      </c>
      <c r="AC172" s="29">
        <v>27755</v>
      </c>
      <c r="AD172" s="30">
        <v>31720</v>
      </c>
      <c r="AE172" s="30">
        <v>35685</v>
      </c>
      <c r="AF172" s="30">
        <v>39585</v>
      </c>
      <c r="AG172" s="30">
        <v>42770</v>
      </c>
      <c r="AH172" s="30">
        <v>45955</v>
      </c>
      <c r="AI172" s="30">
        <v>49140</v>
      </c>
      <c r="AJ172" s="32">
        <v>52260</v>
      </c>
      <c r="AK172" s="30">
        <v>38640</v>
      </c>
      <c r="AL172" s="30">
        <v>52260</v>
      </c>
      <c r="AM172" s="30">
        <v>65880</v>
      </c>
      <c r="AN172" s="30">
        <v>79500</v>
      </c>
      <c r="AO172" s="30">
        <v>93120</v>
      </c>
      <c r="AP172" s="30">
        <v>106740</v>
      </c>
      <c r="AQ172" s="30">
        <v>120360</v>
      </c>
      <c r="AR172" s="32">
        <v>133980</v>
      </c>
      <c r="AS172" s="29">
        <v>38640</v>
      </c>
      <c r="AT172" s="29">
        <v>52260</v>
      </c>
      <c r="AU172" s="38">
        <v>65880</v>
      </c>
      <c r="AV172" s="29">
        <v>79500</v>
      </c>
      <c r="AW172" s="29">
        <v>93120</v>
      </c>
      <c r="AX172" s="29">
        <v>106740</v>
      </c>
      <c r="AY172" s="29">
        <v>120360</v>
      </c>
      <c r="AZ172" s="29">
        <v>133980</v>
      </c>
    </row>
    <row r="173" spans="1:52" x14ac:dyDescent="0.3">
      <c r="A173" t="s">
        <v>145</v>
      </c>
      <c r="B173" s="2" t="s">
        <v>9183</v>
      </c>
      <c r="C173" s="2" t="s">
        <v>7513</v>
      </c>
      <c r="D173" s="1" t="s">
        <v>7839</v>
      </c>
      <c r="E173" s="25">
        <v>22200</v>
      </c>
      <c r="F173" s="26">
        <v>25360</v>
      </c>
      <c r="G173" s="26">
        <v>28520</v>
      </c>
      <c r="H173" s="26">
        <v>31680</v>
      </c>
      <c r="I173" s="26">
        <v>34240</v>
      </c>
      <c r="J173" s="26">
        <v>36760</v>
      </c>
      <c r="K173" s="26">
        <v>39320</v>
      </c>
      <c r="L173" s="27">
        <v>41840</v>
      </c>
      <c r="M173" s="26">
        <v>23828</v>
      </c>
      <c r="N173" s="26">
        <v>32227</v>
      </c>
      <c r="O173" s="26">
        <v>40626</v>
      </c>
      <c r="P173" s="26">
        <v>49025</v>
      </c>
      <c r="Q173" s="26">
        <v>57424</v>
      </c>
      <c r="R173" s="26">
        <v>65823</v>
      </c>
      <c r="S173" s="26">
        <v>74222</v>
      </c>
      <c r="T173" s="27">
        <v>82621</v>
      </c>
      <c r="U173" s="26">
        <v>23828</v>
      </c>
      <c r="V173" s="26">
        <v>32227</v>
      </c>
      <c r="W173" s="35">
        <v>40626</v>
      </c>
      <c r="X173" s="26">
        <v>49025</v>
      </c>
      <c r="Y173" s="26">
        <v>57424</v>
      </c>
      <c r="Z173" s="26">
        <v>65823</v>
      </c>
      <c r="AA173" s="26">
        <v>74222</v>
      </c>
      <c r="AB173" s="27">
        <v>82621</v>
      </c>
      <c r="AC173" s="29">
        <v>36075</v>
      </c>
      <c r="AD173" s="30">
        <v>41210</v>
      </c>
      <c r="AE173" s="30">
        <v>46345</v>
      </c>
      <c r="AF173" s="30">
        <v>51480</v>
      </c>
      <c r="AG173" s="30">
        <v>55640</v>
      </c>
      <c r="AH173" s="30">
        <v>59735</v>
      </c>
      <c r="AI173" s="30">
        <v>63895</v>
      </c>
      <c r="AJ173" s="32">
        <v>67990</v>
      </c>
      <c r="AK173" s="30">
        <v>38640</v>
      </c>
      <c r="AL173" s="30">
        <v>52260</v>
      </c>
      <c r="AM173" s="30">
        <v>65880</v>
      </c>
      <c r="AN173" s="30">
        <v>79500</v>
      </c>
      <c r="AO173" s="30">
        <v>93120</v>
      </c>
      <c r="AP173" s="30">
        <v>106740</v>
      </c>
      <c r="AQ173" s="30">
        <v>120360</v>
      </c>
      <c r="AR173" s="32">
        <v>133980</v>
      </c>
      <c r="AS173" s="29">
        <v>38640</v>
      </c>
      <c r="AT173" s="29">
        <v>52260</v>
      </c>
      <c r="AU173" s="38">
        <v>65880</v>
      </c>
      <c r="AV173" s="29">
        <v>79500</v>
      </c>
      <c r="AW173" s="29">
        <v>93120</v>
      </c>
      <c r="AX173" s="29">
        <v>106740</v>
      </c>
      <c r="AY173" s="29">
        <v>120360</v>
      </c>
      <c r="AZ173" s="29">
        <v>133980</v>
      </c>
    </row>
    <row r="174" spans="1:52" x14ac:dyDescent="0.3">
      <c r="A174" t="s">
        <v>6077</v>
      </c>
      <c r="B174" s="2" t="s">
        <v>9183</v>
      </c>
      <c r="C174" s="2" t="s">
        <v>7841</v>
      </c>
      <c r="D174" s="1" t="s">
        <v>7840</v>
      </c>
      <c r="E174" s="25">
        <v>17080</v>
      </c>
      <c r="F174" s="26">
        <v>19520</v>
      </c>
      <c r="G174" s="26">
        <v>21960</v>
      </c>
      <c r="H174" s="26">
        <v>24360</v>
      </c>
      <c r="I174" s="26">
        <v>26320</v>
      </c>
      <c r="J174" s="26">
        <v>28280</v>
      </c>
      <c r="K174" s="26">
        <v>30240</v>
      </c>
      <c r="L174" s="27">
        <v>32160</v>
      </c>
      <c r="M174" s="26">
        <v>23828</v>
      </c>
      <c r="N174" s="26">
        <v>32227</v>
      </c>
      <c r="O174" s="26">
        <v>40626</v>
      </c>
      <c r="P174" s="26">
        <v>49025</v>
      </c>
      <c r="Q174" s="26">
        <v>57424</v>
      </c>
      <c r="R174" s="26">
        <v>65823</v>
      </c>
      <c r="S174" s="26">
        <v>74222</v>
      </c>
      <c r="T174" s="27">
        <v>82621</v>
      </c>
      <c r="U174" s="26">
        <v>23828</v>
      </c>
      <c r="V174" s="26">
        <v>32227</v>
      </c>
      <c r="W174" s="35">
        <v>40626</v>
      </c>
      <c r="X174" s="26">
        <v>49025</v>
      </c>
      <c r="Y174" s="26">
        <v>57424</v>
      </c>
      <c r="Z174" s="26">
        <v>65823</v>
      </c>
      <c r="AA174" s="26">
        <v>74222</v>
      </c>
      <c r="AB174" s="27">
        <v>82621</v>
      </c>
      <c r="AC174" s="29">
        <v>27755</v>
      </c>
      <c r="AD174" s="30">
        <v>31720</v>
      </c>
      <c r="AE174" s="30">
        <v>35685</v>
      </c>
      <c r="AF174" s="30">
        <v>39585</v>
      </c>
      <c r="AG174" s="30">
        <v>42770</v>
      </c>
      <c r="AH174" s="30">
        <v>45955</v>
      </c>
      <c r="AI174" s="30">
        <v>49140</v>
      </c>
      <c r="AJ174" s="32">
        <v>52260</v>
      </c>
      <c r="AK174" s="30">
        <v>38640</v>
      </c>
      <c r="AL174" s="30">
        <v>52260</v>
      </c>
      <c r="AM174" s="30">
        <v>65880</v>
      </c>
      <c r="AN174" s="30">
        <v>79500</v>
      </c>
      <c r="AO174" s="30">
        <v>93120</v>
      </c>
      <c r="AP174" s="30">
        <v>106740</v>
      </c>
      <c r="AQ174" s="30">
        <v>120360</v>
      </c>
      <c r="AR174" s="32">
        <v>133980</v>
      </c>
      <c r="AS174" s="29">
        <v>38640</v>
      </c>
      <c r="AT174" s="29">
        <v>52260</v>
      </c>
      <c r="AU174" s="38">
        <v>65880</v>
      </c>
      <c r="AV174" s="29">
        <v>79500</v>
      </c>
      <c r="AW174" s="29">
        <v>93120</v>
      </c>
      <c r="AX174" s="29">
        <v>106740</v>
      </c>
      <c r="AY174" s="29">
        <v>120360</v>
      </c>
      <c r="AZ174" s="29">
        <v>133980</v>
      </c>
    </row>
    <row r="175" spans="1:52" x14ac:dyDescent="0.3">
      <c r="A175" t="s">
        <v>2559</v>
      </c>
      <c r="B175" s="2" t="s">
        <v>9183</v>
      </c>
      <c r="C175" s="2" t="s">
        <v>7843</v>
      </c>
      <c r="D175" s="1" t="s">
        <v>7842</v>
      </c>
      <c r="E175" s="25">
        <v>17080</v>
      </c>
      <c r="F175" s="26">
        <v>19520</v>
      </c>
      <c r="G175" s="26">
        <v>21960</v>
      </c>
      <c r="H175" s="26">
        <v>24360</v>
      </c>
      <c r="I175" s="26">
        <v>26320</v>
      </c>
      <c r="J175" s="26">
        <v>28280</v>
      </c>
      <c r="K175" s="26">
        <v>30240</v>
      </c>
      <c r="L175" s="27">
        <v>32160</v>
      </c>
      <c r="M175" s="26">
        <v>23828</v>
      </c>
      <c r="N175" s="26">
        <v>32227</v>
      </c>
      <c r="O175" s="26">
        <v>40626</v>
      </c>
      <c r="P175" s="26">
        <v>49025</v>
      </c>
      <c r="Q175" s="26">
        <v>57424</v>
      </c>
      <c r="R175" s="26">
        <v>65823</v>
      </c>
      <c r="S175" s="26">
        <v>74222</v>
      </c>
      <c r="T175" s="27">
        <v>82621</v>
      </c>
      <c r="U175" s="26">
        <v>23828</v>
      </c>
      <c r="V175" s="26">
        <v>32227</v>
      </c>
      <c r="W175" s="35">
        <v>40626</v>
      </c>
      <c r="X175" s="26">
        <v>49025</v>
      </c>
      <c r="Y175" s="26">
        <v>57424</v>
      </c>
      <c r="Z175" s="26">
        <v>65823</v>
      </c>
      <c r="AA175" s="26">
        <v>74222</v>
      </c>
      <c r="AB175" s="27">
        <v>82621</v>
      </c>
      <c r="AC175" s="29">
        <v>27755</v>
      </c>
      <c r="AD175" s="30">
        <v>31720</v>
      </c>
      <c r="AE175" s="30">
        <v>35685</v>
      </c>
      <c r="AF175" s="30">
        <v>39585</v>
      </c>
      <c r="AG175" s="30">
        <v>42770</v>
      </c>
      <c r="AH175" s="30">
        <v>45955</v>
      </c>
      <c r="AI175" s="30">
        <v>49140</v>
      </c>
      <c r="AJ175" s="32">
        <v>52260</v>
      </c>
      <c r="AK175" s="30">
        <v>38640</v>
      </c>
      <c r="AL175" s="30">
        <v>52260</v>
      </c>
      <c r="AM175" s="30">
        <v>65880</v>
      </c>
      <c r="AN175" s="30">
        <v>79500</v>
      </c>
      <c r="AO175" s="30">
        <v>93120</v>
      </c>
      <c r="AP175" s="30">
        <v>106740</v>
      </c>
      <c r="AQ175" s="30">
        <v>120360</v>
      </c>
      <c r="AR175" s="32">
        <v>133980</v>
      </c>
      <c r="AS175" s="29">
        <v>38640</v>
      </c>
      <c r="AT175" s="29">
        <v>52260</v>
      </c>
      <c r="AU175" s="38">
        <v>65880</v>
      </c>
      <c r="AV175" s="29">
        <v>79500</v>
      </c>
      <c r="AW175" s="29">
        <v>93120</v>
      </c>
      <c r="AX175" s="29">
        <v>106740</v>
      </c>
      <c r="AY175" s="29">
        <v>120360</v>
      </c>
      <c r="AZ175" s="29">
        <v>133980</v>
      </c>
    </row>
    <row r="176" spans="1:52" x14ac:dyDescent="0.3">
      <c r="A176" t="s">
        <v>7846</v>
      </c>
      <c r="B176" s="2" t="s">
        <v>9183</v>
      </c>
      <c r="C176" s="2" t="s">
        <v>7845</v>
      </c>
      <c r="D176" s="1" t="s">
        <v>7844</v>
      </c>
      <c r="E176" s="25">
        <v>17080</v>
      </c>
      <c r="F176" s="26">
        <v>19520</v>
      </c>
      <c r="G176" s="26">
        <v>21960</v>
      </c>
      <c r="H176" s="26">
        <v>24360</v>
      </c>
      <c r="I176" s="26">
        <v>26320</v>
      </c>
      <c r="J176" s="26">
        <v>28280</v>
      </c>
      <c r="K176" s="26">
        <v>30240</v>
      </c>
      <c r="L176" s="27">
        <v>32160</v>
      </c>
      <c r="M176" s="26">
        <v>23828</v>
      </c>
      <c r="N176" s="26">
        <v>32227</v>
      </c>
      <c r="O176" s="26">
        <v>40626</v>
      </c>
      <c r="P176" s="26">
        <v>49025</v>
      </c>
      <c r="Q176" s="26">
        <v>57424</v>
      </c>
      <c r="R176" s="26">
        <v>65823</v>
      </c>
      <c r="S176" s="26">
        <v>74222</v>
      </c>
      <c r="T176" s="27">
        <v>82621</v>
      </c>
      <c r="U176" s="26">
        <v>23828</v>
      </c>
      <c r="V176" s="26">
        <v>32227</v>
      </c>
      <c r="W176" s="35">
        <v>40626</v>
      </c>
      <c r="X176" s="26">
        <v>49025</v>
      </c>
      <c r="Y176" s="26">
        <v>57424</v>
      </c>
      <c r="Z176" s="26">
        <v>65823</v>
      </c>
      <c r="AA176" s="26">
        <v>74222</v>
      </c>
      <c r="AB176" s="27">
        <v>82621</v>
      </c>
      <c r="AC176" s="29">
        <v>27755</v>
      </c>
      <c r="AD176" s="30">
        <v>31720</v>
      </c>
      <c r="AE176" s="30">
        <v>35685</v>
      </c>
      <c r="AF176" s="30">
        <v>39585</v>
      </c>
      <c r="AG176" s="30">
        <v>42770</v>
      </c>
      <c r="AH176" s="30">
        <v>45955</v>
      </c>
      <c r="AI176" s="30">
        <v>49140</v>
      </c>
      <c r="AJ176" s="32">
        <v>52260</v>
      </c>
      <c r="AK176" s="30">
        <v>38640</v>
      </c>
      <c r="AL176" s="30">
        <v>52260</v>
      </c>
      <c r="AM176" s="30">
        <v>65880</v>
      </c>
      <c r="AN176" s="30">
        <v>79500</v>
      </c>
      <c r="AO176" s="30">
        <v>93120</v>
      </c>
      <c r="AP176" s="30">
        <v>106740</v>
      </c>
      <c r="AQ176" s="30">
        <v>120360</v>
      </c>
      <c r="AR176" s="32">
        <v>133980</v>
      </c>
      <c r="AS176" s="29">
        <v>38640</v>
      </c>
      <c r="AT176" s="29">
        <v>52260</v>
      </c>
      <c r="AU176" s="38">
        <v>65880</v>
      </c>
      <c r="AV176" s="29">
        <v>79500</v>
      </c>
      <c r="AW176" s="29">
        <v>93120</v>
      </c>
      <c r="AX176" s="29">
        <v>106740</v>
      </c>
      <c r="AY176" s="29">
        <v>120360</v>
      </c>
      <c r="AZ176" s="29">
        <v>133980</v>
      </c>
    </row>
    <row r="177" spans="1:52" x14ac:dyDescent="0.3">
      <c r="A177" t="s">
        <v>7849</v>
      </c>
      <c r="B177" s="2" t="s">
        <v>9183</v>
      </c>
      <c r="C177" s="2" t="s">
        <v>7848</v>
      </c>
      <c r="D177" s="1" t="s">
        <v>7847</v>
      </c>
      <c r="E177" s="25">
        <v>18600</v>
      </c>
      <c r="F177" s="26">
        <v>21280</v>
      </c>
      <c r="G177" s="26">
        <v>23920</v>
      </c>
      <c r="H177" s="26">
        <v>26560</v>
      </c>
      <c r="I177" s="26">
        <v>28720</v>
      </c>
      <c r="J177" s="26">
        <v>30840</v>
      </c>
      <c r="K177" s="26">
        <v>32960</v>
      </c>
      <c r="L177" s="27">
        <v>35080</v>
      </c>
      <c r="M177" s="26">
        <v>23828</v>
      </c>
      <c r="N177" s="26">
        <v>32227</v>
      </c>
      <c r="O177" s="26">
        <v>40626</v>
      </c>
      <c r="P177" s="26">
        <v>49025</v>
      </c>
      <c r="Q177" s="26">
        <v>57424</v>
      </c>
      <c r="R177" s="26">
        <v>65823</v>
      </c>
      <c r="S177" s="26">
        <v>74222</v>
      </c>
      <c r="T177" s="27">
        <v>82621</v>
      </c>
      <c r="U177" s="26">
        <v>23828</v>
      </c>
      <c r="V177" s="26">
        <v>32227</v>
      </c>
      <c r="W177" s="35">
        <v>40626</v>
      </c>
      <c r="X177" s="26">
        <v>49025</v>
      </c>
      <c r="Y177" s="26">
        <v>57424</v>
      </c>
      <c r="Z177" s="26">
        <v>65823</v>
      </c>
      <c r="AA177" s="26">
        <v>74222</v>
      </c>
      <c r="AB177" s="27">
        <v>82621</v>
      </c>
      <c r="AC177" s="29">
        <v>30225</v>
      </c>
      <c r="AD177" s="30">
        <v>34580</v>
      </c>
      <c r="AE177" s="30">
        <v>38870</v>
      </c>
      <c r="AF177" s="30">
        <v>43160</v>
      </c>
      <c r="AG177" s="30">
        <v>46670</v>
      </c>
      <c r="AH177" s="30">
        <v>50115</v>
      </c>
      <c r="AI177" s="30">
        <v>53560</v>
      </c>
      <c r="AJ177" s="32">
        <v>57005</v>
      </c>
      <c r="AK177" s="30">
        <v>38640</v>
      </c>
      <c r="AL177" s="30">
        <v>52260</v>
      </c>
      <c r="AM177" s="30">
        <v>65880</v>
      </c>
      <c r="AN177" s="30">
        <v>79500</v>
      </c>
      <c r="AO177" s="30">
        <v>93120</v>
      </c>
      <c r="AP177" s="30">
        <v>106740</v>
      </c>
      <c r="AQ177" s="30">
        <v>120360</v>
      </c>
      <c r="AR177" s="32">
        <v>133980</v>
      </c>
      <c r="AS177" s="29">
        <v>38640</v>
      </c>
      <c r="AT177" s="29">
        <v>52260</v>
      </c>
      <c r="AU177" s="38">
        <v>65880</v>
      </c>
      <c r="AV177" s="29">
        <v>79500</v>
      </c>
      <c r="AW177" s="29">
        <v>93120</v>
      </c>
      <c r="AX177" s="29">
        <v>106740</v>
      </c>
      <c r="AY177" s="29">
        <v>120360</v>
      </c>
      <c r="AZ177" s="29">
        <v>133980</v>
      </c>
    </row>
    <row r="178" spans="1:52" x14ac:dyDescent="0.3">
      <c r="A178" t="s">
        <v>7852</v>
      </c>
      <c r="B178" s="2" t="s">
        <v>9183</v>
      </c>
      <c r="C178" s="2" t="s">
        <v>7851</v>
      </c>
      <c r="D178" s="1" t="s">
        <v>7850</v>
      </c>
      <c r="E178" s="25">
        <v>17080</v>
      </c>
      <c r="F178" s="26">
        <v>19520</v>
      </c>
      <c r="G178" s="26">
        <v>21960</v>
      </c>
      <c r="H178" s="26">
        <v>24360</v>
      </c>
      <c r="I178" s="26">
        <v>26320</v>
      </c>
      <c r="J178" s="26">
        <v>28280</v>
      </c>
      <c r="K178" s="26">
        <v>30240</v>
      </c>
      <c r="L178" s="27">
        <v>32160</v>
      </c>
      <c r="M178" s="26">
        <v>23828</v>
      </c>
      <c r="N178" s="26">
        <v>32227</v>
      </c>
      <c r="O178" s="26">
        <v>40626</v>
      </c>
      <c r="P178" s="26">
        <v>49025</v>
      </c>
      <c r="Q178" s="26">
        <v>57424</v>
      </c>
      <c r="R178" s="26">
        <v>65823</v>
      </c>
      <c r="S178" s="26">
        <v>74222</v>
      </c>
      <c r="T178" s="27">
        <v>82621</v>
      </c>
      <c r="U178" s="26">
        <v>23828</v>
      </c>
      <c r="V178" s="26">
        <v>32227</v>
      </c>
      <c r="W178" s="35">
        <v>40626</v>
      </c>
      <c r="X178" s="26">
        <v>49025</v>
      </c>
      <c r="Y178" s="26">
        <v>57424</v>
      </c>
      <c r="Z178" s="26">
        <v>65823</v>
      </c>
      <c r="AA178" s="26">
        <v>74222</v>
      </c>
      <c r="AB178" s="27">
        <v>82621</v>
      </c>
      <c r="AC178" s="29">
        <v>27755</v>
      </c>
      <c r="AD178" s="30">
        <v>31720</v>
      </c>
      <c r="AE178" s="30">
        <v>35685</v>
      </c>
      <c r="AF178" s="30">
        <v>39585</v>
      </c>
      <c r="AG178" s="30">
        <v>42770</v>
      </c>
      <c r="AH178" s="30">
        <v>45955</v>
      </c>
      <c r="AI178" s="30">
        <v>49140</v>
      </c>
      <c r="AJ178" s="32">
        <v>52260</v>
      </c>
      <c r="AK178" s="30">
        <v>38640</v>
      </c>
      <c r="AL178" s="30">
        <v>52260</v>
      </c>
      <c r="AM178" s="30">
        <v>65880</v>
      </c>
      <c r="AN178" s="30">
        <v>79500</v>
      </c>
      <c r="AO178" s="30">
        <v>93120</v>
      </c>
      <c r="AP178" s="30">
        <v>106740</v>
      </c>
      <c r="AQ178" s="30">
        <v>120360</v>
      </c>
      <c r="AR178" s="32">
        <v>133980</v>
      </c>
      <c r="AS178" s="29">
        <v>38640</v>
      </c>
      <c r="AT178" s="29">
        <v>52260</v>
      </c>
      <c r="AU178" s="38">
        <v>65880</v>
      </c>
      <c r="AV178" s="29">
        <v>79500</v>
      </c>
      <c r="AW178" s="29">
        <v>93120</v>
      </c>
      <c r="AX178" s="29">
        <v>106740</v>
      </c>
      <c r="AY178" s="29">
        <v>120360</v>
      </c>
      <c r="AZ178" s="29">
        <v>133980</v>
      </c>
    </row>
    <row r="179" spans="1:52" x14ac:dyDescent="0.3">
      <c r="A179" t="s">
        <v>453</v>
      </c>
      <c r="B179" s="2" t="s">
        <v>9183</v>
      </c>
      <c r="C179" s="2" t="s">
        <v>7854</v>
      </c>
      <c r="D179" s="1" t="s">
        <v>7853</v>
      </c>
      <c r="E179" s="25">
        <v>17080</v>
      </c>
      <c r="F179" s="26">
        <v>19520</v>
      </c>
      <c r="G179" s="26">
        <v>21960</v>
      </c>
      <c r="H179" s="26">
        <v>24360</v>
      </c>
      <c r="I179" s="26">
        <v>26320</v>
      </c>
      <c r="J179" s="26">
        <v>28280</v>
      </c>
      <c r="K179" s="26">
        <v>30240</v>
      </c>
      <c r="L179" s="27">
        <v>32160</v>
      </c>
      <c r="M179" s="26">
        <v>23828</v>
      </c>
      <c r="N179" s="26">
        <v>32227</v>
      </c>
      <c r="O179" s="26">
        <v>40626</v>
      </c>
      <c r="P179" s="26">
        <v>49025</v>
      </c>
      <c r="Q179" s="26">
        <v>57424</v>
      </c>
      <c r="R179" s="26">
        <v>65823</v>
      </c>
      <c r="S179" s="26">
        <v>74222</v>
      </c>
      <c r="T179" s="27">
        <v>82621</v>
      </c>
      <c r="U179" s="26">
        <v>23828</v>
      </c>
      <c r="V179" s="26">
        <v>32227</v>
      </c>
      <c r="W179" s="35">
        <v>40626</v>
      </c>
      <c r="X179" s="26">
        <v>49025</v>
      </c>
      <c r="Y179" s="26">
        <v>57424</v>
      </c>
      <c r="Z179" s="26">
        <v>65823</v>
      </c>
      <c r="AA179" s="26">
        <v>74222</v>
      </c>
      <c r="AB179" s="27">
        <v>82621</v>
      </c>
      <c r="AC179" s="29">
        <v>27755</v>
      </c>
      <c r="AD179" s="30">
        <v>31720</v>
      </c>
      <c r="AE179" s="30">
        <v>35685</v>
      </c>
      <c r="AF179" s="30">
        <v>39585</v>
      </c>
      <c r="AG179" s="30">
        <v>42770</v>
      </c>
      <c r="AH179" s="30">
        <v>45955</v>
      </c>
      <c r="AI179" s="30">
        <v>49140</v>
      </c>
      <c r="AJ179" s="32">
        <v>52260</v>
      </c>
      <c r="AK179" s="30">
        <v>38640</v>
      </c>
      <c r="AL179" s="30">
        <v>52260</v>
      </c>
      <c r="AM179" s="30">
        <v>65880</v>
      </c>
      <c r="AN179" s="30">
        <v>79500</v>
      </c>
      <c r="AO179" s="30">
        <v>93120</v>
      </c>
      <c r="AP179" s="30">
        <v>106740</v>
      </c>
      <c r="AQ179" s="30">
        <v>120360</v>
      </c>
      <c r="AR179" s="32">
        <v>133980</v>
      </c>
      <c r="AS179" s="29">
        <v>38640</v>
      </c>
      <c r="AT179" s="29">
        <v>52260</v>
      </c>
      <c r="AU179" s="38">
        <v>65880</v>
      </c>
      <c r="AV179" s="29">
        <v>79500</v>
      </c>
      <c r="AW179" s="29">
        <v>93120</v>
      </c>
      <c r="AX179" s="29">
        <v>106740</v>
      </c>
      <c r="AY179" s="29">
        <v>120360</v>
      </c>
      <c r="AZ179" s="29">
        <v>133980</v>
      </c>
    </row>
    <row r="180" spans="1:52" x14ac:dyDescent="0.3">
      <c r="A180" t="s">
        <v>7857</v>
      </c>
      <c r="B180" s="2" t="s">
        <v>9183</v>
      </c>
      <c r="C180" s="2" t="s">
        <v>7856</v>
      </c>
      <c r="D180" s="1" t="s">
        <v>7855</v>
      </c>
      <c r="E180" s="25">
        <v>17760</v>
      </c>
      <c r="F180" s="26">
        <v>20280</v>
      </c>
      <c r="G180" s="26">
        <v>22800</v>
      </c>
      <c r="H180" s="26">
        <v>25320</v>
      </c>
      <c r="I180" s="26">
        <v>27360</v>
      </c>
      <c r="J180" s="26">
        <v>29400</v>
      </c>
      <c r="K180" s="26">
        <v>31400</v>
      </c>
      <c r="L180" s="27">
        <v>33440</v>
      </c>
      <c r="M180" s="26">
        <v>23828</v>
      </c>
      <c r="N180" s="26">
        <v>32227</v>
      </c>
      <c r="O180" s="26">
        <v>40626</v>
      </c>
      <c r="P180" s="26">
        <v>49025</v>
      </c>
      <c r="Q180" s="26">
        <v>57424</v>
      </c>
      <c r="R180" s="26">
        <v>65823</v>
      </c>
      <c r="S180" s="26">
        <v>74222</v>
      </c>
      <c r="T180" s="27">
        <v>82621</v>
      </c>
      <c r="U180" s="26">
        <v>23828</v>
      </c>
      <c r="V180" s="26">
        <v>32227</v>
      </c>
      <c r="W180" s="35">
        <v>40626</v>
      </c>
      <c r="X180" s="26">
        <v>49025</v>
      </c>
      <c r="Y180" s="26">
        <v>57424</v>
      </c>
      <c r="Z180" s="26">
        <v>65823</v>
      </c>
      <c r="AA180" s="26">
        <v>74222</v>
      </c>
      <c r="AB180" s="27">
        <v>82621</v>
      </c>
      <c r="AC180" s="29">
        <v>28860</v>
      </c>
      <c r="AD180" s="30">
        <v>32955</v>
      </c>
      <c r="AE180" s="30">
        <v>37050</v>
      </c>
      <c r="AF180" s="30">
        <v>41145</v>
      </c>
      <c r="AG180" s="30">
        <v>44460</v>
      </c>
      <c r="AH180" s="30">
        <v>47775</v>
      </c>
      <c r="AI180" s="30">
        <v>51025</v>
      </c>
      <c r="AJ180" s="32">
        <v>54340</v>
      </c>
      <c r="AK180" s="30">
        <v>38640</v>
      </c>
      <c r="AL180" s="30">
        <v>52260</v>
      </c>
      <c r="AM180" s="30">
        <v>65880</v>
      </c>
      <c r="AN180" s="30">
        <v>79500</v>
      </c>
      <c r="AO180" s="30">
        <v>93120</v>
      </c>
      <c r="AP180" s="30">
        <v>106740</v>
      </c>
      <c r="AQ180" s="30">
        <v>120360</v>
      </c>
      <c r="AR180" s="32">
        <v>133980</v>
      </c>
      <c r="AS180" s="29">
        <v>38640</v>
      </c>
      <c r="AT180" s="29">
        <v>52260</v>
      </c>
      <c r="AU180" s="38">
        <v>65880</v>
      </c>
      <c r="AV180" s="29">
        <v>79500</v>
      </c>
      <c r="AW180" s="29">
        <v>93120</v>
      </c>
      <c r="AX180" s="29">
        <v>106740</v>
      </c>
      <c r="AY180" s="29">
        <v>120360</v>
      </c>
      <c r="AZ180" s="29">
        <v>133980</v>
      </c>
    </row>
    <row r="181" spans="1:52" x14ac:dyDescent="0.3">
      <c r="A181" t="s">
        <v>7860</v>
      </c>
      <c r="B181" s="2" t="s">
        <v>9183</v>
      </c>
      <c r="C181" s="2" t="s">
        <v>7859</v>
      </c>
      <c r="D181" s="1" t="s">
        <v>7858</v>
      </c>
      <c r="E181" s="25">
        <v>19440</v>
      </c>
      <c r="F181" s="26">
        <v>22200</v>
      </c>
      <c r="G181" s="26">
        <v>24960</v>
      </c>
      <c r="H181" s="26">
        <v>27720</v>
      </c>
      <c r="I181" s="26">
        <v>29960</v>
      </c>
      <c r="J181" s="26">
        <v>32160</v>
      </c>
      <c r="K181" s="26">
        <v>34400</v>
      </c>
      <c r="L181" s="27">
        <v>36600</v>
      </c>
      <c r="M181" s="26">
        <v>23828</v>
      </c>
      <c r="N181" s="26">
        <v>32227</v>
      </c>
      <c r="O181" s="26">
        <v>40626</v>
      </c>
      <c r="P181" s="26">
        <v>49025</v>
      </c>
      <c r="Q181" s="26">
        <v>57424</v>
      </c>
      <c r="R181" s="26">
        <v>65823</v>
      </c>
      <c r="S181" s="26">
        <v>74222</v>
      </c>
      <c r="T181" s="27">
        <v>82621</v>
      </c>
      <c r="U181" s="26">
        <v>23828</v>
      </c>
      <c r="V181" s="26">
        <v>32227</v>
      </c>
      <c r="W181" s="35">
        <v>40626</v>
      </c>
      <c r="X181" s="26">
        <v>49025</v>
      </c>
      <c r="Y181" s="26">
        <v>57424</v>
      </c>
      <c r="Z181" s="26">
        <v>65823</v>
      </c>
      <c r="AA181" s="26">
        <v>74222</v>
      </c>
      <c r="AB181" s="27">
        <v>82621</v>
      </c>
      <c r="AC181" s="29">
        <v>31590</v>
      </c>
      <c r="AD181" s="30">
        <v>36075</v>
      </c>
      <c r="AE181" s="30">
        <v>40560</v>
      </c>
      <c r="AF181" s="30">
        <v>45045</v>
      </c>
      <c r="AG181" s="30">
        <v>48685</v>
      </c>
      <c r="AH181" s="30">
        <v>52260</v>
      </c>
      <c r="AI181" s="30">
        <v>55900</v>
      </c>
      <c r="AJ181" s="32">
        <v>59475</v>
      </c>
      <c r="AK181" s="30">
        <v>38640</v>
      </c>
      <c r="AL181" s="30">
        <v>52260</v>
      </c>
      <c r="AM181" s="30">
        <v>65880</v>
      </c>
      <c r="AN181" s="30">
        <v>79500</v>
      </c>
      <c r="AO181" s="30">
        <v>93120</v>
      </c>
      <c r="AP181" s="30">
        <v>106740</v>
      </c>
      <c r="AQ181" s="30">
        <v>120360</v>
      </c>
      <c r="AR181" s="32">
        <v>133980</v>
      </c>
      <c r="AS181" s="29">
        <v>38640</v>
      </c>
      <c r="AT181" s="29">
        <v>52260</v>
      </c>
      <c r="AU181" s="38">
        <v>65880</v>
      </c>
      <c r="AV181" s="29">
        <v>79500</v>
      </c>
      <c r="AW181" s="29">
        <v>93120</v>
      </c>
      <c r="AX181" s="29">
        <v>106740</v>
      </c>
      <c r="AY181" s="29">
        <v>120360</v>
      </c>
      <c r="AZ181" s="29">
        <v>133980</v>
      </c>
    </row>
    <row r="182" spans="1:52" x14ac:dyDescent="0.3">
      <c r="A182" t="s">
        <v>7863</v>
      </c>
      <c r="B182" s="2" t="s">
        <v>9183</v>
      </c>
      <c r="C182" s="2" t="s">
        <v>7862</v>
      </c>
      <c r="D182" s="1" t="s">
        <v>7861</v>
      </c>
      <c r="E182" s="25">
        <v>18240</v>
      </c>
      <c r="F182" s="26">
        <v>20840</v>
      </c>
      <c r="G182" s="26">
        <v>23440</v>
      </c>
      <c r="H182" s="26">
        <v>26040</v>
      </c>
      <c r="I182" s="26">
        <v>28160</v>
      </c>
      <c r="J182" s="26">
        <v>30240</v>
      </c>
      <c r="K182" s="26">
        <v>32320</v>
      </c>
      <c r="L182" s="27">
        <v>34400</v>
      </c>
      <c r="M182" s="26">
        <v>23828</v>
      </c>
      <c r="N182" s="26">
        <v>32227</v>
      </c>
      <c r="O182" s="26">
        <v>40626</v>
      </c>
      <c r="P182" s="26">
        <v>49025</v>
      </c>
      <c r="Q182" s="26">
        <v>57424</v>
      </c>
      <c r="R182" s="26">
        <v>65823</v>
      </c>
      <c r="S182" s="26">
        <v>74222</v>
      </c>
      <c r="T182" s="27">
        <v>82621</v>
      </c>
      <c r="U182" s="26">
        <v>23828</v>
      </c>
      <c r="V182" s="26">
        <v>32227</v>
      </c>
      <c r="W182" s="35">
        <v>40626</v>
      </c>
      <c r="X182" s="26">
        <v>49025</v>
      </c>
      <c r="Y182" s="26">
        <v>57424</v>
      </c>
      <c r="Z182" s="26">
        <v>65823</v>
      </c>
      <c r="AA182" s="26">
        <v>74222</v>
      </c>
      <c r="AB182" s="27">
        <v>82621</v>
      </c>
      <c r="AC182" s="29">
        <v>29640</v>
      </c>
      <c r="AD182" s="30">
        <v>33865</v>
      </c>
      <c r="AE182" s="30">
        <v>38090</v>
      </c>
      <c r="AF182" s="30">
        <v>42315</v>
      </c>
      <c r="AG182" s="30">
        <v>45760</v>
      </c>
      <c r="AH182" s="30">
        <v>49140</v>
      </c>
      <c r="AI182" s="30">
        <v>52520</v>
      </c>
      <c r="AJ182" s="32">
        <v>55900</v>
      </c>
      <c r="AK182" s="30">
        <v>38640</v>
      </c>
      <c r="AL182" s="30">
        <v>52260</v>
      </c>
      <c r="AM182" s="30">
        <v>65880</v>
      </c>
      <c r="AN182" s="30">
        <v>79500</v>
      </c>
      <c r="AO182" s="30">
        <v>93120</v>
      </c>
      <c r="AP182" s="30">
        <v>106740</v>
      </c>
      <c r="AQ182" s="30">
        <v>120360</v>
      </c>
      <c r="AR182" s="32">
        <v>133980</v>
      </c>
      <c r="AS182" s="29">
        <v>38640</v>
      </c>
      <c r="AT182" s="29">
        <v>52260</v>
      </c>
      <c r="AU182" s="38">
        <v>65880</v>
      </c>
      <c r="AV182" s="29">
        <v>79500</v>
      </c>
      <c r="AW182" s="29">
        <v>93120</v>
      </c>
      <c r="AX182" s="29">
        <v>106740</v>
      </c>
      <c r="AY182" s="29">
        <v>120360</v>
      </c>
      <c r="AZ182" s="29">
        <v>133980</v>
      </c>
    </row>
    <row r="183" spans="1:52" x14ac:dyDescent="0.3">
      <c r="A183" t="s">
        <v>2881</v>
      </c>
      <c r="B183" s="2" t="s">
        <v>9183</v>
      </c>
      <c r="C183" s="2" t="s">
        <v>7865</v>
      </c>
      <c r="D183" s="1" t="s">
        <v>7864</v>
      </c>
      <c r="E183" s="25">
        <v>21720</v>
      </c>
      <c r="F183" s="26">
        <v>24800</v>
      </c>
      <c r="G183" s="26">
        <v>27920</v>
      </c>
      <c r="H183" s="26">
        <v>31000</v>
      </c>
      <c r="I183" s="26">
        <v>33480</v>
      </c>
      <c r="J183" s="26">
        <v>35960</v>
      </c>
      <c r="K183" s="26">
        <v>38440</v>
      </c>
      <c r="L183" s="27">
        <v>40920</v>
      </c>
      <c r="M183" s="26">
        <v>23828</v>
      </c>
      <c r="N183" s="26">
        <v>32227</v>
      </c>
      <c r="O183" s="26">
        <v>40626</v>
      </c>
      <c r="P183" s="26">
        <v>49025</v>
      </c>
      <c r="Q183" s="26">
        <v>57424</v>
      </c>
      <c r="R183" s="26">
        <v>65823</v>
      </c>
      <c r="S183" s="26">
        <v>74222</v>
      </c>
      <c r="T183" s="27">
        <v>82621</v>
      </c>
      <c r="U183" s="26">
        <v>23828</v>
      </c>
      <c r="V183" s="26">
        <v>32227</v>
      </c>
      <c r="W183" s="35">
        <v>40626</v>
      </c>
      <c r="X183" s="26">
        <v>49025</v>
      </c>
      <c r="Y183" s="26">
        <v>57424</v>
      </c>
      <c r="Z183" s="26">
        <v>65823</v>
      </c>
      <c r="AA183" s="26">
        <v>74222</v>
      </c>
      <c r="AB183" s="27">
        <v>82621</v>
      </c>
      <c r="AC183" s="29">
        <v>35295</v>
      </c>
      <c r="AD183" s="30">
        <v>40300</v>
      </c>
      <c r="AE183" s="30">
        <v>45370</v>
      </c>
      <c r="AF183" s="30">
        <v>50375</v>
      </c>
      <c r="AG183" s="30">
        <v>54405</v>
      </c>
      <c r="AH183" s="30">
        <v>58435</v>
      </c>
      <c r="AI183" s="30">
        <v>62465</v>
      </c>
      <c r="AJ183" s="32">
        <v>66495</v>
      </c>
      <c r="AK183" s="30">
        <v>38640</v>
      </c>
      <c r="AL183" s="30">
        <v>52260</v>
      </c>
      <c r="AM183" s="30">
        <v>65880</v>
      </c>
      <c r="AN183" s="30">
        <v>79500</v>
      </c>
      <c r="AO183" s="30">
        <v>93120</v>
      </c>
      <c r="AP183" s="30">
        <v>106740</v>
      </c>
      <c r="AQ183" s="30">
        <v>120360</v>
      </c>
      <c r="AR183" s="32">
        <v>133980</v>
      </c>
      <c r="AS183" s="29">
        <v>38640</v>
      </c>
      <c r="AT183" s="29">
        <v>52260</v>
      </c>
      <c r="AU183" s="38">
        <v>65880</v>
      </c>
      <c r="AV183" s="29">
        <v>79500</v>
      </c>
      <c r="AW183" s="29">
        <v>93120</v>
      </c>
      <c r="AX183" s="29">
        <v>106740</v>
      </c>
      <c r="AY183" s="29">
        <v>120360</v>
      </c>
      <c r="AZ183" s="29">
        <v>133980</v>
      </c>
    </row>
    <row r="184" spans="1:52" x14ac:dyDescent="0.3">
      <c r="A184" t="s">
        <v>604</v>
      </c>
      <c r="B184" s="2" t="s">
        <v>9183</v>
      </c>
      <c r="C184" s="2" t="s">
        <v>7673</v>
      </c>
      <c r="D184" s="1" t="s">
        <v>7866</v>
      </c>
      <c r="E184" s="25">
        <v>18440</v>
      </c>
      <c r="F184" s="26">
        <v>21080</v>
      </c>
      <c r="G184" s="26">
        <v>23720</v>
      </c>
      <c r="H184" s="26">
        <v>26320</v>
      </c>
      <c r="I184" s="26">
        <v>28440</v>
      </c>
      <c r="J184" s="26">
        <v>30560</v>
      </c>
      <c r="K184" s="26">
        <v>32640</v>
      </c>
      <c r="L184" s="27">
        <v>34760</v>
      </c>
      <c r="M184" s="26">
        <v>23828</v>
      </c>
      <c r="N184" s="26">
        <v>32227</v>
      </c>
      <c r="O184" s="26">
        <v>40626</v>
      </c>
      <c r="P184" s="26">
        <v>49025</v>
      </c>
      <c r="Q184" s="26">
        <v>57424</v>
      </c>
      <c r="R184" s="26">
        <v>65823</v>
      </c>
      <c r="S184" s="26">
        <v>74222</v>
      </c>
      <c r="T184" s="27">
        <v>82621</v>
      </c>
      <c r="U184" s="26">
        <v>23828</v>
      </c>
      <c r="V184" s="26">
        <v>32227</v>
      </c>
      <c r="W184" s="35">
        <v>40626</v>
      </c>
      <c r="X184" s="26">
        <v>49025</v>
      </c>
      <c r="Y184" s="26">
        <v>57424</v>
      </c>
      <c r="Z184" s="26">
        <v>65823</v>
      </c>
      <c r="AA184" s="26">
        <v>74222</v>
      </c>
      <c r="AB184" s="27">
        <v>82621</v>
      </c>
      <c r="AC184" s="29">
        <v>29965</v>
      </c>
      <c r="AD184" s="30">
        <v>34255</v>
      </c>
      <c r="AE184" s="30">
        <v>38545</v>
      </c>
      <c r="AF184" s="30">
        <v>42770</v>
      </c>
      <c r="AG184" s="30">
        <v>46215</v>
      </c>
      <c r="AH184" s="30">
        <v>49660</v>
      </c>
      <c r="AI184" s="30">
        <v>53040</v>
      </c>
      <c r="AJ184" s="32">
        <v>56485</v>
      </c>
      <c r="AK184" s="30">
        <v>38640</v>
      </c>
      <c r="AL184" s="30">
        <v>52260</v>
      </c>
      <c r="AM184" s="30">
        <v>65880</v>
      </c>
      <c r="AN184" s="30">
        <v>79500</v>
      </c>
      <c r="AO184" s="30">
        <v>93120</v>
      </c>
      <c r="AP184" s="30">
        <v>106740</v>
      </c>
      <c r="AQ184" s="30">
        <v>120360</v>
      </c>
      <c r="AR184" s="32">
        <v>133980</v>
      </c>
      <c r="AS184" s="29">
        <v>38640</v>
      </c>
      <c r="AT184" s="29">
        <v>52260</v>
      </c>
      <c r="AU184" s="38">
        <v>65880</v>
      </c>
      <c r="AV184" s="29">
        <v>79500</v>
      </c>
      <c r="AW184" s="29">
        <v>93120</v>
      </c>
      <c r="AX184" s="29">
        <v>106740</v>
      </c>
      <c r="AY184" s="29">
        <v>120360</v>
      </c>
      <c r="AZ184" s="29">
        <v>133980</v>
      </c>
    </row>
    <row r="185" spans="1:52" x14ac:dyDescent="0.3">
      <c r="A185" t="s">
        <v>7869</v>
      </c>
      <c r="B185" s="2" t="s">
        <v>9183</v>
      </c>
      <c r="C185" s="2" t="s">
        <v>7868</v>
      </c>
      <c r="D185" s="1" t="s">
        <v>7867</v>
      </c>
      <c r="E185" s="25">
        <v>17080</v>
      </c>
      <c r="F185" s="26">
        <v>19520</v>
      </c>
      <c r="G185" s="26">
        <v>21960</v>
      </c>
      <c r="H185" s="26">
        <v>24360</v>
      </c>
      <c r="I185" s="26">
        <v>26320</v>
      </c>
      <c r="J185" s="26">
        <v>28280</v>
      </c>
      <c r="K185" s="26">
        <v>30240</v>
      </c>
      <c r="L185" s="27">
        <v>32160</v>
      </c>
      <c r="M185" s="26">
        <v>23828</v>
      </c>
      <c r="N185" s="26">
        <v>32227</v>
      </c>
      <c r="O185" s="26">
        <v>40626</v>
      </c>
      <c r="P185" s="26">
        <v>49025</v>
      </c>
      <c r="Q185" s="26">
        <v>57424</v>
      </c>
      <c r="R185" s="26">
        <v>65823</v>
      </c>
      <c r="S185" s="26">
        <v>74222</v>
      </c>
      <c r="T185" s="27">
        <v>82621</v>
      </c>
      <c r="U185" s="26">
        <v>23828</v>
      </c>
      <c r="V185" s="26">
        <v>32227</v>
      </c>
      <c r="W185" s="35">
        <v>40626</v>
      </c>
      <c r="X185" s="26">
        <v>49025</v>
      </c>
      <c r="Y185" s="26">
        <v>57424</v>
      </c>
      <c r="Z185" s="26">
        <v>65823</v>
      </c>
      <c r="AA185" s="26">
        <v>74222</v>
      </c>
      <c r="AB185" s="27">
        <v>82621</v>
      </c>
      <c r="AC185" s="29">
        <v>27755</v>
      </c>
      <c r="AD185" s="30">
        <v>31720</v>
      </c>
      <c r="AE185" s="30">
        <v>35685</v>
      </c>
      <c r="AF185" s="30">
        <v>39585</v>
      </c>
      <c r="AG185" s="30">
        <v>42770</v>
      </c>
      <c r="AH185" s="30">
        <v>45955</v>
      </c>
      <c r="AI185" s="30">
        <v>49140</v>
      </c>
      <c r="AJ185" s="32">
        <v>52260</v>
      </c>
      <c r="AK185" s="30">
        <v>38640</v>
      </c>
      <c r="AL185" s="30">
        <v>52260</v>
      </c>
      <c r="AM185" s="30">
        <v>65880</v>
      </c>
      <c r="AN185" s="30">
        <v>79500</v>
      </c>
      <c r="AO185" s="30">
        <v>93120</v>
      </c>
      <c r="AP185" s="30">
        <v>106740</v>
      </c>
      <c r="AQ185" s="30">
        <v>120360</v>
      </c>
      <c r="AR185" s="32">
        <v>133980</v>
      </c>
      <c r="AS185" s="29">
        <v>38640</v>
      </c>
      <c r="AT185" s="29">
        <v>52260</v>
      </c>
      <c r="AU185" s="38">
        <v>65880</v>
      </c>
      <c r="AV185" s="29">
        <v>79500</v>
      </c>
      <c r="AW185" s="29">
        <v>93120</v>
      </c>
      <c r="AX185" s="29">
        <v>106740</v>
      </c>
      <c r="AY185" s="29">
        <v>120360</v>
      </c>
      <c r="AZ185" s="29">
        <v>133980</v>
      </c>
    </row>
    <row r="186" spans="1:52" x14ac:dyDescent="0.3">
      <c r="A186" t="s">
        <v>4654</v>
      </c>
      <c r="B186" s="2" t="s">
        <v>9183</v>
      </c>
      <c r="C186" s="2" t="s">
        <v>7871</v>
      </c>
      <c r="D186" s="1" t="s">
        <v>7870</v>
      </c>
      <c r="E186" s="25">
        <v>17080</v>
      </c>
      <c r="F186" s="26">
        <v>19520</v>
      </c>
      <c r="G186" s="26">
        <v>21960</v>
      </c>
      <c r="H186" s="26">
        <v>24360</v>
      </c>
      <c r="I186" s="26">
        <v>26320</v>
      </c>
      <c r="J186" s="26">
        <v>28280</v>
      </c>
      <c r="K186" s="26">
        <v>30240</v>
      </c>
      <c r="L186" s="27">
        <v>32160</v>
      </c>
      <c r="M186" s="26">
        <v>23828</v>
      </c>
      <c r="N186" s="26">
        <v>32227</v>
      </c>
      <c r="O186" s="26">
        <v>40626</v>
      </c>
      <c r="P186" s="26">
        <v>49025</v>
      </c>
      <c r="Q186" s="26">
        <v>57424</v>
      </c>
      <c r="R186" s="26">
        <v>65823</v>
      </c>
      <c r="S186" s="26">
        <v>74222</v>
      </c>
      <c r="T186" s="27">
        <v>82621</v>
      </c>
      <c r="U186" s="26">
        <v>23828</v>
      </c>
      <c r="V186" s="26">
        <v>32227</v>
      </c>
      <c r="W186" s="35">
        <v>40626</v>
      </c>
      <c r="X186" s="26">
        <v>49025</v>
      </c>
      <c r="Y186" s="26">
        <v>57424</v>
      </c>
      <c r="Z186" s="26">
        <v>65823</v>
      </c>
      <c r="AA186" s="26">
        <v>74222</v>
      </c>
      <c r="AB186" s="27">
        <v>82621</v>
      </c>
      <c r="AC186" s="29">
        <v>27755</v>
      </c>
      <c r="AD186" s="30">
        <v>31720</v>
      </c>
      <c r="AE186" s="30">
        <v>35685</v>
      </c>
      <c r="AF186" s="30">
        <v>39585</v>
      </c>
      <c r="AG186" s="30">
        <v>42770</v>
      </c>
      <c r="AH186" s="30">
        <v>45955</v>
      </c>
      <c r="AI186" s="30">
        <v>49140</v>
      </c>
      <c r="AJ186" s="32">
        <v>52260</v>
      </c>
      <c r="AK186" s="30">
        <v>38640</v>
      </c>
      <c r="AL186" s="30">
        <v>52260</v>
      </c>
      <c r="AM186" s="30">
        <v>65880</v>
      </c>
      <c r="AN186" s="30">
        <v>79500</v>
      </c>
      <c r="AO186" s="30">
        <v>93120</v>
      </c>
      <c r="AP186" s="30">
        <v>106740</v>
      </c>
      <c r="AQ186" s="30">
        <v>120360</v>
      </c>
      <c r="AR186" s="32">
        <v>133980</v>
      </c>
      <c r="AS186" s="29">
        <v>38640</v>
      </c>
      <c r="AT186" s="29">
        <v>52260</v>
      </c>
      <c r="AU186" s="38">
        <v>65880</v>
      </c>
      <c r="AV186" s="29">
        <v>79500</v>
      </c>
      <c r="AW186" s="29">
        <v>93120</v>
      </c>
      <c r="AX186" s="29">
        <v>106740</v>
      </c>
      <c r="AY186" s="29">
        <v>120360</v>
      </c>
      <c r="AZ186" s="29">
        <v>133980</v>
      </c>
    </row>
    <row r="187" spans="1:52" x14ac:dyDescent="0.3">
      <c r="A187" t="s">
        <v>7873</v>
      </c>
      <c r="B187" s="2" t="s">
        <v>9183</v>
      </c>
      <c r="C187" s="2" t="s">
        <v>7732</v>
      </c>
      <c r="D187" s="1" t="s">
        <v>7872</v>
      </c>
      <c r="E187" s="25">
        <v>22640</v>
      </c>
      <c r="F187" s="26">
        <v>25880</v>
      </c>
      <c r="G187" s="26">
        <v>29120</v>
      </c>
      <c r="H187" s="26">
        <v>32320</v>
      </c>
      <c r="I187" s="26">
        <v>34920</v>
      </c>
      <c r="J187" s="26">
        <v>37520</v>
      </c>
      <c r="K187" s="26">
        <v>40080</v>
      </c>
      <c r="L187" s="27">
        <v>42680</v>
      </c>
      <c r="M187" s="26">
        <v>23828</v>
      </c>
      <c r="N187" s="26">
        <v>32227</v>
      </c>
      <c r="O187" s="26">
        <v>40626</v>
      </c>
      <c r="P187" s="26">
        <v>49025</v>
      </c>
      <c r="Q187" s="26">
        <v>57424</v>
      </c>
      <c r="R187" s="26">
        <v>65823</v>
      </c>
      <c r="S187" s="26">
        <v>74222</v>
      </c>
      <c r="T187" s="27">
        <v>82621</v>
      </c>
      <c r="U187" s="26">
        <v>23828</v>
      </c>
      <c r="V187" s="26">
        <v>32227</v>
      </c>
      <c r="W187" s="35">
        <v>40626</v>
      </c>
      <c r="X187" s="26">
        <v>49025</v>
      </c>
      <c r="Y187" s="26">
        <v>57424</v>
      </c>
      <c r="Z187" s="26">
        <v>65823</v>
      </c>
      <c r="AA187" s="26">
        <v>74222</v>
      </c>
      <c r="AB187" s="27">
        <v>82621</v>
      </c>
      <c r="AC187" s="29">
        <v>36790</v>
      </c>
      <c r="AD187" s="30">
        <v>42055</v>
      </c>
      <c r="AE187" s="30">
        <v>47320</v>
      </c>
      <c r="AF187" s="30">
        <v>52520</v>
      </c>
      <c r="AG187" s="30">
        <v>56745</v>
      </c>
      <c r="AH187" s="30">
        <v>60970</v>
      </c>
      <c r="AI187" s="30">
        <v>65130</v>
      </c>
      <c r="AJ187" s="32">
        <v>69355</v>
      </c>
      <c r="AK187" s="30">
        <v>38640</v>
      </c>
      <c r="AL187" s="30">
        <v>52260</v>
      </c>
      <c r="AM187" s="30">
        <v>65880</v>
      </c>
      <c r="AN187" s="30">
        <v>79500</v>
      </c>
      <c r="AO187" s="30">
        <v>93120</v>
      </c>
      <c r="AP187" s="30">
        <v>106740</v>
      </c>
      <c r="AQ187" s="30">
        <v>120360</v>
      </c>
      <c r="AR187" s="32">
        <v>133980</v>
      </c>
      <c r="AS187" s="29">
        <v>38640</v>
      </c>
      <c r="AT187" s="29">
        <v>52260</v>
      </c>
      <c r="AU187" s="38">
        <v>65880</v>
      </c>
      <c r="AV187" s="29">
        <v>79500</v>
      </c>
      <c r="AW187" s="29">
        <v>93120</v>
      </c>
      <c r="AX187" s="29">
        <v>106740</v>
      </c>
      <c r="AY187" s="29">
        <v>120360</v>
      </c>
      <c r="AZ187" s="29">
        <v>133980</v>
      </c>
    </row>
    <row r="188" spans="1:52" x14ac:dyDescent="0.3">
      <c r="A188" t="s">
        <v>7876</v>
      </c>
      <c r="B188" s="2" t="s">
        <v>9183</v>
      </c>
      <c r="C188" s="2" t="s">
        <v>7875</v>
      </c>
      <c r="D188" s="1" t="s">
        <v>7874</v>
      </c>
      <c r="E188" s="25">
        <v>17320</v>
      </c>
      <c r="F188" s="26">
        <v>19800</v>
      </c>
      <c r="G188" s="26">
        <v>22280</v>
      </c>
      <c r="H188" s="26">
        <v>24720</v>
      </c>
      <c r="I188" s="26">
        <v>26720</v>
      </c>
      <c r="J188" s="26">
        <v>28680</v>
      </c>
      <c r="K188" s="26">
        <v>30680</v>
      </c>
      <c r="L188" s="27">
        <v>32640</v>
      </c>
      <c r="M188" s="26">
        <v>23828</v>
      </c>
      <c r="N188" s="26">
        <v>32227</v>
      </c>
      <c r="O188" s="26">
        <v>40626</v>
      </c>
      <c r="P188" s="26">
        <v>49025</v>
      </c>
      <c r="Q188" s="26">
        <v>57424</v>
      </c>
      <c r="R188" s="26">
        <v>65823</v>
      </c>
      <c r="S188" s="26">
        <v>74222</v>
      </c>
      <c r="T188" s="27">
        <v>82621</v>
      </c>
      <c r="U188" s="26">
        <v>23828</v>
      </c>
      <c r="V188" s="26">
        <v>32227</v>
      </c>
      <c r="W188" s="35">
        <v>40626</v>
      </c>
      <c r="X188" s="26">
        <v>49025</v>
      </c>
      <c r="Y188" s="26">
        <v>57424</v>
      </c>
      <c r="Z188" s="26">
        <v>65823</v>
      </c>
      <c r="AA188" s="26">
        <v>74222</v>
      </c>
      <c r="AB188" s="27">
        <v>82621</v>
      </c>
      <c r="AC188" s="29">
        <v>28145</v>
      </c>
      <c r="AD188" s="30">
        <v>32175</v>
      </c>
      <c r="AE188" s="30">
        <v>36205</v>
      </c>
      <c r="AF188" s="30">
        <v>40170</v>
      </c>
      <c r="AG188" s="30">
        <v>43420</v>
      </c>
      <c r="AH188" s="30">
        <v>46605</v>
      </c>
      <c r="AI188" s="30">
        <v>49855</v>
      </c>
      <c r="AJ188" s="32">
        <v>53040</v>
      </c>
      <c r="AK188" s="30">
        <v>38640</v>
      </c>
      <c r="AL188" s="30">
        <v>52260</v>
      </c>
      <c r="AM188" s="30">
        <v>65880</v>
      </c>
      <c r="AN188" s="30">
        <v>79500</v>
      </c>
      <c r="AO188" s="30">
        <v>93120</v>
      </c>
      <c r="AP188" s="30">
        <v>106740</v>
      </c>
      <c r="AQ188" s="30">
        <v>120360</v>
      </c>
      <c r="AR188" s="32">
        <v>133980</v>
      </c>
      <c r="AS188" s="29">
        <v>38640</v>
      </c>
      <c r="AT188" s="29">
        <v>52260</v>
      </c>
      <c r="AU188" s="38">
        <v>65880</v>
      </c>
      <c r="AV188" s="29">
        <v>79500</v>
      </c>
      <c r="AW188" s="29">
        <v>93120</v>
      </c>
      <c r="AX188" s="29">
        <v>106740</v>
      </c>
      <c r="AY188" s="29">
        <v>120360</v>
      </c>
      <c r="AZ188" s="29">
        <v>133980</v>
      </c>
    </row>
    <row r="189" spans="1:52" x14ac:dyDescent="0.3">
      <c r="A189" t="s">
        <v>7879</v>
      </c>
      <c r="B189" s="2" t="s">
        <v>9183</v>
      </c>
      <c r="C189" s="2" t="s">
        <v>7878</v>
      </c>
      <c r="D189" s="1" t="s">
        <v>7877</v>
      </c>
      <c r="E189" s="25">
        <v>19760</v>
      </c>
      <c r="F189" s="26">
        <v>22560</v>
      </c>
      <c r="G189" s="26">
        <v>25400</v>
      </c>
      <c r="H189" s="26">
        <v>28200</v>
      </c>
      <c r="I189" s="26">
        <v>30480</v>
      </c>
      <c r="J189" s="26">
        <v>32720</v>
      </c>
      <c r="K189" s="26">
        <v>35000</v>
      </c>
      <c r="L189" s="27">
        <v>37240</v>
      </c>
      <c r="M189" s="26">
        <v>23828</v>
      </c>
      <c r="N189" s="26">
        <v>32227</v>
      </c>
      <c r="O189" s="26">
        <v>40626</v>
      </c>
      <c r="P189" s="26">
        <v>49025</v>
      </c>
      <c r="Q189" s="26">
        <v>57424</v>
      </c>
      <c r="R189" s="26">
        <v>65823</v>
      </c>
      <c r="S189" s="26">
        <v>74222</v>
      </c>
      <c r="T189" s="27">
        <v>82621</v>
      </c>
      <c r="U189" s="26">
        <v>23828</v>
      </c>
      <c r="V189" s="26">
        <v>32227</v>
      </c>
      <c r="W189" s="35">
        <v>40626</v>
      </c>
      <c r="X189" s="26">
        <v>49025</v>
      </c>
      <c r="Y189" s="26">
        <v>57424</v>
      </c>
      <c r="Z189" s="26">
        <v>65823</v>
      </c>
      <c r="AA189" s="26">
        <v>74222</v>
      </c>
      <c r="AB189" s="27">
        <v>82621</v>
      </c>
      <c r="AC189" s="29">
        <v>32110</v>
      </c>
      <c r="AD189" s="30">
        <v>36660</v>
      </c>
      <c r="AE189" s="30">
        <v>41275</v>
      </c>
      <c r="AF189" s="30">
        <v>45825</v>
      </c>
      <c r="AG189" s="30">
        <v>49530</v>
      </c>
      <c r="AH189" s="30">
        <v>53170</v>
      </c>
      <c r="AI189" s="30">
        <v>56875</v>
      </c>
      <c r="AJ189" s="32">
        <v>60515</v>
      </c>
      <c r="AK189" s="30">
        <v>38640</v>
      </c>
      <c r="AL189" s="30">
        <v>52260</v>
      </c>
      <c r="AM189" s="30">
        <v>65880</v>
      </c>
      <c r="AN189" s="30">
        <v>79500</v>
      </c>
      <c r="AO189" s="30">
        <v>93120</v>
      </c>
      <c r="AP189" s="30">
        <v>106740</v>
      </c>
      <c r="AQ189" s="30">
        <v>120360</v>
      </c>
      <c r="AR189" s="32">
        <v>133980</v>
      </c>
      <c r="AS189" s="29">
        <v>38640</v>
      </c>
      <c r="AT189" s="29">
        <v>52260</v>
      </c>
      <c r="AU189" s="38">
        <v>65880</v>
      </c>
      <c r="AV189" s="29">
        <v>79500</v>
      </c>
      <c r="AW189" s="29">
        <v>93120</v>
      </c>
      <c r="AX189" s="29">
        <v>106740</v>
      </c>
      <c r="AY189" s="29">
        <v>120360</v>
      </c>
      <c r="AZ189" s="29">
        <v>133980</v>
      </c>
    </row>
    <row r="190" spans="1:52" x14ac:dyDescent="0.3">
      <c r="A190" t="s">
        <v>468</v>
      </c>
      <c r="B190" s="2" t="s">
        <v>9183</v>
      </c>
      <c r="C190" s="2" t="s">
        <v>7881</v>
      </c>
      <c r="D190" s="1" t="s">
        <v>7880</v>
      </c>
      <c r="E190" s="25">
        <v>17080</v>
      </c>
      <c r="F190" s="26">
        <v>19520</v>
      </c>
      <c r="G190" s="26">
        <v>21960</v>
      </c>
      <c r="H190" s="26">
        <v>24360</v>
      </c>
      <c r="I190" s="26">
        <v>26320</v>
      </c>
      <c r="J190" s="26">
        <v>28280</v>
      </c>
      <c r="K190" s="26">
        <v>30240</v>
      </c>
      <c r="L190" s="27">
        <v>32160</v>
      </c>
      <c r="M190" s="26">
        <v>23828</v>
      </c>
      <c r="N190" s="26">
        <v>32227</v>
      </c>
      <c r="O190" s="26">
        <v>40626</v>
      </c>
      <c r="P190" s="26">
        <v>49025</v>
      </c>
      <c r="Q190" s="26">
        <v>57424</v>
      </c>
      <c r="R190" s="26">
        <v>65823</v>
      </c>
      <c r="S190" s="26">
        <v>74222</v>
      </c>
      <c r="T190" s="27">
        <v>82621</v>
      </c>
      <c r="U190" s="26">
        <v>23828</v>
      </c>
      <c r="V190" s="26">
        <v>32227</v>
      </c>
      <c r="W190" s="35">
        <v>40626</v>
      </c>
      <c r="X190" s="26">
        <v>49025</v>
      </c>
      <c r="Y190" s="26">
        <v>57424</v>
      </c>
      <c r="Z190" s="26">
        <v>65823</v>
      </c>
      <c r="AA190" s="26">
        <v>74222</v>
      </c>
      <c r="AB190" s="27">
        <v>82621</v>
      </c>
      <c r="AC190" s="29">
        <v>27755</v>
      </c>
      <c r="AD190" s="30">
        <v>31720</v>
      </c>
      <c r="AE190" s="30">
        <v>35685</v>
      </c>
      <c r="AF190" s="30">
        <v>39585</v>
      </c>
      <c r="AG190" s="30">
        <v>42770</v>
      </c>
      <c r="AH190" s="30">
        <v>45955</v>
      </c>
      <c r="AI190" s="30">
        <v>49140</v>
      </c>
      <c r="AJ190" s="32">
        <v>52260</v>
      </c>
      <c r="AK190" s="30">
        <v>38640</v>
      </c>
      <c r="AL190" s="30">
        <v>52260</v>
      </c>
      <c r="AM190" s="30">
        <v>65880</v>
      </c>
      <c r="AN190" s="30">
        <v>79500</v>
      </c>
      <c r="AO190" s="30">
        <v>93120</v>
      </c>
      <c r="AP190" s="30">
        <v>106740</v>
      </c>
      <c r="AQ190" s="30">
        <v>120360</v>
      </c>
      <c r="AR190" s="32">
        <v>133980</v>
      </c>
      <c r="AS190" s="29">
        <v>38640</v>
      </c>
      <c r="AT190" s="29">
        <v>52260</v>
      </c>
      <c r="AU190" s="38">
        <v>65880</v>
      </c>
      <c r="AV190" s="29">
        <v>79500</v>
      </c>
      <c r="AW190" s="29">
        <v>93120</v>
      </c>
      <c r="AX190" s="29">
        <v>106740</v>
      </c>
      <c r="AY190" s="29">
        <v>120360</v>
      </c>
      <c r="AZ190" s="29">
        <v>133980</v>
      </c>
    </row>
    <row r="191" spans="1:52" x14ac:dyDescent="0.3">
      <c r="A191" t="s">
        <v>6885</v>
      </c>
      <c r="B191" s="2" t="s">
        <v>9183</v>
      </c>
      <c r="C191" s="2" t="s">
        <v>7436</v>
      </c>
      <c r="D191" s="1" t="s">
        <v>7882</v>
      </c>
      <c r="E191" s="25">
        <v>20040</v>
      </c>
      <c r="F191" s="26">
        <v>22880</v>
      </c>
      <c r="G191" s="26">
        <v>25760</v>
      </c>
      <c r="H191" s="26">
        <v>28600</v>
      </c>
      <c r="I191" s="26">
        <v>30920</v>
      </c>
      <c r="J191" s="26">
        <v>33200</v>
      </c>
      <c r="K191" s="26">
        <v>35480</v>
      </c>
      <c r="L191" s="27">
        <v>37760</v>
      </c>
      <c r="M191" s="26">
        <v>23828</v>
      </c>
      <c r="N191" s="26">
        <v>32227</v>
      </c>
      <c r="O191" s="26">
        <v>40626</v>
      </c>
      <c r="P191" s="26">
        <v>49025</v>
      </c>
      <c r="Q191" s="26">
        <v>57424</v>
      </c>
      <c r="R191" s="26">
        <v>65823</v>
      </c>
      <c r="S191" s="26">
        <v>74222</v>
      </c>
      <c r="T191" s="27">
        <v>82621</v>
      </c>
      <c r="U191" s="26">
        <v>23828</v>
      </c>
      <c r="V191" s="26">
        <v>32227</v>
      </c>
      <c r="W191" s="35">
        <v>40626</v>
      </c>
      <c r="X191" s="26">
        <v>49025</v>
      </c>
      <c r="Y191" s="26">
        <v>57424</v>
      </c>
      <c r="Z191" s="26">
        <v>65823</v>
      </c>
      <c r="AA191" s="26">
        <v>74222</v>
      </c>
      <c r="AB191" s="27">
        <v>82621</v>
      </c>
      <c r="AC191" s="29">
        <v>32565</v>
      </c>
      <c r="AD191" s="30">
        <v>37180</v>
      </c>
      <c r="AE191" s="30">
        <v>41860</v>
      </c>
      <c r="AF191" s="30">
        <v>46475</v>
      </c>
      <c r="AG191" s="30">
        <v>50245</v>
      </c>
      <c r="AH191" s="30">
        <v>53950</v>
      </c>
      <c r="AI191" s="30">
        <v>57655</v>
      </c>
      <c r="AJ191" s="32">
        <v>61360</v>
      </c>
      <c r="AK191" s="30">
        <v>38640</v>
      </c>
      <c r="AL191" s="30">
        <v>52260</v>
      </c>
      <c r="AM191" s="30">
        <v>65880</v>
      </c>
      <c r="AN191" s="30">
        <v>79500</v>
      </c>
      <c r="AO191" s="30">
        <v>93120</v>
      </c>
      <c r="AP191" s="30">
        <v>106740</v>
      </c>
      <c r="AQ191" s="30">
        <v>120360</v>
      </c>
      <c r="AR191" s="32">
        <v>133980</v>
      </c>
      <c r="AS191" s="29">
        <v>38640</v>
      </c>
      <c r="AT191" s="29">
        <v>52260</v>
      </c>
      <c r="AU191" s="38">
        <v>65880</v>
      </c>
      <c r="AV191" s="29">
        <v>79500</v>
      </c>
      <c r="AW191" s="29">
        <v>93120</v>
      </c>
      <c r="AX191" s="29">
        <v>106740</v>
      </c>
      <c r="AY191" s="29">
        <v>120360</v>
      </c>
      <c r="AZ191" s="29">
        <v>133980</v>
      </c>
    </row>
    <row r="192" spans="1:52" x14ac:dyDescent="0.3">
      <c r="A192" t="s">
        <v>7885</v>
      </c>
      <c r="B192" s="2" t="s">
        <v>9183</v>
      </c>
      <c r="C192" s="2" t="s">
        <v>7884</v>
      </c>
      <c r="D192" s="1" t="s">
        <v>7883</v>
      </c>
      <c r="E192" s="25">
        <v>17080</v>
      </c>
      <c r="F192" s="26">
        <v>19520</v>
      </c>
      <c r="G192" s="26">
        <v>21960</v>
      </c>
      <c r="H192" s="26">
        <v>24360</v>
      </c>
      <c r="I192" s="26">
        <v>26320</v>
      </c>
      <c r="J192" s="26">
        <v>28280</v>
      </c>
      <c r="K192" s="26">
        <v>30240</v>
      </c>
      <c r="L192" s="27">
        <v>32160</v>
      </c>
      <c r="M192" s="26">
        <v>23828</v>
      </c>
      <c r="N192" s="26">
        <v>32227</v>
      </c>
      <c r="O192" s="26">
        <v>40626</v>
      </c>
      <c r="P192" s="26">
        <v>49025</v>
      </c>
      <c r="Q192" s="26">
        <v>57424</v>
      </c>
      <c r="R192" s="26">
        <v>65823</v>
      </c>
      <c r="S192" s="26">
        <v>74222</v>
      </c>
      <c r="T192" s="27">
        <v>82621</v>
      </c>
      <c r="U192" s="26">
        <v>23828</v>
      </c>
      <c r="V192" s="26">
        <v>32227</v>
      </c>
      <c r="W192" s="35">
        <v>40626</v>
      </c>
      <c r="X192" s="26">
        <v>49025</v>
      </c>
      <c r="Y192" s="26">
        <v>57424</v>
      </c>
      <c r="Z192" s="26">
        <v>65823</v>
      </c>
      <c r="AA192" s="26">
        <v>74222</v>
      </c>
      <c r="AB192" s="27">
        <v>82621</v>
      </c>
      <c r="AC192" s="29">
        <v>27755</v>
      </c>
      <c r="AD192" s="30">
        <v>31720</v>
      </c>
      <c r="AE192" s="30">
        <v>35685</v>
      </c>
      <c r="AF192" s="30">
        <v>39585</v>
      </c>
      <c r="AG192" s="30">
        <v>42770</v>
      </c>
      <c r="AH192" s="30">
        <v>45955</v>
      </c>
      <c r="AI192" s="30">
        <v>49140</v>
      </c>
      <c r="AJ192" s="32">
        <v>52260</v>
      </c>
      <c r="AK192" s="30">
        <v>38640</v>
      </c>
      <c r="AL192" s="30">
        <v>52260</v>
      </c>
      <c r="AM192" s="30">
        <v>65880</v>
      </c>
      <c r="AN192" s="30">
        <v>79500</v>
      </c>
      <c r="AO192" s="30">
        <v>93120</v>
      </c>
      <c r="AP192" s="30">
        <v>106740</v>
      </c>
      <c r="AQ192" s="30">
        <v>120360</v>
      </c>
      <c r="AR192" s="32">
        <v>133980</v>
      </c>
      <c r="AS192" s="29">
        <v>38640</v>
      </c>
      <c r="AT192" s="29">
        <v>52260</v>
      </c>
      <c r="AU192" s="38">
        <v>65880</v>
      </c>
      <c r="AV192" s="29">
        <v>79500</v>
      </c>
      <c r="AW192" s="29">
        <v>93120</v>
      </c>
      <c r="AX192" s="29">
        <v>106740</v>
      </c>
      <c r="AY192" s="29">
        <v>120360</v>
      </c>
      <c r="AZ192" s="29">
        <v>133980</v>
      </c>
    </row>
    <row r="193" spans="1:52" x14ac:dyDescent="0.3">
      <c r="A193" t="s">
        <v>7888</v>
      </c>
      <c r="B193" s="2" t="s">
        <v>9183</v>
      </c>
      <c r="C193" s="2" t="s">
        <v>7887</v>
      </c>
      <c r="D193" s="1" t="s">
        <v>7886</v>
      </c>
      <c r="E193" s="25">
        <v>18760</v>
      </c>
      <c r="F193" s="26">
        <v>21440</v>
      </c>
      <c r="G193" s="26">
        <v>24120</v>
      </c>
      <c r="H193" s="26">
        <v>26800</v>
      </c>
      <c r="I193" s="26">
        <v>28960</v>
      </c>
      <c r="J193" s="26">
        <v>31120</v>
      </c>
      <c r="K193" s="26">
        <v>33240</v>
      </c>
      <c r="L193" s="27">
        <v>35400</v>
      </c>
      <c r="M193" s="26">
        <v>23828</v>
      </c>
      <c r="N193" s="26">
        <v>32227</v>
      </c>
      <c r="O193" s="26">
        <v>40626</v>
      </c>
      <c r="P193" s="26">
        <v>49025</v>
      </c>
      <c r="Q193" s="26">
        <v>57424</v>
      </c>
      <c r="R193" s="26">
        <v>65823</v>
      </c>
      <c r="S193" s="26">
        <v>74222</v>
      </c>
      <c r="T193" s="27">
        <v>82621</v>
      </c>
      <c r="U193" s="26">
        <v>23828</v>
      </c>
      <c r="V193" s="26">
        <v>32227</v>
      </c>
      <c r="W193" s="35">
        <v>40626</v>
      </c>
      <c r="X193" s="26">
        <v>49025</v>
      </c>
      <c r="Y193" s="26">
        <v>57424</v>
      </c>
      <c r="Z193" s="26">
        <v>65823</v>
      </c>
      <c r="AA193" s="26">
        <v>74222</v>
      </c>
      <c r="AB193" s="27">
        <v>82621</v>
      </c>
      <c r="AC193" s="29">
        <v>30485</v>
      </c>
      <c r="AD193" s="30">
        <v>34840</v>
      </c>
      <c r="AE193" s="30">
        <v>39195</v>
      </c>
      <c r="AF193" s="30">
        <v>43550</v>
      </c>
      <c r="AG193" s="30">
        <v>47060</v>
      </c>
      <c r="AH193" s="30">
        <v>50570</v>
      </c>
      <c r="AI193" s="30">
        <v>54015</v>
      </c>
      <c r="AJ193" s="32">
        <v>57525</v>
      </c>
      <c r="AK193" s="30">
        <v>38640</v>
      </c>
      <c r="AL193" s="30">
        <v>52260</v>
      </c>
      <c r="AM193" s="30">
        <v>65880</v>
      </c>
      <c r="AN193" s="30">
        <v>79500</v>
      </c>
      <c r="AO193" s="30">
        <v>93120</v>
      </c>
      <c r="AP193" s="30">
        <v>106740</v>
      </c>
      <c r="AQ193" s="30">
        <v>120360</v>
      </c>
      <c r="AR193" s="32">
        <v>133980</v>
      </c>
      <c r="AS193" s="29">
        <v>38640</v>
      </c>
      <c r="AT193" s="29">
        <v>52260</v>
      </c>
      <c r="AU193" s="38">
        <v>65880</v>
      </c>
      <c r="AV193" s="29">
        <v>79500</v>
      </c>
      <c r="AW193" s="29">
        <v>93120</v>
      </c>
      <c r="AX193" s="29">
        <v>106740</v>
      </c>
      <c r="AY193" s="29">
        <v>120360</v>
      </c>
      <c r="AZ193" s="29">
        <v>133980</v>
      </c>
    </row>
    <row r="194" spans="1:52" x14ac:dyDescent="0.3">
      <c r="A194" t="s">
        <v>7890</v>
      </c>
      <c r="B194" s="2" t="s">
        <v>9183</v>
      </c>
      <c r="C194" s="2" t="s">
        <v>7436</v>
      </c>
      <c r="D194" s="1" t="s">
        <v>7889</v>
      </c>
      <c r="E194" s="25">
        <v>20040</v>
      </c>
      <c r="F194" s="26">
        <v>22880</v>
      </c>
      <c r="G194" s="26">
        <v>25760</v>
      </c>
      <c r="H194" s="26">
        <v>28600</v>
      </c>
      <c r="I194" s="26">
        <v>30920</v>
      </c>
      <c r="J194" s="26">
        <v>33200</v>
      </c>
      <c r="K194" s="26">
        <v>35480</v>
      </c>
      <c r="L194" s="27">
        <v>37760</v>
      </c>
      <c r="M194" s="26">
        <v>23828</v>
      </c>
      <c r="N194" s="26">
        <v>32227</v>
      </c>
      <c r="O194" s="26">
        <v>40626</v>
      </c>
      <c r="P194" s="26">
        <v>49025</v>
      </c>
      <c r="Q194" s="26">
        <v>57424</v>
      </c>
      <c r="R194" s="26">
        <v>65823</v>
      </c>
      <c r="S194" s="26">
        <v>74222</v>
      </c>
      <c r="T194" s="27">
        <v>82621</v>
      </c>
      <c r="U194" s="26">
        <v>23828</v>
      </c>
      <c r="V194" s="26">
        <v>32227</v>
      </c>
      <c r="W194" s="35">
        <v>40626</v>
      </c>
      <c r="X194" s="26">
        <v>49025</v>
      </c>
      <c r="Y194" s="26">
        <v>57424</v>
      </c>
      <c r="Z194" s="26">
        <v>65823</v>
      </c>
      <c r="AA194" s="26">
        <v>74222</v>
      </c>
      <c r="AB194" s="27">
        <v>82621</v>
      </c>
      <c r="AC194" s="29">
        <v>32565</v>
      </c>
      <c r="AD194" s="30">
        <v>37180</v>
      </c>
      <c r="AE194" s="30">
        <v>41860</v>
      </c>
      <c r="AF194" s="30">
        <v>46475</v>
      </c>
      <c r="AG194" s="30">
        <v>50245</v>
      </c>
      <c r="AH194" s="30">
        <v>53950</v>
      </c>
      <c r="AI194" s="30">
        <v>57655</v>
      </c>
      <c r="AJ194" s="32">
        <v>61360</v>
      </c>
      <c r="AK194" s="30">
        <v>38640</v>
      </c>
      <c r="AL194" s="30">
        <v>52260</v>
      </c>
      <c r="AM194" s="30">
        <v>65880</v>
      </c>
      <c r="AN194" s="30">
        <v>79500</v>
      </c>
      <c r="AO194" s="30">
        <v>93120</v>
      </c>
      <c r="AP194" s="30">
        <v>106740</v>
      </c>
      <c r="AQ194" s="30">
        <v>120360</v>
      </c>
      <c r="AR194" s="32">
        <v>133980</v>
      </c>
      <c r="AS194" s="29">
        <v>38640</v>
      </c>
      <c r="AT194" s="29">
        <v>52260</v>
      </c>
      <c r="AU194" s="38">
        <v>65880</v>
      </c>
      <c r="AV194" s="29">
        <v>79500</v>
      </c>
      <c r="AW194" s="29">
        <v>93120</v>
      </c>
      <c r="AX194" s="29">
        <v>106740</v>
      </c>
      <c r="AY194" s="29">
        <v>120360</v>
      </c>
      <c r="AZ194" s="29">
        <v>133980</v>
      </c>
    </row>
    <row r="195" spans="1:52" x14ac:dyDescent="0.3">
      <c r="A195" t="s">
        <v>7893</v>
      </c>
      <c r="B195" s="2" t="s">
        <v>9183</v>
      </c>
      <c r="C195" s="2" t="s">
        <v>7892</v>
      </c>
      <c r="D195" s="1" t="s">
        <v>7891</v>
      </c>
      <c r="E195" s="25">
        <v>21800</v>
      </c>
      <c r="F195" s="26">
        <v>24920</v>
      </c>
      <c r="G195" s="26">
        <v>28040</v>
      </c>
      <c r="H195" s="26">
        <v>31120</v>
      </c>
      <c r="I195" s="26">
        <v>33640</v>
      </c>
      <c r="J195" s="26">
        <v>36120</v>
      </c>
      <c r="K195" s="26">
        <v>38600</v>
      </c>
      <c r="L195" s="27">
        <v>41080</v>
      </c>
      <c r="M195" s="26">
        <v>23828</v>
      </c>
      <c r="N195" s="26">
        <v>32227</v>
      </c>
      <c r="O195" s="26">
        <v>40626</v>
      </c>
      <c r="P195" s="26">
        <v>49025</v>
      </c>
      <c r="Q195" s="26">
        <v>57424</v>
      </c>
      <c r="R195" s="26">
        <v>65823</v>
      </c>
      <c r="S195" s="26">
        <v>74222</v>
      </c>
      <c r="T195" s="27">
        <v>82621</v>
      </c>
      <c r="U195" s="26">
        <v>23828</v>
      </c>
      <c r="V195" s="26">
        <v>32227</v>
      </c>
      <c r="W195" s="35">
        <v>40626</v>
      </c>
      <c r="X195" s="26">
        <v>49025</v>
      </c>
      <c r="Y195" s="26">
        <v>57424</v>
      </c>
      <c r="Z195" s="26">
        <v>65823</v>
      </c>
      <c r="AA195" s="26">
        <v>74222</v>
      </c>
      <c r="AB195" s="27">
        <v>82621</v>
      </c>
      <c r="AC195" s="29">
        <v>35425</v>
      </c>
      <c r="AD195" s="30">
        <v>40495</v>
      </c>
      <c r="AE195" s="30">
        <v>45565</v>
      </c>
      <c r="AF195" s="30">
        <v>50570</v>
      </c>
      <c r="AG195" s="30">
        <v>54665</v>
      </c>
      <c r="AH195" s="30">
        <v>58695</v>
      </c>
      <c r="AI195" s="30">
        <v>62725</v>
      </c>
      <c r="AJ195" s="32">
        <v>66755</v>
      </c>
      <c r="AK195" s="30">
        <v>38640</v>
      </c>
      <c r="AL195" s="30">
        <v>52260</v>
      </c>
      <c r="AM195" s="30">
        <v>65880</v>
      </c>
      <c r="AN195" s="30">
        <v>79500</v>
      </c>
      <c r="AO195" s="30">
        <v>93120</v>
      </c>
      <c r="AP195" s="30">
        <v>106740</v>
      </c>
      <c r="AQ195" s="30">
        <v>120360</v>
      </c>
      <c r="AR195" s="32">
        <v>133980</v>
      </c>
      <c r="AS195" s="29">
        <v>38640</v>
      </c>
      <c r="AT195" s="29">
        <v>52260</v>
      </c>
      <c r="AU195" s="38">
        <v>65880</v>
      </c>
      <c r="AV195" s="29">
        <v>79500</v>
      </c>
      <c r="AW195" s="29">
        <v>93120</v>
      </c>
      <c r="AX195" s="29">
        <v>106740</v>
      </c>
      <c r="AY195" s="29">
        <v>120360</v>
      </c>
      <c r="AZ195" s="29">
        <v>133980</v>
      </c>
    </row>
    <row r="196" spans="1:52" x14ac:dyDescent="0.3">
      <c r="A196" t="s">
        <v>7896</v>
      </c>
      <c r="B196" s="2" t="s">
        <v>9183</v>
      </c>
      <c r="C196" s="2" t="s">
        <v>7895</v>
      </c>
      <c r="D196" s="1" t="s">
        <v>7894</v>
      </c>
      <c r="E196" s="25">
        <v>17080</v>
      </c>
      <c r="F196" s="26">
        <v>19520</v>
      </c>
      <c r="G196" s="26">
        <v>21960</v>
      </c>
      <c r="H196" s="26">
        <v>24360</v>
      </c>
      <c r="I196" s="26">
        <v>26320</v>
      </c>
      <c r="J196" s="26">
        <v>28280</v>
      </c>
      <c r="K196" s="26">
        <v>30240</v>
      </c>
      <c r="L196" s="27">
        <v>32160</v>
      </c>
      <c r="M196" s="26">
        <v>23828</v>
      </c>
      <c r="N196" s="26">
        <v>32227</v>
      </c>
      <c r="O196" s="26">
        <v>40626</v>
      </c>
      <c r="P196" s="26">
        <v>49025</v>
      </c>
      <c r="Q196" s="26">
        <v>57424</v>
      </c>
      <c r="R196" s="26">
        <v>65823</v>
      </c>
      <c r="S196" s="26">
        <v>74222</v>
      </c>
      <c r="T196" s="27">
        <v>82621</v>
      </c>
      <c r="U196" s="26">
        <v>23828</v>
      </c>
      <c r="V196" s="26">
        <v>32227</v>
      </c>
      <c r="W196" s="35">
        <v>40626</v>
      </c>
      <c r="X196" s="26">
        <v>49025</v>
      </c>
      <c r="Y196" s="26">
        <v>57424</v>
      </c>
      <c r="Z196" s="26">
        <v>65823</v>
      </c>
      <c r="AA196" s="26">
        <v>74222</v>
      </c>
      <c r="AB196" s="27">
        <v>82621</v>
      </c>
      <c r="AC196" s="29">
        <v>27755</v>
      </c>
      <c r="AD196" s="30">
        <v>31720</v>
      </c>
      <c r="AE196" s="30">
        <v>35685</v>
      </c>
      <c r="AF196" s="30">
        <v>39585</v>
      </c>
      <c r="AG196" s="30">
        <v>42770</v>
      </c>
      <c r="AH196" s="30">
        <v>45955</v>
      </c>
      <c r="AI196" s="30">
        <v>49140</v>
      </c>
      <c r="AJ196" s="32">
        <v>52260</v>
      </c>
      <c r="AK196" s="30">
        <v>38640</v>
      </c>
      <c r="AL196" s="30">
        <v>52260</v>
      </c>
      <c r="AM196" s="30">
        <v>65880</v>
      </c>
      <c r="AN196" s="30">
        <v>79500</v>
      </c>
      <c r="AO196" s="30">
        <v>93120</v>
      </c>
      <c r="AP196" s="30">
        <v>106740</v>
      </c>
      <c r="AQ196" s="30">
        <v>120360</v>
      </c>
      <c r="AR196" s="32">
        <v>133980</v>
      </c>
      <c r="AS196" s="29">
        <v>38640</v>
      </c>
      <c r="AT196" s="29">
        <v>52260</v>
      </c>
      <c r="AU196" s="38">
        <v>65880</v>
      </c>
      <c r="AV196" s="29">
        <v>79500</v>
      </c>
      <c r="AW196" s="29">
        <v>93120</v>
      </c>
      <c r="AX196" s="29">
        <v>106740</v>
      </c>
      <c r="AY196" s="29">
        <v>120360</v>
      </c>
      <c r="AZ196" s="29">
        <v>133980</v>
      </c>
    </row>
    <row r="197" spans="1:52" x14ac:dyDescent="0.3">
      <c r="A197" t="s">
        <v>7899</v>
      </c>
      <c r="B197" s="2" t="s">
        <v>9183</v>
      </c>
      <c r="C197" s="2" t="s">
        <v>7898</v>
      </c>
      <c r="D197" s="1" t="s">
        <v>7897</v>
      </c>
      <c r="E197" s="25">
        <v>17080</v>
      </c>
      <c r="F197" s="26">
        <v>19520</v>
      </c>
      <c r="G197" s="26">
        <v>21960</v>
      </c>
      <c r="H197" s="26">
        <v>24360</v>
      </c>
      <c r="I197" s="26">
        <v>26320</v>
      </c>
      <c r="J197" s="26">
        <v>28280</v>
      </c>
      <c r="K197" s="26">
        <v>30240</v>
      </c>
      <c r="L197" s="27">
        <v>32160</v>
      </c>
      <c r="M197" s="26">
        <v>23828</v>
      </c>
      <c r="N197" s="26">
        <v>32227</v>
      </c>
      <c r="O197" s="26">
        <v>40626</v>
      </c>
      <c r="P197" s="26">
        <v>49025</v>
      </c>
      <c r="Q197" s="26">
        <v>57424</v>
      </c>
      <c r="R197" s="26">
        <v>65823</v>
      </c>
      <c r="S197" s="26">
        <v>74222</v>
      </c>
      <c r="T197" s="27">
        <v>82621</v>
      </c>
      <c r="U197" s="26">
        <v>23828</v>
      </c>
      <c r="V197" s="26">
        <v>32227</v>
      </c>
      <c r="W197" s="35">
        <v>40626</v>
      </c>
      <c r="X197" s="26">
        <v>49025</v>
      </c>
      <c r="Y197" s="26">
        <v>57424</v>
      </c>
      <c r="Z197" s="26">
        <v>65823</v>
      </c>
      <c r="AA197" s="26">
        <v>74222</v>
      </c>
      <c r="AB197" s="27">
        <v>82621</v>
      </c>
      <c r="AC197" s="29">
        <v>27755</v>
      </c>
      <c r="AD197" s="30">
        <v>31720</v>
      </c>
      <c r="AE197" s="30">
        <v>35685</v>
      </c>
      <c r="AF197" s="30">
        <v>39585</v>
      </c>
      <c r="AG197" s="30">
        <v>42770</v>
      </c>
      <c r="AH197" s="30">
        <v>45955</v>
      </c>
      <c r="AI197" s="30">
        <v>49140</v>
      </c>
      <c r="AJ197" s="32">
        <v>52260</v>
      </c>
      <c r="AK197" s="30">
        <v>38640</v>
      </c>
      <c r="AL197" s="30">
        <v>52260</v>
      </c>
      <c r="AM197" s="30">
        <v>65880</v>
      </c>
      <c r="AN197" s="30">
        <v>79500</v>
      </c>
      <c r="AO197" s="30">
        <v>93120</v>
      </c>
      <c r="AP197" s="30">
        <v>106740</v>
      </c>
      <c r="AQ197" s="30">
        <v>120360</v>
      </c>
      <c r="AR197" s="32">
        <v>133980</v>
      </c>
      <c r="AS197" s="29">
        <v>38640</v>
      </c>
      <c r="AT197" s="29">
        <v>52260</v>
      </c>
      <c r="AU197" s="38">
        <v>65880</v>
      </c>
      <c r="AV197" s="29">
        <v>79500</v>
      </c>
      <c r="AW197" s="29">
        <v>93120</v>
      </c>
      <c r="AX197" s="29">
        <v>106740</v>
      </c>
      <c r="AY197" s="29">
        <v>120360</v>
      </c>
      <c r="AZ197" s="29">
        <v>133980</v>
      </c>
    </row>
    <row r="198" spans="1:52" x14ac:dyDescent="0.3">
      <c r="A198" t="s">
        <v>7902</v>
      </c>
      <c r="B198" s="2" t="s">
        <v>9183</v>
      </c>
      <c r="C198" s="2" t="s">
        <v>7901</v>
      </c>
      <c r="D198" s="1" t="s">
        <v>7900</v>
      </c>
      <c r="E198" s="25">
        <v>18600</v>
      </c>
      <c r="F198" s="26">
        <v>21280</v>
      </c>
      <c r="G198" s="26">
        <v>23920</v>
      </c>
      <c r="H198" s="26">
        <v>26560</v>
      </c>
      <c r="I198" s="26">
        <v>28720</v>
      </c>
      <c r="J198" s="26">
        <v>30840</v>
      </c>
      <c r="K198" s="26">
        <v>32960</v>
      </c>
      <c r="L198" s="27">
        <v>35080</v>
      </c>
      <c r="M198" s="26">
        <v>23828</v>
      </c>
      <c r="N198" s="26">
        <v>32227</v>
      </c>
      <c r="O198" s="26">
        <v>40626</v>
      </c>
      <c r="P198" s="26">
        <v>49025</v>
      </c>
      <c r="Q198" s="26">
        <v>57424</v>
      </c>
      <c r="R198" s="26">
        <v>65823</v>
      </c>
      <c r="S198" s="26">
        <v>74222</v>
      </c>
      <c r="T198" s="27">
        <v>82621</v>
      </c>
      <c r="U198" s="26">
        <v>23828</v>
      </c>
      <c r="V198" s="26">
        <v>32227</v>
      </c>
      <c r="W198" s="35">
        <v>40626</v>
      </c>
      <c r="X198" s="26">
        <v>49025</v>
      </c>
      <c r="Y198" s="26">
        <v>57424</v>
      </c>
      <c r="Z198" s="26">
        <v>65823</v>
      </c>
      <c r="AA198" s="26">
        <v>74222</v>
      </c>
      <c r="AB198" s="27">
        <v>82621</v>
      </c>
      <c r="AC198" s="29">
        <v>30225</v>
      </c>
      <c r="AD198" s="30">
        <v>34580</v>
      </c>
      <c r="AE198" s="30">
        <v>38870</v>
      </c>
      <c r="AF198" s="30">
        <v>43160</v>
      </c>
      <c r="AG198" s="30">
        <v>46670</v>
      </c>
      <c r="AH198" s="30">
        <v>50115</v>
      </c>
      <c r="AI198" s="30">
        <v>53560</v>
      </c>
      <c r="AJ198" s="32">
        <v>57005</v>
      </c>
      <c r="AK198" s="30">
        <v>38640</v>
      </c>
      <c r="AL198" s="30">
        <v>52260</v>
      </c>
      <c r="AM198" s="30">
        <v>65880</v>
      </c>
      <c r="AN198" s="30">
        <v>79500</v>
      </c>
      <c r="AO198" s="30">
        <v>93120</v>
      </c>
      <c r="AP198" s="30">
        <v>106740</v>
      </c>
      <c r="AQ198" s="30">
        <v>120360</v>
      </c>
      <c r="AR198" s="32">
        <v>133980</v>
      </c>
      <c r="AS198" s="29">
        <v>38640</v>
      </c>
      <c r="AT198" s="29">
        <v>52260</v>
      </c>
      <c r="AU198" s="38">
        <v>65880</v>
      </c>
      <c r="AV198" s="29">
        <v>79500</v>
      </c>
      <c r="AW198" s="29">
        <v>93120</v>
      </c>
      <c r="AX198" s="29">
        <v>106740</v>
      </c>
      <c r="AY198" s="29">
        <v>120360</v>
      </c>
      <c r="AZ198" s="29">
        <v>133980</v>
      </c>
    </row>
    <row r="199" spans="1:52" x14ac:dyDescent="0.3">
      <c r="A199" t="s">
        <v>7905</v>
      </c>
      <c r="B199" s="2" t="s">
        <v>9183</v>
      </c>
      <c r="C199" s="2" t="s">
        <v>7904</v>
      </c>
      <c r="D199" s="1" t="s">
        <v>7903</v>
      </c>
      <c r="E199" s="25">
        <v>17200</v>
      </c>
      <c r="F199" s="26">
        <v>19640</v>
      </c>
      <c r="G199" s="26">
        <v>22080</v>
      </c>
      <c r="H199" s="26">
        <v>24520</v>
      </c>
      <c r="I199" s="26">
        <v>26520</v>
      </c>
      <c r="J199" s="26">
        <v>28480</v>
      </c>
      <c r="K199" s="26">
        <v>30440</v>
      </c>
      <c r="L199" s="27">
        <v>32400</v>
      </c>
      <c r="M199" s="26">
        <v>23828</v>
      </c>
      <c r="N199" s="26">
        <v>32227</v>
      </c>
      <c r="O199" s="26">
        <v>40626</v>
      </c>
      <c r="P199" s="26">
        <v>49025</v>
      </c>
      <c r="Q199" s="26">
        <v>57424</v>
      </c>
      <c r="R199" s="26">
        <v>65823</v>
      </c>
      <c r="S199" s="26">
        <v>74222</v>
      </c>
      <c r="T199" s="27">
        <v>82621</v>
      </c>
      <c r="U199" s="26">
        <v>23828</v>
      </c>
      <c r="V199" s="26">
        <v>32227</v>
      </c>
      <c r="W199" s="35">
        <v>40626</v>
      </c>
      <c r="X199" s="26">
        <v>49025</v>
      </c>
      <c r="Y199" s="26">
        <v>57424</v>
      </c>
      <c r="Z199" s="26">
        <v>65823</v>
      </c>
      <c r="AA199" s="26">
        <v>74222</v>
      </c>
      <c r="AB199" s="27">
        <v>82621</v>
      </c>
      <c r="AC199" s="29">
        <v>27950</v>
      </c>
      <c r="AD199" s="30">
        <v>31915</v>
      </c>
      <c r="AE199" s="30">
        <v>35880</v>
      </c>
      <c r="AF199" s="30">
        <v>39845</v>
      </c>
      <c r="AG199" s="30">
        <v>43095</v>
      </c>
      <c r="AH199" s="30">
        <v>46280</v>
      </c>
      <c r="AI199" s="30">
        <v>49465</v>
      </c>
      <c r="AJ199" s="32">
        <v>52650</v>
      </c>
      <c r="AK199" s="30">
        <v>38640</v>
      </c>
      <c r="AL199" s="30">
        <v>52260</v>
      </c>
      <c r="AM199" s="30">
        <v>65880</v>
      </c>
      <c r="AN199" s="30">
        <v>79500</v>
      </c>
      <c r="AO199" s="30">
        <v>93120</v>
      </c>
      <c r="AP199" s="30">
        <v>106740</v>
      </c>
      <c r="AQ199" s="30">
        <v>120360</v>
      </c>
      <c r="AR199" s="32">
        <v>133980</v>
      </c>
      <c r="AS199" s="29">
        <v>38640</v>
      </c>
      <c r="AT199" s="29">
        <v>52260</v>
      </c>
      <c r="AU199" s="38">
        <v>65880</v>
      </c>
      <c r="AV199" s="29">
        <v>79500</v>
      </c>
      <c r="AW199" s="29">
        <v>93120</v>
      </c>
      <c r="AX199" s="29">
        <v>106740</v>
      </c>
      <c r="AY199" s="29">
        <v>120360</v>
      </c>
      <c r="AZ199" s="29">
        <v>133980</v>
      </c>
    </row>
    <row r="200" spans="1:52" x14ac:dyDescent="0.3">
      <c r="A200" t="s">
        <v>7202</v>
      </c>
      <c r="B200" s="2" t="s">
        <v>9183</v>
      </c>
      <c r="C200" s="2" t="s">
        <v>7907</v>
      </c>
      <c r="D200" s="1" t="s">
        <v>7906</v>
      </c>
      <c r="E200" s="25">
        <v>25480</v>
      </c>
      <c r="F200" s="26">
        <v>29120</v>
      </c>
      <c r="G200" s="26">
        <v>32760</v>
      </c>
      <c r="H200" s="26">
        <v>36400</v>
      </c>
      <c r="I200" s="26">
        <v>39320</v>
      </c>
      <c r="J200" s="26">
        <v>42240</v>
      </c>
      <c r="K200" s="26">
        <v>45160</v>
      </c>
      <c r="L200" s="27">
        <v>48080</v>
      </c>
      <c r="M200" s="26">
        <v>23828</v>
      </c>
      <c r="N200" s="26">
        <v>32227</v>
      </c>
      <c r="O200" s="26">
        <v>40626</v>
      </c>
      <c r="P200" s="26">
        <v>49025</v>
      </c>
      <c r="Q200" s="26">
        <v>57424</v>
      </c>
      <c r="R200" s="26">
        <v>65823</v>
      </c>
      <c r="S200" s="26">
        <v>74222</v>
      </c>
      <c r="T200" s="27">
        <v>82621</v>
      </c>
      <c r="U200" s="26">
        <v>25480</v>
      </c>
      <c r="V200" s="26">
        <v>32227</v>
      </c>
      <c r="W200" s="35">
        <v>40626</v>
      </c>
      <c r="X200" s="26">
        <v>49025</v>
      </c>
      <c r="Y200" s="26">
        <v>57424</v>
      </c>
      <c r="Z200" s="26">
        <v>65823</v>
      </c>
      <c r="AA200" s="26">
        <v>74222</v>
      </c>
      <c r="AB200" s="27">
        <v>82621</v>
      </c>
      <c r="AC200" s="29">
        <v>41405</v>
      </c>
      <c r="AD200" s="30">
        <v>47320</v>
      </c>
      <c r="AE200" s="30">
        <v>53235</v>
      </c>
      <c r="AF200" s="30">
        <v>59150</v>
      </c>
      <c r="AG200" s="30">
        <v>63895</v>
      </c>
      <c r="AH200" s="30">
        <v>68640</v>
      </c>
      <c r="AI200" s="30">
        <v>73385</v>
      </c>
      <c r="AJ200" s="32">
        <v>78130</v>
      </c>
      <c r="AK200" s="30">
        <v>38640</v>
      </c>
      <c r="AL200" s="30">
        <v>52260</v>
      </c>
      <c r="AM200" s="30">
        <v>65880</v>
      </c>
      <c r="AN200" s="30">
        <v>79500</v>
      </c>
      <c r="AO200" s="30">
        <v>93120</v>
      </c>
      <c r="AP200" s="30">
        <v>106740</v>
      </c>
      <c r="AQ200" s="30">
        <v>120360</v>
      </c>
      <c r="AR200" s="32">
        <v>133980</v>
      </c>
      <c r="AS200" s="29">
        <v>41405</v>
      </c>
      <c r="AT200" s="29">
        <v>52260</v>
      </c>
      <c r="AU200" s="38">
        <v>65880</v>
      </c>
      <c r="AV200" s="29">
        <v>79500</v>
      </c>
      <c r="AW200" s="29">
        <v>93120</v>
      </c>
      <c r="AX200" s="29">
        <v>106740</v>
      </c>
      <c r="AY200" s="29">
        <v>120360</v>
      </c>
      <c r="AZ200" s="29">
        <v>133980</v>
      </c>
    </row>
    <row r="201" spans="1:52" x14ac:dyDescent="0.3">
      <c r="A201" t="s">
        <v>2900</v>
      </c>
      <c r="B201" s="2" t="s">
        <v>9183</v>
      </c>
      <c r="C201" s="2" t="s">
        <v>7477</v>
      </c>
      <c r="D201" s="1" t="s">
        <v>7908</v>
      </c>
      <c r="E201" s="25">
        <v>19280</v>
      </c>
      <c r="F201" s="26">
        <v>22040</v>
      </c>
      <c r="G201" s="26">
        <v>24800</v>
      </c>
      <c r="H201" s="26">
        <v>27520</v>
      </c>
      <c r="I201" s="26">
        <v>29760</v>
      </c>
      <c r="J201" s="26">
        <v>31960</v>
      </c>
      <c r="K201" s="26">
        <v>34160</v>
      </c>
      <c r="L201" s="27">
        <v>36360</v>
      </c>
      <c r="M201" s="26">
        <v>23828</v>
      </c>
      <c r="N201" s="26">
        <v>32227</v>
      </c>
      <c r="O201" s="26">
        <v>40626</v>
      </c>
      <c r="P201" s="26">
        <v>49025</v>
      </c>
      <c r="Q201" s="26">
        <v>57424</v>
      </c>
      <c r="R201" s="26">
        <v>65823</v>
      </c>
      <c r="S201" s="26">
        <v>74222</v>
      </c>
      <c r="T201" s="27">
        <v>82621</v>
      </c>
      <c r="U201" s="26">
        <v>23828</v>
      </c>
      <c r="V201" s="26">
        <v>32227</v>
      </c>
      <c r="W201" s="35">
        <v>40626</v>
      </c>
      <c r="X201" s="26">
        <v>49025</v>
      </c>
      <c r="Y201" s="26">
        <v>57424</v>
      </c>
      <c r="Z201" s="26">
        <v>65823</v>
      </c>
      <c r="AA201" s="26">
        <v>74222</v>
      </c>
      <c r="AB201" s="27">
        <v>82621</v>
      </c>
      <c r="AC201" s="29">
        <v>31330</v>
      </c>
      <c r="AD201" s="30">
        <v>35815</v>
      </c>
      <c r="AE201" s="30">
        <v>40300</v>
      </c>
      <c r="AF201" s="30">
        <v>44720</v>
      </c>
      <c r="AG201" s="30">
        <v>48360</v>
      </c>
      <c r="AH201" s="30">
        <v>51935</v>
      </c>
      <c r="AI201" s="30">
        <v>55510</v>
      </c>
      <c r="AJ201" s="32">
        <v>59085</v>
      </c>
      <c r="AK201" s="30">
        <v>38640</v>
      </c>
      <c r="AL201" s="30">
        <v>52260</v>
      </c>
      <c r="AM201" s="30">
        <v>65880</v>
      </c>
      <c r="AN201" s="30">
        <v>79500</v>
      </c>
      <c r="AO201" s="30">
        <v>93120</v>
      </c>
      <c r="AP201" s="30">
        <v>106740</v>
      </c>
      <c r="AQ201" s="30">
        <v>120360</v>
      </c>
      <c r="AR201" s="32">
        <v>133980</v>
      </c>
      <c r="AS201" s="29">
        <v>38640</v>
      </c>
      <c r="AT201" s="29">
        <v>52260</v>
      </c>
      <c r="AU201" s="38">
        <v>65880</v>
      </c>
      <c r="AV201" s="29">
        <v>79500</v>
      </c>
      <c r="AW201" s="29">
        <v>93120</v>
      </c>
      <c r="AX201" s="29">
        <v>106740</v>
      </c>
      <c r="AY201" s="29">
        <v>120360</v>
      </c>
      <c r="AZ201" s="29">
        <v>133980</v>
      </c>
    </row>
    <row r="202" spans="1:52" x14ac:dyDescent="0.3">
      <c r="A202" t="s">
        <v>7910</v>
      </c>
      <c r="B202" s="2" t="s">
        <v>9183</v>
      </c>
      <c r="C202" s="2" t="s">
        <v>7530</v>
      </c>
      <c r="D202" s="1" t="s">
        <v>7909</v>
      </c>
      <c r="E202" s="25">
        <v>24920</v>
      </c>
      <c r="F202" s="26">
        <v>28480</v>
      </c>
      <c r="G202" s="26">
        <v>32040</v>
      </c>
      <c r="H202" s="26">
        <v>35600</v>
      </c>
      <c r="I202" s="26">
        <v>38480</v>
      </c>
      <c r="J202" s="26">
        <v>41320</v>
      </c>
      <c r="K202" s="26">
        <v>44160</v>
      </c>
      <c r="L202" s="27">
        <v>47000</v>
      </c>
      <c r="M202" s="26">
        <v>23828</v>
      </c>
      <c r="N202" s="26">
        <v>32227</v>
      </c>
      <c r="O202" s="26">
        <v>40626</v>
      </c>
      <c r="P202" s="26">
        <v>49025</v>
      </c>
      <c r="Q202" s="26">
        <v>57424</v>
      </c>
      <c r="R202" s="26">
        <v>65823</v>
      </c>
      <c r="S202" s="26">
        <v>74222</v>
      </c>
      <c r="T202" s="27">
        <v>82621</v>
      </c>
      <c r="U202" s="26">
        <v>24920</v>
      </c>
      <c r="V202" s="26">
        <v>32227</v>
      </c>
      <c r="W202" s="35">
        <v>40626</v>
      </c>
      <c r="X202" s="26">
        <v>49025</v>
      </c>
      <c r="Y202" s="26">
        <v>57424</v>
      </c>
      <c r="Z202" s="26">
        <v>65823</v>
      </c>
      <c r="AA202" s="26">
        <v>74222</v>
      </c>
      <c r="AB202" s="27">
        <v>82621</v>
      </c>
      <c r="AC202" s="29">
        <v>40495</v>
      </c>
      <c r="AD202" s="30">
        <v>46280</v>
      </c>
      <c r="AE202" s="30">
        <v>52065</v>
      </c>
      <c r="AF202" s="30">
        <v>57850</v>
      </c>
      <c r="AG202" s="30">
        <v>62530</v>
      </c>
      <c r="AH202" s="30">
        <v>67145</v>
      </c>
      <c r="AI202" s="30">
        <v>71760</v>
      </c>
      <c r="AJ202" s="32">
        <v>76375</v>
      </c>
      <c r="AK202" s="30">
        <v>38640</v>
      </c>
      <c r="AL202" s="30">
        <v>52260</v>
      </c>
      <c r="AM202" s="30">
        <v>65880</v>
      </c>
      <c r="AN202" s="30">
        <v>79500</v>
      </c>
      <c r="AO202" s="30">
        <v>93120</v>
      </c>
      <c r="AP202" s="30">
        <v>106740</v>
      </c>
      <c r="AQ202" s="30">
        <v>120360</v>
      </c>
      <c r="AR202" s="32">
        <v>133980</v>
      </c>
      <c r="AS202" s="29">
        <v>40495</v>
      </c>
      <c r="AT202" s="29">
        <v>52260</v>
      </c>
      <c r="AU202" s="38">
        <v>65880</v>
      </c>
      <c r="AV202" s="29">
        <v>79500</v>
      </c>
      <c r="AW202" s="29">
        <v>93120</v>
      </c>
      <c r="AX202" s="29">
        <v>106740</v>
      </c>
      <c r="AY202" s="29">
        <v>120360</v>
      </c>
      <c r="AZ202" s="29">
        <v>133980</v>
      </c>
    </row>
    <row r="203" spans="1:52" x14ac:dyDescent="0.3">
      <c r="A203" t="s">
        <v>7913</v>
      </c>
      <c r="B203" s="2" t="s">
        <v>9183</v>
      </c>
      <c r="C203" s="2" t="s">
        <v>7912</v>
      </c>
      <c r="D203" s="1" t="s">
        <v>7911</v>
      </c>
      <c r="E203" s="25">
        <v>17080</v>
      </c>
      <c r="F203" s="26">
        <v>19520</v>
      </c>
      <c r="G203" s="26">
        <v>21960</v>
      </c>
      <c r="H203" s="26">
        <v>24360</v>
      </c>
      <c r="I203" s="26">
        <v>26320</v>
      </c>
      <c r="J203" s="26">
        <v>28280</v>
      </c>
      <c r="K203" s="26">
        <v>30240</v>
      </c>
      <c r="L203" s="27">
        <v>32160</v>
      </c>
      <c r="M203" s="26">
        <v>23828</v>
      </c>
      <c r="N203" s="26">
        <v>32227</v>
      </c>
      <c r="O203" s="26">
        <v>40626</v>
      </c>
      <c r="P203" s="26">
        <v>49025</v>
      </c>
      <c r="Q203" s="26">
        <v>57424</v>
      </c>
      <c r="R203" s="26">
        <v>65823</v>
      </c>
      <c r="S203" s="26">
        <v>74222</v>
      </c>
      <c r="T203" s="27">
        <v>82621</v>
      </c>
      <c r="U203" s="26">
        <v>23828</v>
      </c>
      <c r="V203" s="26">
        <v>32227</v>
      </c>
      <c r="W203" s="35">
        <v>40626</v>
      </c>
      <c r="X203" s="26">
        <v>49025</v>
      </c>
      <c r="Y203" s="26">
        <v>57424</v>
      </c>
      <c r="Z203" s="26">
        <v>65823</v>
      </c>
      <c r="AA203" s="26">
        <v>74222</v>
      </c>
      <c r="AB203" s="27">
        <v>82621</v>
      </c>
      <c r="AC203" s="29">
        <v>27755</v>
      </c>
      <c r="AD203" s="30">
        <v>31720</v>
      </c>
      <c r="AE203" s="30">
        <v>35685</v>
      </c>
      <c r="AF203" s="30">
        <v>39585</v>
      </c>
      <c r="AG203" s="30">
        <v>42770</v>
      </c>
      <c r="AH203" s="30">
        <v>45955</v>
      </c>
      <c r="AI203" s="30">
        <v>49140</v>
      </c>
      <c r="AJ203" s="32">
        <v>52260</v>
      </c>
      <c r="AK203" s="30">
        <v>38640</v>
      </c>
      <c r="AL203" s="30">
        <v>52260</v>
      </c>
      <c r="AM203" s="30">
        <v>65880</v>
      </c>
      <c r="AN203" s="30">
        <v>79500</v>
      </c>
      <c r="AO203" s="30">
        <v>93120</v>
      </c>
      <c r="AP203" s="30">
        <v>106740</v>
      </c>
      <c r="AQ203" s="30">
        <v>120360</v>
      </c>
      <c r="AR203" s="32">
        <v>133980</v>
      </c>
      <c r="AS203" s="29">
        <v>38640</v>
      </c>
      <c r="AT203" s="29">
        <v>52260</v>
      </c>
      <c r="AU203" s="38">
        <v>65880</v>
      </c>
      <c r="AV203" s="29">
        <v>79500</v>
      </c>
      <c r="AW203" s="29">
        <v>93120</v>
      </c>
      <c r="AX203" s="29">
        <v>106740</v>
      </c>
      <c r="AY203" s="29">
        <v>120360</v>
      </c>
      <c r="AZ203" s="29">
        <v>133980</v>
      </c>
    </row>
    <row r="204" spans="1:52" x14ac:dyDescent="0.3">
      <c r="A204" t="s">
        <v>7916</v>
      </c>
      <c r="B204" s="2" t="s">
        <v>9183</v>
      </c>
      <c r="C204" s="2" t="s">
        <v>7915</v>
      </c>
      <c r="D204" s="1" t="s">
        <v>7914</v>
      </c>
      <c r="E204" s="25">
        <v>17560</v>
      </c>
      <c r="F204" s="26">
        <v>20080</v>
      </c>
      <c r="G204" s="26">
        <v>22600</v>
      </c>
      <c r="H204" s="26">
        <v>25080</v>
      </c>
      <c r="I204" s="26">
        <v>27120</v>
      </c>
      <c r="J204" s="26">
        <v>29120</v>
      </c>
      <c r="K204" s="26">
        <v>31120</v>
      </c>
      <c r="L204" s="27">
        <v>33120</v>
      </c>
      <c r="M204" s="26">
        <v>23828</v>
      </c>
      <c r="N204" s="26">
        <v>32227</v>
      </c>
      <c r="O204" s="26">
        <v>40626</v>
      </c>
      <c r="P204" s="26">
        <v>49025</v>
      </c>
      <c r="Q204" s="26">
        <v>57424</v>
      </c>
      <c r="R204" s="26">
        <v>65823</v>
      </c>
      <c r="S204" s="26">
        <v>74222</v>
      </c>
      <c r="T204" s="27">
        <v>82621</v>
      </c>
      <c r="U204" s="26">
        <v>23828</v>
      </c>
      <c r="V204" s="26">
        <v>32227</v>
      </c>
      <c r="W204" s="35">
        <v>40626</v>
      </c>
      <c r="X204" s="26">
        <v>49025</v>
      </c>
      <c r="Y204" s="26">
        <v>57424</v>
      </c>
      <c r="Z204" s="26">
        <v>65823</v>
      </c>
      <c r="AA204" s="26">
        <v>74222</v>
      </c>
      <c r="AB204" s="27">
        <v>82621</v>
      </c>
      <c r="AC204" s="29">
        <v>28535</v>
      </c>
      <c r="AD204" s="30">
        <v>32630</v>
      </c>
      <c r="AE204" s="30">
        <v>36725</v>
      </c>
      <c r="AF204" s="30">
        <v>40755</v>
      </c>
      <c r="AG204" s="30">
        <v>44070</v>
      </c>
      <c r="AH204" s="30">
        <v>47320</v>
      </c>
      <c r="AI204" s="30">
        <v>50570</v>
      </c>
      <c r="AJ204" s="32">
        <v>53820</v>
      </c>
      <c r="AK204" s="30">
        <v>38640</v>
      </c>
      <c r="AL204" s="30">
        <v>52260</v>
      </c>
      <c r="AM204" s="30">
        <v>65880</v>
      </c>
      <c r="AN204" s="30">
        <v>79500</v>
      </c>
      <c r="AO204" s="30">
        <v>93120</v>
      </c>
      <c r="AP204" s="30">
        <v>106740</v>
      </c>
      <c r="AQ204" s="30">
        <v>120360</v>
      </c>
      <c r="AR204" s="32">
        <v>133980</v>
      </c>
      <c r="AS204" s="29">
        <v>38640</v>
      </c>
      <c r="AT204" s="29">
        <v>52260</v>
      </c>
      <c r="AU204" s="38">
        <v>65880</v>
      </c>
      <c r="AV204" s="29">
        <v>79500</v>
      </c>
      <c r="AW204" s="29">
        <v>93120</v>
      </c>
      <c r="AX204" s="29">
        <v>106740</v>
      </c>
      <c r="AY204" s="29">
        <v>120360</v>
      </c>
      <c r="AZ204" s="29">
        <v>133980</v>
      </c>
    </row>
    <row r="205" spans="1:52" x14ac:dyDescent="0.3">
      <c r="A205" t="s">
        <v>7919</v>
      </c>
      <c r="B205" s="2" t="s">
        <v>9183</v>
      </c>
      <c r="C205" s="2" t="s">
        <v>7918</v>
      </c>
      <c r="D205" s="1" t="s">
        <v>7917</v>
      </c>
      <c r="E205" s="25">
        <v>17080</v>
      </c>
      <c r="F205" s="26">
        <v>19520</v>
      </c>
      <c r="G205" s="26">
        <v>21960</v>
      </c>
      <c r="H205" s="26">
        <v>24360</v>
      </c>
      <c r="I205" s="26">
        <v>26320</v>
      </c>
      <c r="J205" s="26">
        <v>28280</v>
      </c>
      <c r="K205" s="26">
        <v>30240</v>
      </c>
      <c r="L205" s="27">
        <v>32160</v>
      </c>
      <c r="M205" s="26">
        <v>23828</v>
      </c>
      <c r="N205" s="26">
        <v>32227</v>
      </c>
      <c r="O205" s="26">
        <v>40626</v>
      </c>
      <c r="P205" s="26">
        <v>49025</v>
      </c>
      <c r="Q205" s="26">
        <v>57424</v>
      </c>
      <c r="R205" s="26">
        <v>65823</v>
      </c>
      <c r="S205" s="26">
        <v>74222</v>
      </c>
      <c r="T205" s="27">
        <v>82621</v>
      </c>
      <c r="U205" s="26">
        <v>23828</v>
      </c>
      <c r="V205" s="26">
        <v>32227</v>
      </c>
      <c r="W205" s="35">
        <v>40626</v>
      </c>
      <c r="X205" s="26">
        <v>49025</v>
      </c>
      <c r="Y205" s="26">
        <v>57424</v>
      </c>
      <c r="Z205" s="26">
        <v>65823</v>
      </c>
      <c r="AA205" s="26">
        <v>74222</v>
      </c>
      <c r="AB205" s="27">
        <v>82621</v>
      </c>
      <c r="AC205" s="29">
        <v>27755</v>
      </c>
      <c r="AD205" s="30">
        <v>31720</v>
      </c>
      <c r="AE205" s="30">
        <v>35685</v>
      </c>
      <c r="AF205" s="30">
        <v>39585</v>
      </c>
      <c r="AG205" s="30">
        <v>42770</v>
      </c>
      <c r="AH205" s="30">
        <v>45955</v>
      </c>
      <c r="AI205" s="30">
        <v>49140</v>
      </c>
      <c r="AJ205" s="32">
        <v>52260</v>
      </c>
      <c r="AK205" s="30">
        <v>38640</v>
      </c>
      <c r="AL205" s="30">
        <v>52260</v>
      </c>
      <c r="AM205" s="30">
        <v>65880</v>
      </c>
      <c r="AN205" s="30">
        <v>79500</v>
      </c>
      <c r="AO205" s="30">
        <v>93120</v>
      </c>
      <c r="AP205" s="30">
        <v>106740</v>
      </c>
      <c r="AQ205" s="30">
        <v>120360</v>
      </c>
      <c r="AR205" s="32">
        <v>133980</v>
      </c>
      <c r="AS205" s="29">
        <v>38640</v>
      </c>
      <c r="AT205" s="29">
        <v>52260</v>
      </c>
      <c r="AU205" s="38">
        <v>65880</v>
      </c>
      <c r="AV205" s="29">
        <v>79500</v>
      </c>
      <c r="AW205" s="29">
        <v>93120</v>
      </c>
      <c r="AX205" s="29">
        <v>106740</v>
      </c>
      <c r="AY205" s="29">
        <v>120360</v>
      </c>
      <c r="AZ205" s="29">
        <v>133980</v>
      </c>
    </row>
    <row r="206" spans="1:52" x14ac:dyDescent="0.3">
      <c r="A206" t="s">
        <v>7922</v>
      </c>
      <c r="B206" s="2" t="s">
        <v>9183</v>
      </c>
      <c r="C206" s="2" t="s">
        <v>7921</v>
      </c>
      <c r="D206" s="1" t="s">
        <v>7920</v>
      </c>
      <c r="E206" s="25">
        <v>17080</v>
      </c>
      <c r="F206" s="26">
        <v>19520</v>
      </c>
      <c r="G206" s="26">
        <v>21960</v>
      </c>
      <c r="H206" s="26">
        <v>24360</v>
      </c>
      <c r="I206" s="26">
        <v>26320</v>
      </c>
      <c r="J206" s="26">
        <v>28280</v>
      </c>
      <c r="K206" s="26">
        <v>30240</v>
      </c>
      <c r="L206" s="27">
        <v>32160</v>
      </c>
      <c r="M206" s="26">
        <v>23828</v>
      </c>
      <c r="N206" s="26">
        <v>32227</v>
      </c>
      <c r="O206" s="26">
        <v>40626</v>
      </c>
      <c r="P206" s="26">
        <v>49025</v>
      </c>
      <c r="Q206" s="26">
        <v>57424</v>
      </c>
      <c r="R206" s="26">
        <v>65823</v>
      </c>
      <c r="S206" s="26">
        <v>74222</v>
      </c>
      <c r="T206" s="27">
        <v>82621</v>
      </c>
      <c r="U206" s="26">
        <v>23828</v>
      </c>
      <c r="V206" s="26">
        <v>32227</v>
      </c>
      <c r="W206" s="35">
        <v>40626</v>
      </c>
      <c r="X206" s="26">
        <v>49025</v>
      </c>
      <c r="Y206" s="26">
        <v>57424</v>
      </c>
      <c r="Z206" s="26">
        <v>65823</v>
      </c>
      <c r="AA206" s="26">
        <v>74222</v>
      </c>
      <c r="AB206" s="27">
        <v>82621</v>
      </c>
      <c r="AC206" s="29">
        <v>27755</v>
      </c>
      <c r="AD206" s="30">
        <v>31720</v>
      </c>
      <c r="AE206" s="30">
        <v>35685</v>
      </c>
      <c r="AF206" s="30">
        <v>39585</v>
      </c>
      <c r="AG206" s="30">
        <v>42770</v>
      </c>
      <c r="AH206" s="30">
        <v>45955</v>
      </c>
      <c r="AI206" s="30">
        <v>49140</v>
      </c>
      <c r="AJ206" s="32">
        <v>52260</v>
      </c>
      <c r="AK206" s="30">
        <v>38640</v>
      </c>
      <c r="AL206" s="30">
        <v>52260</v>
      </c>
      <c r="AM206" s="30">
        <v>65880</v>
      </c>
      <c r="AN206" s="30">
        <v>79500</v>
      </c>
      <c r="AO206" s="30">
        <v>93120</v>
      </c>
      <c r="AP206" s="30">
        <v>106740</v>
      </c>
      <c r="AQ206" s="30">
        <v>120360</v>
      </c>
      <c r="AR206" s="32">
        <v>133980</v>
      </c>
      <c r="AS206" s="29">
        <v>38640</v>
      </c>
      <c r="AT206" s="29">
        <v>52260</v>
      </c>
      <c r="AU206" s="38">
        <v>65880</v>
      </c>
      <c r="AV206" s="29">
        <v>79500</v>
      </c>
      <c r="AW206" s="29">
        <v>93120</v>
      </c>
      <c r="AX206" s="29">
        <v>106740</v>
      </c>
      <c r="AY206" s="29">
        <v>120360</v>
      </c>
      <c r="AZ206" s="29">
        <v>133980</v>
      </c>
    </row>
    <row r="207" spans="1:52" x14ac:dyDescent="0.3">
      <c r="A207" t="s">
        <v>7925</v>
      </c>
      <c r="B207" s="2" t="s">
        <v>9183</v>
      </c>
      <c r="C207" s="2" t="s">
        <v>7924</v>
      </c>
      <c r="D207" s="1" t="s">
        <v>7923</v>
      </c>
      <c r="E207" s="25">
        <v>17080</v>
      </c>
      <c r="F207" s="26">
        <v>19520</v>
      </c>
      <c r="G207" s="26">
        <v>21960</v>
      </c>
      <c r="H207" s="26">
        <v>24360</v>
      </c>
      <c r="I207" s="26">
        <v>26320</v>
      </c>
      <c r="J207" s="26">
        <v>28280</v>
      </c>
      <c r="K207" s="26">
        <v>30240</v>
      </c>
      <c r="L207" s="27">
        <v>32160</v>
      </c>
      <c r="M207" s="26">
        <v>23828</v>
      </c>
      <c r="N207" s="26">
        <v>32227</v>
      </c>
      <c r="O207" s="26">
        <v>40626</v>
      </c>
      <c r="P207" s="26">
        <v>49025</v>
      </c>
      <c r="Q207" s="26">
        <v>57424</v>
      </c>
      <c r="R207" s="26">
        <v>65823</v>
      </c>
      <c r="S207" s="26">
        <v>74222</v>
      </c>
      <c r="T207" s="27">
        <v>82621</v>
      </c>
      <c r="U207" s="26">
        <v>23828</v>
      </c>
      <c r="V207" s="26">
        <v>32227</v>
      </c>
      <c r="W207" s="35">
        <v>40626</v>
      </c>
      <c r="X207" s="26">
        <v>49025</v>
      </c>
      <c r="Y207" s="26">
        <v>57424</v>
      </c>
      <c r="Z207" s="26">
        <v>65823</v>
      </c>
      <c r="AA207" s="26">
        <v>74222</v>
      </c>
      <c r="AB207" s="27">
        <v>82621</v>
      </c>
      <c r="AC207" s="29">
        <v>27755</v>
      </c>
      <c r="AD207" s="30">
        <v>31720</v>
      </c>
      <c r="AE207" s="30">
        <v>35685</v>
      </c>
      <c r="AF207" s="30">
        <v>39585</v>
      </c>
      <c r="AG207" s="30">
        <v>42770</v>
      </c>
      <c r="AH207" s="30">
        <v>45955</v>
      </c>
      <c r="AI207" s="30">
        <v>49140</v>
      </c>
      <c r="AJ207" s="32">
        <v>52260</v>
      </c>
      <c r="AK207" s="30">
        <v>38640</v>
      </c>
      <c r="AL207" s="30">
        <v>52260</v>
      </c>
      <c r="AM207" s="30">
        <v>65880</v>
      </c>
      <c r="AN207" s="30">
        <v>79500</v>
      </c>
      <c r="AO207" s="30">
        <v>93120</v>
      </c>
      <c r="AP207" s="30">
        <v>106740</v>
      </c>
      <c r="AQ207" s="30">
        <v>120360</v>
      </c>
      <c r="AR207" s="32">
        <v>133980</v>
      </c>
      <c r="AS207" s="29">
        <v>38640</v>
      </c>
      <c r="AT207" s="29">
        <v>52260</v>
      </c>
      <c r="AU207" s="38">
        <v>65880</v>
      </c>
      <c r="AV207" s="29">
        <v>79500</v>
      </c>
      <c r="AW207" s="29">
        <v>93120</v>
      </c>
      <c r="AX207" s="29">
        <v>106740</v>
      </c>
      <c r="AY207" s="29">
        <v>120360</v>
      </c>
      <c r="AZ207" s="29">
        <v>133980</v>
      </c>
    </row>
    <row r="208" spans="1:52" x14ac:dyDescent="0.3">
      <c r="A208" t="s">
        <v>7927</v>
      </c>
      <c r="B208" s="2" t="s">
        <v>9183</v>
      </c>
      <c r="C208" s="2" t="s">
        <v>7859</v>
      </c>
      <c r="D208" s="1" t="s">
        <v>7926</v>
      </c>
      <c r="E208" s="25">
        <v>19440</v>
      </c>
      <c r="F208" s="26">
        <v>22200</v>
      </c>
      <c r="G208" s="26">
        <v>24960</v>
      </c>
      <c r="H208" s="26">
        <v>27720</v>
      </c>
      <c r="I208" s="26">
        <v>29960</v>
      </c>
      <c r="J208" s="26">
        <v>32160</v>
      </c>
      <c r="K208" s="26">
        <v>34400</v>
      </c>
      <c r="L208" s="27">
        <v>36600</v>
      </c>
      <c r="M208" s="26">
        <v>23828</v>
      </c>
      <c r="N208" s="26">
        <v>32227</v>
      </c>
      <c r="O208" s="26">
        <v>40626</v>
      </c>
      <c r="P208" s="26">
        <v>49025</v>
      </c>
      <c r="Q208" s="26">
        <v>57424</v>
      </c>
      <c r="R208" s="26">
        <v>65823</v>
      </c>
      <c r="S208" s="26">
        <v>74222</v>
      </c>
      <c r="T208" s="27">
        <v>82621</v>
      </c>
      <c r="U208" s="26">
        <v>23828</v>
      </c>
      <c r="V208" s="26">
        <v>32227</v>
      </c>
      <c r="W208" s="35">
        <v>40626</v>
      </c>
      <c r="X208" s="26">
        <v>49025</v>
      </c>
      <c r="Y208" s="26">
        <v>57424</v>
      </c>
      <c r="Z208" s="26">
        <v>65823</v>
      </c>
      <c r="AA208" s="26">
        <v>74222</v>
      </c>
      <c r="AB208" s="27">
        <v>82621</v>
      </c>
      <c r="AC208" s="29">
        <v>31590</v>
      </c>
      <c r="AD208" s="30">
        <v>36075</v>
      </c>
      <c r="AE208" s="30">
        <v>40560</v>
      </c>
      <c r="AF208" s="30">
        <v>45045</v>
      </c>
      <c r="AG208" s="30">
        <v>48685</v>
      </c>
      <c r="AH208" s="30">
        <v>52260</v>
      </c>
      <c r="AI208" s="30">
        <v>55900</v>
      </c>
      <c r="AJ208" s="32">
        <v>59475</v>
      </c>
      <c r="AK208" s="30">
        <v>38640</v>
      </c>
      <c r="AL208" s="30">
        <v>52260</v>
      </c>
      <c r="AM208" s="30">
        <v>65880</v>
      </c>
      <c r="AN208" s="30">
        <v>79500</v>
      </c>
      <c r="AO208" s="30">
        <v>93120</v>
      </c>
      <c r="AP208" s="30">
        <v>106740</v>
      </c>
      <c r="AQ208" s="30">
        <v>120360</v>
      </c>
      <c r="AR208" s="32">
        <v>133980</v>
      </c>
      <c r="AS208" s="29">
        <v>38640</v>
      </c>
      <c r="AT208" s="29">
        <v>52260</v>
      </c>
      <c r="AU208" s="38">
        <v>65880</v>
      </c>
      <c r="AV208" s="29">
        <v>79500</v>
      </c>
      <c r="AW208" s="29">
        <v>93120</v>
      </c>
      <c r="AX208" s="29">
        <v>106740</v>
      </c>
      <c r="AY208" s="29">
        <v>120360</v>
      </c>
      <c r="AZ208" s="29">
        <v>133980</v>
      </c>
    </row>
    <row r="209" spans="1:52" x14ac:dyDescent="0.3">
      <c r="A209" t="s">
        <v>7930</v>
      </c>
      <c r="B209" s="2" t="s">
        <v>9183</v>
      </c>
      <c r="C209" s="2" t="s">
        <v>7929</v>
      </c>
      <c r="D209" s="1" t="s">
        <v>7928</v>
      </c>
      <c r="E209" s="25">
        <v>17080</v>
      </c>
      <c r="F209" s="26">
        <v>19520</v>
      </c>
      <c r="G209" s="26">
        <v>21960</v>
      </c>
      <c r="H209" s="26">
        <v>24360</v>
      </c>
      <c r="I209" s="26">
        <v>26320</v>
      </c>
      <c r="J209" s="26">
        <v>28280</v>
      </c>
      <c r="K209" s="26">
        <v>30240</v>
      </c>
      <c r="L209" s="27">
        <v>32160</v>
      </c>
      <c r="M209" s="26">
        <v>23828</v>
      </c>
      <c r="N209" s="26">
        <v>32227</v>
      </c>
      <c r="O209" s="26">
        <v>40626</v>
      </c>
      <c r="P209" s="26">
        <v>49025</v>
      </c>
      <c r="Q209" s="26">
        <v>57424</v>
      </c>
      <c r="R209" s="26">
        <v>65823</v>
      </c>
      <c r="S209" s="26">
        <v>74222</v>
      </c>
      <c r="T209" s="27">
        <v>82621</v>
      </c>
      <c r="U209" s="26">
        <v>23828</v>
      </c>
      <c r="V209" s="26">
        <v>32227</v>
      </c>
      <c r="W209" s="35">
        <v>40626</v>
      </c>
      <c r="X209" s="26">
        <v>49025</v>
      </c>
      <c r="Y209" s="26">
        <v>57424</v>
      </c>
      <c r="Z209" s="26">
        <v>65823</v>
      </c>
      <c r="AA209" s="26">
        <v>74222</v>
      </c>
      <c r="AB209" s="27">
        <v>82621</v>
      </c>
      <c r="AC209" s="29">
        <v>27755</v>
      </c>
      <c r="AD209" s="30">
        <v>31720</v>
      </c>
      <c r="AE209" s="30">
        <v>35685</v>
      </c>
      <c r="AF209" s="30">
        <v>39585</v>
      </c>
      <c r="AG209" s="30">
        <v>42770</v>
      </c>
      <c r="AH209" s="30">
        <v>45955</v>
      </c>
      <c r="AI209" s="30">
        <v>49140</v>
      </c>
      <c r="AJ209" s="32">
        <v>52260</v>
      </c>
      <c r="AK209" s="30">
        <v>38640</v>
      </c>
      <c r="AL209" s="30">
        <v>52260</v>
      </c>
      <c r="AM209" s="30">
        <v>65880</v>
      </c>
      <c r="AN209" s="30">
        <v>79500</v>
      </c>
      <c r="AO209" s="30">
        <v>93120</v>
      </c>
      <c r="AP209" s="30">
        <v>106740</v>
      </c>
      <c r="AQ209" s="30">
        <v>120360</v>
      </c>
      <c r="AR209" s="32">
        <v>133980</v>
      </c>
      <c r="AS209" s="29">
        <v>38640</v>
      </c>
      <c r="AT209" s="29">
        <v>52260</v>
      </c>
      <c r="AU209" s="38">
        <v>65880</v>
      </c>
      <c r="AV209" s="29">
        <v>79500</v>
      </c>
      <c r="AW209" s="29">
        <v>93120</v>
      </c>
      <c r="AX209" s="29">
        <v>106740</v>
      </c>
      <c r="AY209" s="29">
        <v>120360</v>
      </c>
      <c r="AZ209" s="29">
        <v>133980</v>
      </c>
    </row>
    <row r="210" spans="1:52" x14ac:dyDescent="0.3">
      <c r="A210" t="s">
        <v>7933</v>
      </c>
      <c r="B210" s="2" t="s">
        <v>9183</v>
      </c>
      <c r="C210" s="2" t="s">
        <v>7932</v>
      </c>
      <c r="D210" s="1" t="s">
        <v>7931</v>
      </c>
      <c r="E210" s="25">
        <v>20840</v>
      </c>
      <c r="F210" s="26">
        <v>23840</v>
      </c>
      <c r="G210" s="26">
        <v>26800</v>
      </c>
      <c r="H210" s="26">
        <v>29760</v>
      </c>
      <c r="I210" s="26">
        <v>32160</v>
      </c>
      <c r="J210" s="26">
        <v>34560</v>
      </c>
      <c r="K210" s="26">
        <v>36920</v>
      </c>
      <c r="L210" s="27">
        <v>39320</v>
      </c>
      <c r="M210" s="26">
        <v>23828</v>
      </c>
      <c r="N210" s="26">
        <v>32227</v>
      </c>
      <c r="O210" s="26">
        <v>40626</v>
      </c>
      <c r="P210" s="26">
        <v>49025</v>
      </c>
      <c r="Q210" s="26">
        <v>57424</v>
      </c>
      <c r="R210" s="26">
        <v>65823</v>
      </c>
      <c r="S210" s="26">
        <v>74222</v>
      </c>
      <c r="T210" s="27">
        <v>82621</v>
      </c>
      <c r="U210" s="26">
        <v>23828</v>
      </c>
      <c r="V210" s="26">
        <v>32227</v>
      </c>
      <c r="W210" s="35">
        <v>40626</v>
      </c>
      <c r="X210" s="26">
        <v>49025</v>
      </c>
      <c r="Y210" s="26">
        <v>57424</v>
      </c>
      <c r="Z210" s="26">
        <v>65823</v>
      </c>
      <c r="AA210" s="26">
        <v>74222</v>
      </c>
      <c r="AB210" s="27">
        <v>82621</v>
      </c>
      <c r="AC210" s="29">
        <v>33865</v>
      </c>
      <c r="AD210" s="30">
        <v>38740</v>
      </c>
      <c r="AE210" s="30">
        <v>43550</v>
      </c>
      <c r="AF210" s="30">
        <v>48360</v>
      </c>
      <c r="AG210" s="30">
        <v>52260</v>
      </c>
      <c r="AH210" s="30">
        <v>56160</v>
      </c>
      <c r="AI210" s="30">
        <v>59995</v>
      </c>
      <c r="AJ210" s="32">
        <v>63895</v>
      </c>
      <c r="AK210" s="30">
        <v>38640</v>
      </c>
      <c r="AL210" s="30">
        <v>52260</v>
      </c>
      <c r="AM210" s="30">
        <v>65880</v>
      </c>
      <c r="AN210" s="30">
        <v>79500</v>
      </c>
      <c r="AO210" s="30">
        <v>93120</v>
      </c>
      <c r="AP210" s="30">
        <v>106740</v>
      </c>
      <c r="AQ210" s="30">
        <v>120360</v>
      </c>
      <c r="AR210" s="32">
        <v>133980</v>
      </c>
      <c r="AS210" s="29">
        <v>38640</v>
      </c>
      <c r="AT210" s="29">
        <v>52260</v>
      </c>
      <c r="AU210" s="38">
        <v>65880</v>
      </c>
      <c r="AV210" s="29">
        <v>79500</v>
      </c>
      <c r="AW210" s="29">
        <v>93120</v>
      </c>
      <c r="AX210" s="29">
        <v>106740</v>
      </c>
      <c r="AY210" s="29">
        <v>120360</v>
      </c>
      <c r="AZ210" s="29">
        <v>133980</v>
      </c>
    </row>
    <row r="211" spans="1:52" x14ac:dyDescent="0.3">
      <c r="A211" t="s">
        <v>7936</v>
      </c>
      <c r="B211" s="2" t="s">
        <v>9183</v>
      </c>
      <c r="C211" s="2" t="s">
        <v>7935</v>
      </c>
      <c r="D211" s="1" t="s">
        <v>7934</v>
      </c>
      <c r="E211" s="25">
        <v>20920</v>
      </c>
      <c r="F211" s="26">
        <v>23920</v>
      </c>
      <c r="G211" s="26">
        <v>26920</v>
      </c>
      <c r="H211" s="26">
        <v>29880</v>
      </c>
      <c r="I211" s="26">
        <v>32280</v>
      </c>
      <c r="J211" s="26">
        <v>34680</v>
      </c>
      <c r="K211" s="26">
        <v>37080</v>
      </c>
      <c r="L211" s="27">
        <v>39480</v>
      </c>
      <c r="M211" s="26">
        <v>23828</v>
      </c>
      <c r="N211" s="26">
        <v>32227</v>
      </c>
      <c r="O211" s="26">
        <v>40626</v>
      </c>
      <c r="P211" s="26">
        <v>49025</v>
      </c>
      <c r="Q211" s="26">
        <v>57424</v>
      </c>
      <c r="R211" s="26">
        <v>65823</v>
      </c>
      <c r="S211" s="26">
        <v>74222</v>
      </c>
      <c r="T211" s="27">
        <v>82621</v>
      </c>
      <c r="U211" s="26">
        <v>23828</v>
      </c>
      <c r="V211" s="26">
        <v>32227</v>
      </c>
      <c r="W211" s="35">
        <v>40626</v>
      </c>
      <c r="X211" s="26">
        <v>49025</v>
      </c>
      <c r="Y211" s="26">
        <v>57424</v>
      </c>
      <c r="Z211" s="26">
        <v>65823</v>
      </c>
      <c r="AA211" s="26">
        <v>74222</v>
      </c>
      <c r="AB211" s="27">
        <v>82621</v>
      </c>
      <c r="AC211" s="29">
        <v>33995</v>
      </c>
      <c r="AD211" s="30">
        <v>38870</v>
      </c>
      <c r="AE211" s="30">
        <v>43745</v>
      </c>
      <c r="AF211" s="30">
        <v>48555</v>
      </c>
      <c r="AG211" s="30">
        <v>52455</v>
      </c>
      <c r="AH211" s="30">
        <v>56355</v>
      </c>
      <c r="AI211" s="30">
        <v>60255</v>
      </c>
      <c r="AJ211" s="32">
        <v>64155</v>
      </c>
      <c r="AK211" s="30">
        <v>38640</v>
      </c>
      <c r="AL211" s="30">
        <v>52260</v>
      </c>
      <c r="AM211" s="30">
        <v>65880</v>
      </c>
      <c r="AN211" s="30">
        <v>79500</v>
      </c>
      <c r="AO211" s="30">
        <v>93120</v>
      </c>
      <c r="AP211" s="30">
        <v>106740</v>
      </c>
      <c r="AQ211" s="30">
        <v>120360</v>
      </c>
      <c r="AR211" s="32">
        <v>133980</v>
      </c>
      <c r="AS211" s="29">
        <v>38640</v>
      </c>
      <c r="AT211" s="29">
        <v>52260</v>
      </c>
      <c r="AU211" s="38">
        <v>65880</v>
      </c>
      <c r="AV211" s="29">
        <v>79500</v>
      </c>
      <c r="AW211" s="29">
        <v>93120</v>
      </c>
      <c r="AX211" s="29">
        <v>106740</v>
      </c>
      <c r="AY211" s="29">
        <v>120360</v>
      </c>
      <c r="AZ211" s="29">
        <v>133980</v>
      </c>
    </row>
    <row r="212" spans="1:52" x14ac:dyDescent="0.3">
      <c r="A212" t="s">
        <v>7939</v>
      </c>
      <c r="B212" s="2" t="s">
        <v>9183</v>
      </c>
      <c r="C212" s="2" t="s">
        <v>7938</v>
      </c>
      <c r="D212" s="1" t="s">
        <v>7937</v>
      </c>
      <c r="E212" s="25">
        <v>17080</v>
      </c>
      <c r="F212" s="26">
        <v>19520</v>
      </c>
      <c r="G212" s="26">
        <v>21960</v>
      </c>
      <c r="H212" s="26">
        <v>24360</v>
      </c>
      <c r="I212" s="26">
        <v>26320</v>
      </c>
      <c r="J212" s="26">
        <v>28280</v>
      </c>
      <c r="K212" s="26">
        <v>30240</v>
      </c>
      <c r="L212" s="27">
        <v>32160</v>
      </c>
      <c r="M212" s="26">
        <v>23828</v>
      </c>
      <c r="N212" s="26">
        <v>32227</v>
      </c>
      <c r="O212" s="26">
        <v>40626</v>
      </c>
      <c r="P212" s="26">
        <v>49025</v>
      </c>
      <c r="Q212" s="26">
        <v>57424</v>
      </c>
      <c r="R212" s="26">
        <v>65823</v>
      </c>
      <c r="S212" s="26">
        <v>74222</v>
      </c>
      <c r="T212" s="27">
        <v>82621</v>
      </c>
      <c r="U212" s="26">
        <v>23828</v>
      </c>
      <c r="V212" s="26">
        <v>32227</v>
      </c>
      <c r="W212" s="35">
        <v>40626</v>
      </c>
      <c r="X212" s="26">
        <v>49025</v>
      </c>
      <c r="Y212" s="26">
        <v>57424</v>
      </c>
      <c r="Z212" s="26">
        <v>65823</v>
      </c>
      <c r="AA212" s="26">
        <v>74222</v>
      </c>
      <c r="AB212" s="27">
        <v>82621</v>
      </c>
      <c r="AC212" s="29">
        <v>27755</v>
      </c>
      <c r="AD212" s="30">
        <v>31720</v>
      </c>
      <c r="AE212" s="30">
        <v>35685</v>
      </c>
      <c r="AF212" s="30">
        <v>39585</v>
      </c>
      <c r="AG212" s="30">
        <v>42770</v>
      </c>
      <c r="AH212" s="30">
        <v>45955</v>
      </c>
      <c r="AI212" s="30">
        <v>49140</v>
      </c>
      <c r="AJ212" s="32">
        <v>52260</v>
      </c>
      <c r="AK212" s="30">
        <v>38640</v>
      </c>
      <c r="AL212" s="30">
        <v>52260</v>
      </c>
      <c r="AM212" s="30">
        <v>65880</v>
      </c>
      <c r="AN212" s="30">
        <v>79500</v>
      </c>
      <c r="AO212" s="30">
        <v>93120</v>
      </c>
      <c r="AP212" s="30">
        <v>106740</v>
      </c>
      <c r="AQ212" s="30">
        <v>120360</v>
      </c>
      <c r="AR212" s="32">
        <v>133980</v>
      </c>
      <c r="AS212" s="29">
        <v>38640</v>
      </c>
      <c r="AT212" s="29">
        <v>52260</v>
      </c>
      <c r="AU212" s="38">
        <v>65880</v>
      </c>
      <c r="AV212" s="29">
        <v>79500</v>
      </c>
      <c r="AW212" s="29">
        <v>93120</v>
      </c>
      <c r="AX212" s="29">
        <v>106740</v>
      </c>
      <c r="AY212" s="29">
        <v>120360</v>
      </c>
      <c r="AZ212" s="29">
        <v>133980</v>
      </c>
    </row>
    <row r="213" spans="1:52" x14ac:dyDescent="0.3">
      <c r="A213" t="s">
        <v>166</v>
      </c>
      <c r="B213" s="2" t="s">
        <v>9183</v>
      </c>
      <c r="C213" s="2" t="s">
        <v>7941</v>
      </c>
      <c r="D213" s="1" t="s">
        <v>7940</v>
      </c>
      <c r="E213" s="25">
        <v>17080</v>
      </c>
      <c r="F213" s="26">
        <v>19520</v>
      </c>
      <c r="G213" s="26">
        <v>21960</v>
      </c>
      <c r="H213" s="26">
        <v>24360</v>
      </c>
      <c r="I213" s="26">
        <v>26320</v>
      </c>
      <c r="J213" s="26">
        <v>28280</v>
      </c>
      <c r="K213" s="26">
        <v>30240</v>
      </c>
      <c r="L213" s="27">
        <v>32160</v>
      </c>
      <c r="M213" s="26">
        <v>23828</v>
      </c>
      <c r="N213" s="26">
        <v>32227</v>
      </c>
      <c r="O213" s="26">
        <v>40626</v>
      </c>
      <c r="P213" s="26">
        <v>49025</v>
      </c>
      <c r="Q213" s="26">
        <v>57424</v>
      </c>
      <c r="R213" s="26">
        <v>65823</v>
      </c>
      <c r="S213" s="26">
        <v>74222</v>
      </c>
      <c r="T213" s="27">
        <v>82621</v>
      </c>
      <c r="U213" s="26">
        <v>23828</v>
      </c>
      <c r="V213" s="26">
        <v>32227</v>
      </c>
      <c r="W213" s="35">
        <v>40626</v>
      </c>
      <c r="X213" s="26">
        <v>49025</v>
      </c>
      <c r="Y213" s="26">
        <v>57424</v>
      </c>
      <c r="Z213" s="26">
        <v>65823</v>
      </c>
      <c r="AA213" s="26">
        <v>74222</v>
      </c>
      <c r="AB213" s="27">
        <v>82621</v>
      </c>
      <c r="AC213" s="29">
        <v>27755</v>
      </c>
      <c r="AD213" s="30">
        <v>31720</v>
      </c>
      <c r="AE213" s="30">
        <v>35685</v>
      </c>
      <c r="AF213" s="30">
        <v>39585</v>
      </c>
      <c r="AG213" s="30">
        <v>42770</v>
      </c>
      <c r="AH213" s="30">
        <v>45955</v>
      </c>
      <c r="AI213" s="30">
        <v>49140</v>
      </c>
      <c r="AJ213" s="32">
        <v>52260</v>
      </c>
      <c r="AK213" s="30">
        <v>38640</v>
      </c>
      <c r="AL213" s="30">
        <v>52260</v>
      </c>
      <c r="AM213" s="30">
        <v>65880</v>
      </c>
      <c r="AN213" s="30">
        <v>79500</v>
      </c>
      <c r="AO213" s="30">
        <v>93120</v>
      </c>
      <c r="AP213" s="30">
        <v>106740</v>
      </c>
      <c r="AQ213" s="30">
        <v>120360</v>
      </c>
      <c r="AR213" s="32">
        <v>133980</v>
      </c>
      <c r="AS213" s="29">
        <v>38640</v>
      </c>
      <c r="AT213" s="29">
        <v>52260</v>
      </c>
      <c r="AU213" s="38">
        <v>65880</v>
      </c>
      <c r="AV213" s="29">
        <v>79500</v>
      </c>
      <c r="AW213" s="29">
        <v>93120</v>
      </c>
      <c r="AX213" s="29">
        <v>106740</v>
      </c>
      <c r="AY213" s="29">
        <v>120360</v>
      </c>
      <c r="AZ213" s="29">
        <v>133980</v>
      </c>
    </row>
    <row r="214" spans="1:52" x14ac:dyDescent="0.3">
      <c r="A214" t="s">
        <v>2630</v>
      </c>
      <c r="B214" s="2" t="s">
        <v>9183</v>
      </c>
      <c r="C214" s="2" t="s">
        <v>7943</v>
      </c>
      <c r="D214" s="1" t="s">
        <v>7942</v>
      </c>
      <c r="E214" s="25">
        <v>19000</v>
      </c>
      <c r="F214" s="26">
        <v>21720</v>
      </c>
      <c r="G214" s="26">
        <v>24440</v>
      </c>
      <c r="H214" s="26">
        <v>27120</v>
      </c>
      <c r="I214" s="26">
        <v>29320</v>
      </c>
      <c r="J214" s="26">
        <v>31480</v>
      </c>
      <c r="K214" s="26">
        <v>33640</v>
      </c>
      <c r="L214" s="27">
        <v>35800</v>
      </c>
      <c r="M214" s="26">
        <v>23828</v>
      </c>
      <c r="N214" s="26">
        <v>32227</v>
      </c>
      <c r="O214" s="26">
        <v>40626</v>
      </c>
      <c r="P214" s="26">
        <v>49025</v>
      </c>
      <c r="Q214" s="26">
        <v>57424</v>
      </c>
      <c r="R214" s="26">
        <v>65823</v>
      </c>
      <c r="S214" s="26">
        <v>74222</v>
      </c>
      <c r="T214" s="27">
        <v>82621</v>
      </c>
      <c r="U214" s="26">
        <v>23828</v>
      </c>
      <c r="V214" s="26">
        <v>32227</v>
      </c>
      <c r="W214" s="35">
        <v>40626</v>
      </c>
      <c r="X214" s="26">
        <v>49025</v>
      </c>
      <c r="Y214" s="26">
        <v>57424</v>
      </c>
      <c r="Z214" s="26">
        <v>65823</v>
      </c>
      <c r="AA214" s="26">
        <v>74222</v>
      </c>
      <c r="AB214" s="27">
        <v>82621</v>
      </c>
      <c r="AC214" s="29">
        <v>30875</v>
      </c>
      <c r="AD214" s="30">
        <v>35295</v>
      </c>
      <c r="AE214" s="30">
        <v>39715</v>
      </c>
      <c r="AF214" s="30">
        <v>44070</v>
      </c>
      <c r="AG214" s="30">
        <v>47645</v>
      </c>
      <c r="AH214" s="30">
        <v>51155</v>
      </c>
      <c r="AI214" s="30">
        <v>54665</v>
      </c>
      <c r="AJ214" s="32">
        <v>58175</v>
      </c>
      <c r="AK214" s="30">
        <v>38640</v>
      </c>
      <c r="AL214" s="30">
        <v>52260</v>
      </c>
      <c r="AM214" s="30">
        <v>65880</v>
      </c>
      <c r="AN214" s="30">
        <v>79500</v>
      </c>
      <c r="AO214" s="30">
        <v>93120</v>
      </c>
      <c r="AP214" s="30">
        <v>106740</v>
      </c>
      <c r="AQ214" s="30">
        <v>120360</v>
      </c>
      <c r="AR214" s="32">
        <v>133980</v>
      </c>
      <c r="AS214" s="29">
        <v>38640</v>
      </c>
      <c r="AT214" s="29">
        <v>52260</v>
      </c>
      <c r="AU214" s="38">
        <v>65880</v>
      </c>
      <c r="AV214" s="29">
        <v>79500</v>
      </c>
      <c r="AW214" s="29">
        <v>93120</v>
      </c>
      <c r="AX214" s="29">
        <v>106740</v>
      </c>
      <c r="AY214" s="29">
        <v>120360</v>
      </c>
      <c r="AZ214" s="29">
        <v>133980</v>
      </c>
    </row>
    <row r="215" spans="1:52" x14ac:dyDescent="0.3">
      <c r="A215" t="s">
        <v>2633</v>
      </c>
      <c r="B215" s="2" t="s">
        <v>9183</v>
      </c>
      <c r="C215" s="2" t="s">
        <v>7945</v>
      </c>
      <c r="D215" s="1" t="s">
        <v>7944</v>
      </c>
      <c r="E215" s="25">
        <v>19680</v>
      </c>
      <c r="F215" s="26">
        <v>22480</v>
      </c>
      <c r="G215" s="26">
        <v>25280</v>
      </c>
      <c r="H215" s="26">
        <v>28080</v>
      </c>
      <c r="I215" s="26">
        <v>30360</v>
      </c>
      <c r="J215" s="26">
        <v>32600</v>
      </c>
      <c r="K215" s="26">
        <v>34840</v>
      </c>
      <c r="L215" s="27">
        <v>37080</v>
      </c>
      <c r="M215" s="26">
        <v>23828</v>
      </c>
      <c r="N215" s="26">
        <v>32227</v>
      </c>
      <c r="O215" s="26">
        <v>40626</v>
      </c>
      <c r="P215" s="26">
        <v>49025</v>
      </c>
      <c r="Q215" s="26">
        <v>57424</v>
      </c>
      <c r="R215" s="26">
        <v>65823</v>
      </c>
      <c r="S215" s="26">
        <v>74222</v>
      </c>
      <c r="T215" s="27">
        <v>82621</v>
      </c>
      <c r="U215" s="26">
        <v>23828</v>
      </c>
      <c r="V215" s="26">
        <v>32227</v>
      </c>
      <c r="W215" s="35">
        <v>40626</v>
      </c>
      <c r="X215" s="26">
        <v>49025</v>
      </c>
      <c r="Y215" s="26">
        <v>57424</v>
      </c>
      <c r="Z215" s="26">
        <v>65823</v>
      </c>
      <c r="AA215" s="26">
        <v>74222</v>
      </c>
      <c r="AB215" s="27">
        <v>82621</v>
      </c>
      <c r="AC215" s="29">
        <v>31980</v>
      </c>
      <c r="AD215" s="30">
        <v>36530</v>
      </c>
      <c r="AE215" s="30">
        <v>41080</v>
      </c>
      <c r="AF215" s="30">
        <v>45630</v>
      </c>
      <c r="AG215" s="30">
        <v>49335</v>
      </c>
      <c r="AH215" s="30">
        <v>52975</v>
      </c>
      <c r="AI215" s="30">
        <v>56615</v>
      </c>
      <c r="AJ215" s="32">
        <v>60255</v>
      </c>
      <c r="AK215" s="30">
        <v>38640</v>
      </c>
      <c r="AL215" s="30">
        <v>52260</v>
      </c>
      <c r="AM215" s="30">
        <v>65880</v>
      </c>
      <c r="AN215" s="30">
        <v>79500</v>
      </c>
      <c r="AO215" s="30">
        <v>93120</v>
      </c>
      <c r="AP215" s="30">
        <v>106740</v>
      </c>
      <c r="AQ215" s="30">
        <v>120360</v>
      </c>
      <c r="AR215" s="32">
        <v>133980</v>
      </c>
      <c r="AS215" s="29">
        <v>38640</v>
      </c>
      <c r="AT215" s="29">
        <v>52260</v>
      </c>
      <c r="AU215" s="38">
        <v>65880</v>
      </c>
      <c r="AV215" s="29">
        <v>79500</v>
      </c>
      <c r="AW215" s="29">
        <v>93120</v>
      </c>
      <c r="AX215" s="29">
        <v>106740</v>
      </c>
      <c r="AY215" s="29">
        <v>120360</v>
      </c>
      <c r="AZ215" s="29">
        <v>133980</v>
      </c>
    </row>
    <row r="216" spans="1:52" x14ac:dyDescent="0.3">
      <c r="A216" t="s">
        <v>7948</v>
      </c>
      <c r="B216" s="2" t="s">
        <v>9183</v>
      </c>
      <c r="C216" s="2" t="s">
        <v>7947</v>
      </c>
      <c r="D216" s="1" t="s">
        <v>7946</v>
      </c>
      <c r="E216" s="25">
        <v>17120</v>
      </c>
      <c r="F216" s="26">
        <v>19560</v>
      </c>
      <c r="G216" s="26">
        <v>22000</v>
      </c>
      <c r="H216" s="26">
        <v>24440</v>
      </c>
      <c r="I216" s="26">
        <v>26400</v>
      </c>
      <c r="J216" s="26">
        <v>28360</v>
      </c>
      <c r="K216" s="26">
        <v>30320</v>
      </c>
      <c r="L216" s="27">
        <v>32280</v>
      </c>
      <c r="M216" s="26">
        <v>23828</v>
      </c>
      <c r="N216" s="26">
        <v>32227</v>
      </c>
      <c r="O216" s="26">
        <v>40626</v>
      </c>
      <c r="P216" s="26">
        <v>49025</v>
      </c>
      <c r="Q216" s="26">
        <v>57424</v>
      </c>
      <c r="R216" s="26">
        <v>65823</v>
      </c>
      <c r="S216" s="26">
        <v>74222</v>
      </c>
      <c r="T216" s="27">
        <v>82621</v>
      </c>
      <c r="U216" s="26">
        <v>23828</v>
      </c>
      <c r="V216" s="26">
        <v>32227</v>
      </c>
      <c r="W216" s="35">
        <v>40626</v>
      </c>
      <c r="X216" s="26">
        <v>49025</v>
      </c>
      <c r="Y216" s="26">
        <v>57424</v>
      </c>
      <c r="Z216" s="26">
        <v>65823</v>
      </c>
      <c r="AA216" s="26">
        <v>74222</v>
      </c>
      <c r="AB216" s="27">
        <v>82621</v>
      </c>
      <c r="AC216" s="29">
        <v>27820</v>
      </c>
      <c r="AD216" s="30">
        <v>31785</v>
      </c>
      <c r="AE216" s="30">
        <v>35750</v>
      </c>
      <c r="AF216" s="30">
        <v>39715</v>
      </c>
      <c r="AG216" s="30">
        <v>42900</v>
      </c>
      <c r="AH216" s="30">
        <v>46085</v>
      </c>
      <c r="AI216" s="30">
        <v>49270</v>
      </c>
      <c r="AJ216" s="32">
        <v>52455</v>
      </c>
      <c r="AK216" s="30">
        <v>38640</v>
      </c>
      <c r="AL216" s="30">
        <v>52260</v>
      </c>
      <c r="AM216" s="30">
        <v>65880</v>
      </c>
      <c r="AN216" s="30">
        <v>79500</v>
      </c>
      <c r="AO216" s="30">
        <v>93120</v>
      </c>
      <c r="AP216" s="30">
        <v>106740</v>
      </c>
      <c r="AQ216" s="30">
        <v>120360</v>
      </c>
      <c r="AR216" s="32">
        <v>133980</v>
      </c>
      <c r="AS216" s="29">
        <v>38640</v>
      </c>
      <c r="AT216" s="29">
        <v>52260</v>
      </c>
      <c r="AU216" s="38">
        <v>65880</v>
      </c>
      <c r="AV216" s="29">
        <v>79500</v>
      </c>
      <c r="AW216" s="29">
        <v>93120</v>
      </c>
      <c r="AX216" s="29">
        <v>106740</v>
      </c>
      <c r="AY216" s="29">
        <v>120360</v>
      </c>
      <c r="AZ216" s="29">
        <v>133980</v>
      </c>
    </row>
    <row r="217" spans="1:52" x14ac:dyDescent="0.3">
      <c r="A217" t="s">
        <v>7951</v>
      </c>
      <c r="B217" s="2" t="s">
        <v>9183</v>
      </c>
      <c r="C217" s="2" t="s">
        <v>7950</v>
      </c>
      <c r="D217" s="1" t="s">
        <v>7949</v>
      </c>
      <c r="E217" s="25">
        <v>17080</v>
      </c>
      <c r="F217" s="26">
        <v>19520</v>
      </c>
      <c r="G217" s="26">
        <v>21960</v>
      </c>
      <c r="H217" s="26">
        <v>24360</v>
      </c>
      <c r="I217" s="26">
        <v>26320</v>
      </c>
      <c r="J217" s="26">
        <v>28280</v>
      </c>
      <c r="K217" s="26">
        <v>30240</v>
      </c>
      <c r="L217" s="27">
        <v>32160</v>
      </c>
      <c r="M217" s="26">
        <v>23828</v>
      </c>
      <c r="N217" s="26">
        <v>32227</v>
      </c>
      <c r="O217" s="26">
        <v>40626</v>
      </c>
      <c r="P217" s="26">
        <v>49025</v>
      </c>
      <c r="Q217" s="26">
        <v>57424</v>
      </c>
      <c r="R217" s="26">
        <v>65823</v>
      </c>
      <c r="S217" s="26">
        <v>74222</v>
      </c>
      <c r="T217" s="27">
        <v>82621</v>
      </c>
      <c r="U217" s="26">
        <v>23828</v>
      </c>
      <c r="V217" s="26">
        <v>32227</v>
      </c>
      <c r="W217" s="35">
        <v>40626</v>
      </c>
      <c r="X217" s="26">
        <v>49025</v>
      </c>
      <c r="Y217" s="26">
        <v>57424</v>
      </c>
      <c r="Z217" s="26">
        <v>65823</v>
      </c>
      <c r="AA217" s="26">
        <v>74222</v>
      </c>
      <c r="AB217" s="27">
        <v>82621</v>
      </c>
      <c r="AC217" s="29">
        <v>27755</v>
      </c>
      <c r="AD217" s="30">
        <v>31720</v>
      </c>
      <c r="AE217" s="30">
        <v>35685</v>
      </c>
      <c r="AF217" s="30">
        <v>39585</v>
      </c>
      <c r="AG217" s="30">
        <v>42770</v>
      </c>
      <c r="AH217" s="30">
        <v>45955</v>
      </c>
      <c r="AI217" s="30">
        <v>49140</v>
      </c>
      <c r="AJ217" s="32">
        <v>52260</v>
      </c>
      <c r="AK217" s="30">
        <v>38640</v>
      </c>
      <c r="AL217" s="30">
        <v>52260</v>
      </c>
      <c r="AM217" s="30">
        <v>65880</v>
      </c>
      <c r="AN217" s="30">
        <v>79500</v>
      </c>
      <c r="AO217" s="30">
        <v>93120</v>
      </c>
      <c r="AP217" s="30">
        <v>106740</v>
      </c>
      <c r="AQ217" s="30">
        <v>120360</v>
      </c>
      <c r="AR217" s="32">
        <v>133980</v>
      </c>
      <c r="AS217" s="29">
        <v>38640</v>
      </c>
      <c r="AT217" s="29">
        <v>52260</v>
      </c>
      <c r="AU217" s="38">
        <v>65880</v>
      </c>
      <c r="AV217" s="29">
        <v>79500</v>
      </c>
      <c r="AW217" s="29">
        <v>93120</v>
      </c>
      <c r="AX217" s="29">
        <v>106740</v>
      </c>
      <c r="AY217" s="29">
        <v>120360</v>
      </c>
      <c r="AZ217" s="29">
        <v>133980</v>
      </c>
    </row>
    <row r="218" spans="1:52" x14ac:dyDescent="0.3">
      <c r="A218" t="s">
        <v>1510</v>
      </c>
      <c r="B218" s="2" t="s">
        <v>9183</v>
      </c>
      <c r="C218" s="2" t="s">
        <v>7953</v>
      </c>
      <c r="D218" s="1" t="s">
        <v>7952</v>
      </c>
      <c r="E218" s="25">
        <v>17080</v>
      </c>
      <c r="F218" s="26">
        <v>19520</v>
      </c>
      <c r="G218" s="26">
        <v>21960</v>
      </c>
      <c r="H218" s="26">
        <v>24360</v>
      </c>
      <c r="I218" s="26">
        <v>26320</v>
      </c>
      <c r="J218" s="26">
        <v>28280</v>
      </c>
      <c r="K218" s="26">
        <v>30240</v>
      </c>
      <c r="L218" s="27">
        <v>32160</v>
      </c>
      <c r="M218" s="26">
        <v>23828</v>
      </c>
      <c r="N218" s="26">
        <v>32227</v>
      </c>
      <c r="O218" s="26">
        <v>40626</v>
      </c>
      <c r="P218" s="26">
        <v>49025</v>
      </c>
      <c r="Q218" s="26">
        <v>57424</v>
      </c>
      <c r="R218" s="26">
        <v>65823</v>
      </c>
      <c r="S218" s="26">
        <v>74222</v>
      </c>
      <c r="T218" s="27">
        <v>82621</v>
      </c>
      <c r="U218" s="26">
        <v>23828</v>
      </c>
      <c r="V218" s="26">
        <v>32227</v>
      </c>
      <c r="W218" s="35">
        <v>40626</v>
      </c>
      <c r="X218" s="26">
        <v>49025</v>
      </c>
      <c r="Y218" s="26">
        <v>57424</v>
      </c>
      <c r="Z218" s="26">
        <v>65823</v>
      </c>
      <c r="AA218" s="26">
        <v>74222</v>
      </c>
      <c r="AB218" s="27">
        <v>82621</v>
      </c>
      <c r="AC218" s="29">
        <v>27755</v>
      </c>
      <c r="AD218" s="30">
        <v>31720</v>
      </c>
      <c r="AE218" s="30">
        <v>35685</v>
      </c>
      <c r="AF218" s="30">
        <v>39585</v>
      </c>
      <c r="AG218" s="30">
        <v>42770</v>
      </c>
      <c r="AH218" s="30">
        <v>45955</v>
      </c>
      <c r="AI218" s="30">
        <v>49140</v>
      </c>
      <c r="AJ218" s="32">
        <v>52260</v>
      </c>
      <c r="AK218" s="30">
        <v>38640</v>
      </c>
      <c r="AL218" s="30">
        <v>52260</v>
      </c>
      <c r="AM218" s="30">
        <v>65880</v>
      </c>
      <c r="AN218" s="30">
        <v>79500</v>
      </c>
      <c r="AO218" s="30">
        <v>93120</v>
      </c>
      <c r="AP218" s="30">
        <v>106740</v>
      </c>
      <c r="AQ218" s="30">
        <v>120360</v>
      </c>
      <c r="AR218" s="32">
        <v>133980</v>
      </c>
      <c r="AS218" s="29">
        <v>38640</v>
      </c>
      <c r="AT218" s="29">
        <v>52260</v>
      </c>
      <c r="AU218" s="38">
        <v>65880</v>
      </c>
      <c r="AV218" s="29">
        <v>79500</v>
      </c>
      <c r="AW218" s="29">
        <v>93120</v>
      </c>
      <c r="AX218" s="29">
        <v>106740</v>
      </c>
      <c r="AY218" s="29">
        <v>120360</v>
      </c>
      <c r="AZ218" s="29">
        <v>133980</v>
      </c>
    </row>
    <row r="219" spans="1:52" x14ac:dyDescent="0.3">
      <c r="A219" t="s">
        <v>7956</v>
      </c>
      <c r="B219" s="2" t="s">
        <v>9183</v>
      </c>
      <c r="C219" s="2" t="s">
        <v>7955</v>
      </c>
      <c r="D219" s="1" t="s">
        <v>7954</v>
      </c>
      <c r="E219" s="25">
        <v>20280</v>
      </c>
      <c r="F219" s="26">
        <v>23160</v>
      </c>
      <c r="G219" s="26">
        <v>26040</v>
      </c>
      <c r="H219" s="26">
        <v>28920</v>
      </c>
      <c r="I219" s="26">
        <v>31240</v>
      </c>
      <c r="J219" s="26">
        <v>33560</v>
      </c>
      <c r="K219" s="26">
        <v>35880</v>
      </c>
      <c r="L219" s="27">
        <v>38200</v>
      </c>
      <c r="M219" s="26">
        <v>23828</v>
      </c>
      <c r="N219" s="26">
        <v>32227</v>
      </c>
      <c r="O219" s="26">
        <v>40626</v>
      </c>
      <c r="P219" s="26">
        <v>49025</v>
      </c>
      <c r="Q219" s="26">
        <v>57424</v>
      </c>
      <c r="R219" s="26">
        <v>65823</v>
      </c>
      <c r="S219" s="26">
        <v>74222</v>
      </c>
      <c r="T219" s="27">
        <v>82621</v>
      </c>
      <c r="U219" s="26">
        <v>23828</v>
      </c>
      <c r="V219" s="26">
        <v>32227</v>
      </c>
      <c r="W219" s="35">
        <v>40626</v>
      </c>
      <c r="X219" s="26">
        <v>49025</v>
      </c>
      <c r="Y219" s="26">
        <v>57424</v>
      </c>
      <c r="Z219" s="26">
        <v>65823</v>
      </c>
      <c r="AA219" s="26">
        <v>74222</v>
      </c>
      <c r="AB219" s="27">
        <v>82621</v>
      </c>
      <c r="AC219" s="29">
        <v>32955</v>
      </c>
      <c r="AD219" s="30">
        <v>37635</v>
      </c>
      <c r="AE219" s="30">
        <v>42315</v>
      </c>
      <c r="AF219" s="30">
        <v>46995</v>
      </c>
      <c r="AG219" s="30">
        <v>50765</v>
      </c>
      <c r="AH219" s="30">
        <v>54535</v>
      </c>
      <c r="AI219" s="30">
        <v>58305</v>
      </c>
      <c r="AJ219" s="32">
        <v>62075</v>
      </c>
      <c r="AK219" s="30">
        <v>38640</v>
      </c>
      <c r="AL219" s="30">
        <v>52260</v>
      </c>
      <c r="AM219" s="30">
        <v>65880</v>
      </c>
      <c r="AN219" s="30">
        <v>79500</v>
      </c>
      <c r="AO219" s="30">
        <v>93120</v>
      </c>
      <c r="AP219" s="30">
        <v>106740</v>
      </c>
      <c r="AQ219" s="30">
        <v>120360</v>
      </c>
      <c r="AR219" s="32">
        <v>133980</v>
      </c>
      <c r="AS219" s="29">
        <v>38640</v>
      </c>
      <c r="AT219" s="29">
        <v>52260</v>
      </c>
      <c r="AU219" s="38">
        <v>65880</v>
      </c>
      <c r="AV219" s="29">
        <v>79500</v>
      </c>
      <c r="AW219" s="29">
        <v>93120</v>
      </c>
      <c r="AX219" s="29">
        <v>106740</v>
      </c>
      <c r="AY219" s="29">
        <v>120360</v>
      </c>
      <c r="AZ219" s="29">
        <v>133980</v>
      </c>
    </row>
    <row r="220" spans="1:52" x14ac:dyDescent="0.3">
      <c r="A220" t="s">
        <v>7959</v>
      </c>
      <c r="B220" s="2" t="s">
        <v>9183</v>
      </c>
      <c r="C220" s="2" t="s">
        <v>7958</v>
      </c>
      <c r="D220" s="1" t="s">
        <v>7957</v>
      </c>
      <c r="E220" s="25">
        <v>21040</v>
      </c>
      <c r="F220" s="26">
        <v>24040</v>
      </c>
      <c r="G220" s="26">
        <v>27040</v>
      </c>
      <c r="H220" s="26">
        <v>30040</v>
      </c>
      <c r="I220" s="26">
        <v>32480</v>
      </c>
      <c r="J220" s="26">
        <v>34880</v>
      </c>
      <c r="K220" s="26">
        <v>37280</v>
      </c>
      <c r="L220" s="27">
        <v>39680</v>
      </c>
      <c r="M220" s="26">
        <v>23828</v>
      </c>
      <c r="N220" s="26">
        <v>32227</v>
      </c>
      <c r="O220" s="26">
        <v>40626</v>
      </c>
      <c r="P220" s="26">
        <v>49025</v>
      </c>
      <c r="Q220" s="26">
        <v>57424</v>
      </c>
      <c r="R220" s="26">
        <v>65823</v>
      </c>
      <c r="S220" s="26">
        <v>74222</v>
      </c>
      <c r="T220" s="27">
        <v>82621</v>
      </c>
      <c r="U220" s="26">
        <v>23828</v>
      </c>
      <c r="V220" s="26">
        <v>32227</v>
      </c>
      <c r="W220" s="35">
        <v>40626</v>
      </c>
      <c r="X220" s="26">
        <v>49025</v>
      </c>
      <c r="Y220" s="26">
        <v>57424</v>
      </c>
      <c r="Z220" s="26">
        <v>65823</v>
      </c>
      <c r="AA220" s="26">
        <v>74222</v>
      </c>
      <c r="AB220" s="27">
        <v>82621</v>
      </c>
      <c r="AC220" s="29">
        <v>34190</v>
      </c>
      <c r="AD220" s="30">
        <v>39065</v>
      </c>
      <c r="AE220" s="30">
        <v>43940</v>
      </c>
      <c r="AF220" s="30">
        <v>48815</v>
      </c>
      <c r="AG220" s="30">
        <v>52780</v>
      </c>
      <c r="AH220" s="30">
        <v>56680</v>
      </c>
      <c r="AI220" s="30">
        <v>60580</v>
      </c>
      <c r="AJ220" s="32">
        <v>64480</v>
      </c>
      <c r="AK220" s="30">
        <v>38640</v>
      </c>
      <c r="AL220" s="30">
        <v>52260</v>
      </c>
      <c r="AM220" s="30">
        <v>65880</v>
      </c>
      <c r="AN220" s="30">
        <v>79500</v>
      </c>
      <c r="AO220" s="30">
        <v>93120</v>
      </c>
      <c r="AP220" s="30">
        <v>106740</v>
      </c>
      <c r="AQ220" s="30">
        <v>120360</v>
      </c>
      <c r="AR220" s="32">
        <v>133980</v>
      </c>
      <c r="AS220" s="29">
        <v>38640</v>
      </c>
      <c r="AT220" s="29">
        <v>52260</v>
      </c>
      <c r="AU220" s="38">
        <v>65880</v>
      </c>
      <c r="AV220" s="29">
        <v>79500</v>
      </c>
      <c r="AW220" s="29">
        <v>93120</v>
      </c>
      <c r="AX220" s="29">
        <v>106740</v>
      </c>
      <c r="AY220" s="29">
        <v>120360</v>
      </c>
      <c r="AZ220" s="29">
        <v>133980</v>
      </c>
    </row>
    <row r="221" spans="1:52" x14ac:dyDescent="0.3">
      <c r="A221" t="s">
        <v>7962</v>
      </c>
      <c r="B221" s="2" t="s">
        <v>9183</v>
      </c>
      <c r="C221" s="2" t="s">
        <v>7961</v>
      </c>
      <c r="D221" s="1" t="s">
        <v>7960</v>
      </c>
      <c r="E221" s="25">
        <v>18680</v>
      </c>
      <c r="F221" s="26">
        <v>21360</v>
      </c>
      <c r="G221" s="26">
        <v>24040</v>
      </c>
      <c r="H221" s="26">
        <v>26680</v>
      </c>
      <c r="I221" s="26">
        <v>28840</v>
      </c>
      <c r="J221" s="26">
        <v>30960</v>
      </c>
      <c r="K221" s="26">
        <v>33120</v>
      </c>
      <c r="L221" s="27">
        <v>35240</v>
      </c>
      <c r="M221" s="26">
        <v>23828</v>
      </c>
      <c r="N221" s="26">
        <v>32227</v>
      </c>
      <c r="O221" s="26">
        <v>40626</v>
      </c>
      <c r="P221" s="26">
        <v>49025</v>
      </c>
      <c r="Q221" s="26">
        <v>57424</v>
      </c>
      <c r="R221" s="26">
        <v>65823</v>
      </c>
      <c r="S221" s="26">
        <v>74222</v>
      </c>
      <c r="T221" s="27">
        <v>82621</v>
      </c>
      <c r="U221" s="26">
        <v>23828</v>
      </c>
      <c r="V221" s="26">
        <v>32227</v>
      </c>
      <c r="W221" s="35">
        <v>40626</v>
      </c>
      <c r="X221" s="26">
        <v>49025</v>
      </c>
      <c r="Y221" s="26">
        <v>57424</v>
      </c>
      <c r="Z221" s="26">
        <v>65823</v>
      </c>
      <c r="AA221" s="26">
        <v>74222</v>
      </c>
      <c r="AB221" s="27">
        <v>82621</v>
      </c>
      <c r="AC221" s="29">
        <v>30355</v>
      </c>
      <c r="AD221" s="30">
        <v>34710</v>
      </c>
      <c r="AE221" s="30">
        <v>39065</v>
      </c>
      <c r="AF221" s="30">
        <v>43355</v>
      </c>
      <c r="AG221" s="30">
        <v>46865</v>
      </c>
      <c r="AH221" s="30">
        <v>50310</v>
      </c>
      <c r="AI221" s="30">
        <v>53820</v>
      </c>
      <c r="AJ221" s="32">
        <v>57265</v>
      </c>
      <c r="AK221" s="30">
        <v>38640</v>
      </c>
      <c r="AL221" s="30">
        <v>52260</v>
      </c>
      <c r="AM221" s="30">
        <v>65880</v>
      </c>
      <c r="AN221" s="30">
        <v>79500</v>
      </c>
      <c r="AO221" s="30">
        <v>93120</v>
      </c>
      <c r="AP221" s="30">
        <v>106740</v>
      </c>
      <c r="AQ221" s="30">
        <v>120360</v>
      </c>
      <c r="AR221" s="32">
        <v>133980</v>
      </c>
      <c r="AS221" s="29">
        <v>38640</v>
      </c>
      <c r="AT221" s="29">
        <v>52260</v>
      </c>
      <c r="AU221" s="38">
        <v>65880</v>
      </c>
      <c r="AV221" s="29">
        <v>79500</v>
      </c>
      <c r="AW221" s="29">
        <v>93120</v>
      </c>
      <c r="AX221" s="29">
        <v>106740</v>
      </c>
      <c r="AY221" s="29">
        <v>120360</v>
      </c>
      <c r="AZ221" s="29">
        <v>133980</v>
      </c>
    </row>
    <row r="222" spans="1:52" x14ac:dyDescent="0.3">
      <c r="A222" t="s">
        <v>7965</v>
      </c>
      <c r="B222" s="2" t="s">
        <v>9183</v>
      </c>
      <c r="C222" s="2" t="s">
        <v>7964</v>
      </c>
      <c r="D222" s="1" t="s">
        <v>7963</v>
      </c>
      <c r="E222" s="25">
        <v>17080</v>
      </c>
      <c r="F222" s="26">
        <v>19520</v>
      </c>
      <c r="G222" s="26">
        <v>21960</v>
      </c>
      <c r="H222" s="26">
        <v>24360</v>
      </c>
      <c r="I222" s="26">
        <v>26320</v>
      </c>
      <c r="J222" s="26">
        <v>28280</v>
      </c>
      <c r="K222" s="26">
        <v>30240</v>
      </c>
      <c r="L222" s="27">
        <v>32160</v>
      </c>
      <c r="M222" s="26">
        <v>23828</v>
      </c>
      <c r="N222" s="26">
        <v>32227</v>
      </c>
      <c r="O222" s="26">
        <v>40626</v>
      </c>
      <c r="P222" s="26">
        <v>49025</v>
      </c>
      <c r="Q222" s="26">
        <v>57424</v>
      </c>
      <c r="R222" s="26">
        <v>65823</v>
      </c>
      <c r="S222" s="26">
        <v>74222</v>
      </c>
      <c r="T222" s="27">
        <v>82621</v>
      </c>
      <c r="U222" s="26">
        <v>23828</v>
      </c>
      <c r="V222" s="26">
        <v>32227</v>
      </c>
      <c r="W222" s="35">
        <v>40626</v>
      </c>
      <c r="X222" s="26">
        <v>49025</v>
      </c>
      <c r="Y222" s="26">
        <v>57424</v>
      </c>
      <c r="Z222" s="26">
        <v>65823</v>
      </c>
      <c r="AA222" s="26">
        <v>74222</v>
      </c>
      <c r="AB222" s="27">
        <v>82621</v>
      </c>
      <c r="AC222" s="29">
        <v>27755</v>
      </c>
      <c r="AD222" s="30">
        <v>31720</v>
      </c>
      <c r="AE222" s="30">
        <v>35685</v>
      </c>
      <c r="AF222" s="30">
        <v>39585</v>
      </c>
      <c r="AG222" s="30">
        <v>42770</v>
      </c>
      <c r="AH222" s="30">
        <v>45955</v>
      </c>
      <c r="AI222" s="30">
        <v>49140</v>
      </c>
      <c r="AJ222" s="32">
        <v>52260</v>
      </c>
      <c r="AK222" s="30">
        <v>38640</v>
      </c>
      <c r="AL222" s="30">
        <v>52260</v>
      </c>
      <c r="AM222" s="30">
        <v>65880</v>
      </c>
      <c r="AN222" s="30">
        <v>79500</v>
      </c>
      <c r="AO222" s="30">
        <v>93120</v>
      </c>
      <c r="AP222" s="30">
        <v>106740</v>
      </c>
      <c r="AQ222" s="30">
        <v>120360</v>
      </c>
      <c r="AR222" s="32">
        <v>133980</v>
      </c>
      <c r="AS222" s="29">
        <v>38640</v>
      </c>
      <c r="AT222" s="29">
        <v>52260</v>
      </c>
      <c r="AU222" s="38">
        <v>65880</v>
      </c>
      <c r="AV222" s="29">
        <v>79500</v>
      </c>
      <c r="AW222" s="29">
        <v>93120</v>
      </c>
      <c r="AX222" s="29">
        <v>106740</v>
      </c>
      <c r="AY222" s="29">
        <v>120360</v>
      </c>
      <c r="AZ222" s="29">
        <v>133980</v>
      </c>
    </row>
    <row r="223" spans="1:52" x14ac:dyDescent="0.3">
      <c r="A223" t="s">
        <v>7967</v>
      </c>
      <c r="B223" s="2" t="s">
        <v>9183</v>
      </c>
      <c r="C223" s="2" t="s">
        <v>7732</v>
      </c>
      <c r="D223" s="1" t="s">
        <v>7966</v>
      </c>
      <c r="E223" s="25">
        <v>22640</v>
      </c>
      <c r="F223" s="26">
        <v>25880</v>
      </c>
      <c r="G223" s="26">
        <v>29120</v>
      </c>
      <c r="H223" s="26">
        <v>32320</v>
      </c>
      <c r="I223" s="26">
        <v>34920</v>
      </c>
      <c r="J223" s="26">
        <v>37520</v>
      </c>
      <c r="K223" s="26">
        <v>40080</v>
      </c>
      <c r="L223" s="27">
        <v>42680</v>
      </c>
      <c r="M223" s="26">
        <v>23828</v>
      </c>
      <c r="N223" s="26">
        <v>32227</v>
      </c>
      <c r="O223" s="26">
        <v>40626</v>
      </c>
      <c r="P223" s="26">
        <v>49025</v>
      </c>
      <c r="Q223" s="26">
        <v>57424</v>
      </c>
      <c r="R223" s="26">
        <v>65823</v>
      </c>
      <c r="S223" s="26">
        <v>74222</v>
      </c>
      <c r="T223" s="27">
        <v>82621</v>
      </c>
      <c r="U223" s="26">
        <v>23828</v>
      </c>
      <c r="V223" s="26">
        <v>32227</v>
      </c>
      <c r="W223" s="35">
        <v>40626</v>
      </c>
      <c r="X223" s="26">
        <v>49025</v>
      </c>
      <c r="Y223" s="26">
        <v>57424</v>
      </c>
      <c r="Z223" s="26">
        <v>65823</v>
      </c>
      <c r="AA223" s="26">
        <v>74222</v>
      </c>
      <c r="AB223" s="27">
        <v>82621</v>
      </c>
      <c r="AC223" s="29">
        <v>36790</v>
      </c>
      <c r="AD223" s="30">
        <v>42055</v>
      </c>
      <c r="AE223" s="30">
        <v>47320</v>
      </c>
      <c r="AF223" s="30">
        <v>52520</v>
      </c>
      <c r="AG223" s="30">
        <v>56745</v>
      </c>
      <c r="AH223" s="30">
        <v>60970</v>
      </c>
      <c r="AI223" s="30">
        <v>65130</v>
      </c>
      <c r="AJ223" s="32">
        <v>69355</v>
      </c>
      <c r="AK223" s="30">
        <v>38640</v>
      </c>
      <c r="AL223" s="30">
        <v>52260</v>
      </c>
      <c r="AM223" s="30">
        <v>65880</v>
      </c>
      <c r="AN223" s="30">
        <v>79500</v>
      </c>
      <c r="AO223" s="30">
        <v>93120</v>
      </c>
      <c r="AP223" s="30">
        <v>106740</v>
      </c>
      <c r="AQ223" s="30">
        <v>120360</v>
      </c>
      <c r="AR223" s="32">
        <v>133980</v>
      </c>
      <c r="AS223" s="29">
        <v>38640</v>
      </c>
      <c r="AT223" s="29">
        <v>52260</v>
      </c>
      <c r="AU223" s="38">
        <v>65880</v>
      </c>
      <c r="AV223" s="29">
        <v>79500</v>
      </c>
      <c r="AW223" s="29">
        <v>93120</v>
      </c>
      <c r="AX223" s="29">
        <v>106740</v>
      </c>
      <c r="AY223" s="29">
        <v>120360</v>
      </c>
      <c r="AZ223" s="29">
        <v>133980</v>
      </c>
    </row>
    <row r="224" spans="1:52" x14ac:dyDescent="0.3">
      <c r="A224" t="s">
        <v>1203</v>
      </c>
      <c r="B224" s="2" t="s">
        <v>9183</v>
      </c>
      <c r="C224" s="2" t="s">
        <v>7498</v>
      </c>
      <c r="D224" s="1" t="s">
        <v>7968</v>
      </c>
      <c r="E224" s="25">
        <v>17760</v>
      </c>
      <c r="F224" s="26">
        <v>20320</v>
      </c>
      <c r="G224" s="26">
        <v>22840</v>
      </c>
      <c r="H224" s="26">
        <v>25360</v>
      </c>
      <c r="I224" s="26">
        <v>27400</v>
      </c>
      <c r="J224" s="26">
        <v>29440</v>
      </c>
      <c r="K224" s="26">
        <v>31480</v>
      </c>
      <c r="L224" s="27">
        <v>33480</v>
      </c>
      <c r="M224" s="26">
        <v>23828</v>
      </c>
      <c r="N224" s="26">
        <v>32227</v>
      </c>
      <c r="O224" s="26">
        <v>40626</v>
      </c>
      <c r="P224" s="26">
        <v>49025</v>
      </c>
      <c r="Q224" s="26">
        <v>57424</v>
      </c>
      <c r="R224" s="26">
        <v>65823</v>
      </c>
      <c r="S224" s="26">
        <v>74222</v>
      </c>
      <c r="T224" s="27">
        <v>82621</v>
      </c>
      <c r="U224" s="26">
        <v>23828</v>
      </c>
      <c r="V224" s="26">
        <v>32227</v>
      </c>
      <c r="W224" s="35">
        <v>40626</v>
      </c>
      <c r="X224" s="26">
        <v>49025</v>
      </c>
      <c r="Y224" s="26">
        <v>57424</v>
      </c>
      <c r="Z224" s="26">
        <v>65823</v>
      </c>
      <c r="AA224" s="26">
        <v>74222</v>
      </c>
      <c r="AB224" s="27">
        <v>82621</v>
      </c>
      <c r="AC224" s="29">
        <v>28860</v>
      </c>
      <c r="AD224" s="30">
        <v>33020</v>
      </c>
      <c r="AE224" s="30">
        <v>37115</v>
      </c>
      <c r="AF224" s="30">
        <v>41210</v>
      </c>
      <c r="AG224" s="30">
        <v>44525</v>
      </c>
      <c r="AH224" s="30">
        <v>47840</v>
      </c>
      <c r="AI224" s="30">
        <v>51155</v>
      </c>
      <c r="AJ224" s="32">
        <v>54405</v>
      </c>
      <c r="AK224" s="30">
        <v>38640</v>
      </c>
      <c r="AL224" s="30">
        <v>52260</v>
      </c>
      <c r="AM224" s="30">
        <v>65880</v>
      </c>
      <c r="AN224" s="30">
        <v>79500</v>
      </c>
      <c r="AO224" s="30">
        <v>93120</v>
      </c>
      <c r="AP224" s="30">
        <v>106740</v>
      </c>
      <c r="AQ224" s="30">
        <v>120360</v>
      </c>
      <c r="AR224" s="32">
        <v>133980</v>
      </c>
      <c r="AS224" s="29">
        <v>38640</v>
      </c>
      <c r="AT224" s="29">
        <v>52260</v>
      </c>
      <c r="AU224" s="38">
        <v>65880</v>
      </c>
      <c r="AV224" s="29">
        <v>79500</v>
      </c>
      <c r="AW224" s="29">
        <v>93120</v>
      </c>
      <c r="AX224" s="29">
        <v>106740</v>
      </c>
      <c r="AY224" s="29">
        <v>120360</v>
      </c>
      <c r="AZ224" s="29">
        <v>133980</v>
      </c>
    </row>
    <row r="225" spans="1:52" x14ac:dyDescent="0.3">
      <c r="A225" t="s">
        <v>1531</v>
      </c>
      <c r="B225" s="2" t="s">
        <v>9183</v>
      </c>
      <c r="C225" s="2" t="s">
        <v>7970</v>
      </c>
      <c r="D225" s="1" t="s">
        <v>7969</v>
      </c>
      <c r="E225" s="25">
        <v>17080</v>
      </c>
      <c r="F225" s="26">
        <v>19520</v>
      </c>
      <c r="G225" s="26">
        <v>21960</v>
      </c>
      <c r="H225" s="26">
        <v>24360</v>
      </c>
      <c r="I225" s="26">
        <v>26320</v>
      </c>
      <c r="J225" s="26">
        <v>28280</v>
      </c>
      <c r="K225" s="26">
        <v>30240</v>
      </c>
      <c r="L225" s="27">
        <v>32160</v>
      </c>
      <c r="M225" s="26">
        <v>23828</v>
      </c>
      <c r="N225" s="26">
        <v>32227</v>
      </c>
      <c r="O225" s="26">
        <v>40626</v>
      </c>
      <c r="P225" s="26">
        <v>49025</v>
      </c>
      <c r="Q225" s="26">
        <v>57424</v>
      </c>
      <c r="R225" s="26">
        <v>65823</v>
      </c>
      <c r="S225" s="26">
        <v>74222</v>
      </c>
      <c r="T225" s="27">
        <v>82621</v>
      </c>
      <c r="U225" s="26">
        <v>23828</v>
      </c>
      <c r="V225" s="26">
        <v>32227</v>
      </c>
      <c r="W225" s="35">
        <v>40626</v>
      </c>
      <c r="X225" s="26">
        <v>49025</v>
      </c>
      <c r="Y225" s="26">
        <v>57424</v>
      </c>
      <c r="Z225" s="26">
        <v>65823</v>
      </c>
      <c r="AA225" s="26">
        <v>74222</v>
      </c>
      <c r="AB225" s="27">
        <v>82621</v>
      </c>
      <c r="AC225" s="29">
        <v>27755</v>
      </c>
      <c r="AD225" s="30">
        <v>31720</v>
      </c>
      <c r="AE225" s="30">
        <v>35685</v>
      </c>
      <c r="AF225" s="30">
        <v>39585</v>
      </c>
      <c r="AG225" s="30">
        <v>42770</v>
      </c>
      <c r="AH225" s="30">
        <v>45955</v>
      </c>
      <c r="AI225" s="30">
        <v>49140</v>
      </c>
      <c r="AJ225" s="32">
        <v>52260</v>
      </c>
      <c r="AK225" s="30">
        <v>38640</v>
      </c>
      <c r="AL225" s="30">
        <v>52260</v>
      </c>
      <c r="AM225" s="30">
        <v>65880</v>
      </c>
      <c r="AN225" s="30">
        <v>79500</v>
      </c>
      <c r="AO225" s="30">
        <v>93120</v>
      </c>
      <c r="AP225" s="30">
        <v>106740</v>
      </c>
      <c r="AQ225" s="30">
        <v>120360</v>
      </c>
      <c r="AR225" s="32">
        <v>133980</v>
      </c>
      <c r="AS225" s="29">
        <v>38640</v>
      </c>
      <c r="AT225" s="29">
        <v>52260</v>
      </c>
      <c r="AU225" s="38">
        <v>65880</v>
      </c>
      <c r="AV225" s="29">
        <v>79500</v>
      </c>
      <c r="AW225" s="29">
        <v>93120</v>
      </c>
      <c r="AX225" s="29">
        <v>106740</v>
      </c>
      <c r="AY225" s="29">
        <v>120360</v>
      </c>
      <c r="AZ225" s="29">
        <v>133980</v>
      </c>
    </row>
    <row r="226" spans="1:52" x14ac:dyDescent="0.3">
      <c r="A226" t="s">
        <v>7973</v>
      </c>
      <c r="B226" s="2" t="s">
        <v>9183</v>
      </c>
      <c r="C226" s="2" t="s">
        <v>7972</v>
      </c>
      <c r="D226" s="1" t="s">
        <v>7971</v>
      </c>
      <c r="E226" s="25">
        <v>17080</v>
      </c>
      <c r="F226" s="26">
        <v>19520</v>
      </c>
      <c r="G226" s="26">
        <v>21960</v>
      </c>
      <c r="H226" s="26">
        <v>24360</v>
      </c>
      <c r="I226" s="26">
        <v>26320</v>
      </c>
      <c r="J226" s="26">
        <v>28280</v>
      </c>
      <c r="K226" s="26">
        <v>30240</v>
      </c>
      <c r="L226" s="27">
        <v>32160</v>
      </c>
      <c r="M226" s="26">
        <v>23828</v>
      </c>
      <c r="N226" s="26">
        <v>32227</v>
      </c>
      <c r="O226" s="26">
        <v>40626</v>
      </c>
      <c r="P226" s="26">
        <v>49025</v>
      </c>
      <c r="Q226" s="26">
        <v>57424</v>
      </c>
      <c r="R226" s="26">
        <v>65823</v>
      </c>
      <c r="S226" s="26">
        <v>74222</v>
      </c>
      <c r="T226" s="27">
        <v>82621</v>
      </c>
      <c r="U226" s="26">
        <v>23828</v>
      </c>
      <c r="V226" s="26">
        <v>32227</v>
      </c>
      <c r="W226" s="35">
        <v>40626</v>
      </c>
      <c r="X226" s="26">
        <v>49025</v>
      </c>
      <c r="Y226" s="26">
        <v>57424</v>
      </c>
      <c r="Z226" s="26">
        <v>65823</v>
      </c>
      <c r="AA226" s="26">
        <v>74222</v>
      </c>
      <c r="AB226" s="27">
        <v>82621</v>
      </c>
      <c r="AC226" s="29">
        <v>27755</v>
      </c>
      <c r="AD226" s="30">
        <v>31720</v>
      </c>
      <c r="AE226" s="30">
        <v>35685</v>
      </c>
      <c r="AF226" s="30">
        <v>39585</v>
      </c>
      <c r="AG226" s="30">
        <v>42770</v>
      </c>
      <c r="AH226" s="30">
        <v>45955</v>
      </c>
      <c r="AI226" s="30">
        <v>49140</v>
      </c>
      <c r="AJ226" s="32">
        <v>52260</v>
      </c>
      <c r="AK226" s="30">
        <v>38640</v>
      </c>
      <c r="AL226" s="30">
        <v>52260</v>
      </c>
      <c r="AM226" s="30">
        <v>65880</v>
      </c>
      <c r="AN226" s="30">
        <v>79500</v>
      </c>
      <c r="AO226" s="30">
        <v>93120</v>
      </c>
      <c r="AP226" s="30">
        <v>106740</v>
      </c>
      <c r="AQ226" s="30">
        <v>120360</v>
      </c>
      <c r="AR226" s="32">
        <v>133980</v>
      </c>
      <c r="AS226" s="29">
        <v>38640</v>
      </c>
      <c r="AT226" s="29">
        <v>52260</v>
      </c>
      <c r="AU226" s="38">
        <v>65880</v>
      </c>
      <c r="AV226" s="29">
        <v>79500</v>
      </c>
      <c r="AW226" s="29">
        <v>93120</v>
      </c>
      <c r="AX226" s="29">
        <v>106740</v>
      </c>
      <c r="AY226" s="29">
        <v>120360</v>
      </c>
      <c r="AZ226" s="29">
        <v>133980</v>
      </c>
    </row>
    <row r="227" spans="1:52" x14ac:dyDescent="0.3">
      <c r="A227" t="s">
        <v>7976</v>
      </c>
      <c r="B227" s="2" t="s">
        <v>9183</v>
      </c>
      <c r="C227" s="2" t="s">
        <v>7975</v>
      </c>
      <c r="D227" s="1" t="s">
        <v>7974</v>
      </c>
      <c r="E227" s="25">
        <v>18160</v>
      </c>
      <c r="F227" s="26">
        <v>20760</v>
      </c>
      <c r="G227" s="26">
        <v>23360</v>
      </c>
      <c r="H227" s="26">
        <v>25920</v>
      </c>
      <c r="I227" s="26">
        <v>28000</v>
      </c>
      <c r="J227" s="26">
        <v>30080</v>
      </c>
      <c r="K227" s="26">
        <v>32160</v>
      </c>
      <c r="L227" s="27">
        <v>34240</v>
      </c>
      <c r="M227" s="26">
        <v>23828</v>
      </c>
      <c r="N227" s="26">
        <v>32227</v>
      </c>
      <c r="O227" s="26">
        <v>40626</v>
      </c>
      <c r="P227" s="26">
        <v>49025</v>
      </c>
      <c r="Q227" s="26">
        <v>57424</v>
      </c>
      <c r="R227" s="26">
        <v>65823</v>
      </c>
      <c r="S227" s="26">
        <v>74222</v>
      </c>
      <c r="T227" s="27">
        <v>82621</v>
      </c>
      <c r="U227" s="26">
        <v>23828</v>
      </c>
      <c r="V227" s="26">
        <v>32227</v>
      </c>
      <c r="W227" s="35">
        <v>40626</v>
      </c>
      <c r="X227" s="26">
        <v>49025</v>
      </c>
      <c r="Y227" s="26">
        <v>57424</v>
      </c>
      <c r="Z227" s="26">
        <v>65823</v>
      </c>
      <c r="AA227" s="26">
        <v>74222</v>
      </c>
      <c r="AB227" s="27">
        <v>82621</v>
      </c>
      <c r="AC227" s="29">
        <v>29510</v>
      </c>
      <c r="AD227" s="30">
        <v>33735</v>
      </c>
      <c r="AE227" s="30">
        <v>37960</v>
      </c>
      <c r="AF227" s="30">
        <v>42120</v>
      </c>
      <c r="AG227" s="30">
        <v>45500</v>
      </c>
      <c r="AH227" s="30">
        <v>48880</v>
      </c>
      <c r="AI227" s="30">
        <v>52260</v>
      </c>
      <c r="AJ227" s="32">
        <v>55640</v>
      </c>
      <c r="AK227" s="30">
        <v>38640</v>
      </c>
      <c r="AL227" s="30">
        <v>52260</v>
      </c>
      <c r="AM227" s="30">
        <v>65880</v>
      </c>
      <c r="AN227" s="30">
        <v>79500</v>
      </c>
      <c r="AO227" s="30">
        <v>93120</v>
      </c>
      <c r="AP227" s="30">
        <v>106740</v>
      </c>
      <c r="AQ227" s="30">
        <v>120360</v>
      </c>
      <c r="AR227" s="32">
        <v>133980</v>
      </c>
      <c r="AS227" s="29">
        <v>38640</v>
      </c>
      <c r="AT227" s="29">
        <v>52260</v>
      </c>
      <c r="AU227" s="38">
        <v>65880</v>
      </c>
      <c r="AV227" s="29">
        <v>79500</v>
      </c>
      <c r="AW227" s="29">
        <v>93120</v>
      </c>
      <c r="AX227" s="29">
        <v>106740</v>
      </c>
      <c r="AY227" s="29">
        <v>120360</v>
      </c>
      <c r="AZ227" s="29">
        <v>133980</v>
      </c>
    </row>
    <row r="228" spans="1:52" x14ac:dyDescent="0.3">
      <c r="A228" t="s">
        <v>7979</v>
      </c>
      <c r="B228" s="2" t="s">
        <v>9183</v>
      </c>
      <c r="C228" s="2" t="s">
        <v>7978</v>
      </c>
      <c r="D228" s="1" t="s">
        <v>7977</v>
      </c>
      <c r="E228" s="25">
        <v>17080</v>
      </c>
      <c r="F228" s="26">
        <v>19520</v>
      </c>
      <c r="G228" s="26">
        <v>21960</v>
      </c>
      <c r="H228" s="26">
        <v>24360</v>
      </c>
      <c r="I228" s="26">
        <v>26320</v>
      </c>
      <c r="J228" s="26">
        <v>28280</v>
      </c>
      <c r="K228" s="26">
        <v>30240</v>
      </c>
      <c r="L228" s="27">
        <v>32160</v>
      </c>
      <c r="M228" s="26">
        <v>23828</v>
      </c>
      <c r="N228" s="26">
        <v>32227</v>
      </c>
      <c r="O228" s="26">
        <v>40626</v>
      </c>
      <c r="P228" s="26">
        <v>49025</v>
      </c>
      <c r="Q228" s="26">
        <v>57424</v>
      </c>
      <c r="R228" s="26">
        <v>65823</v>
      </c>
      <c r="S228" s="26">
        <v>74222</v>
      </c>
      <c r="T228" s="27">
        <v>82621</v>
      </c>
      <c r="U228" s="26">
        <v>23828</v>
      </c>
      <c r="V228" s="26">
        <v>32227</v>
      </c>
      <c r="W228" s="35">
        <v>40626</v>
      </c>
      <c r="X228" s="26">
        <v>49025</v>
      </c>
      <c r="Y228" s="26">
        <v>57424</v>
      </c>
      <c r="Z228" s="26">
        <v>65823</v>
      </c>
      <c r="AA228" s="26">
        <v>74222</v>
      </c>
      <c r="AB228" s="27">
        <v>82621</v>
      </c>
      <c r="AC228" s="29">
        <v>27755</v>
      </c>
      <c r="AD228" s="30">
        <v>31720</v>
      </c>
      <c r="AE228" s="30">
        <v>35685</v>
      </c>
      <c r="AF228" s="30">
        <v>39585</v>
      </c>
      <c r="AG228" s="30">
        <v>42770</v>
      </c>
      <c r="AH228" s="30">
        <v>45955</v>
      </c>
      <c r="AI228" s="30">
        <v>49140</v>
      </c>
      <c r="AJ228" s="32">
        <v>52260</v>
      </c>
      <c r="AK228" s="30">
        <v>38640</v>
      </c>
      <c r="AL228" s="30">
        <v>52260</v>
      </c>
      <c r="AM228" s="30">
        <v>65880</v>
      </c>
      <c r="AN228" s="30">
        <v>79500</v>
      </c>
      <c r="AO228" s="30">
        <v>93120</v>
      </c>
      <c r="AP228" s="30">
        <v>106740</v>
      </c>
      <c r="AQ228" s="30">
        <v>120360</v>
      </c>
      <c r="AR228" s="32">
        <v>133980</v>
      </c>
      <c r="AS228" s="29">
        <v>38640</v>
      </c>
      <c r="AT228" s="29">
        <v>52260</v>
      </c>
      <c r="AU228" s="38">
        <v>65880</v>
      </c>
      <c r="AV228" s="29">
        <v>79500</v>
      </c>
      <c r="AW228" s="29">
        <v>93120</v>
      </c>
      <c r="AX228" s="29">
        <v>106740</v>
      </c>
      <c r="AY228" s="29">
        <v>120360</v>
      </c>
      <c r="AZ228" s="29">
        <v>133980</v>
      </c>
    </row>
    <row r="229" spans="1:52" x14ac:dyDescent="0.3">
      <c r="A229" t="s">
        <v>7981</v>
      </c>
      <c r="B229" s="2" t="s">
        <v>9183</v>
      </c>
      <c r="C229" s="2" t="s">
        <v>7713</v>
      </c>
      <c r="D229" s="1" t="s">
        <v>7980</v>
      </c>
      <c r="E229" s="25">
        <v>19200</v>
      </c>
      <c r="F229" s="26">
        <v>21920</v>
      </c>
      <c r="G229" s="26">
        <v>24680</v>
      </c>
      <c r="H229" s="26">
        <v>27400</v>
      </c>
      <c r="I229" s="26">
        <v>29600</v>
      </c>
      <c r="J229" s="26">
        <v>31800</v>
      </c>
      <c r="K229" s="26">
        <v>34000</v>
      </c>
      <c r="L229" s="27">
        <v>36200</v>
      </c>
      <c r="M229" s="26">
        <v>23828</v>
      </c>
      <c r="N229" s="26">
        <v>32227</v>
      </c>
      <c r="O229" s="26">
        <v>40626</v>
      </c>
      <c r="P229" s="26">
        <v>49025</v>
      </c>
      <c r="Q229" s="26">
        <v>57424</v>
      </c>
      <c r="R229" s="26">
        <v>65823</v>
      </c>
      <c r="S229" s="26">
        <v>74222</v>
      </c>
      <c r="T229" s="27">
        <v>82621</v>
      </c>
      <c r="U229" s="26">
        <v>23828</v>
      </c>
      <c r="V229" s="26">
        <v>32227</v>
      </c>
      <c r="W229" s="35">
        <v>40626</v>
      </c>
      <c r="X229" s="26">
        <v>49025</v>
      </c>
      <c r="Y229" s="26">
        <v>57424</v>
      </c>
      <c r="Z229" s="26">
        <v>65823</v>
      </c>
      <c r="AA229" s="26">
        <v>74222</v>
      </c>
      <c r="AB229" s="27">
        <v>82621</v>
      </c>
      <c r="AC229" s="29">
        <v>31200</v>
      </c>
      <c r="AD229" s="30">
        <v>35620</v>
      </c>
      <c r="AE229" s="30">
        <v>40105</v>
      </c>
      <c r="AF229" s="30">
        <v>44525</v>
      </c>
      <c r="AG229" s="30">
        <v>48100</v>
      </c>
      <c r="AH229" s="30">
        <v>51675</v>
      </c>
      <c r="AI229" s="30">
        <v>55250</v>
      </c>
      <c r="AJ229" s="32">
        <v>58825</v>
      </c>
      <c r="AK229" s="30">
        <v>38640</v>
      </c>
      <c r="AL229" s="30">
        <v>52260</v>
      </c>
      <c r="AM229" s="30">
        <v>65880</v>
      </c>
      <c r="AN229" s="30">
        <v>79500</v>
      </c>
      <c r="AO229" s="30">
        <v>93120</v>
      </c>
      <c r="AP229" s="30">
        <v>106740</v>
      </c>
      <c r="AQ229" s="30">
        <v>120360</v>
      </c>
      <c r="AR229" s="32">
        <v>133980</v>
      </c>
      <c r="AS229" s="29">
        <v>38640</v>
      </c>
      <c r="AT229" s="29">
        <v>52260</v>
      </c>
      <c r="AU229" s="38">
        <v>65880</v>
      </c>
      <c r="AV229" s="29">
        <v>79500</v>
      </c>
      <c r="AW229" s="29">
        <v>93120</v>
      </c>
      <c r="AX229" s="29">
        <v>106740</v>
      </c>
      <c r="AY229" s="29">
        <v>120360</v>
      </c>
      <c r="AZ229" s="29">
        <v>133980</v>
      </c>
    </row>
    <row r="230" spans="1:52" x14ac:dyDescent="0.3">
      <c r="A230" t="s">
        <v>7983</v>
      </c>
      <c r="B230" s="2" t="s">
        <v>9183</v>
      </c>
      <c r="C230" s="2" t="s">
        <v>7450</v>
      </c>
      <c r="D230" s="1" t="s">
        <v>7982</v>
      </c>
      <c r="E230" s="25">
        <v>27720</v>
      </c>
      <c r="F230" s="26">
        <v>31680</v>
      </c>
      <c r="G230" s="26">
        <v>35640</v>
      </c>
      <c r="H230" s="26">
        <v>39560</v>
      </c>
      <c r="I230" s="26">
        <v>42760</v>
      </c>
      <c r="J230" s="26">
        <v>45920</v>
      </c>
      <c r="K230" s="26">
        <v>49080</v>
      </c>
      <c r="L230" s="27">
        <v>52240</v>
      </c>
      <c r="M230" s="26">
        <v>23828</v>
      </c>
      <c r="N230" s="26">
        <v>32227</v>
      </c>
      <c r="O230" s="26">
        <v>40626</v>
      </c>
      <c r="P230" s="26">
        <v>49025</v>
      </c>
      <c r="Q230" s="26">
        <v>57424</v>
      </c>
      <c r="R230" s="26">
        <v>65823</v>
      </c>
      <c r="S230" s="26">
        <v>74222</v>
      </c>
      <c r="T230" s="27">
        <v>82621</v>
      </c>
      <c r="U230" s="26">
        <v>27720</v>
      </c>
      <c r="V230" s="26">
        <v>32227</v>
      </c>
      <c r="W230" s="35">
        <v>40626</v>
      </c>
      <c r="X230" s="26">
        <v>49025</v>
      </c>
      <c r="Y230" s="26">
        <v>57424</v>
      </c>
      <c r="Z230" s="26">
        <v>65823</v>
      </c>
      <c r="AA230" s="26">
        <v>74222</v>
      </c>
      <c r="AB230" s="27">
        <v>82621</v>
      </c>
      <c r="AC230" s="29">
        <v>45045</v>
      </c>
      <c r="AD230" s="30">
        <v>51480</v>
      </c>
      <c r="AE230" s="30">
        <v>57915</v>
      </c>
      <c r="AF230" s="30">
        <v>64285</v>
      </c>
      <c r="AG230" s="30">
        <v>69485</v>
      </c>
      <c r="AH230" s="30">
        <v>74620</v>
      </c>
      <c r="AI230" s="30">
        <v>79755</v>
      </c>
      <c r="AJ230" s="32">
        <v>84890</v>
      </c>
      <c r="AK230" s="30">
        <v>38640</v>
      </c>
      <c r="AL230" s="30">
        <v>52260</v>
      </c>
      <c r="AM230" s="30">
        <v>65880</v>
      </c>
      <c r="AN230" s="30">
        <v>79500</v>
      </c>
      <c r="AO230" s="30">
        <v>93120</v>
      </c>
      <c r="AP230" s="30">
        <v>106740</v>
      </c>
      <c r="AQ230" s="30">
        <v>120360</v>
      </c>
      <c r="AR230" s="32">
        <v>133980</v>
      </c>
      <c r="AS230" s="29">
        <v>45045</v>
      </c>
      <c r="AT230" s="29">
        <v>52260</v>
      </c>
      <c r="AU230" s="38">
        <v>65880</v>
      </c>
      <c r="AV230" s="29">
        <v>79500</v>
      </c>
      <c r="AW230" s="29">
        <v>93120</v>
      </c>
      <c r="AX230" s="29">
        <v>106740</v>
      </c>
      <c r="AY230" s="29">
        <v>120360</v>
      </c>
      <c r="AZ230" s="29">
        <v>133980</v>
      </c>
    </row>
    <row r="231" spans="1:52" x14ac:dyDescent="0.3">
      <c r="A231" t="s">
        <v>667</v>
      </c>
      <c r="B231" s="2" t="s">
        <v>9183</v>
      </c>
      <c r="C231" s="2" t="s">
        <v>7985</v>
      </c>
      <c r="D231" s="1" t="s">
        <v>7984</v>
      </c>
      <c r="E231" s="25">
        <v>17080</v>
      </c>
      <c r="F231" s="26">
        <v>19520</v>
      </c>
      <c r="G231" s="26">
        <v>21960</v>
      </c>
      <c r="H231" s="26">
        <v>24360</v>
      </c>
      <c r="I231" s="26">
        <v>26320</v>
      </c>
      <c r="J231" s="26">
        <v>28280</v>
      </c>
      <c r="K231" s="26">
        <v>30240</v>
      </c>
      <c r="L231" s="27">
        <v>32160</v>
      </c>
      <c r="M231" s="26">
        <v>23828</v>
      </c>
      <c r="N231" s="26">
        <v>32227</v>
      </c>
      <c r="O231" s="26">
        <v>40626</v>
      </c>
      <c r="P231" s="26">
        <v>49025</v>
      </c>
      <c r="Q231" s="26">
        <v>57424</v>
      </c>
      <c r="R231" s="26">
        <v>65823</v>
      </c>
      <c r="S231" s="26">
        <v>74222</v>
      </c>
      <c r="T231" s="27">
        <v>82621</v>
      </c>
      <c r="U231" s="26">
        <v>23828</v>
      </c>
      <c r="V231" s="26">
        <v>32227</v>
      </c>
      <c r="W231" s="35">
        <v>40626</v>
      </c>
      <c r="X231" s="26">
        <v>49025</v>
      </c>
      <c r="Y231" s="26">
        <v>57424</v>
      </c>
      <c r="Z231" s="26">
        <v>65823</v>
      </c>
      <c r="AA231" s="26">
        <v>74222</v>
      </c>
      <c r="AB231" s="27">
        <v>82621</v>
      </c>
      <c r="AC231" s="29">
        <v>27755</v>
      </c>
      <c r="AD231" s="30">
        <v>31720</v>
      </c>
      <c r="AE231" s="30">
        <v>35685</v>
      </c>
      <c r="AF231" s="30">
        <v>39585</v>
      </c>
      <c r="AG231" s="30">
        <v>42770</v>
      </c>
      <c r="AH231" s="30">
        <v>45955</v>
      </c>
      <c r="AI231" s="30">
        <v>49140</v>
      </c>
      <c r="AJ231" s="32">
        <v>52260</v>
      </c>
      <c r="AK231" s="30">
        <v>38640</v>
      </c>
      <c r="AL231" s="30">
        <v>52260</v>
      </c>
      <c r="AM231" s="30">
        <v>65880</v>
      </c>
      <c r="AN231" s="30">
        <v>79500</v>
      </c>
      <c r="AO231" s="30">
        <v>93120</v>
      </c>
      <c r="AP231" s="30">
        <v>106740</v>
      </c>
      <c r="AQ231" s="30">
        <v>120360</v>
      </c>
      <c r="AR231" s="32">
        <v>133980</v>
      </c>
      <c r="AS231" s="29">
        <v>38640</v>
      </c>
      <c r="AT231" s="29">
        <v>52260</v>
      </c>
      <c r="AU231" s="38">
        <v>65880</v>
      </c>
      <c r="AV231" s="29">
        <v>79500</v>
      </c>
      <c r="AW231" s="29">
        <v>93120</v>
      </c>
      <c r="AX231" s="29">
        <v>106740</v>
      </c>
      <c r="AY231" s="29">
        <v>120360</v>
      </c>
      <c r="AZ231" s="29">
        <v>133980</v>
      </c>
    </row>
    <row r="232" spans="1:52" x14ac:dyDescent="0.3">
      <c r="A232" t="s">
        <v>7988</v>
      </c>
      <c r="B232" s="2" t="s">
        <v>9183</v>
      </c>
      <c r="C232" s="2" t="s">
        <v>7987</v>
      </c>
      <c r="D232" s="1" t="s">
        <v>7986</v>
      </c>
      <c r="E232" s="25">
        <v>17200</v>
      </c>
      <c r="F232" s="26">
        <v>19680</v>
      </c>
      <c r="G232" s="26">
        <v>22120</v>
      </c>
      <c r="H232" s="26">
        <v>24560</v>
      </c>
      <c r="I232" s="26">
        <v>26560</v>
      </c>
      <c r="J232" s="26">
        <v>28520</v>
      </c>
      <c r="K232" s="26">
        <v>30480</v>
      </c>
      <c r="L232" s="27">
        <v>32440</v>
      </c>
      <c r="M232" s="26">
        <v>23828</v>
      </c>
      <c r="N232" s="26">
        <v>32227</v>
      </c>
      <c r="O232" s="26">
        <v>40626</v>
      </c>
      <c r="P232" s="26">
        <v>49025</v>
      </c>
      <c r="Q232" s="26">
        <v>57424</v>
      </c>
      <c r="R232" s="26">
        <v>65823</v>
      </c>
      <c r="S232" s="26">
        <v>74222</v>
      </c>
      <c r="T232" s="27">
        <v>82621</v>
      </c>
      <c r="U232" s="26">
        <v>23828</v>
      </c>
      <c r="V232" s="26">
        <v>32227</v>
      </c>
      <c r="W232" s="35">
        <v>40626</v>
      </c>
      <c r="X232" s="26">
        <v>49025</v>
      </c>
      <c r="Y232" s="26">
        <v>57424</v>
      </c>
      <c r="Z232" s="26">
        <v>65823</v>
      </c>
      <c r="AA232" s="26">
        <v>74222</v>
      </c>
      <c r="AB232" s="27">
        <v>82621</v>
      </c>
      <c r="AC232" s="29">
        <v>27950</v>
      </c>
      <c r="AD232" s="30">
        <v>31980</v>
      </c>
      <c r="AE232" s="30">
        <v>35945</v>
      </c>
      <c r="AF232" s="30">
        <v>39910</v>
      </c>
      <c r="AG232" s="30">
        <v>43160</v>
      </c>
      <c r="AH232" s="30">
        <v>46345</v>
      </c>
      <c r="AI232" s="30">
        <v>49530</v>
      </c>
      <c r="AJ232" s="32">
        <v>52715</v>
      </c>
      <c r="AK232" s="30">
        <v>38640</v>
      </c>
      <c r="AL232" s="30">
        <v>52260</v>
      </c>
      <c r="AM232" s="30">
        <v>65880</v>
      </c>
      <c r="AN232" s="30">
        <v>79500</v>
      </c>
      <c r="AO232" s="30">
        <v>93120</v>
      </c>
      <c r="AP232" s="30">
        <v>106740</v>
      </c>
      <c r="AQ232" s="30">
        <v>120360</v>
      </c>
      <c r="AR232" s="32">
        <v>133980</v>
      </c>
      <c r="AS232" s="29">
        <v>38640</v>
      </c>
      <c r="AT232" s="29">
        <v>52260</v>
      </c>
      <c r="AU232" s="38">
        <v>65880</v>
      </c>
      <c r="AV232" s="29">
        <v>79500</v>
      </c>
      <c r="AW232" s="29">
        <v>93120</v>
      </c>
      <c r="AX232" s="29">
        <v>106740</v>
      </c>
      <c r="AY232" s="29">
        <v>120360</v>
      </c>
      <c r="AZ232" s="29">
        <v>133980</v>
      </c>
    </row>
    <row r="233" spans="1:52" x14ac:dyDescent="0.3">
      <c r="A233" t="s">
        <v>7990</v>
      </c>
      <c r="B233" s="2" t="s">
        <v>9183</v>
      </c>
      <c r="C233" s="2" t="s">
        <v>7655</v>
      </c>
      <c r="D233" s="1" t="s">
        <v>7989</v>
      </c>
      <c r="E233" s="25">
        <v>18600</v>
      </c>
      <c r="F233" s="26">
        <v>21280</v>
      </c>
      <c r="G233" s="26">
        <v>23920</v>
      </c>
      <c r="H233" s="26">
        <v>26560</v>
      </c>
      <c r="I233" s="26">
        <v>28720</v>
      </c>
      <c r="J233" s="26">
        <v>30840</v>
      </c>
      <c r="K233" s="26">
        <v>32960</v>
      </c>
      <c r="L233" s="27">
        <v>35080</v>
      </c>
      <c r="M233" s="26">
        <v>23828</v>
      </c>
      <c r="N233" s="26">
        <v>32227</v>
      </c>
      <c r="O233" s="26">
        <v>40626</v>
      </c>
      <c r="P233" s="26">
        <v>49025</v>
      </c>
      <c r="Q233" s="26">
        <v>57424</v>
      </c>
      <c r="R233" s="26">
        <v>65823</v>
      </c>
      <c r="S233" s="26">
        <v>74222</v>
      </c>
      <c r="T233" s="27">
        <v>82621</v>
      </c>
      <c r="U233" s="26">
        <v>23828</v>
      </c>
      <c r="V233" s="26">
        <v>32227</v>
      </c>
      <c r="W233" s="35">
        <v>40626</v>
      </c>
      <c r="X233" s="26">
        <v>49025</v>
      </c>
      <c r="Y233" s="26">
        <v>57424</v>
      </c>
      <c r="Z233" s="26">
        <v>65823</v>
      </c>
      <c r="AA233" s="26">
        <v>74222</v>
      </c>
      <c r="AB233" s="27">
        <v>82621</v>
      </c>
      <c r="AC233" s="29">
        <v>30225</v>
      </c>
      <c r="AD233" s="30">
        <v>34580</v>
      </c>
      <c r="AE233" s="30">
        <v>38870</v>
      </c>
      <c r="AF233" s="30">
        <v>43160</v>
      </c>
      <c r="AG233" s="30">
        <v>46670</v>
      </c>
      <c r="AH233" s="30">
        <v>50115</v>
      </c>
      <c r="AI233" s="30">
        <v>53560</v>
      </c>
      <c r="AJ233" s="32">
        <v>57005</v>
      </c>
      <c r="AK233" s="30">
        <v>38640</v>
      </c>
      <c r="AL233" s="30">
        <v>52260</v>
      </c>
      <c r="AM233" s="30">
        <v>65880</v>
      </c>
      <c r="AN233" s="30">
        <v>79500</v>
      </c>
      <c r="AO233" s="30">
        <v>93120</v>
      </c>
      <c r="AP233" s="30">
        <v>106740</v>
      </c>
      <c r="AQ233" s="30">
        <v>120360</v>
      </c>
      <c r="AR233" s="32">
        <v>133980</v>
      </c>
      <c r="AS233" s="29">
        <v>38640</v>
      </c>
      <c r="AT233" s="29">
        <v>52260</v>
      </c>
      <c r="AU233" s="38">
        <v>65880</v>
      </c>
      <c r="AV233" s="29">
        <v>79500</v>
      </c>
      <c r="AW233" s="29">
        <v>93120</v>
      </c>
      <c r="AX233" s="29">
        <v>106740</v>
      </c>
      <c r="AY233" s="29">
        <v>120360</v>
      </c>
      <c r="AZ233" s="29">
        <v>133980</v>
      </c>
    </row>
    <row r="234" spans="1:52" x14ac:dyDescent="0.3">
      <c r="A234" t="s">
        <v>7993</v>
      </c>
      <c r="B234" s="2" t="s">
        <v>9183</v>
      </c>
      <c r="C234" s="2" t="s">
        <v>7992</v>
      </c>
      <c r="D234" s="1" t="s">
        <v>7991</v>
      </c>
      <c r="E234" s="25">
        <v>19120</v>
      </c>
      <c r="F234" s="26">
        <v>21840</v>
      </c>
      <c r="G234" s="26">
        <v>24560</v>
      </c>
      <c r="H234" s="26">
        <v>27280</v>
      </c>
      <c r="I234" s="26">
        <v>29480</v>
      </c>
      <c r="J234" s="26">
        <v>31680</v>
      </c>
      <c r="K234" s="26">
        <v>33840</v>
      </c>
      <c r="L234" s="27">
        <v>36040</v>
      </c>
      <c r="M234" s="26">
        <v>23828</v>
      </c>
      <c r="N234" s="26">
        <v>32227</v>
      </c>
      <c r="O234" s="26">
        <v>40626</v>
      </c>
      <c r="P234" s="26">
        <v>49025</v>
      </c>
      <c r="Q234" s="26">
        <v>57424</v>
      </c>
      <c r="R234" s="26">
        <v>65823</v>
      </c>
      <c r="S234" s="26">
        <v>74222</v>
      </c>
      <c r="T234" s="27">
        <v>82621</v>
      </c>
      <c r="U234" s="26">
        <v>23828</v>
      </c>
      <c r="V234" s="26">
        <v>32227</v>
      </c>
      <c r="W234" s="35">
        <v>40626</v>
      </c>
      <c r="X234" s="26">
        <v>49025</v>
      </c>
      <c r="Y234" s="26">
        <v>57424</v>
      </c>
      <c r="Z234" s="26">
        <v>65823</v>
      </c>
      <c r="AA234" s="26">
        <v>74222</v>
      </c>
      <c r="AB234" s="27">
        <v>82621</v>
      </c>
      <c r="AC234" s="29">
        <v>31070</v>
      </c>
      <c r="AD234" s="30">
        <v>35490</v>
      </c>
      <c r="AE234" s="30">
        <v>39910</v>
      </c>
      <c r="AF234" s="30">
        <v>44330</v>
      </c>
      <c r="AG234" s="30">
        <v>47905</v>
      </c>
      <c r="AH234" s="30">
        <v>51480</v>
      </c>
      <c r="AI234" s="30">
        <v>54990</v>
      </c>
      <c r="AJ234" s="32">
        <v>58565</v>
      </c>
      <c r="AK234" s="30">
        <v>38640</v>
      </c>
      <c r="AL234" s="30">
        <v>52260</v>
      </c>
      <c r="AM234" s="30">
        <v>65880</v>
      </c>
      <c r="AN234" s="30">
        <v>79500</v>
      </c>
      <c r="AO234" s="30">
        <v>93120</v>
      </c>
      <c r="AP234" s="30">
        <v>106740</v>
      </c>
      <c r="AQ234" s="30">
        <v>120360</v>
      </c>
      <c r="AR234" s="32">
        <v>133980</v>
      </c>
      <c r="AS234" s="29">
        <v>38640</v>
      </c>
      <c r="AT234" s="29">
        <v>52260</v>
      </c>
      <c r="AU234" s="38">
        <v>65880</v>
      </c>
      <c r="AV234" s="29">
        <v>79500</v>
      </c>
      <c r="AW234" s="29">
        <v>93120</v>
      </c>
      <c r="AX234" s="29">
        <v>106740</v>
      </c>
      <c r="AY234" s="29">
        <v>120360</v>
      </c>
      <c r="AZ234" s="29">
        <v>133980</v>
      </c>
    </row>
    <row r="235" spans="1:52" x14ac:dyDescent="0.3">
      <c r="A235" t="s">
        <v>7996</v>
      </c>
      <c r="B235" s="2" t="s">
        <v>9183</v>
      </c>
      <c r="C235" s="2" t="s">
        <v>7995</v>
      </c>
      <c r="D235" s="1" t="s">
        <v>7994</v>
      </c>
      <c r="E235" s="25">
        <v>17080</v>
      </c>
      <c r="F235" s="26">
        <v>19520</v>
      </c>
      <c r="G235" s="26">
        <v>21960</v>
      </c>
      <c r="H235" s="26">
        <v>24360</v>
      </c>
      <c r="I235" s="26">
        <v>26320</v>
      </c>
      <c r="J235" s="26">
        <v>28280</v>
      </c>
      <c r="K235" s="26">
        <v>30240</v>
      </c>
      <c r="L235" s="27">
        <v>32160</v>
      </c>
      <c r="M235" s="26">
        <v>23828</v>
      </c>
      <c r="N235" s="26">
        <v>32227</v>
      </c>
      <c r="O235" s="26">
        <v>40626</v>
      </c>
      <c r="P235" s="26">
        <v>49025</v>
      </c>
      <c r="Q235" s="26">
        <v>57424</v>
      </c>
      <c r="R235" s="26">
        <v>65823</v>
      </c>
      <c r="S235" s="26">
        <v>74222</v>
      </c>
      <c r="T235" s="27">
        <v>82621</v>
      </c>
      <c r="U235" s="26">
        <v>23828</v>
      </c>
      <c r="V235" s="26">
        <v>32227</v>
      </c>
      <c r="W235" s="35">
        <v>40626</v>
      </c>
      <c r="X235" s="26">
        <v>49025</v>
      </c>
      <c r="Y235" s="26">
        <v>57424</v>
      </c>
      <c r="Z235" s="26">
        <v>65823</v>
      </c>
      <c r="AA235" s="26">
        <v>74222</v>
      </c>
      <c r="AB235" s="27">
        <v>82621</v>
      </c>
      <c r="AC235" s="29">
        <v>27755</v>
      </c>
      <c r="AD235" s="30">
        <v>31720</v>
      </c>
      <c r="AE235" s="30">
        <v>35685</v>
      </c>
      <c r="AF235" s="30">
        <v>39585</v>
      </c>
      <c r="AG235" s="30">
        <v>42770</v>
      </c>
      <c r="AH235" s="30">
        <v>45955</v>
      </c>
      <c r="AI235" s="30">
        <v>49140</v>
      </c>
      <c r="AJ235" s="32">
        <v>52260</v>
      </c>
      <c r="AK235" s="30">
        <v>38640</v>
      </c>
      <c r="AL235" s="30">
        <v>52260</v>
      </c>
      <c r="AM235" s="30">
        <v>65880</v>
      </c>
      <c r="AN235" s="30">
        <v>79500</v>
      </c>
      <c r="AO235" s="30">
        <v>93120</v>
      </c>
      <c r="AP235" s="30">
        <v>106740</v>
      </c>
      <c r="AQ235" s="30">
        <v>120360</v>
      </c>
      <c r="AR235" s="32">
        <v>133980</v>
      </c>
      <c r="AS235" s="29">
        <v>38640</v>
      </c>
      <c r="AT235" s="29">
        <v>52260</v>
      </c>
      <c r="AU235" s="38">
        <v>65880</v>
      </c>
      <c r="AV235" s="29">
        <v>79500</v>
      </c>
      <c r="AW235" s="29">
        <v>93120</v>
      </c>
      <c r="AX235" s="29">
        <v>106740</v>
      </c>
      <c r="AY235" s="29">
        <v>120360</v>
      </c>
      <c r="AZ235" s="29">
        <v>133980</v>
      </c>
    </row>
    <row r="236" spans="1:52" x14ac:dyDescent="0.3">
      <c r="A236" t="s">
        <v>7999</v>
      </c>
      <c r="B236" s="2" t="s">
        <v>9183</v>
      </c>
      <c r="C236" s="2" t="s">
        <v>7998</v>
      </c>
      <c r="D236" s="1" t="s">
        <v>7997</v>
      </c>
      <c r="E236" s="25">
        <v>17080</v>
      </c>
      <c r="F236" s="26">
        <v>19520</v>
      </c>
      <c r="G236" s="26">
        <v>21960</v>
      </c>
      <c r="H236" s="26">
        <v>24360</v>
      </c>
      <c r="I236" s="26">
        <v>26320</v>
      </c>
      <c r="J236" s="26">
        <v>28280</v>
      </c>
      <c r="K236" s="26">
        <v>30240</v>
      </c>
      <c r="L236" s="27">
        <v>32160</v>
      </c>
      <c r="M236" s="26">
        <v>23828</v>
      </c>
      <c r="N236" s="26">
        <v>32227</v>
      </c>
      <c r="O236" s="26">
        <v>40626</v>
      </c>
      <c r="P236" s="26">
        <v>49025</v>
      </c>
      <c r="Q236" s="26">
        <v>57424</v>
      </c>
      <c r="R236" s="26">
        <v>65823</v>
      </c>
      <c r="S236" s="26">
        <v>74222</v>
      </c>
      <c r="T236" s="27">
        <v>82621</v>
      </c>
      <c r="U236" s="26">
        <v>23828</v>
      </c>
      <c r="V236" s="26">
        <v>32227</v>
      </c>
      <c r="W236" s="35">
        <v>40626</v>
      </c>
      <c r="X236" s="26">
        <v>49025</v>
      </c>
      <c r="Y236" s="26">
        <v>57424</v>
      </c>
      <c r="Z236" s="26">
        <v>65823</v>
      </c>
      <c r="AA236" s="26">
        <v>74222</v>
      </c>
      <c r="AB236" s="27">
        <v>82621</v>
      </c>
      <c r="AC236" s="29">
        <v>27755</v>
      </c>
      <c r="AD236" s="30">
        <v>31720</v>
      </c>
      <c r="AE236" s="30">
        <v>35685</v>
      </c>
      <c r="AF236" s="30">
        <v>39585</v>
      </c>
      <c r="AG236" s="30">
        <v>42770</v>
      </c>
      <c r="AH236" s="30">
        <v>45955</v>
      </c>
      <c r="AI236" s="30">
        <v>49140</v>
      </c>
      <c r="AJ236" s="32">
        <v>52260</v>
      </c>
      <c r="AK236" s="30">
        <v>38640</v>
      </c>
      <c r="AL236" s="30">
        <v>52260</v>
      </c>
      <c r="AM236" s="30">
        <v>65880</v>
      </c>
      <c r="AN236" s="30">
        <v>79500</v>
      </c>
      <c r="AO236" s="30">
        <v>93120</v>
      </c>
      <c r="AP236" s="30">
        <v>106740</v>
      </c>
      <c r="AQ236" s="30">
        <v>120360</v>
      </c>
      <c r="AR236" s="32">
        <v>133980</v>
      </c>
      <c r="AS236" s="29">
        <v>38640</v>
      </c>
      <c r="AT236" s="29">
        <v>52260</v>
      </c>
      <c r="AU236" s="38">
        <v>65880</v>
      </c>
      <c r="AV236" s="29">
        <v>79500</v>
      </c>
      <c r="AW236" s="29">
        <v>93120</v>
      </c>
      <c r="AX236" s="29">
        <v>106740</v>
      </c>
      <c r="AY236" s="29">
        <v>120360</v>
      </c>
      <c r="AZ236" s="29">
        <v>133980</v>
      </c>
    </row>
    <row r="237" spans="1:52" x14ac:dyDescent="0.3">
      <c r="A237" t="s">
        <v>8002</v>
      </c>
      <c r="B237" s="2" t="s">
        <v>9183</v>
      </c>
      <c r="C237" s="2" t="s">
        <v>8001</v>
      </c>
      <c r="D237" s="1" t="s">
        <v>8000</v>
      </c>
      <c r="E237" s="25">
        <v>17960</v>
      </c>
      <c r="F237" s="26">
        <v>20520</v>
      </c>
      <c r="G237" s="26">
        <v>23080</v>
      </c>
      <c r="H237" s="26">
        <v>25640</v>
      </c>
      <c r="I237" s="26">
        <v>27720</v>
      </c>
      <c r="J237" s="26">
        <v>29760</v>
      </c>
      <c r="K237" s="26">
        <v>31800</v>
      </c>
      <c r="L237" s="27">
        <v>33880</v>
      </c>
      <c r="M237" s="26">
        <v>23828</v>
      </c>
      <c r="N237" s="26">
        <v>32227</v>
      </c>
      <c r="O237" s="26">
        <v>40626</v>
      </c>
      <c r="P237" s="26">
        <v>49025</v>
      </c>
      <c r="Q237" s="26">
        <v>57424</v>
      </c>
      <c r="R237" s="26">
        <v>65823</v>
      </c>
      <c r="S237" s="26">
        <v>74222</v>
      </c>
      <c r="T237" s="27">
        <v>82621</v>
      </c>
      <c r="U237" s="26">
        <v>23828</v>
      </c>
      <c r="V237" s="26">
        <v>32227</v>
      </c>
      <c r="W237" s="35">
        <v>40626</v>
      </c>
      <c r="X237" s="26">
        <v>49025</v>
      </c>
      <c r="Y237" s="26">
        <v>57424</v>
      </c>
      <c r="Z237" s="26">
        <v>65823</v>
      </c>
      <c r="AA237" s="26">
        <v>74222</v>
      </c>
      <c r="AB237" s="27">
        <v>82621</v>
      </c>
      <c r="AC237" s="29">
        <v>29185</v>
      </c>
      <c r="AD237" s="30">
        <v>33345</v>
      </c>
      <c r="AE237" s="30">
        <v>37505</v>
      </c>
      <c r="AF237" s="30">
        <v>41665</v>
      </c>
      <c r="AG237" s="30">
        <v>45045</v>
      </c>
      <c r="AH237" s="30">
        <v>48360</v>
      </c>
      <c r="AI237" s="30">
        <v>51675</v>
      </c>
      <c r="AJ237" s="32">
        <v>55055</v>
      </c>
      <c r="AK237" s="30">
        <v>38640</v>
      </c>
      <c r="AL237" s="30">
        <v>52260</v>
      </c>
      <c r="AM237" s="30">
        <v>65880</v>
      </c>
      <c r="AN237" s="30">
        <v>79500</v>
      </c>
      <c r="AO237" s="30">
        <v>93120</v>
      </c>
      <c r="AP237" s="30">
        <v>106740</v>
      </c>
      <c r="AQ237" s="30">
        <v>120360</v>
      </c>
      <c r="AR237" s="32">
        <v>133980</v>
      </c>
      <c r="AS237" s="29">
        <v>38640</v>
      </c>
      <c r="AT237" s="29">
        <v>52260</v>
      </c>
      <c r="AU237" s="38">
        <v>65880</v>
      </c>
      <c r="AV237" s="29">
        <v>79500</v>
      </c>
      <c r="AW237" s="29">
        <v>93120</v>
      </c>
      <c r="AX237" s="29">
        <v>106740</v>
      </c>
      <c r="AY237" s="29">
        <v>120360</v>
      </c>
      <c r="AZ237" s="29">
        <v>133980</v>
      </c>
    </row>
    <row r="238" spans="1:52" x14ac:dyDescent="0.3">
      <c r="A238" t="s">
        <v>8004</v>
      </c>
      <c r="B238" s="2" t="s">
        <v>9183</v>
      </c>
      <c r="C238" s="2" t="s">
        <v>7645</v>
      </c>
      <c r="D238" s="1" t="s">
        <v>8003</v>
      </c>
      <c r="E238" s="25">
        <v>20240</v>
      </c>
      <c r="F238" s="26">
        <v>23120</v>
      </c>
      <c r="G238" s="26">
        <v>26000</v>
      </c>
      <c r="H238" s="26">
        <v>28880</v>
      </c>
      <c r="I238" s="26">
        <v>31200</v>
      </c>
      <c r="J238" s="26">
        <v>33520</v>
      </c>
      <c r="K238" s="26">
        <v>35840</v>
      </c>
      <c r="L238" s="27">
        <v>38160</v>
      </c>
      <c r="M238" s="26">
        <v>23828</v>
      </c>
      <c r="N238" s="26">
        <v>32227</v>
      </c>
      <c r="O238" s="26">
        <v>40626</v>
      </c>
      <c r="P238" s="26">
        <v>49025</v>
      </c>
      <c r="Q238" s="26">
        <v>57424</v>
      </c>
      <c r="R238" s="26">
        <v>65823</v>
      </c>
      <c r="S238" s="26">
        <v>74222</v>
      </c>
      <c r="T238" s="27">
        <v>82621</v>
      </c>
      <c r="U238" s="26">
        <v>23828</v>
      </c>
      <c r="V238" s="26">
        <v>32227</v>
      </c>
      <c r="W238" s="35">
        <v>40626</v>
      </c>
      <c r="X238" s="26">
        <v>49025</v>
      </c>
      <c r="Y238" s="26">
        <v>57424</v>
      </c>
      <c r="Z238" s="26">
        <v>65823</v>
      </c>
      <c r="AA238" s="26">
        <v>74222</v>
      </c>
      <c r="AB238" s="27">
        <v>82621</v>
      </c>
      <c r="AC238" s="29">
        <v>32890</v>
      </c>
      <c r="AD238" s="30">
        <v>37570</v>
      </c>
      <c r="AE238" s="30">
        <v>42250</v>
      </c>
      <c r="AF238" s="30">
        <v>46930</v>
      </c>
      <c r="AG238" s="30">
        <v>50700</v>
      </c>
      <c r="AH238" s="30">
        <v>54470</v>
      </c>
      <c r="AI238" s="30">
        <v>58240</v>
      </c>
      <c r="AJ238" s="32">
        <v>62010</v>
      </c>
      <c r="AK238" s="30">
        <v>38640</v>
      </c>
      <c r="AL238" s="30">
        <v>52260</v>
      </c>
      <c r="AM238" s="30">
        <v>65880</v>
      </c>
      <c r="AN238" s="30">
        <v>79500</v>
      </c>
      <c r="AO238" s="30">
        <v>93120</v>
      </c>
      <c r="AP238" s="30">
        <v>106740</v>
      </c>
      <c r="AQ238" s="30">
        <v>120360</v>
      </c>
      <c r="AR238" s="32">
        <v>133980</v>
      </c>
      <c r="AS238" s="29">
        <v>38640</v>
      </c>
      <c r="AT238" s="29">
        <v>52260</v>
      </c>
      <c r="AU238" s="38">
        <v>65880</v>
      </c>
      <c r="AV238" s="29">
        <v>79500</v>
      </c>
      <c r="AW238" s="29">
        <v>93120</v>
      </c>
      <c r="AX238" s="29">
        <v>106740</v>
      </c>
      <c r="AY238" s="29">
        <v>120360</v>
      </c>
      <c r="AZ238" s="29">
        <v>133980</v>
      </c>
    </row>
    <row r="239" spans="1:52" x14ac:dyDescent="0.3">
      <c r="A239" t="s">
        <v>180</v>
      </c>
      <c r="B239" s="2" t="s">
        <v>9183</v>
      </c>
      <c r="C239" s="2" t="s">
        <v>8006</v>
      </c>
      <c r="D239" s="1" t="s">
        <v>8005</v>
      </c>
      <c r="E239" s="25">
        <v>18960</v>
      </c>
      <c r="F239" s="26">
        <v>21640</v>
      </c>
      <c r="G239" s="26">
        <v>24360</v>
      </c>
      <c r="H239" s="26">
        <v>27040</v>
      </c>
      <c r="I239" s="26">
        <v>29240</v>
      </c>
      <c r="J239" s="26">
        <v>31400</v>
      </c>
      <c r="K239" s="26">
        <v>33560</v>
      </c>
      <c r="L239" s="27">
        <v>35720</v>
      </c>
      <c r="M239" s="26">
        <v>23828</v>
      </c>
      <c r="N239" s="26">
        <v>32227</v>
      </c>
      <c r="O239" s="26">
        <v>40626</v>
      </c>
      <c r="P239" s="26">
        <v>49025</v>
      </c>
      <c r="Q239" s="26">
        <v>57424</v>
      </c>
      <c r="R239" s="26">
        <v>65823</v>
      </c>
      <c r="S239" s="26">
        <v>74222</v>
      </c>
      <c r="T239" s="27">
        <v>82621</v>
      </c>
      <c r="U239" s="26">
        <v>23828</v>
      </c>
      <c r="V239" s="26">
        <v>32227</v>
      </c>
      <c r="W239" s="35">
        <v>40626</v>
      </c>
      <c r="X239" s="26">
        <v>49025</v>
      </c>
      <c r="Y239" s="26">
        <v>57424</v>
      </c>
      <c r="Z239" s="26">
        <v>65823</v>
      </c>
      <c r="AA239" s="26">
        <v>74222</v>
      </c>
      <c r="AB239" s="27">
        <v>82621</v>
      </c>
      <c r="AC239" s="29">
        <v>30810</v>
      </c>
      <c r="AD239" s="30">
        <v>35165</v>
      </c>
      <c r="AE239" s="30">
        <v>39585</v>
      </c>
      <c r="AF239" s="30">
        <v>43940</v>
      </c>
      <c r="AG239" s="30">
        <v>47515</v>
      </c>
      <c r="AH239" s="30">
        <v>51025</v>
      </c>
      <c r="AI239" s="30">
        <v>54535</v>
      </c>
      <c r="AJ239" s="32">
        <v>58045</v>
      </c>
      <c r="AK239" s="30">
        <v>38640</v>
      </c>
      <c r="AL239" s="30">
        <v>52260</v>
      </c>
      <c r="AM239" s="30">
        <v>65880</v>
      </c>
      <c r="AN239" s="30">
        <v>79500</v>
      </c>
      <c r="AO239" s="30">
        <v>93120</v>
      </c>
      <c r="AP239" s="30">
        <v>106740</v>
      </c>
      <c r="AQ239" s="30">
        <v>120360</v>
      </c>
      <c r="AR239" s="32">
        <v>133980</v>
      </c>
      <c r="AS239" s="29">
        <v>38640</v>
      </c>
      <c r="AT239" s="29">
        <v>52260</v>
      </c>
      <c r="AU239" s="38">
        <v>65880</v>
      </c>
      <c r="AV239" s="29">
        <v>79500</v>
      </c>
      <c r="AW239" s="29">
        <v>93120</v>
      </c>
      <c r="AX239" s="29">
        <v>106740</v>
      </c>
      <c r="AY239" s="29">
        <v>120360</v>
      </c>
      <c r="AZ239" s="29">
        <v>133980</v>
      </c>
    </row>
    <row r="240" spans="1:52" x14ac:dyDescent="0.3">
      <c r="A240" t="s">
        <v>8008</v>
      </c>
      <c r="B240" s="2" t="s">
        <v>9183</v>
      </c>
      <c r="C240" s="2" t="s">
        <v>7513</v>
      </c>
      <c r="D240" s="1" t="s">
        <v>8007</v>
      </c>
      <c r="E240" s="25">
        <v>22200</v>
      </c>
      <c r="F240" s="26">
        <v>25360</v>
      </c>
      <c r="G240" s="26">
        <v>28520</v>
      </c>
      <c r="H240" s="26">
        <v>31680</v>
      </c>
      <c r="I240" s="26">
        <v>34240</v>
      </c>
      <c r="J240" s="26">
        <v>36760</v>
      </c>
      <c r="K240" s="26">
        <v>39320</v>
      </c>
      <c r="L240" s="27">
        <v>41840</v>
      </c>
      <c r="M240" s="26">
        <v>23828</v>
      </c>
      <c r="N240" s="26">
        <v>32227</v>
      </c>
      <c r="O240" s="26">
        <v>40626</v>
      </c>
      <c r="P240" s="26">
        <v>49025</v>
      </c>
      <c r="Q240" s="26">
        <v>57424</v>
      </c>
      <c r="R240" s="26">
        <v>65823</v>
      </c>
      <c r="S240" s="26">
        <v>74222</v>
      </c>
      <c r="T240" s="27">
        <v>82621</v>
      </c>
      <c r="U240" s="26">
        <v>23828</v>
      </c>
      <c r="V240" s="26">
        <v>32227</v>
      </c>
      <c r="W240" s="35">
        <v>40626</v>
      </c>
      <c r="X240" s="26">
        <v>49025</v>
      </c>
      <c r="Y240" s="26">
        <v>57424</v>
      </c>
      <c r="Z240" s="26">
        <v>65823</v>
      </c>
      <c r="AA240" s="26">
        <v>74222</v>
      </c>
      <c r="AB240" s="27">
        <v>82621</v>
      </c>
      <c r="AC240" s="29">
        <v>36075</v>
      </c>
      <c r="AD240" s="30">
        <v>41210</v>
      </c>
      <c r="AE240" s="30">
        <v>46345</v>
      </c>
      <c r="AF240" s="30">
        <v>51480</v>
      </c>
      <c r="AG240" s="30">
        <v>55640</v>
      </c>
      <c r="AH240" s="30">
        <v>59735</v>
      </c>
      <c r="AI240" s="30">
        <v>63895</v>
      </c>
      <c r="AJ240" s="32">
        <v>67990</v>
      </c>
      <c r="AK240" s="30">
        <v>38640</v>
      </c>
      <c r="AL240" s="30">
        <v>52260</v>
      </c>
      <c r="AM240" s="30">
        <v>65880</v>
      </c>
      <c r="AN240" s="30">
        <v>79500</v>
      </c>
      <c r="AO240" s="30">
        <v>93120</v>
      </c>
      <c r="AP240" s="30">
        <v>106740</v>
      </c>
      <c r="AQ240" s="30">
        <v>120360</v>
      </c>
      <c r="AR240" s="32">
        <v>133980</v>
      </c>
      <c r="AS240" s="29">
        <v>38640</v>
      </c>
      <c r="AT240" s="29">
        <v>52260</v>
      </c>
      <c r="AU240" s="38">
        <v>65880</v>
      </c>
      <c r="AV240" s="29">
        <v>79500</v>
      </c>
      <c r="AW240" s="29">
        <v>93120</v>
      </c>
      <c r="AX240" s="29">
        <v>106740</v>
      </c>
      <c r="AY240" s="29">
        <v>120360</v>
      </c>
      <c r="AZ240" s="29">
        <v>133980</v>
      </c>
    </row>
    <row r="241" spans="1:52" x14ac:dyDescent="0.3">
      <c r="A241" t="s">
        <v>6298</v>
      </c>
      <c r="B241" s="2" t="s">
        <v>9183</v>
      </c>
      <c r="C241" s="2" t="s">
        <v>8010</v>
      </c>
      <c r="D241" s="1" t="s">
        <v>8009</v>
      </c>
      <c r="E241" s="25">
        <v>21960</v>
      </c>
      <c r="F241" s="26">
        <v>25120</v>
      </c>
      <c r="G241" s="26">
        <v>28240</v>
      </c>
      <c r="H241" s="26">
        <v>31360</v>
      </c>
      <c r="I241" s="26">
        <v>33880</v>
      </c>
      <c r="J241" s="26">
        <v>36400</v>
      </c>
      <c r="K241" s="26">
        <v>38920</v>
      </c>
      <c r="L241" s="27">
        <v>41400</v>
      </c>
      <c r="M241" s="26">
        <v>23828</v>
      </c>
      <c r="N241" s="26">
        <v>32227</v>
      </c>
      <c r="O241" s="26">
        <v>40626</v>
      </c>
      <c r="P241" s="26">
        <v>49025</v>
      </c>
      <c r="Q241" s="26">
        <v>57424</v>
      </c>
      <c r="R241" s="26">
        <v>65823</v>
      </c>
      <c r="S241" s="26">
        <v>74222</v>
      </c>
      <c r="T241" s="27">
        <v>82621</v>
      </c>
      <c r="U241" s="26">
        <v>23828</v>
      </c>
      <c r="V241" s="26">
        <v>32227</v>
      </c>
      <c r="W241" s="35">
        <v>40626</v>
      </c>
      <c r="X241" s="26">
        <v>49025</v>
      </c>
      <c r="Y241" s="26">
        <v>57424</v>
      </c>
      <c r="Z241" s="26">
        <v>65823</v>
      </c>
      <c r="AA241" s="26">
        <v>74222</v>
      </c>
      <c r="AB241" s="27">
        <v>82621</v>
      </c>
      <c r="AC241" s="29">
        <v>35685</v>
      </c>
      <c r="AD241" s="30">
        <v>40820</v>
      </c>
      <c r="AE241" s="30">
        <v>45890</v>
      </c>
      <c r="AF241" s="30">
        <v>50960</v>
      </c>
      <c r="AG241" s="30">
        <v>55055</v>
      </c>
      <c r="AH241" s="30">
        <v>59150</v>
      </c>
      <c r="AI241" s="30">
        <v>63245</v>
      </c>
      <c r="AJ241" s="32">
        <v>67275</v>
      </c>
      <c r="AK241" s="30">
        <v>38640</v>
      </c>
      <c r="AL241" s="30">
        <v>52260</v>
      </c>
      <c r="AM241" s="30">
        <v>65880</v>
      </c>
      <c r="AN241" s="30">
        <v>79500</v>
      </c>
      <c r="AO241" s="30">
        <v>93120</v>
      </c>
      <c r="AP241" s="30">
        <v>106740</v>
      </c>
      <c r="AQ241" s="30">
        <v>120360</v>
      </c>
      <c r="AR241" s="32">
        <v>133980</v>
      </c>
      <c r="AS241" s="29">
        <v>38640</v>
      </c>
      <c r="AT241" s="29">
        <v>52260</v>
      </c>
      <c r="AU241" s="38">
        <v>65880</v>
      </c>
      <c r="AV241" s="29">
        <v>79500</v>
      </c>
      <c r="AW241" s="29">
        <v>93120</v>
      </c>
      <c r="AX241" s="29">
        <v>106740</v>
      </c>
      <c r="AY241" s="29">
        <v>120360</v>
      </c>
      <c r="AZ241" s="29">
        <v>133980</v>
      </c>
    </row>
    <row r="242" spans="1:52" x14ac:dyDescent="0.3">
      <c r="A242" t="s">
        <v>183</v>
      </c>
      <c r="B242" s="2" t="s">
        <v>9183</v>
      </c>
      <c r="C242" s="2" t="s">
        <v>8012</v>
      </c>
      <c r="D242" s="1" t="s">
        <v>8011</v>
      </c>
      <c r="E242" s="25">
        <v>20200</v>
      </c>
      <c r="F242" s="26">
        <v>23080</v>
      </c>
      <c r="G242" s="26">
        <v>25960</v>
      </c>
      <c r="H242" s="26">
        <v>28840</v>
      </c>
      <c r="I242" s="26">
        <v>31160</v>
      </c>
      <c r="J242" s="26">
        <v>33480</v>
      </c>
      <c r="K242" s="26">
        <v>35800</v>
      </c>
      <c r="L242" s="27">
        <v>38080</v>
      </c>
      <c r="M242" s="26">
        <v>23828</v>
      </c>
      <c r="N242" s="26">
        <v>32227</v>
      </c>
      <c r="O242" s="26">
        <v>40626</v>
      </c>
      <c r="P242" s="26">
        <v>49025</v>
      </c>
      <c r="Q242" s="26">
        <v>57424</v>
      </c>
      <c r="R242" s="26">
        <v>65823</v>
      </c>
      <c r="S242" s="26">
        <v>74222</v>
      </c>
      <c r="T242" s="27">
        <v>82621</v>
      </c>
      <c r="U242" s="26">
        <v>23828</v>
      </c>
      <c r="V242" s="26">
        <v>32227</v>
      </c>
      <c r="W242" s="35">
        <v>40626</v>
      </c>
      <c r="X242" s="26">
        <v>49025</v>
      </c>
      <c r="Y242" s="26">
        <v>57424</v>
      </c>
      <c r="Z242" s="26">
        <v>65823</v>
      </c>
      <c r="AA242" s="26">
        <v>74222</v>
      </c>
      <c r="AB242" s="27">
        <v>82621</v>
      </c>
      <c r="AC242" s="29">
        <v>32825</v>
      </c>
      <c r="AD242" s="30">
        <v>37505</v>
      </c>
      <c r="AE242" s="30">
        <v>42185</v>
      </c>
      <c r="AF242" s="30">
        <v>46865</v>
      </c>
      <c r="AG242" s="30">
        <v>50635</v>
      </c>
      <c r="AH242" s="30">
        <v>54405</v>
      </c>
      <c r="AI242" s="30">
        <v>58175</v>
      </c>
      <c r="AJ242" s="32">
        <v>61880</v>
      </c>
      <c r="AK242" s="30">
        <v>38640</v>
      </c>
      <c r="AL242" s="30">
        <v>52260</v>
      </c>
      <c r="AM242" s="30">
        <v>65880</v>
      </c>
      <c r="AN242" s="30">
        <v>79500</v>
      </c>
      <c r="AO242" s="30">
        <v>93120</v>
      </c>
      <c r="AP242" s="30">
        <v>106740</v>
      </c>
      <c r="AQ242" s="30">
        <v>120360</v>
      </c>
      <c r="AR242" s="32">
        <v>133980</v>
      </c>
      <c r="AS242" s="29">
        <v>38640</v>
      </c>
      <c r="AT242" s="29">
        <v>52260</v>
      </c>
      <c r="AU242" s="38">
        <v>65880</v>
      </c>
      <c r="AV242" s="29">
        <v>79500</v>
      </c>
      <c r="AW242" s="29">
        <v>93120</v>
      </c>
      <c r="AX242" s="29">
        <v>106740</v>
      </c>
      <c r="AY242" s="29">
        <v>120360</v>
      </c>
      <c r="AZ242" s="29">
        <v>133980</v>
      </c>
    </row>
    <row r="243" spans="1:52" x14ac:dyDescent="0.3">
      <c r="A243" t="s">
        <v>8015</v>
      </c>
      <c r="B243" s="2" t="s">
        <v>9183</v>
      </c>
      <c r="C243" s="2" t="s">
        <v>8014</v>
      </c>
      <c r="D243" s="1" t="s">
        <v>8013</v>
      </c>
      <c r="E243" s="25">
        <v>17080</v>
      </c>
      <c r="F243" s="26">
        <v>19520</v>
      </c>
      <c r="G243" s="26">
        <v>21960</v>
      </c>
      <c r="H243" s="26">
        <v>24360</v>
      </c>
      <c r="I243" s="26">
        <v>26320</v>
      </c>
      <c r="J243" s="26">
        <v>28280</v>
      </c>
      <c r="K243" s="26">
        <v>30240</v>
      </c>
      <c r="L243" s="27">
        <v>32160</v>
      </c>
      <c r="M243" s="26">
        <v>23828</v>
      </c>
      <c r="N243" s="26">
        <v>32227</v>
      </c>
      <c r="O243" s="26">
        <v>40626</v>
      </c>
      <c r="P243" s="26">
        <v>49025</v>
      </c>
      <c r="Q243" s="26">
        <v>57424</v>
      </c>
      <c r="R243" s="26">
        <v>65823</v>
      </c>
      <c r="S243" s="26">
        <v>74222</v>
      </c>
      <c r="T243" s="27">
        <v>82621</v>
      </c>
      <c r="U243" s="26">
        <v>23828</v>
      </c>
      <c r="V243" s="26">
        <v>32227</v>
      </c>
      <c r="W243" s="35">
        <v>40626</v>
      </c>
      <c r="X243" s="26">
        <v>49025</v>
      </c>
      <c r="Y243" s="26">
        <v>57424</v>
      </c>
      <c r="Z243" s="26">
        <v>65823</v>
      </c>
      <c r="AA243" s="26">
        <v>74222</v>
      </c>
      <c r="AB243" s="27">
        <v>82621</v>
      </c>
      <c r="AC243" s="29">
        <v>27755</v>
      </c>
      <c r="AD243" s="30">
        <v>31720</v>
      </c>
      <c r="AE243" s="30">
        <v>35685</v>
      </c>
      <c r="AF243" s="30">
        <v>39585</v>
      </c>
      <c r="AG243" s="30">
        <v>42770</v>
      </c>
      <c r="AH243" s="30">
        <v>45955</v>
      </c>
      <c r="AI243" s="30">
        <v>49140</v>
      </c>
      <c r="AJ243" s="32">
        <v>52260</v>
      </c>
      <c r="AK243" s="30">
        <v>38640</v>
      </c>
      <c r="AL243" s="30">
        <v>52260</v>
      </c>
      <c r="AM243" s="30">
        <v>65880</v>
      </c>
      <c r="AN243" s="30">
        <v>79500</v>
      </c>
      <c r="AO243" s="30">
        <v>93120</v>
      </c>
      <c r="AP243" s="30">
        <v>106740</v>
      </c>
      <c r="AQ243" s="30">
        <v>120360</v>
      </c>
      <c r="AR243" s="32">
        <v>133980</v>
      </c>
      <c r="AS243" s="29">
        <v>38640</v>
      </c>
      <c r="AT243" s="29">
        <v>52260</v>
      </c>
      <c r="AU243" s="38">
        <v>65880</v>
      </c>
      <c r="AV243" s="29">
        <v>79500</v>
      </c>
      <c r="AW243" s="29">
        <v>93120</v>
      </c>
      <c r="AX243" s="29">
        <v>106740</v>
      </c>
      <c r="AY243" s="29">
        <v>120360</v>
      </c>
      <c r="AZ243" s="29">
        <v>133980</v>
      </c>
    </row>
    <row r="244" spans="1:52" x14ac:dyDescent="0.3">
      <c r="A244" t="s">
        <v>8018</v>
      </c>
      <c r="B244" s="2" t="s">
        <v>9183</v>
      </c>
      <c r="C244" s="2" t="s">
        <v>8017</v>
      </c>
      <c r="D244" s="1" t="s">
        <v>8016</v>
      </c>
      <c r="E244" s="25">
        <v>17920</v>
      </c>
      <c r="F244" s="26">
        <v>20480</v>
      </c>
      <c r="G244" s="26">
        <v>23040</v>
      </c>
      <c r="H244" s="26">
        <v>25600</v>
      </c>
      <c r="I244" s="26">
        <v>27680</v>
      </c>
      <c r="J244" s="26">
        <v>29720</v>
      </c>
      <c r="K244" s="26">
        <v>31760</v>
      </c>
      <c r="L244" s="27">
        <v>33800</v>
      </c>
      <c r="M244" s="26">
        <v>23828</v>
      </c>
      <c r="N244" s="26">
        <v>32227</v>
      </c>
      <c r="O244" s="26">
        <v>40626</v>
      </c>
      <c r="P244" s="26">
        <v>49025</v>
      </c>
      <c r="Q244" s="26">
        <v>57424</v>
      </c>
      <c r="R244" s="26">
        <v>65823</v>
      </c>
      <c r="S244" s="26">
        <v>74222</v>
      </c>
      <c r="T244" s="27">
        <v>82621</v>
      </c>
      <c r="U244" s="26">
        <v>23828</v>
      </c>
      <c r="V244" s="26">
        <v>32227</v>
      </c>
      <c r="W244" s="35">
        <v>40626</v>
      </c>
      <c r="X244" s="26">
        <v>49025</v>
      </c>
      <c r="Y244" s="26">
        <v>57424</v>
      </c>
      <c r="Z244" s="26">
        <v>65823</v>
      </c>
      <c r="AA244" s="26">
        <v>74222</v>
      </c>
      <c r="AB244" s="27">
        <v>82621</v>
      </c>
      <c r="AC244" s="29">
        <v>29120</v>
      </c>
      <c r="AD244" s="30">
        <v>33280</v>
      </c>
      <c r="AE244" s="30">
        <v>37440</v>
      </c>
      <c r="AF244" s="30">
        <v>41600</v>
      </c>
      <c r="AG244" s="30">
        <v>44980</v>
      </c>
      <c r="AH244" s="30">
        <v>48295</v>
      </c>
      <c r="AI244" s="30">
        <v>51610</v>
      </c>
      <c r="AJ244" s="32">
        <v>54925</v>
      </c>
      <c r="AK244" s="30">
        <v>38640</v>
      </c>
      <c r="AL244" s="30">
        <v>52260</v>
      </c>
      <c r="AM244" s="30">
        <v>65880</v>
      </c>
      <c r="AN244" s="30">
        <v>79500</v>
      </c>
      <c r="AO244" s="30">
        <v>93120</v>
      </c>
      <c r="AP244" s="30">
        <v>106740</v>
      </c>
      <c r="AQ244" s="30">
        <v>120360</v>
      </c>
      <c r="AR244" s="32">
        <v>133980</v>
      </c>
      <c r="AS244" s="29">
        <v>38640</v>
      </c>
      <c r="AT244" s="29">
        <v>52260</v>
      </c>
      <c r="AU244" s="38">
        <v>65880</v>
      </c>
      <c r="AV244" s="29">
        <v>79500</v>
      </c>
      <c r="AW244" s="29">
        <v>93120</v>
      </c>
      <c r="AX244" s="29">
        <v>106740</v>
      </c>
      <c r="AY244" s="29">
        <v>120360</v>
      </c>
      <c r="AZ244" s="29">
        <v>133980</v>
      </c>
    </row>
    <row r="245" spans="1:52" x14ac:dyDescent="0.3">
      <c r="A245" t="s">
        <v>1578</v>
      </c>
      <c r="B245" s="2" t="s">
        <v>9183</v>
      </c>
      <c r="C245" s="2" t="s">
        <v>8020</v>
      </c>
      <c r="D245" s="1" t="s">
        <v>8019</v>
      </c>
      <c r="E245" s="25">
        <v>17080</v>
      </c>
      <c r="F245" s="26">
        <v>19520</v>
      </c>
      <c r="G245" s="26">
        <v>21960</v>
      </c>
      <c r="H245" s="26">
        <v>24360</v>
      </c>
      <c r="I245" s="26">
        <v>26320</v>
      </c>
      <c r="J245" s="26">
        <v>28280</v>
      </c>
      <c r="K245" s="26">
        <v>30240</v>
      </c>
      <c r="L245" s="27">
        <v>32160</v>
      </c>
      <c r="M245" s="26">
        <v>23828</v>
      </c>
      <c r="N245" s="26">
        <v>32227</v>
      </c>
      <c r="O245" s="26">
        <v>40626</v>
      </c>
      <c r="P245" s="26">
        <v>49025</v>
      </c>
      <c r="Q245" s="26">
        <v>57424</v>
      </c>
      <c r="R245" s="26">
        <v>65823</v>
      </c>
      <c r="S245" s="26">
        <v>74222</v>
      </c>
      <c r="T245" s="27">
        <v>82621</v>
      </c>
      <c r="U245" s="26">
        <v>23828</v>
      </c>
      <c r="V245" s="26">
        <v>32227</v>
      </c>
      <c r="W245" s="35">
        <v>40626</v>
      </c>
      <c r="X245" s="26">
        <v>49025</v>
      </c>
      <c r="Y245" s="26">
        <v>57424</v>
      </c>
      <c r="Z245" s="26">
        <v>65823</v>
      </c>
      <c r="AA245" s="26">
        <v>74222</v>
      </c>
      <c r="AB245" s="27">
        <v>82621</v>
      </c>
      <c r="AC245" s="29">
        <v>27755</v>
      </c>
      <c r="AD245" s="30">
        <v>31720</v>
      </c>
      <c r="AE245" s="30">
        <v>35685</v>
      </c>
      <c r="AF245" s="30">
        <v>39585</v>
      </c>
      <c r="AG245" s="30">
        <v>42770</v>
      </c>
      <c r="AH245" s="30">
        <v>45955</v>
      </c>
      <c r="AI245" s="30">
        <v>49140</v>
      </c>
      <c r="AJ245" s="32">
        <v>52260</v>
      </c>
      <c r="AK245" s="30">
        <v>38640</v>
      </c>
      <c r="AL245" s="30">
        <v>52260</v>
      </c>
      <c r="AM245" s="30">
        <v>65880</v>
      </c>
      <c r="AN245" s="30">
        <v>79500</v>
      </c>
      <c r="AO245" s="30">
        <v>93120</v>
      </c>
      <c r="AP245" s="30">
        <v>106740</v>
      </c>
      <c r="AQ245" s="30">
        <v>120360</v>
      </c>
      <c r="AR245" s="32">
        <v>133980</v>
      </c>
      <c r="AS245" s="29">
        <v>38640</v>
      </c>
      <c r="AT245" s="29">
        <v>52260</v>
      </c>
      <c r="AU245" s="38">
        <v>65880</v>
      </c>
      <c r="AV245" s="29">
        <v>79500</v>
      </c>
      <c r="AW245" s="29">
        <v>93120</v>
      </c>
      <c r="AX245" s="29">
        <v>106740</v>
      </c>
      <c r="AY245" s="29">
        <v>120360</v>
      </c>
      <c r="AZ245" s="29">
        <v>133980</v>
      </c>
    </row>
    <row r="246" spans="1:52" x14ac:dyDescent="0.3">
      <c r="A246" t="s">
        <v>2660</v>
      </c>
      <c r="B246" s="2" t="s">
        <v>9183</v>
      </c>
      <c r="C246" s="2" t="s">
        <v>7433</v>
      </c>
      <c r="D246" s="1" t="s">
        <v>8021</v>
      </c>
      <c r="E246" s="25">
        <v>18960</v>
      </c>
      <c r="F246" s="26">
        <v>21680</v>
      </c>
      <c r="G246" s="26">
        <v>24400</v>
      </c>
      <c r="H246" s="26">
        <v>27080</v>
      </c>
      <c r="I246" s="26">
        <v>29280</v>
      </c>
      <c r="J246" s="26">
        <v>31440</v>
      </c>
      <c r="K246" s="26">
        <v>33600</v>
      </c>
      <c r="L246" s="27">
        <v>35760</v>
      </c>
      <c r="M246" s="26">
        <v>23828</v>
      </c>
      <c r="N246" s="26">
        <v>32227</v>
      </c>
      <c r="O246" s="26">
        <v>40626</v>
      </c>
      <c r="P246" s="26">
        <v>49025</v>
      </c>
      <c r="Q246" s="26">
        <v>57424</v>
      </c>
      <c r="R246" s="26">
        <v>65823</v>
      </c>
      <c r="S246" s="26">
        <v>74222</v>
      </c>
      <c r="T246" s="27">
        <v>82621</v>
      </c>
      <c r="U246" s="26">
        <v>23828</v>
      </c>
      <c r="V246" s="26">
        <v>32227</v>
      </c>
      <c r="W246" s="35">
        <v>40626</v>
      </c>
      <c r="X246" s="26">
        <v>49025</v>
      </c>
      <c r="Y246" s="26">
        <v>57424</v>
      </c>
      <c r="Z246" s="26">
        <v>65823</v>
      </c>
      <c r="AA246" s="26">
        <v>74222</v>
      </c>
      <c r="AB246" s="27">
        <v>82621</v>
      </c>
      <c r="AC246" s="29">
        <v>30810</v>
      </c>
      <c r="AD246" s="30">
        <v>35230</v>
      </c>
      <c r="AE246" s="30">
        <v>39650</v>
      </c>
      <c r="AF246" s="30">
        <v>44005</v>
      </c>
      <c r="AG246" s="30">
        <v>47580</v>
      </c>
      <c r="AH246" s="30">
        <v>51090</v>
      </c>
      <c r="AI246" s="30">
        <v>54600</v>
      </c>
      <c r="AJ246" s="32">
        <v>58110</v>
      </c>
      <c r="AK246" s="30">
        <v>38640</v>
      </c>
      <c r="AL246" s="30">
        <v>52260</v>
      </c>
      <c r="AM246" s="30">
        <v>65880</v>
      </c>
      <c r="AN246" s="30">
        <v>79500</v>
      </c>
      <c r="AO246" s="30">
        <v>93120</v>
      </c>
      <c r="AP246" s="30">
        <v>106740</v>
      </c>
      <c r="AQ246" s="30">
        <v>120360</v>
      </c>
      <c r="AR246" s="32">
        <v>133980</v>
      </c>
      <c r="AS246" s="29">
        <v>38640</v>
      </c>
      <c r="AT246" s="29">
        <v>52260</v>
      </c>
      <c r="AU246" s="38">
        <v>65880</v>
      </c>
      <c r="AV246" s="29">
        <v>79500</v>
      </c>
      <c r="AW246" s="29">
        <v>93120</v>
      </c>
      <c r="AX246" s="29">
        <v>106740</v>
      </c>
      <c r="AY246" s="29">
        <v>120360</v>
      </c>
      <c r="AZ246" s="29">
        <v>133980</v>
      </c>
    </row>
    <row r="247" spans="1:52" x14ac:dyDescent="0.3">
      <c r="A247" t="s">
        <v>8024</v>
      </c>
      <c r="B247" s="2" t="s">
        <v>9183</v>
      </c>
      <c r="C247" s="2" t="s">
        <v>8023</v>
      </c>
      <c r="D247" s="1" t="s">
        <v>8022</v>
      </c>
      <c r="E247" s="25">
        <v>17080</v>
      </c>
      <c r="F247" s="26">
        <v>19520</v>
      </c>
      <c r="G247" s="26">
        <v>21960</v>
      </c>
      <c r="H247" s="26">
        <v>24360</v>
      </c>
      <c r="I247" s="26">
        <v>26320</v>
      </c>
      <c r="J247" s="26">
        <v>28280</v>
      </c>
      <c r="K247" s="26">
        <v>30240</v>
      </c>
      <c r="L247" s="27">
        <v>32160</v>
      </c>
      <c r="M247" s="26">
        <v>23828</v>
      </c>
      <c r="N247" s="26">
        <v>32227</v>
      </c>
      <c r="O247" s="26">
        <v>40626</v>
      </c>
      <c r="P247" s="26">
        <v>49025</v>
      </c>
      <c r="Q247" s="26">
        <v>57424</v>
      </c>
      <c r="R247" s="26">
        <v>65823</v>
      </c>
      <c r="S247" s="26">
        <v>74222</v>
      </c>
      <c r="T247" s="27">
        <v>82621</v>
      </c>
      <c r="U247" s="26">
        <v>23828</v>
      </c>
      <c r="V247" s="26">
        <v>32227</v>
      </c>
      <c r="W247" s="35">
        <v>40626</v>
      </c>
      <c r="X247" s="26">
        <v>49025</v>
      </c>
      <c r="Y247" s="26">
        <v>57424</v>
      </c>
      <c r="Z247" s="26">
        <v>65823</v>
      </c>
      <c r="AA247" s="26">
        <v>74222</v>
      </c>
      <c r="AB247" s="27">
        <v>82621</v>
      </c>
      <c r="AC247" s="29">
        <v>27755</v>
      </c>
      <c r="AD247" s="30">
        <v>31720</v>
      </c>
      <c r="AE247" s="30">
        <v>35685</v>
      </c>
      <c r="AF247" s="30">
        <v>39585</v>
      </c>
      <c r="AG247" s="30">
        <v>42770</v>
      </c>
      <c r="AH247" s="30">
        <v>45955</v>
      </c>
      <c r="AI247" s="30">
        <v>49140</v>
      </c>
      <c r="AJ247" s="32">
        <v>52260</v>
      </c>
      <c r="AK247" s="30">
        <v>38640</v>
      </c>
      <c r="AL247" s="30">
        <v>52260</v>
      </c>
      <c r="AM247" s="30">
        <v>65880</v>
      </c>
      <c r="AN247" s="30">
        <v>79500</v>
      </c>
      <c r="AO247" s="30">
        <v>93120</v>
      </c>
      <c r="AP247" s="30">
        <v>106740</v>
      </c>
      <c r="AQ247" s="30">
        <v>120360</v>
      </c>
      <c r="AR247" s="32">
        <v>133980</v>
      </c>
      <c r="AS247" s="29">
        <v>38640</v>
      </c>
      <c r="AT247" s="29">
        <v>52260</v>
      </c>
      <c r="AU247" s="38">
        <v>65880</v>
      </c>
      <c r="AV247" s="29">
        <v>79500</v>
      </c>
      <c r="AW247" s="29">
        <v>93120</v>
      </c>
      <c r="AX247" s="29">
        <v>106740</v>
      </c>
      <c r="AY247" s="29">
        <v>120360</v>
      </c>
      <c r="AZ247" s="29">
        <v>133980</v>
      </c>
    </row>
    <row r="248" spans="1:52" x14ac:dyDescent="0.3">
      <c r="A248" t="s">
        <v>8027</v>
      </c>
      <c r="B248" s="2" t="s">
        <v>9183</v>
      </c>
      <c r="C248" s="2" t="s">
        <v>8026</v>
      </c>
      <c r="D248" s="1" t="s">
        <v>8025</v>
      </c>
      <c r="E248" s="25">
        <v>17080</v>
      </c>
      <c r="F248" s="26">
        <v>19520</v>
      </c>
      <c r="G248" s="26">
        <v>21960</v>
      </c>
      <c r="H248" s="26">
        <v>24360</v>
      </c>
      <c r="I248" s="26">
        <v>26320</v>
      </c>
      <c r="J248" s="26">
        <v>28280</v>
      </c>
      <c r="K248" s="26">
        <v>30240</v>
      </c>
      <c r="L248" s="27">
        <v>32160</v>
      </c>
      <c r="M248" s="26">
        <v>23828</v>
      </c>
      <c r="N248" s="26">
        <v>32227</v>
      </c>
      <c r="O248" s="26">
        <v>40626</v>
      </c>
      <c r="P248" s="26">
        <v>49025</v>
      </c>
      <c r="Q248" s="26">
        <v>57424</v>
      </c>
      <c r="R248" s="26">
        <v>65823</v>
      </c>
      <c r="S248" s="26">
        <v>74222</v>
      </c>
      <c r="T248" s="27">
        <v>82621</v>
      </c>
      <c r="U248" s="26">
        <v>23828</v>
      </c>
      <c r="V248" s="26">
        <v>32227</v>
      </c>
      <c r="W248" s="35">
        <v>40626</v>
      </c>
      <c r="X248" s="26">
        <v>49025</v>
      </c>
      <c r="Y248" s="26">
        <v>57424</v>
      </c>
      <c r="Z248" s="26">
        <v>65823</v>
      </c>
      <c r="AA248" s="26">
        <v>74222</v>
      </c>
      <c r="AB248" s="27">
        <v>82621</v>
      </c>
      <c r="AC248" s="29">
        <v>27755</v>
      </c>
      <c r="AD248" s="30">
        <v>31720</v>
      </c>
      <c r="AE248" s="30">
        <v>35685</v>
      </c>
      <c r="AF248" s="30">
        <v>39585</v>
      </c>
      <c r="AG248" s="30">
        <v>42770</v>
      </c>
      <c r="AH248" s="30">
        <v>45955</v>
      </c>
      <c r="AI248" s="30">
        <v>49140</v>
      </c>
      <c r="AJ248" s="32">
        <v>52260</v>
      </c>
      <c r="AK248" s="30">
        <v>38640</v>
      </c>
      <c r="AL248" s="30">
        <v>52260</v>
      </c>
      <c r="AM248" s="30">
        <v>65880</v>
      </c>
      <c r="AN248" s="30">
        <v>79500</v>
      </c>
      <c r="AO248" s="30">
        <v>93120</v>
      </c>
      <c r="AP248" s="30">
        <v>106740</v>
      </c>
      <c r="AQ248" s="30">
        <v>120360</v>
      </c>
      <c r="AR248" s="32">
        <v>133980</v>
      </c>
      <c r="AS248" s="29">
        <v>38640</v>
      </c>
      <c r="AT248" s="29">
        <v>52260</v>
      </c>
      <c r="AU248" s="38">
        <v>65880</v>
      </c>
      <c r="AV248" s="29">
        <v>79500</v>
      </c>
      <c r="AW248" s="29">
        <v>93120</v>
      </c>
      <c r="AX248" s="29">
        <v>106740</v>
      </c>
      <c r="AY248" s="29">
        <v>120360</v>
      </c>
      <c r="AZ248" s="29">
        <v>133980</v>
      </c>
    </row>
    <row r="249" spans="1:52" x14ac:dyDescent="0.3">
      <c r="A249" t="s">
        <v>1958</v>
      </c>
      <c r="B249" s="2" t="s">
        <v>9183</v>
      </c>
      <c r="C249" s="2" t="s">
        <v>7450</v>
      </c>
      <c r="D249" s="1" t="s">
        <v>8028</v>
      </c>
      <c r="E249" s="25">
        <v>27720</v>
      </c>
      <c r="F249" s="26">
        <v>31680</v>
      </c>
      <c r="G249" s="26">
        <v>35640</v>
      </c>
      <c r="H249" s="26">
        <v>39560</v>
      </c>
      <c r="I249" s="26">
        <v>42760</v>
      </c>
      <c r="J249" s="26">
        <v>45920</v>
      </c>
      <c r="K249" s="26">
        <v>49080</v>
      </c>
      <c r="L249" s="27">
        <v>52240</v>
      </c>
      <c r="M249" s="26">
        <v>23828</v>
      </c>
      <c r="N249" s="26">
        <v>32227</v>
      </c>
      <c r="O249" s="26">
        <v>40626</v>
      </c>
      <c r="P249" s="26">
        <v>49025</v>
      </c>
      <c r="Q249" s="26">
        <v>57424</v>
      </c>
      <c r="R249" s="26">
        <v>65823</v>
      </c>
      <c r="S249" s="26">
        <v>74222</v>
      </c>
      <c r="T249" s="27">
        <v>82621</v>
      </c>
      <c r="U249" s="26">
        <v>27720</v>
      </c>
      <c r="V249" s="26">
        <v>32227</v>
      </c>
      <c r="W249" s="35">
        <v>40626</v>
      </c>
      <c r="X249" s="26">
        <v>49025</v>
      </c>
      <c r="Y249" s="26">
        <v>57424</v>
      </c>
      <c r="Z249" s="26">
        <v>65823</v>
      </c>
      <c r="AA249" s="26">
        <v>74222</v>
      </c>
      <c r="AB249" s="27">
        <v>82621</v>
      </c>
      <c r="AC249" s="29">
        <v>45045</v>
      </c>
      <c r="AD249" s="30">
        <v>51480</v>
      </c>
      <c r="AE249" s="30">
        <v>57915</v>
      </c>
      <c r="AF249" s="30">
        <v>64285</v>
      </c>
      <c r="AG249" s="30">
        <v>69485</v>
      </c>
      <c r="AH249" s="30">
        <v>74620</v>
      </c>
      <c r="AI249" s="30">
        <v>79755</v>
      </c>
      <c r="AJ249" s="32">
        <v>84890</v>
      </c>
      <c r="AK249" s="30">
        <v>38640</v>
      </c>
      <c r="AL249" s="30">
        <v>52260</v>
      </c>
      <c r="AM249" s="30">
        <v>65880</v>
      </c>
      <c r="AN249" s="30">
        <v>79500</v>
      </c>
      <c r="AO249" s="30">
        <v>93120</v>
      </c>
      <c r="AP249" s="30">
        <v>106740</v>
      </c>
      <c r="AQ249" s="30">
        <v>120360</v>
      </c>
      <c r="AR249" s="32">
        <v>133980</v>
      </c>
      <c r="AS249" s="29">
        <v>45045</v>
      </c>
      <c r="AT249" s="29">
        <v>52260</v>
      </c>
      <c r="AU249" s="38">
        <v>65880</v>
      </c>
      <c r="AV249" s="29">
        <v>79500</v>
      </c>
      <c r="AW249" s="29">
        <v>93120</v>
      </c>
      <c r="AX249" s="29">
        <v>106740</v>
      </c>
      <c r="AY249" s="29">
        <v>120360</v>
      </c>
      <c r="AZ249" s="29">
        <v>133980</v>
      </c>
    </row>
    <row r="250" spans="1:52" x14ac:dyDescent="0.3">
      <c r="A250" t="s">
        <v>2663</v>
      </c>
      <c r="B250" s="2" t="s">
        <v>9183</v>
      </c>
      <c r="C250" s="2" t="s">
        <v>7447</v>
      </c>
      <c r="D250" s="1" t="s">
        <v>8029</v>
      </c>
      <c r="E250" s="25">
        <v>20760</v>
      </c>
      <c r="F250" s="26">
        <v>23720</v>
      </c>
      <c r="G250" s="26">
        <v>26680</v>
      </c>
      <c r="H250" s="26">
        <v>29640</v>
      </c>
      <c r="I250" s="26">
        <v>32040</v>
      </c>
      <c r="J250" s="26">
        <v>34400</v>
      </c>
      <c r="K250" s="26">
        <v>36760</v>
      </c>
      <c r="L250" s="27">
        <v>39160</v>
      </c>
      <c r="M250" s="26">
        <v>23828</v>
      </c>
      <c r="N250" s="26">
        <v>32227</v>
      </c>
      <c r="O250" s="26">
        <v>40626</v>
      </c>
      <c r="P250" s="26">
        <v>49025</v>
      </c>
      <c r="Q250" s="26">
        <v>57424</v>
      </c>
      <c r="R250" s="26">
        <v>65823</v>
      </c>
      <c r="S250" s="26">
        <v>74222</v>
      </c>
      <c r="T250" s="27">
        <v>82621</v>
      </c>
      <c r="U250" s="26">
        <v>23828</v>
      </c>
      <c r="V250" s="26">
        <v>32227</v>
      </c>
      <c r="W250" s="35">
        <v>40626</v>
      </c>
      <c r="X250" s="26">
        <v>49025</v>
      </c>
      <c r="Y250" s="26">
        <v>57424</v>
      </c>
      <c r="Z250" s="26">
        <v>65823</v>
      </c>
      <c r="AA250" s="26">
        <v>74222</v>
      </c>
      <c r="AB250" s="27">
        <v>82621</v>
      </c>
      <c r="AC250" s="29">
        <v>33735</v>
      </c>
      <c r="AD250" s="30">
        <v>38545</v>
      </c>
      <c r="AE250" s="30">
        <v>43355</v>
      </c>
      <c r="AF250" s="30">
        <v>48165</v>
      </c>
      <c r="AG250" s="30">
        <v>52065</v>
      </c>
      <c r="AH250" s="30">
        <v>55900</v>
      </c>
      <c r="AI250" s="30">
        <v>59735</v>
      </c>
      <c r="AJ250" s="32">
        <v>63635</v>
      </c>
      <c r="AK250" s="30">
        <v>38640</v>
      </c>
      <c r="AL250" s="30">
        <v>52260</v>
      </c>
      <c r="AM250" s="30">
        <v>65880</v>
      </c>
      <c r="AN250" s="30">
        <v>79500</v>
      </c>
      <c r="AO250" s="30">
        <v>93120</v>
      </c>
      <c r="AP250" s="30">
        <v>106740</v>
      </c>
      <c r="AQ250" s="30">
        <v>120360</v>
      </c>
      <c r="AR250" s="32">
        <v>133980</v>
      </c>
      <c r="AS250" s="29">
        <v>38640</v>
      </c>
      <c r="AT250" s="29">
        <v>52260</v>
      </c>
      <c r="AU250" s="38">
        <v>65880</v>
      </c>
      <c r="AV250" s="29">
        <v>79500</v>
      </c>
      <c r="AW250" s="29">
        <v>93120</v>
      </c>
      <c r="AX250" s="29">
        <v>106740</v>
      </c>
      <c r="AY250" s="29">
        <v>120360</v>
      </c>
      <c r="AZ250" s="29">
        <v>133980</v>
      </c>
    </row>
    <row r="251" spans="1:52" x14ac:dyDescent="0.3">
      <c r="A251" t="s">
        <v>8032</v>
      </c>
      <c r="B251" s="2" t="s">
        <v>9183</v>
      </c>
      <c r="C251" s="2" t="s">
        <v>8031</v>
      </c>
      <c r="D251" s="1" t="s">
        <v>8030</v>
      </c>
      <c r="E251" s="25">
        <v>19360</v>
      </c>
      <c r="F251" s="26">
        <v>22120</v>
      </c>
      <c r="G251" s="26">
        <v>24880</v>
      </c>
      <c r="H251" s="26">
        <v>27640</v>
      </c>
      <c r="I251" s="26">
        <v>29880</v>
      </c>
      <c r="J251" s="26">
        <v>32080</v>
      </c>
      <c r="K251" s="26">
        <v>34280</v>
      </c>
      <c r="L251" s="27">
        <v>36520</v>
      </c>
      <c r="M251" s="26">
        <v>23828</v>
      </c>
      <c r="N251" s="26">
        <v>32227</v>
      </c>
      <c r="O251" s="26">
        <v>40626</v>
      </c>
      <c r="P251" s="26">
        <v>49025</v>
      </c>
      <c r="Q251" s="26">
        <v>57424</v>
      </c>
      <c r="R251" s="26">
        <v>65823</v>
      </c>
      <c r="S251" s="26">
        <v>74222</v>
      </c>
      <c r="T251" s="27">
        <v>82621</v>
      </c>
      <c r="U251" s="26">
        <v>23828</v>
      </c>
      <c r="V251" s="26">
        <v>32227</v>
      </c>
      <c r="W251" s="35">
        <v>40626</v>
      </c>
      <c r="X251" s="26">
        <v>49025</v>
      </c>
      <c r="Y251" s="26">
        <v>57424</v>
      </c>
      <c r="Z251" s="26">
        <v>65823</v>
      </c>
      <c r="AA251" s="26">
        <v>74222</v>
      </c>
      <c r="AB251" s="27">
        <v>82621</v>
      </c>
      <c r="AC251" s="29">
        <v>31460</v>
      </c>
      <c r="AD251" s="30">
        <v>35945</v>
      </c>
      <c r="AE251" s="30">
        <v>40430</v>
      </c>
      <c r="AF251" s="30">
        <v>44915</v>
      </c>
      <c r="AG251" s="30">
        <v>48555</v>
      </c>
      <c r="AH251" s="30">
        <v>52130</v>
      </c>
      <c r="AI251" s="30">
        <v>55705</v>
      </c>
      <c r="AJ251" s="32">
        <v>59345</v>
      </c>
      <c r="AK251" s="30">
        <v>38640</v>
      </c>
      <c r="AL251" s="30">
        <v>52260</v>
      </c>
      <c r="AM251" s="30">
        <v>65880</v>
      </c>
      <c r="AN251" s="30">
        <v>79500</v>
      </c>
      <c r="AO251" s="30">
        <v>93120</v>
      </c>
      <c r="AP251" s="30">
        <v>106740</v>
      </c>
      <c r="AQ251" s="30">
        <v>120360</v>
      </c>
      <c r="AR251" s="32">
        <v>133980</v>
      </c>
      <c r="AS251" s="29">
        <v>38640</v>
      </c>
      <c r="AT251" s="29">
        <v>52260</v>
      </c>
      <c r="AU251" s="38">
        <v>65880</v>
      </c>
      <c r="AV251" s="29">
        <v>79500</v>
      </c>
      <c r="AW251" s="29">
        <v>93120</v>
      </c>
      <c r="AX251" s="29">
        <v>106740</v>
      </c>
      <c r="AY251" s="29">
        <v>120360</v>
      </c>
      <c r="AZ251" s="29">
        <v>133980</v>
      </c>
    </row>
    <row r="252" spans="1:52" x14ac:dyDescent="0.3">
      <c r="A252" t="s">
        <v>8035</v>
      </c>
      <c r="B252" s="2" t="s">
        <v>9183</v>
      </c>
      <c r="C252" s="2" t="s">
        <v>8034</v>
      </c>
      <c r="D252" s="1" t="s">
        <v>8033</v>
      </c>
      <c r="E252" s="25">
        <v>20840</v>
      </c>
      <c r="F252" s="26">
        <v>23800</v>
      </c>
      <c r="G252" s="26">
        <v>26760</v>
      </c>
      <c r="H252" s="26">
        <v>29720</v>
      </c>
      <c r="I252" s="26">
        <v>32120</v>
      </c>
      <c r="J252" s="26">
        <v>34480</v>
      </c>
      <c r="K252" s="26">
        <v>36880</v>
      </c>
      <c r="L252" s="27">
        <v>39240</v>
      </c>
      <c r="M252" s="26">
        <v>23828</v>
      </c>
      <c r="N252" s="26">
        <v>32227</v>
      </c>
      <c r="O252" s="26">
        <v>40626</v>
      </c>
      <c r="P252" s="26">
        <v>49025</v>
      </c>
      <c r="Q252" s="26">
        <v>57424</v>
      </c>
      <c r="R252" s="26">
        <v>65823</v>
      </c>
      <c r="S252" s="26">
        <v>74222</v>
      </c>
      <c r="T252" s="27">
        <v>82621</v>
      </c>
      <c r="U252" s="26">
        <v>23828</v>
      </c>
      <c r="V252" s="26">
        <v>32227</v>
      </c>
      <c r="W252" s="35">
        <v>40626</v>
      </c>
      <c r="X252" s="26">
        <v>49025</v>
      </c>
      <c r="Y252" s="26">
        <v>57424</v>
      </c>
      <c r="Z252" s="26">
        <v>65823</v>
      </c>
      <c r="AA252" s="26">
        <v>74222</v>
      </c>
      <c r="AB252" s="27">
        <v>82621</v>
      </c>
      <c r="AC252" s="29">
        <v>33865</v>
      </c>
      <c r="AD252" s="30">
        <v>38675</v>
      </c>
      <c r="AE252" s="30">
        <v>43485</v>
      </c>
      <c r="AF252" s="30">
        <v>48295</v>
      </c>
      <c r="AG252" s="30">
        <v>52195</v>
      </c>
      <c r="AH252" s="30">
        <v>56030</v>
      </c>
      <c r="AI252" s="30">
        <v>59930</v>
      </c>
      <c r="AJ252" s="32">
        <v>63765</v>
      </c>
      <c r="AK252" s="30">
        <v>38640</v>
      </c>
      <c r="AL252" s="30">
        <v>52260</v>
      </c>
      <c r="AM252" s="30">
        <v>65880</v>
      </c>
      <c r="AN252" s="30">
        <v>79500</v>
      </c>
      <c r="AO252" s="30">
        <v>93120</v>
      </c>
      <c r="AP252" s="30">
        <v>106740</v>
      </c>
      <c r="AQ252" s="30">
        <v>120360</v>
      </c>
      <c r="AR252" s="32">
        <v>133980</v>
      </c>
      <c r="AS252" s="29">
        <v>38640</v>
      </c>
      <c r="AT252" s="29">
        <v>52260</v>
      </c>
      <c r="AU252" s="38">
        <v>65880</v>
      </c>
      <c r="AV252" s="29">
        <v>79500</v>
      </c>
      <c r="AW252" s="29">
        <v>93120</v>
      </c>
      <c r="AX252" s="29">
        <v>106740</v>
      </c>
      <c r="AY252" s="29">
        <v>120360</v>
      </c>
      <c r="AZ252" s="29">
        <v>133980</v>
      </c>
    </row>
    <row r="253" spans="1:52" x14ac:dyDescent="0.3">
      <c r="A253" t="s">
        <v>6490</v>
      </c>
      <c r="B253" s="2" t="s">
        <v>9183</v>
      </c>
      <c r="C253" s="2" t="s">
        <v>8037</v>
      </c>
      <c r="D253" s="1" t="s">
        <v>8036</v>
      </c>
      <c r="E253" s="25">
        <v>17240</v>
      </c>
      <c r="F253" s="26">
        <v>19680</v>
      </c>
      <c r="G253" s="26">
        <v>22160</v>
      </c>
      <c r="H253" s="26">
        <v>24600</v>
      </c>
      <c r="I253" s="26">
        <v>26600</v>
      </c>
      <c r="J253" s="26">
        <v>28560</v>
      </c>
      <c r="K253" s="26">
        <v>30520</v>
      </c>
      <c r="L253" s="27">
        <v>32480</v>
      </c>
      <c r="M253" s="26">
        <v>23828</v>
      </c>
      <c r="N253" s="26">
        <v>32227</v>
      </c>
      <c r="O253" s="26">
        <v>40626</v>
      </c>
      <c r="P253" s="26">
        <v>49025</v>
      </c>
      <c r="Q253" s="26">
        <v>57424</v>
      </c>
      <c r="R253" s="26">
        <v>65823</v>
      </c>
      <c r="S253" s="26">
        <v>74222</v>
      </c>
      <c r="T253" s="27">
        <v>82621</v>
      </c>
      <c r="U253" s="26">
        <v>23828</v>
      </c>
      <c r="V253" s="26">
        <v>32227</v>
      </c>
      <c r="W253" s="35">
        <v>40626</v>
      </c>
      <c r="X253" s="26">
        <v>49025</v>
      </c>
      <c r="Y253" s="26">
        <v>57424</v>
      </c>
      <c r="Z253" s="26">
        <v>65823</v>
      </c>
      <c r="AA253" s="26">
        <v>74222</v>
      </c>
      <c r="AB253" s="27">
        <v>82621</v>
      </c>
      <c r="AC253" s="29">
        <v>28015</v>
      </c>
      <c r="AD253" s="30">
        <v>31980</v>
      </c>
      <c r="AE253" s="30">
        <v>36010</v>
      </c>
      <c r="AF253" s="30">
        <v>39975</v>
      </c>
      <c r="AG253" s="30">
        <v>43225</v>
      </c>
      <c r="AH253" s="30">
        <v>46410</v>
      </c>
      <c r="AI253" s="30">
        <v>49595</v>
      </c>
      <c r="AJ253" s="32">
        <v>52780</v>
      </c>
      <c r="AK253" s="30">
        <v>38640</v>
      </c>
      <c r="AL253" s="30">
        <v>52260</v>
      </c>
      <c r="AM253" s="30">
        <v>65880</v>
      </c>
      <c r="AN253" s="30">
        <v>79500</v>
      </c>
      <c r="AO253" s="30">
        <v>93120</v>
      </c>
      <c r="AP253" s="30">
        <v>106740</v>
      </c>
      <c r="AQ253" s="30">
        <v>120360</v>
      </c>
      <c r="AR253" s="32">
        <v>133980</v>
      </c>
      <c r="AS253" s="29">
        <v>38640</v>
      </c>
      <c r="AT253" s="29">
        <v>52260</v>
      </c>
      <c r="AU253" s="38">
        <v>65880</v>
      </c>
      <c r="AV253" s="29">
        <v>79500</v>
      </c>
      <c r="AW253" s="29">
        <v>93120</v>
      </c>
      <c r="AX253" s="29">
        <v>106740</v>
      </c>
      <c r="AY253" s="29">
        <v>120360</v>
      </c>
      <c r="AZ253" s="29">
        <v>133980</v>
      </c>
    </row>
    <row r="254" spans="1:52" x14ac:dyDescent="0.3">
      <c r="A254" t="s">
        <v>8040</v>
      </c>
      <c r="B254" s="2" t="s">
        <v>9183</v>
      </c>
      <c r="C254" s="2" t="s">
        <v>8039</v>
      </c>
      <c r="D254" s="1" t="s">
        <v>8038</v>
      </c>
      <c r="E254" s="25">
        <v>21680</v>
      </c>
      <c r="F254" s="26">
        <v>24760</v>
      </c>
      <c r="G254" s="26">
        <v>27840</v>
      </c>
      <c r="H254" s="26">
        <v>30920</v>
      </c>
      <c r="I254" s="26">
        <v>33400</v>
      </c>
      <c r="J254" s="26">
        <v>35880</v>
      </c>
      <c r="K254" s="26">
        <v>38360</v>
      </c>
      <c r="L254" s="27">
        <v>40840</v>
      </c>
      <c r="M254" s="26">
        <v>23828</v>
      </c>
      <c r="N254" s="26">
        <v>32227</v>
      </c>
      <c r="O254" s="26">
        <v>40626</v>
      </c>
      <c r="P254" s="26">
        <v>49025</v>
      </c>
      <c r="Q254" s="26">
        <v>57424</v>
      </c>
      <c r="R254" s="26">
        <v>65823</v>
      </c>
      <c r="S254" s="26">
        <v>74222</v>
      </c>
      <c r="T254" s="27">
        <v>82621</v>
      </c>
      <c r="U254" s="26">
        <v>23828</v>
      </c>
      <c r="V254" s="26">
        <v>32227</v>
      </c>
      <c r="W254" s="35">
        <v>40626</v>
      </c>
      <c r="X254" s="26">
        <v>49025</v>
      </c>
      <c r="Y254" s="26">
        <v>57424</v>
      </c>
      <c r="Z254" s="26">
        <v>65823</v>
      </c>
      <c r="AA254" s="26">
        <v>74222</v>
      </c>
      <c r="AB254" s="27">
        <v>82621</v>
      </c>
      <c r="AC254" s="29">
        <v>35230</v>
      </c>
      <c r="AD254" s="30">
        <v>40235</v>
      </c>
      <c r="AE254" s="30">
        <v>45240</v>
      </c>
      <c r="AF254" s="30">
        <v>50245</v>
      </c>
      <c r="AG254" s="30">
        <v>54275</v>
      </c>
      <c r="AH254" s="30">
        <v>58305</v>
      </c>
      <c r="AI254" s="30">
        <v>62335</v>
      </c>
      <c r="AJ254" s="32">
        <v>66365</v>
      </c>
      <c r="AK254" s="30">
        <v>38640</v>
      </c>
      <c r="AL254" s="30">
        <v>52260</v>
      </c>
      <c r="AM254" s="30">
        <v>65880</v>
      </c>
      <c r="AN254" s="30">
        <v>79500</v>
      </c>
      <c r="AO254" s="30">
        <v>93120</v>
      </c>
      <c r="AP254" s="30">
        <v>106740</v>
      </c>
      <c r="AQ254" s="30">
        <v>120360</v>
      </c>
      <c r="AR254" s="32">
        <v>133980</v>
      </c>
      <c r="AS254" s="29">
        <v>38640</v>
      </c>
      <c r="AT254" s="29">
        <v>52260</v>
      </c>
      <c r="AU254" s="38">
        <v>65880</v>
      </c>
      <c r="AV254" s="29">
        <v>79500</v>
      </c>
      <c r="AW254" s="29">
        <v>93120</v>
      </c>
      <c r="AX254" s="29">
        <v>106740</v>
      </c>
      <c r="AY254" s="29">
        <v>120360</v>
      </c>
      <c r="AZ254" s="29">
        <v>133980</v>
      </c>
    </row>
    <row r="255" spans="1:52" x14ac:dyDescent="0.3">
      <c r="A255" t="s">
        <v>8043</v>
      </c>
      <c r="B255" s="2" t="s">
        <v>9183</v>
      </c>
      <c r="C255" s="2" t="s">
        <v>8042</v>
      </c>
      <c r="D255" s="1" t="s">
        <v>8041</v>
      </c>
      <c r="E255" s="25">
        <v>17400</v>
      </c>
      <c r="F255" s="26">
        <v>19880</v>
      </c>
      <c r="G255" s="26">
        <v>22360</v>
      </c>
      <c r="H255" s="26">
        <v>24840</v>
      </c>
      <c r="I255" s="26">
        <v>26840</v>
      </c>
      <c r="J255" s="26">
        <v>28840</v>
      </c>
      <c r="K255" s="26">
        <v>30840</v>
      </c>
      <c r="L255" s="27">
        <v>32800</v>
      </c>
      <c r="M255" s="26">
        <v>23828</v>
      </c>
      <c r="N255" s="26">
        <v>32227</v>
      </c>
      <c r="O255" s="26">
        <v>40626</v>
      </c>
      <c r="P255" s="26">
        <v>49025</v>
      </c>
      <c r="Q255" s="26">
        <v>57424</v>
      </c>
      <c r="R255" s="26">
        <v>65823</v>
      </c>
      <c r="S255" s="26">
        <v>74222</v>
      </c>
      <c r="T255" s="27">
        <v>82621</v>
      </c>
      <c r="U255" s="26">
        <v>23828</v>
      </c>
      <c r="V255" s="26">
        <v>32227</v>
      </c>
      <c r="W255" s="35">
        <v>40626</v>
      </c>
      <c r="X255" s="26">
        <v>49025</v>
      </c>
      <c r="Y255" s="26">
        <v>57424</v>
      </c>
      <c r="Z255" s="26">
        <v>65823</v>
      </c>
      <c r="AA255" s="26">
        <v>74222</v>
      </c>
      <c r="AB255" s="27">
        <v>82621</v>
      </c>
      <c r="AC255" s="29">
        <v>28275</v>
      </c>
      <c r="AD255" s="30">
        <v>32305</v>
      </c>
      <c r="AE255" s="30">
        <v>36335</v>
      </c>
      <c r="AF255" s="30">
        <v>40365</v>
      </c>
      <c r="AG255" s="30">
        <v>43615</v>
      </c>
      <c r="AH255" s="30">
        <v>46865</v>
      </c>
      <c r="AI255" s="30">
        <v>50115</v>
      </c>
      <c r="AJ255" s="32">
        <v>53300</v>
      </c>
      <c r="AK255" s="30">
        <v>38640</v>
      </c>
      <c r="AL255" s="30">
        <v>52260</v>
      </c>
      <c r="AM255" s="30">
        <v>65880</v>
      </c>
      <c r="AN255" s="30">
        <v>79500</v>
      </c>
      <c r="AO255" s="30">
        <v>93120</v>
      </c>
      <c r="AP255" s="30">
        <v>106740</v>
      </c>
      <c r="AQ255" s="30">
        <v>120360</v>
      </c>
      <c r="AR255" s="32">
        <v>133980</v>
      </c>
      <c r="AS255" s="29">
        <v>38640</v>
      </c>
      <c r="AT255" s="29">
        <v>52260</v>
      </c>
      <c r="AU255" s="38">
        <v>65880</v>
      </c>
      <c r="AV255" s="29">
        <v>79500</v>
      </c>
      <c r="AW255" s="29">
        <v>93120</v>
      </c>
      <c r="AX255" s="29">
        <v>106740</v>
      </c>
      <c r="AY255" s="29">
        <v>120360</v>
      </c>
      <c r="AZ255" s="29">
        <v>133980</v>
      </c>
    </row>
    <row r="256" spans="1:52" x14ac:dyDescent="0.3">
      <c r="A256" t="s">
        <v>8046</v>
      </c>
      <c r="B256" s="2" t="s">
        <v>9183</v>
      </c>
      <c r="C256" s="2" t="s">
        <v>8045</v>
      </c>
      <c r="D256" s="1" t="s">
        <v>8044</v>
      </c>
      <c r="E256" s="25">
        <v>17080</v>
      </c>
      <c r="F256" s="26">
        <v>19520</v>
      </c>
      <c r="G256" s="26">
        <v>21960</v>
      </c>
      <c r="H256" s="26">
        <v>24360</v>
      </c>
      <c r="I256" s="26">
        <v>26320</v>
      </c>
      <c r="J256" s="26">
        <v>28280</v>
      </c>
      <c r="K256" s="26">
        <v>30240</v>
      </c>
      <c r="L256" s="27">
        <v>32160</v>
      </c>
      <c r="M256" s="26">
        <v>23828</v>
      </c>
      <c r="N256" s="26">
        <v>32227</v>
      </c>
      <c r="O256" s="26">
        <v>40626</v>
      </c>
      <c r="P256" s="26">
        <v>49025</v>
      </c>
      <c r="Q256" s="26">
        <v>57424</v>
      </c>
      <c r="R256" s="26">
        <v>65823</v>
      </c>
      <c r="S256" s="26">
        <v>74222</v>
      </c>
      <c r="T256" s="27">
        <v>82621</v>
      </c>
      <c r="U256" s="26">
        <v>23828</v>
      </c>
      <c r="V256" s="26">
        <v>32227</v>
      </c>
      <c r="W256" s="35">
        <v>40626</v>
      </c>
      <c r="X256" s="26">
        <v>49025</v>
      </c>
      <c r="Y256" s="26">
        <v>57424</v>
      </c>
      <c r="Z256" s="26">
        <v>65823</v>
      </c>
      <c r="AA256" s="26">
        <v>74222</v>
      </c>
      <c r="AB256" s="27">
        <v>82621</v>
      </c>
      <c r="AC256" s="29">
        <v>27755</v>
      </c>
      <c r="AD256" s="30">
        <v>31720</v>
      </c>
      <c r="AE256" s="30">
        <v>35685</v>
      </c>
      <c r="AF256" s="30">
        <v>39585</v>
      </c>
      <c r="AG256" s="30">
        <v>42770</v>
      </c>
      <c r="AH256" s="30">
        <v>45955</v>
      </c>
      <c r="AI256" s="30">
        <v>49140</v>
      </c>
      <c r="AJ256" s="32">
        <v>52260</v>
      </c>
      <c r="AK256" s="30">
        <v>38640</v>
      </c>
      <c r="AL256" s="30">
        <v>52260</v>
      </c>
      <c r="AM256" s="30">
        <v>65880</v>
      </c>
      <c r="AN256" s="30">
        <v>79500</v>
      </c>
      <c r="AO256" s="30">
        <v>93120</v>
      </c>
      <c r="AP256" s="30">
        <v>106740</v>
      </c>
      <c r="AQ256" s="30">
        <v>120360</v>
      </c>
      <c r="AR256" s="32">
        <v>133980</v>
      </c>
      <c r="AS256" s="29">
        <v>38640</v>
      </c>
      <c r="AT256" s="29">
        <v>52260</v>
      </c>
      <c r="AU256" s="38">
        <v>65880</v>
      </c>
      <c r="AV256" s="29">
        <v>79500</v>
      </c>
      <c r="AW256" s="29">
        <v>93120</v>
      </c>
      <c r="AX256" s="29">
        <v>106740</v>
      </c>
      <c r="AY256" s="29">
        <v>120360</v>
      </c>
      <c r="AZ256" s="29">
        <v>133980</v>
      </c>
    </row>
    <row r="257" spans="1:52" ht="15" thickBot="1" x14ac:dyDescent="0.35">
      <c r="A257" t="s">
        <v>8049</v>
      </c>
      <c r="B257" s="2" t="s">
        <v>9183</v>
      </c>
      <c r="C257" s="2" t="s">
        <v>8048</v>
      </c>
      <c r="D257" s="1" t="s">
        <v>8047</v>
      </c>
      <c r="E257" s="25">
        <v>17080</v>
      </c>
      <c r="F257" s="26">
        <v>19520</v>
      </c>
      <c r="G257" s="26">
        <v>21960</v>
      </c>
      <c r="H257" s="26">
        <v>24360</v>
      </c>
      <c r="I257" s="26">
        <v>26320</v>
      </c>
      <c r="J257" s="26">
        <v>28280</v>
      </c>
      <c r="K257" s="26">
        <v>30240</v>
      </c>
      <c r="L257" s="27">
        <v>32160</v>
      </c>
      <c r="M257" s="26">
        <v>23828</v>
      </c>
      <c r="N257" s="26">
        <v>32227</v>
      </c>
      <c r="O257" s="26">
        <v>40626</v>
      </c>
      <c r="P257" s="26">
        <v>49025</v>
      </c>
      <c r="Q257" s="26">
        <v>57424</v>
      </c>
      <c r="R257" s="26">
        <v>65823</v>
      </c>
      <c r="S257" s="26">
        <v>74222</v>
      </c>
      <c r="T257" s="27">
        <v>82621</v>
      </c>
      <c r="U257" s="26">
        <v>23828</v>
      </c>
      <c r="V257" s="26">
        <v>32227</v>
      </c>
      <c r="W257" s="36">
        <v>40626</v>
      </c>
      <c r="X257" s="26">
        <v>49025</v>
      </c>
      <c r="Y257" s="26">
        <v>57424</v>
      </c>
      <c r="Z257" s="26">
        <v>65823</v>
      </c>
      <c r="AA257" s="26">
        <v>74222</v>
      </c>
      <c r="AB257" s="27">
        <v>82621</v>
      </c>
      <c r="AC257" s="29">
        <v>27755</v>
      </c>
      <c r="AD257" s="30">
        <v>31720</v>
      </c>
      <c r="AE257" s="30">
        <v>35685</v>
      </c>
      <c r="AF257" s="30">
        <v>39585</v>
      </c>
      <c r="AG257" s="30">
        <v>42770</v>
      </c>
      <c r="AH257" s="30">
        <v>45955</v>
      </c>
      <c r="AI257" s="30">
        <v>49140</v>
      </c>
      <c r="AJ257" s="32">
        <v>52260</v>
      </c>
      <c r="AK257" s="30">
        <v>38640</v>
      </c>
      <c r="AL257" s="30">
        <v>52260</v>
      </c>
      <c r="AM257" s="30">
        <v>65880</v>
      </c>
      <c r="AN257" s="30">
        <v>79500</v>
      </c>
      <c r="AO257" s="30">
        <v>93120</v>
      </c>
      <c r="AP257" s="30">
        <v>106740</v>
      </c>
      <c r="AQ257" s="30">
        <v>120360</v>
      </c>
      <c r="AR257" s="32">
        <v>133980</v>
      </c>
      <c r="AS257" s="29">
        <v>38640</v>
      </c>
      <c r="AT257" s="29">
        <v>52260</v>
      </c>
      <c r="AU257" s="39">
        <v>65880</v>
      </c>
      <c r="AV257" s="29">
        <v>79500</v>
      </c>
      <c r="AW257" s="29">
        <v>93120</v>
      </c>
      <c r="AX257" s="29">
        <v>106740</v>
      </c>
      <c r="AY257" s="29">
        <v>120360</v>
      </c>
      <c r="AZ257" s="29">
        <v>133980</v>
      </c>
    </row>
    <row r="258"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89CF0-4791-40FA-938D-642E4781423A}">
  <dimension ref="A1:AZ33"/>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6504</v>
      </c>
      <c r="B4" s="2" t="s">
        <v>9185</v>
      </c>
      <c r="C4" s="2" t="s">
        <v>8051</v>
      </c>
      <c r="D4" s="1" t="s">
        <v>8050</v>
      </c>
      <c r="E4" s="25">
        <v>20760</v>
      </c>
      <c r="F4" s="26">
        <v>23720</v>
      </c>
      <c r="G4" s="26">
        <v>26680</v>
      </c>
      <c r="H4" s="26">
        <v>29640</v>
      </c>
      <c r="I4" s="26">
        <v>32040</v>
      </c>
      <c r="J4" s="26">
        <v>34400</v>
      </c>
      <c r="K4" s="26">
        <v>36760</v>
      </c>
      <c r="L4" s="27">
        <v>39160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33735</v>
      </c>
      <c r="AD4" s="30">
        <v>38545</v>
      </c>
      <c r="AE4" s="30">
        <v>43355</v>
      </c>
      <c r="AF4" s="30">
        <v>48165</v>
      </c>
      <c r="AG4" s="30">
        <v>52065</v>
      </c>
      <c r="AH4" s="30">
        <v>55900</v>
      </c>
      <c r="AI4" s="30">
        <v>59735</v>
      </c>
      <c r="AJ4" s="32">
        <v>63635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8054</v>
      </c>
      <c r="B5" s="2" t="s">
        <v>9185</v>
      </c>
      <c r="C5" s="2" t="s">
        <v>8053</v>
      </c>
      <c r="D5" s="1" t="s">
        <v>8052</v>
      </c>
      <c r="E5" s="25">
        <v>20760</v>
      </c>
      <c r="F5" s="26">
        <v>23720</v>
      </c>
      <c r="G5" s="26">
        <v>26680</v>
      </c>
      <c r="H5" s="26">
        <v>29640</v>
      </c>
      <c r="I5" s="26">
        <v>32040</v>
      </c>
      <c r="J5" s="26">
        <v>34400</v>
      </c>
      <c r="K5" s="26">
        <v>36760</v>
      </c>
      <c r="L5" s="27">
        <v>39160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33735</v>
      </c>
      <c r="AD5" s="30">
        <v>38545</v>
      </c>
      <c r="AE5" s="30">
        <v>43355</v>
      </c>
      <c r="AF5" s="30">
        <v>48165</v>
      </c>
      <c r="AG5" s="30">
        <v>52065</v>
      </c>
      <c r="AH5" s="30">
        <v>55900</v>
      </c>
      <c r="AI5" s="30">
        <v>59735</v>
      </c>
      <c r="AJ5" s="32">
        <v>63635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8056</v>
      </c>
      <c r="B6" s="2" t="s">
        <v>9185</v>
      </c>
      <c r="C6" s="2" t="s">
        <v>1662</v>
      </c>
      <c r="D6" s="1" t="s">
        <v>8055</v>
      </c>
      <c r="E6" s="25">
        <v>20760</v>
      </c>
      <c r="F6" s="26">
        <v>23720</v>
      </c>
      <c r="G6" s="26">
        <v>26680</v>
      </c>
      <c r="H6" s="26">
        <v>29640</v>
      </c>
      <c r="I6" s="26">
        <v>32040</v>
      </c>
      <c r="J6" s="26">
        <v>34400</v>
      </c>
      <c r="K6" s="26">
        <v>36760</v>
      </c>
      <c r="L6" s="27">
        <v>39160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33735</v>
      </c>
      <c r="AD6" s="30">
        <v>38545</v>
      </c>
      <c r="AE6" s="30">
        <v>43355</v>
      </c>
      <c r="AF6" s="30">
        <v>48165</v>
      </c>
      <c r="AG6" s="30">
        <v>52065</v>
      </c>
      <c r="AH6" s="30">
        <v>55900</v>
      </c>
      <c r="AI6" s="30">
        <v>59735</v>
      </c>
      <c r="AJ6" s="32">
        <v>63635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4985</v>
      </c>
      <c r="B7" s="2" t="s">
        <v>9185</v>
      </c>
      <c r="C7" s="2" t="s">
        <v>8058</v>
      </c>
      <c r="D7" s="1" t="s">
        <v>8057</v>
      </c>
      <c r="E7" s="25">
        <v>20760</v>
      </c>
      <c r="F7" s="26">
        <v>23720</v>
      </c>
      <c r="G7" s="26">
        <v>26680</v>
      </c>
      <c r="H7" s="26">
        <v>29640</v>
      </c>
      <c r="I7" s="26">
        <v>32040</v>
      </c>
      <c r="J7" s="26">
        <v>34400</v>
      </c>
      <c r="K7" s="26">
        <v>36760</v>
      </c>
      <c r="L7" s="27">
        <v>39160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33735</v>
      </c>
      <c r="AD7" s="30">
        <v>38545</v>
      </c>
      <c r="AE7" s="30">
        <v>43355</v>
      </c>
      <c r="AF7" s="30">
        <v>48165</v>
      </c>
      <c r="AG7" s="30">
        <v>52065</v>
      </c>
      <c r="AH7" s="30">
        <v>55900</v>
      </c>
      <c r="AI7" s="30">
        <v>59735</v>
      </c>
      <c r="AJ7" s="32">
        <v>63635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8061</v>
      </c>
      <c r="B8" s="2" t="s">
        <v>9185</v>
      </c>
      <c r="C8" s="2" t="s">
        <v>8060</v>
      </c>
      <c r="D8" s="1" t="s">
        <v>8059</v>
      </c>
      <c r="E8" s="25">
        <v>25320</v>
      </c>
      <c r="F8" s="26">
        <v>28920</v>
      </c>
      <c r="G8" s="26">
        <v>32520</v>
      </c>
      <c r="H8" s="26">
        <v>36120</v>
      </c>
      <c r="I8" s="26">
        <v>39040</v>
      </c>
      <c r="J8" s="26">
        <v>41920</v>
      </c>
      <c r="K8" s="26">
        <v>44800</v>
      </c>
      <c r="L8" s="27">
        <v>47680</v>
      </c>
      <c r="M8" s="26">
        <v>23828</v>
      </c>
      <c r="N8" s="26">
        <v>32227</v>
      </c>
      <c r="O8" s="26">
        <v>40626</v>
      </c>
      <c r="P8" s="26">
        <v>49025</v>
      </c>
      <c r="Q8" s="26">
        <v>57424</v>
      </c>
      <c r="R8" s="26">
        <v>65823</v>
      </c>
      <c r="S8" s="26">
        <v>74222</v>
      </c>
      <c r="T8" s="27">
        <v>82621</v>
      </c>
      <c r="U8" s="26">
        <v>25320</v>
      </c>
      <c r="V8" s="26">
        <v>32227</v>
      </c>
      <c r="W8" s="35">
        <v>40626</v>
      </c>
      <c r="X8" s="26">
        <v>49025</v>
      </c>
      <c r="Y8" s="26">
        <v>57424</v>
      </c>
      <c r="Z8" s="26">
        <v>65823</v>
      </c>
      <c r="AA8" s="26">
        <v>74222</v>
      </c>
      <c r="AB8" s="27">
        <v>82621</v>
      </c>
      <c r="AC8" s="29">
        <v>41145</v>
      </c>
      <c r="AD8" s="30">
        <v>46995</v>
      </c>
      <c r="AE8" s="30">
        <v>52845</v>
      </c>
      <c r="AF8" s="30">
        <v>58695</v>
      </c>
      <c r="AG8" s="30">
        <v>63440</v>
      </c>
      <c r="AH8" s="30">
        <v>68120</v>
      </c>
      <c r="AI8" s="30">
        <v>72800</v>
      </c>
      <c r="AJ8" s="32">
        <v>77480</v>
      </c>
      <c r="AK8" s="30">
        <v>38640</v>
      </c>
      <c r="AL8" s="30">
        <v>52260</v>
      </c>
      <c r="AM8" s="30">
        <v>65880</v>
      </c>
      <c r="AN8" s="30">
        <v>79500</v>
      </c>
      <c r="AO8" s="30">
        <v>93120</v>
      </c>
      <c r="AP8" s="30">
        <v>106740</v>
      </c>
      <c r="AQ8" s="30">
        <v>120360</v>
      </c>
      <c r="AR8" s="32">
        <v>133980</v>
      </c>
      <c r="AS8" s="29">
        <v>41145</v>
      </c>
      <c r="AT8" s="29">
        <v>52260</v>
      </c>
      <c r="AU8" s="38">
        <v>65880</v>
      </c>
      <c r="AV8" s="29">
        <v>79500</v>
      </c>
      <c r="AW8" s="29">
        <v>93120</v>
      </c>
      <c r="AX8" s="29">
        <v>106740</v>
      </c>
      <c r="AY8" s="29">
        <v>120360</v>
      </c>
      <c r="AZ8" s="29">
        <v>133980</v>
      </c>
    </row>
    <row r="9" spans="1:52" x14ac:dyDescent="0.3">
      <c r="A9" t="s">
        <v>2231</v>
      </c>
      <c r="B9" s="2" t="s">
        <v>9185</v>
      </c>
      <c r="C9" s="2" t="s">
        <v>8063</v>
      </c>
      <c r="D9" s="1" t="s">
        <v>8062</v>
      </c>
      <c r="E9" s="25">
        <v>25400</v>
      </c>
      <c r="F9" s="26">
        <v>29000</v>
      </c>
      <c r="G9" s="26">
        <v>32640</v>
      </c>
      <c r="H9" s="26">
        <v>36240</v>
      </c>
      <c r="I9" s="26">
        <v>39160</v>
      </c>
      <c r="J9" s="26">
        <v>42040</v>
      </c>
      <c r="K9" s="26">
        <v>44960</v>
      </c>
      <c r="L9" s="27">
        <v>47840</v>
      </c>
      <c r="M9" s="26">
        <v>23828</v>
      </c>
      <c r="N9" s="26">
        <v>32227</v>
      </c>
      <c r="O9" s="26">
        <v>40626</v>
      </c>
      <c r="P9" s="26">
        <v>49025</v>
      </c>
      <c r="Q9" s="26">
        <v>57424</v>
      </c>
      <c r="R9" s="26">
        <v>65823</v>
      </c>
      <c r="S9" s="26">
        <v>74222</v>
      </c>
      <c r="T9" s="27">
        <v>82621</v>
      </c>
      <c r="U9" s="26">
        <v>25400</v>
      </c>
      <c r="V9" s="26">
        <v>32227</v>
      </c>
      <c r="W9" s="35">
        <v>40626</v>
      </c>
      <c r="X9" s="26">
        <v>49025</v>
      </c>
      <c r="Y9" s="26">
        <v>57424</v>
      </c>
      <c r="Z9" s="26">
        <v>65823</v>
      </c>
      <c r="AA9" s="26">
        <v>74222</v>
      </c>
      <c r="AB9" s="27">
        <v>82621</v>
      </c>
      <c r="AC9" s="29">
        <v>41275</v>
      </c>
      <c r="AD9" s="30">
        <v>47125</v>
      </c>
      <c r="AE9" s="30">
        <v>53040</v>
      </c>
      <c r="AF9" s="30">
        <v>58890</v>
      </c>
      <c r="AG9" s="30">
        <v>63635</v>
      </c>
      <c r="AH9" s="30">
        <v>68315</v>
      </c>
      <c r="AI9" s="30">
        <v>73060</v>
      </c>
      <c r="AJ9" s="32">
        <v>77740</v>
      </c>
      <c r="AK9" s="30">
        <v>38640</v>
      </c>
      <c r="AL9" s="30">
        <v>52260</v>
      </c>
      <c r="AM9" s="30">
        <v>65880</v>
      </c>
      <c r="AN9" s="30">
        <v>79500</v>
      </c>
      <c r="AO9" s="30">
        <v>93120</v>
      </c>
      <c r="AP9" s="30">
        <v>106740</v>
      </c>
      <c r="AQ9" s="30">
        <v>120360</v>
      </c>
      <c r="AR9" s="32">
        <v>133980</v>
      </c>
      <c r="AS9" s="29">
        <v>41275</v>
      </c>
      <c r="AT9" s="29">
        <v>52260</v>
      </c>
      <c r="AU9" s="38">
        <v>65880</v>
      </c>
      <c r="AV9" s="29">
        <v>79500</v>
      </c>
      <c r="AW9" s="29">
        <v>93120</v>
      </c>
      <c r="AX9" s="29">
        <v>106740</v>
      </c>
      <c r="AY9" s="29">
        <v>120360</v>
      </c>
      <c r="AZ9" s="29">
        <v>133980</v>
      </c>
    </row>
    <row r="10" spans="1:52" x14ac:dyDescent="0.3">
      <c r="A10" t="s">
        <v>8066</v>
      </c>
      <c r="B10" s="2" t="s">
        <v>9185</v>
      </c>
      <c r="C10" s="2" t="s">
        <v>8065</v>
      </c>
      <c r="D10" s="1" t="s">
        <v>8064</v>
      </c>
      <c r="E10" s="25">
        <v>20760</v>
      </c>
      <c r="F10" s="26">
        <v>23720</v>
      </c>
      <c r="G10" s="26">
        <v>26680</v>
      </c>
      <c r="H10" s="26">
        <v>29640</v>
      </c>
      <c r="I10" s="26">
        <v>32040</v>
      </c>
      <c r="J10" s="26">
        <v>34400</v>
      </c>
      <c r="K10" s="26">
        <v>36760</v>
      </c>
      <c r="L10" s="27">
        <v>39160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33735</v>
      </c>
      <c r="AD10" s="30">
        <v>38545</v>
      </c>
      <c r="AE10" s="30">
        <v>43355</v>
      </c>
      <c r="AF10" s="30">
        <v>48165</v>
      </c>
      <c r="AG10" s="30">
        <v>52065</v>
      </c>
      <c r="AH10" s="30">
        <v>55900</v>
      </c>
      <c r="AI10" s="30">
        <v>59735</v>
      </c>
      <c r="AJ10" s="32">
        <v>63635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8069</v>
      </c>
      <c r="B11" s="2" t="s">
        <v>9185</v>
      </c>
      <c r="C11" s="2" t="s">
        <v>8068</v>
      </c>
      <c r="D11" s="1" t="s">
        <v>8067</v>
      </c>
      <c r="E11" s="25">
        <v>20760</v>
      </c>
      <c r="F11" s="26">
        <v>23720</v>
      </c>
      <c r="G11" s="26">
        <v>26680</v>
      </c>
      <c r="H11" s="26">
        <v>29640</v>
      </c>
      <c r="I11" s="26">
        <v>32040</v>
      </c>
      <c r="J11" s="26">
        <v>34400</v>
      </c>
      <c r="K11" s="26">
        <v>36760</v>
      </c>
      <c r="L11" s="27">
        <v>39160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33735</v>
      </c>
      <c r="AD11" s="30">
        <v>38545</v>
      </c>
      <c r="AE11" s="30">
        <v>43355</v>
      </c>
      <c r="AF11" s="30">
        <v>48165</v>
      </c>
      <c r="AG11" s="30">
        <v>52065</v>
      </c>
      <c r="AH11" s="30">
        <v>55900</v>
      </c>
      <c r="AI11" s="30">
        <v>59735</v>
      </c>
      <c r="AJ11" s="32">
        <v>63635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747</v>
      </c>
      <c r="B12" s="2" t="s">
        <v>9185</v>
      </c>
      <c r="C12" s="2" t="s">
        <v>8071</v>
      </c>
      <c r="D12" s="1" t="s">
        <v>8070</v>
      </c>
      <c r="E12" s="25">
        <v>20760</v>
      </c>
      <c r="F12" s="26">
        <v>23720</v>
      </c>
      <c r="G12" s="26">
        <v>26680</v>
      </c>
      <c r="H12" s="26">
        <v>29640</v>
      </c>
      <c r="I12" s="26">
        <v>32040</v>
      </c>
      <c r="J12" s="26">
        <v>34400</v>
      </c>
      <c r="K12" s="26">
        <v>36760</v>
      </c>
      <c r="L12" s="27">
        <v>39160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33735</v>
      </c>
      <c r="AD12" s="30">
        <v>38545</v>
      </c>
      <c r="AE12" s="30">
        <v>43355</v>
      </c>
      <c r="AF12" s="30">
        <v>48165</v>
      </c>
      <c r="AG12" s="30">
        <v>52065</v>
      </c>
      <c r="AH12" s="30">
        <v>55900</v>
      </c>
      <c r="AI12" s="30">
        <v>59735</v>
      </c>
      <c r="AJ12" s="32">
        <v>63635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752</v>
      </c>
      <c r="B13" s="2" t="s">
        <v>9185</v>
      </c>
      <c r="C13" s="2" t="s">
        <v>8073</v>
      </c>
      <c r="D13" s="1" t="s">
        <v>8072</v>
      </c>
      <c r="E13" s="25">
        <v>20760</v>
      </c>
      <c r="F13" s="26">
        <v>23720</v>
      </c>
      <c r="G13" s="26">
        <v>26680</v>
      </c>
      <c r="H13" s="26">
        <v>29640</v>
      </c>
      <c r="I13" s="26">
        <v>32040</v>
      </c>
      <c r="J13" s="26">
        <v>34400</v>
      </c>
      <c r="K13" s="26">
        <v>36760</v>
      </c>
      <c r="L13" s="27">
        <v>39160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33735</v>
      </c>
      <c r="AD13" s="30">
        <v>38545</v>
      </c>
      <c r="AE13" s="30">
        <v>43355</v>
      </c>
      <c r="AF13" s="30">
        <v>48165</v>
      </c>
      <c r="AG13" s="30">
        <v>52065</v>
      </c>
      <c r="AH13" s="30">
        <v>55900</v>
      </c>
      <c r="AI13" s="30">
        <v>59735</v>
      </c>
      <c r="AJ13" s="32">
        <v>63635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4184</v>
      </c>
      <c r="B14" s="2" t="s">
        <v>9185</v>
      </c>
      <c r="C14" s="2" t="s">
        <v>8075</v>
      </c>
      <c r="D14" s="1" t="s">
        <v>8074</v>
      </c>
      <c r="E14" s="25">
        <v>20760</v>
      </c>
      <c r="F14" s="26">
        <v>23720</v>
      </c>
      <c r="G14" s="26">
        <v>26680</v>
      </c>
      <c r="H14" s="26">
        <v>29640</v>
      </c>
      <c r="I14" s="26">
        <v>32040</v>
      </c>
      <c r="J14" s="26">
        <v>34400</v>
      </c>
      <c r="K14" s="26">
        <v>36760</v>
      </c>
      <c r="L14" s="27">
        <v>39160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33735</v>
      </c>
      <c r="AD14" s="30">
        <v>38545</v>
      </c>
      <c r="AE14" s="30">
        <v>43355</v>
      </c>
      <c r="AF14" s="30">
        <v>48165</v>
      </c>
      <c r="AG14" s="30">
        <v>52065</v>
      </c>
      <c r="AH14" s="30">
        <v>55900</v>
      </c>
      <c r="AI14" s="30">
        <v>59735</v>
      </c>
      <c r="AJ14" s="32">
        <v>63635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8078</v>
      </c>
      <c r="B15" s="2" t="s">
        <v>9185</v>
      </c>
      <c r="C15" s="2" t="s">
        <v>8077</v>
      </c>
      <c r="D15" s="1" t="s">
        <v>8076</v>
      </c>
      <c r="E15" s="25">
        <v>23440</v>
      </c>
      <c r="F15" s="26">
        <v>26800</v>
      </c>
      <c r="G15" s="26">
        <v>30160</v>
      </c>
      <c r="H15" s="26">
        <v>33480</v>
      </c>
      <c r="I15" s="26">
        <v>36160</v>
      </c>
      <c r="J15" s="26">
        <v>38840</v>
      </c>
      <c r="K15" s="26">
        <v>41520</v>
      </c>
      <c r="L15" s="27">
        <v>44200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38090</v>
      </c>
      <c r="AD15" s="30">
        <v>43550</v>
      </c>
      <c r="AE15" s="30">
        <v>49010</v>
      </c>
      <c r="AF15" s="30">
        <v>54405</v>
      </c>
      <c r="AG15" s="30">
        <v>58760</v>
      </c>
      <c r="AH15" s="30">
        <v>63115</v>
      </c>
      <c r="AI15" s="30">
        <v>67470</v>
      </c>
      <c r="AJ15" s="32">
        <v>71825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1832</v>
      </c>
      <c r="B16" s="2" t="s">
        <v>9185</v>
      </c>
      <c r="C16" s="2" t="s">
        <v>8080</v>
      </c>
      <c r="D16" s="1" t="s">
        <v>8079</v>
      </c>
      <c r="E16" s="25">
        <v>20760</v>
      </c>
      <c r="F16" s="26">
        <v>23720</v>
      </c>
      <c r="G16" s="26">
        <v>26680</v>
      </c>
      <c r="H16" s="26">
        <v>29640</v>
      </c>
      <c r="I16" s="26">
        <v>32040</v>
      </c>
      <c r="J16" s="26">
        <v>34400</v>
      </c>
      <c r="K16" s="26">
        <v>36760</v>
      </c>
      <c r="L16" s="27">
        <v>39160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33735</v>
      </c>
      <c r="AD16" s="30">
        <v>38545</v>
      </c>
      <c r="AE16" s="30">
        <v>43355</v>
      </c>
      <c r="AF16" s="30">
        <v>48165</v>
      </c>
      <c r="AG16" s="30">
        <v>52065</v>
      </c>
      <c r="AH16" s="30">
        <v>55900</v>
      </c>
      <c r="AI16" s="30">
        <v>59735</v>
      </c>
      <c r="AJ16" s="32">
        <v>63635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8083</v>
      </c>
      <c r="B17" s="2" t="s">
        <v>9185</v>
      </c>
      <c r="C17" s="2" t="s">
        <v>8082</v>
      </c>
      <c r="D17" s="1" t="s">
        <v>8081</v>
      </c>
      <c r="E17" s="25">
        <v>20760</v>
      </c>
      <c r="F17" s="26">
        <v>23720</v>
      </c>
      <c r="G17" s="26">
        <v>26680</v>
      </c>
      <c r="H17" s="26">
        <v>29640</v>
      </c>
      <c r="I17" s="26">
        <v>32040</v>
      </c>
      <c r="J17" s="26">
        <v>34400</v>
      </c>
      <c r="K17" s="26">
        <v>36760</v>
      </c>
      <c r="L17" s="27">
        <v>39160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33735</v>
      </c>
      <c r="AD17" s="30">
        <v>38545</v>
      </c>
      <c r="AE17" s="30">
        <v>43355</v>
      </c>
      <c r="AF17" s="30">
        <v>48165</v>
      </c>
      <c r="AG17" s="30">
        <v>52065</v>
      </c>
      <c r="AH17" s="30">
        <v>55900</v>
      </c>
      <c r="AI17" s="30">
        <v>59735</v>
      </c>
      <c r="AJ17" s="32">
        <v>63635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147</v>
      </c>
      <c r="B18" s="2" t="s">
        <v>9185</v>
      </c>
      <c r="C18" s="2" t="s">
        <v>8063</v>
      </c>
      <c r="D18" s="1" t="s">
        <v>8084</v>
      </c>
      <c r="E18" s="25">
        <v>25400</v>
      </c>
      <c r="F18" s="26">
        <v>29000</v>
      </c>
      <c r="G18" s="26">
        <v>32640</v>
      </c>
      <c r="H18" s="26">
        <v>36240</v>
      </c>
      <c r="I18" s="26">
        <v>39160</v>
      </c>
      <c r="J18" s="26">
        <v>42040</v>
      </c>
      <c r="K18" s="26">
        <v>44960</v>
      </c>
      <c r="L18" s="27">
        <v>47840</v>
      </c>
      <c r="M18" s="26">
        <v>23828</v>
      </c>
      <c r="N18" s="26">
        <v>32227</v>
      </c>
      <c r="O18" s="26">
        <v>40626</v>
      </c>
      <c r="P18" s="26">
        <v>49025</v>
      </c>
      <c r="Q18" s="26">
        <v>57424</v>
      </c>
      <c r="R18" s="26">
        <v>65823</v>
      </c>
      <c r="S18" s="26">
        <v>74222</v>
      </c>
      <c r="T18" s="27">
        <v>82621</v>
      </c>
      <c r="U18" s="26">
        <v>25400</v>
      </c>
      <c r="V18" s="26">
        <v>32227</v>
      </c>
      <c r="W18" s="35">
        <v>40626</v>
      </c>
      <c r="X18" s="26">
        <v>49025</v>
      </c>
      <c r="Y18" s="26">
        <v>57424</v>
      </c>
      <c r="Z18" s="26">
        <v>65823</v>
      </c>
      <c r="AA18" s="26">
        <v>74222</v>
      </c>
      <c r="AB18" s="27">
        <v>82621</v>
      </c>
      <c r="AC18" s="29">
        <v>41275</v>
      </c>
      <c r="AD18" s="30">
        <v>47125</v>
      </c>
      <c r="AE18" s="30">
        <v>53040</v>
      </c>
      <c r="AF18" s="30">
        <v>58890</v>
      </c>
      <c r="AG18" s="30">
        <v>63635</v>
      </c>
      <c r="AH18" s="30">
        <v>68315</v>
      </c>
      <c r="AI18" s="30">
        <v>73060</v>
      </c>
      <c r="AJ18" s="32">
        <v>77740</v>
      </c>
      <c r="AK18" s="30">
        <v>38640</v>
      </c>
      <c r="AL18" s="30">
        <v>52260</v>
      </c>
      <c r="AM18" s="30">
        <v>65880</v>
      </c>
      <c r="AN18" s="30">
        <v>79500</v>
      </c>
      <c r="AO18" s="30">
        <v>93120</v>
      </c>
      <c r="AP18" s="30">
        <v>106740</v>
      </c>
      <c r="AQ18" s="30">
        <v>120360</v>
      </c>
      <c r="AR18" s="32">
        <v>133980</v>
      </c>
      <c r="AS18" s="29">
        <v>41275</v>
      </c>
      <c r="AT18" s="29">
        <v>52260</v>
      </c>
      <c r="AU18" s="38">
        <v>65880</v>
      </c>
      <c r="AV18" s="29">
        <v>79500</v>
      </c>
      <c r="AW18" s="29">
        <v>93120</v>
      </c>
      <c r="AX18" s="29">
        <v>106740</v>
      </c>
      <c r="AY18" s="29">
        <v>120360</v>
      </c>
      <c r="AZ18" s="29">
        <v>133980</v>
      </c>
    </row>
    <row r="19" spans="1:52" x14ac:dyDescent="0.3">
      <c r="A19" t="s">
        <v>8087</v>
      </c>
      <c r="B19" s="2" t="s">
        <v>9185</v>
      </c>
      <c r="C19" s="2" t="s">
        <v>8086</v>
      </c>
      <c r="D19" s="1" t="s">
        <v>8085</v>
      </c>
      <c r="E19" s="25">
        <v>20760</v>
      </c>
      <c r="F19" s="26">
        <v>23720</v>
      </c>
      <c r="G19" s="26">
        <v>26680</v>
      </c>
      <c r="H19" s="26">
        <v>29640</v>
      </c>
      <c r="I19" s="26">
        <v>32040</v>
      </c>
      <c r="J19" s="26">
        <v>34400</v>
      </c>
      <c r="K19" s="26">
        <v>36760</v>
      </c>
      <c r="L19" s="27">
        <v>39160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33735</v>
      </c>
      <c r="AD19" s="30">
        <v>38545</v>
      </c>
      <c r="AE19" s="30">
        <v>43355</v>
      </c>
      <c r="AF19" s="30">
        <v>48165</v>
      </c>
      <c r="AG19" s="30">
        <v>52065</v>
      </c>
      <c r="AH19" s="30">
        <v>55900</v>
      </c>
      <c r="AI19" s="30">
        <v>59735</v>
      </c>
      <c r="AJ19" s="32">
        <v>63635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8090</v>
      </c>
      <c r="B20" s="2" t="s">
        <v>9185</v>
      </c>
      <c r="C20" s="2" t="s">
        <v>8089</v>
      </c>
      <c r="D20" s="1" t="s">
        <v>8088</v>
      </c>
      <c r="E20" s="25">
        <v>20760</v>
      </c>
      <c r="F20" s="26">
        <v>23720</v>
      </c>
      <c r="G20" s="26">
        <v>26680</v>
      </c>
      <c r="H20" s="26">
        <v>29640</v>
      </c>
      <c r="I20" s="26">
        <v>32040</v>
      </c>
      <c r="J20" s="26">
        <v>34400</v>
      </c>
      <c r="K20" s="26">
        <v>36760</v>
      </c>
      <c r="L20" s="27">
        <v>39160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33735</v>
      </c>
      <c r="AD20" s="30">
        <v>38545</v>
      </c>
      <c r="AE20" s="30">
        <v>43355</v>
      </c>
      <c r="AF20" s="30">
        <v>48165</v>
      </c>
      <c r="AG20" s="30">
        <v>52065</v>
      </c>
      <c r="AH20" s="30">
        <v>55900</v>
      </c>
      <c r="AI20" s="30">
        <v>59735</v>
      </c>
      <c r="AJ20" s="32">
        <v>63635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8093</v>
      </c>
      <c r="B21" s="2" t="s">
        <v>9185</v>
      </c>
      <c r="C21" s="2" t="s">
        <v>8092</v>
      </c>
      <c r="D21" s="1" t="s">
        <v>8091</v>
      </c>
      <c r="E21" s="25">
        <v>25840</v>
      </c>
      <c r="F21" s="26">
        <v>29520</v>
      </c>
      <c r="G21" s="26">
        <v>33200</v>
      </c>
      <c r="H21" s="26">
        <v>36880</v>
      </c>
      <c r="I21" s="26">
        <v>39840</v>
      </c>
      <c r="J21" s="26">
        <v>42800</v>
      </c>
      <c r="K21" s="26">
        <v>45760</v>
      </c>
      <c r="L21" s="27">
        <v>48720</v>
      </c>
      <c r="M21" s="26">
        <v>23828</v>
      </c>
      <c r="N21" s="26">
        <v>32227</v>
      </c>
      <c r="O21" s="26">
        <v>40626</v>
      </c>
      <c r="P21" s="26">
        <v>49025</v>
      </c>
      <c r="Q21" s="26">
        <v>57424</v>
      </c>
      <c r="R21" s="26">
        <v>65823</v>
      </c>
      <c r="S21" s="26">
        <v>74222</v>
      </c>
      <c r="T21" s="27">
        <v>82621</v>
      </c>
      <c r="U21" s="26">
        <v>25840</v>
      </c>
      <c r="V21" s="26">
        <v>32227</v>
      </c>
      <c r="W21" s="35">
        <v>40626</v>
      </c>
      <c r="X21" s="26">
        <v>49025</v>
      </c>
      <c r="Y21" s="26">
        <v>57424</v>
      </c>
      <c r="Z21" s="26">
        <v>65823</v>
      </c>
      <c r="AA21" s="26">
        <v>74222</v>
      </c>
      <c r="AB21" s="27">
        <v>82621</v>
      </c>
      <c r="AC21" s="29">
        <v>41990</v>
      </c>
      <c r="AD21" s="30">
        <v>47970</v>
      </c>
      <c r="AE21" s="30">
        <v>53950</v>
      </c>
      <c r="AF21" s="30">
        <v>59930</v>
      </c>
      <c r="AG21" s="30">
        <v>64740</v>
      </c>
      <c r="AH21" s="30">
        <v>69550</v>
      </c>
      <c r="AI21" s="30">
        <v>74360</v>
      </c>
      <c r="AJ21" s="32">
        <v>79170</v>
      </c>
      <c r="AK21" s="30">
        <v>38640</v>
      </c>
      <c r="AL21" s="30">
        <v>52260</v>
      </c>
      <c r="AM21" s="30">
        <v>65880</v>
      </c>
      <c r="AN21" s="30">
        <v>79500</v>
      </c>
      <c r="AO21" s="30">
        <v>93120</v>
      </c>
      <c r="AP21" s="30">
        <v>106740</v>
      </c>
      <c r="AQ21" s="30">
        <v>120360</v>
      </c>
      <c r="AR21" s="32">
        <v>133980</v>
      </c>
      <c r="AS21" s="29">
        <v>41990</v>
      </c>
      <c r="AT21" s="29">
        <v>52260</v>
      </c>
      <c r="AU21" s="38">
        <v>65880</v>
      </c>
      <c r="AV21" s="29">
        <v>79500</v>
      </c>
      <c r="AW21" s="29">
        <v>93120</v>
      </c>
      <c r="AX21" s="29">
        <v>106740</v>
      </c>
      <c r="AY21" s="29">
        <v>120360</v>
      </c>
      <c r="AZ21" s="29">
        <v>133980</v>
      </c>
    </row>
    <row r="22" spans="1:52" x14ac:dyDescent="0.3">
      <c r="A22" t="s">
        <v>836</v>
      </c>
      <c r="B22" s="2" t="s">
        <v>9185</v>
      </c>
      <c r="C22" s="2" t="s">
        <v>8095</v>
      </c>
      <c r="D22" s="1" t="s">
        <v>8094</v>
      </c>
      <c r="E22" s="25">
        <v>20760</v>
      </c>
      <c r="F22" s="26">
        <v>23720</v>
      </c>
      <c r="G22" s="26">
        <v>26680</v>
      </c>
      <c r="H22" s="26">
        <v>29640</v>
      </c>
      <c r="I22" s="26">
        <v>32040</v>
      </c>
      <c r="J22" s="26">
        <v>34400</v>
      </c>
      <c r="K22" s="26">
        <v>36760</v>
      </c>
      <c r="L22" s="27">
        <v>39160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33735</v>
      </c>
      <c r="AD22" s="30">
        <v>38545</v>
      </c>
      <c r="AE22" s="30">
        <v>43355</v>
      </c>
      <c r="AF22" s="30">
        <v>48165</v>
      </c>
      <c r="AG22" s="30">
        <v>52065</v>
      </c>
      <c r="AH22" s="30">
        <v>55900</v>
      </c>
      <c r="AI22" s="30">
        <v>59735</v>
      </c>
      <c r="AJ22" s="32">
        <v>63635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8098</v>
      </c>
      <c r="B23" s="2" t="s">
        <v>9185</v>
      </c>
      <c r="C23" s="2" t="s">
        <v>8097</v>
      </c>
      <c r="D23" s="1" t="s">
        <v>8096</v>
      </c>
      <c r="E23" s="25">
        <v>20760</v>
      </c>
      <c r="F23" s="26">
        <v>23720</v>
      </c>
      <c r="G23" s="26">
        <v>26680</v>
      </c>
      <c r="H23" s="26">
        <v>29640</v>
      </c>
      <c r="I23" s="26">
        <v>32040</v>
      </c>
      <c r="J23" s="26">
        <v>34400</v>
      </c>
      <c r="K23" s="26">
        <v>36760</v>
      </c>
      <c r="L23" s="27">
        <v>39160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33735</v>
      </c>
      <c r="AD23" s="30">
        <v>38545</v>
      </c>
      <c r="AE23" s="30">
        <v>43355</v>
      </c>
      <c r="AF23" s="30">
        <v>48165</v>
      </c>
      <c r="AG23" s="30">
        <v>52065</v>
      </c>
      <c r="AH23" s="30">
        <v>55900</v>
      </c>
      <c r="AI23" s="30">
        <v>59735</v>
      </c>
      <c r="AJ23" s="32">
        <v>63635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494</v>
      </c>
      <c r="B24" s="2" t="s">
        <v>9185</v>
      </c>
      <c r="C24" s="2" t="s">
        <v>8100</v>
      </c>
      <c r="D24" s="1" t="s">
        <v>8099</v>
      </c>
      <c r="E24" s="25">
        <v>20760</v>
      </c>
      <c r="F24" s="26">
        <v>23720</v>
      </c>
      <c r="G24" s="26">
        <v>26680</v>
      </c>
      <c r="H24" s="26">
        <v>29640</v>
      </c>
      <c r="I24" s="26">
        <v>32040</v>
      </c>
      <c r="J24" s="26">
        <v>34400</v>
      </c>
      <c r="K24" s="26">
        <v>36760</v>
      </c>
      <c r="L24" s="27">
        <v>39160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33735</v>
      </c>
      <c r="AD24" s="30">
        <v>38545</v>
      </c>
      <c r="AE24" s="30">
        <v>43355</v>
      </c>
      <c r="AF24" s="30">
        <v>48165</v>
      </c>
      <c r="AG24" s="30">
        <v>52065</v>
      </c>
      <c r="AH24" s="30">
        <v>55900</v>
      </c>
      <c r="AI24" s="30">
        <v>59735</v>
      </c>
      <c r="AJ24" s="32">
        <v>63635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845</v>
      </c>
      <c r="B25" s="2" t="s">
        <v>9185</v>
      </c>
      <c r="C25" s="2" t="s">
        <v>8102</v>
      </c>
      <c r="D25" s="1" t="s">
        <v>8101</v>
      </c>
      <c r="E25" s="25">
        <v>33480</v>
      </c>
      <c r="F25" s="26">
        <v>38240</v>
      </c>
      <c r="G25" s="26">
        <v>43040</v>
      </c>
      <c r="H25" s="26">
        <v>47800</v>
      </c>
      <c r="I25" s="26">
        <v>51640</v>
      </c>
      <c r="J25" s="26">
        <v>55480</v>
      </c>
      <c r="K25" s="26">
        <v>59280</v>
      </c>
      <c r="L25" s="27">
        <v>63120</v>
      </c>
      <c r="M25" s="26">
        <v>23828</v>
      </c>
      <c r="N25" s="26">
        <v>32227</v>
      </c>
      <c r="O25" s="26">
        <v>40626</v>
      </c>
      <c r="P25" s="26">
        <v>49025</v>
      </c>
      <c r="Q25" s="26">
        <v>57424</v>
      </c>
      <c r="R25" s="26">
        <v>65823</v>
      </c>
      <c r="S25" s="26">
        <v>74222</v>
      </c>
      <c r="T25" s="27">
        <v>82621</v>
      </c>
      <c r="U25" s="26">
        <v>33480</v>
      </c>
      <c r="V25" s="26">
        <v>38240</v>
      </c>
      <c r="W25" s="35">
        <v>43040</v>
      </c>
      <c r="X25" s="26">
        <v>49025</v>
      </c>
      <c r="Y25" s="26">
        <v>57424</v>
      </c>
      <c r="Z25" s="26">
        <v>65823</v>
      </c>
      <c r="AA25" s="26">
        <v>74222</v>
      </c>
      <c r="AB25" s="27">
        <v>82621</v>
      </c>
      <c r="AC25" s="29">
        <v>54405</v>
      </c>
      <c r="AD25" s="30">
        <v>62140</v>
      </c>
      <c r="AE25" s="30">
        <v>69940</v>
      </c>
      <c r="AF25" s="30">
        <v>77675</v>
      </c>
      <c r="AG25" s="30">
        <v>83915</v>
      </c>
      <c r="AH25" s="30">
        <v>90155</v>
      </c>
      <c r="AI25" s="30">
        <v>96330</v>
      </c>
      <c r="AJ25" s="32">
        <v>102570</v>
      </c>
      <c r="AK25" s="30">
        <v>38640</v>
      </c>
      <c r="AL25" s="30">
        <v>52260</v>
      </c>
      <c r="AM25" s="30">
        <v>65880</v>
      </c>
      <c r="AN25" s="30">
        <v>79500</v>
      </c>
      <c r="AO25" s="30">
        <v>93120</v>
      </c>
      <c r="AP25" s="30">
        <v>106740</v>
      </c>
      <c r="AQ25" s="30">
        <v>120360</v>
      </c>
      <c r="AR25" s="32">
        <v>133980</v>
      </c>
      <c r="AS25" s="29">
        <v>54405</v>
      </c>
      <c r="AT25" s="29">
        <v>62140</v>
      </c>
      <c r="AU25" s="38">
        <v>69940</v>
      </c>
      <c r="AV25" s="29">
        <v>79500</v>
      </c>
      <c r="AW25" s="29">
        <v>93120</v>
      </c>
      <c r="AX25" s="29">
        <v>106740</v>
      </c>
      <c r="AY25" s="29">
        <v>120360</v>
      </c>
      <c r="AZ25" s="29">
        <v>133980</v>
      </c>
    </row>
    <row r="26" spans="1:52" x14ac:dyDescent="0.3">
      <c r="A26" t="s">
        <v>8105</v>
      </c>
      <c r="B26" s="2" t="s">
        <v>9185</v>
      </c>
      <c r="C26" s="2" t="s">
        <v>8104</v>
      </c>
      <c r="D26" s="1" t="s">
        <v>8103</v>
      </c>
      <c r="E26" s="25">
        <v>23240</v>
      </c>
      <c r="F26" s="26">
        <v>26560</v>
      </c>
      <c r="G26" s="26">
        <v>29880</v>
      </c>
      <c r="H26" s="26">
        <v>33200</v>
      </c>
      <c r="I26" s="26">
        <v>35880</v>
      </c>
      <c r="J26" s="26">
        <v>38520</v>
      </c>
      <c r="K26" s="26">
        <v>41200</v>
      </c>
      <c r="L26" s="27">
        <v>43840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37765</v>
      </c>
      <c r="AD26" s="30">
        <v>43160</v>
      </c>
      <c r="AE26" s="30">
        <v>48555</v>
      </c>
      <c r="AF26" s="30">
        <v>53950</v>
      </c>
      <c r="AG26" s="30">
        <v>58305</v>
      </c>
      <c r="AH26" s="30">
        <v>62595</v>
      </c>
      <c r="AI26" s="30">
        <v>66950</v>
      </c>
      <c r="AJ26" s="32">
        <v>71240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8108</v>
      </c>
      <c r="B27" s="2" t="s">
        <v>9185</v>
      </c>
      <c r="C27" s="2" t="s">
        <v>8107</v>
      </c>
      <c r="D27" s="1" t="s">
        <v>8106</v>
      </c>
      <c r="E27" s="25">
        <v>21480</v>
      </c>
      <c r="F27" s="26">
        <v>24520</v>
      </c>
      <c r="G27" s="26">
        <v>27600</v>
      </c>
      <c r="H27" s="26">
        <v>30640</v>
      </c>
      <c r="I27" s="26">
        <v>33120</v>
      </c>
      <c r="J27" s="26">
        <v>35560</v>
      </c>
      <c r="K27" s="26">
        <v>38000</v>
      </c>
      <c r="L27" s="27">
        <v>40480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34905</v>
      </c>
      <c r="AD27" s="30">
        <v>39845</v>
      </c>
      <c r="AE27" s="30">
        <v>44850</v>
      </c>
      <c r="AF27" s="30">
        <v>49790</v>
      </c>
      <c r="AG27" s="30">
        <v>53820</v>
      </c>
      <c r="AH27" s="30">
        <v>57785</v>
      </c>
      <c r="AI27" s="30">
        <v>61750</v>
      </c>
      <c r="AJ27" s="32">
        <v>65780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8110</v>
      </c>
      <c r="B28" s="2" t="s">
        <v>9185</v>
      </c>
      <c r="C28" s="2" t="s">
        <v>8077</v>
      </c>
      <c r="D28" s="1" t="s">
        <v>8109</v>
      </c>
      <c r="E28" s="25">
        <v>23440</v>
      </c>
      <c r="F28" s="26">
        <v>26800</v>
      </c>
      <c r="G28" s="26">
        <v>30160</v>
      </c>
      <c r="H28" s="26">
        <v>33480</v>
      </c>
      <c r="I28" s="26">
        <v>36160</v>
      </c>
      <c r="J28" s="26">
        <v>38840</v>
      </c>
      <c r="K28" s="26">
        <v>41520</v>
      </c>
      <c r="L28" s="27">
        <v>44200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38090</v>
      </c>
      <c r="AD28" s="30">
        <v>43550</v>
      </c>
      <c r="AE28" s="30">
        <v>49010</v>
      </c>
      <c r="AF28" s="30">
        <v>54405</v>
      </c>
      <c r="AG28" s="30">
        <v>58760</v>
      </c>
      <c r="AH28" s="30">
        <v>63115</v>
      </c>
      <c r="AI28" s="30">
        <v>67470</v>
      </c>
      <c r="AJ28" s="32">
        <v>71825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8113</v>
      </c>
      <c r="B29" s="2" t="s">
        <v>9185</v>
      </c>
      <c r="C29" s="2" t="s">
        <v>8112</v>
      </c>
      <c r="D29" s="1" t="s">
        <v>8111</v>
      </c>
      <c r="E29" s="25">
        <v>26000</v>
      </c>
      <c r="F29" s="26">
        <v>29720</v>
      </c>
      <c r="G29" s="26">
        <v>33440</v>
      </c>
      <c r="H29" s="26">
        <v>37120</v>
      </c>
      <c r="I29" s="26">
        <v>40120</v>
      </c>
      <c r="J29" s="26">
        <v>43080</v>
      </c>
      <c r="K29" s="26">
        <v>46040</v>
      </c>
      <c r="L29" s="27">
        <v>49000</v>
      </c>
      <c r="M29" s="26">
        <v>23828</v>
      </c>
      <c r="N29" s="26">
        <v>32227</v>
      </c>
      <c r="O29" s="26">
        <v>40626</v>
      </c>
      <c r="P29" s="26">
        <v>49025</v>
      </c>
      <c r="Q29" s="26">
        <v>57424</v>
      </c>
      <c r="R29" s="26">
        <v>65823</v>
      </c>
      <c r="S29" s="26">
        <v>74222</v>
      </c>
      <c r="T29" s="27">
        <v>82621</v>
      </c>
      <c r="U29" s="26">
        <v>26000</v>
      </c>
      <c r="V29" s="26">
        <v>32227</v>
      </c>
      <c r="W29" s="35">
        <v>40626</v>
      </c>
      <c r="X29" s="26">
        <v>49025</v>
      </c>
      <c r="Y29" s="26">
        <v>57424</v>
      </c>
      <c r="Z29" s="26">
        <v>65823</v>
      </c>
      <c r="AA29" s="26">
        <v>74222</v>
      </c>
      <c r="AB29" s="27">
        <v>82621</v>
      </c>
      <c r="AC29" s="29">
        <v>42250</v>
      </c>
      <c r="AD29" s="30">
        <v>48295</v>
      </c>
      <c r="AE29" s="30">
        <v>54340</v>
      </c>
      <c r="AF29" s="30">
        <v>60320</v>
      </c>
      <c r="AG29" s="30">
        <v>65195</v>
      </c>
      <c r="AH29" s="30">
        <v>70005</v>
      </c>
      <c r="AI29" s="30">
        <v>74815</v>
      </c>
      <c r="AJ29" s="32">
        <v>79625</v>
      </c>
      <c r="AK29" s="30">
        <v>38640</v>
      </c>
      <c r="AL29" s="30">
        <v>52260</v>
      </c>
      <c r="AM29" s="30">
        <v>65880</v>
      </c>
      <c r="AN29" s="30">
        <v>79500</v>
      </c>
      <c r="AO29" s="30">
        <v>93120</v>
      </c>
      <c r="AP29" s="30">
        <v>106740</v>
      </c>
      <c r="AQ29" s="30">
        <v>120360</v>
      </c>
      <c r="AR29" s="32">
        <v>133980</v>
      </c>
      <c r="AS29" s="29">
        <v>42250</v>
      </c>
      <c r="AT29" s="29">
        <v>52260</v>
      </c>
      <c r="AU29" s="38">
        <v>65880</v>
      </c>
      <c r="AV29" s="29">
        <v>79500</v>
      </c>
      <c r="AW29" s="29">
        <v>93120</v>
      </c>
      <c r="AX29" s="29">
        <v>106740</v>
      </c>
      <c r="AY29" s="29">
        <v>120360</v>
      </c>
      <c r="AZ29" s="29">
        <v>133980</v>
      </c>
    </row>
    <row r="30" spans="1:52" x14ac:dyDescent="0.3">
      <c r="A30" t="s">
        <v>183</v>
      </c>
      <c r="B30" s="2" t="s">
        <v>9185</v>
      </c>
      <c r="C30" s="2" t="s">
        <v>8115</v>
      </c>
      <c r="D30" s="1" t="s">
        <v>8114</v>
      </c>
      <c r="E30" s="25">
        <v>20760</v>
      </c>
      <c r="F30" s="26">
        <v>23720</v>
      </c>
      <c r="G30" s="26">
        <v>26680</v>
      </c>
      <c r="H30" s="26">
        <v>29640</v>
      </c>
      <c r="I30" s="26">
        <v>32040</v>
      </c>
      <c r="J30" s="26">
        <v>34400</v>
      </c>
      <c r="K30" s="26">
        <v>36760</v>
      </c>
      <c r="L30" s="27">
        <v>39160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33735</v>
      </c>
      <c r="AD30" s="30">
        <v>38545</v>
      </c>
      <c r="AE30" s="30">
        <v>43355</v>
      </c>
      <c r="AF30" s="30">
        <v>48165</v>
      </c>
      <c r="AG30" s="30">
        <v>52065</v>
      </c>
      <c r="AH30" s="30">
        <v>55900</v>
      </c>
      <c r="AI30" s="30">
        <v>59735</v>
      </c>
      <c r="AJ30" s="32">
        <v>63635</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1572</v>
      </c>
      <c r="B31" s="2" t="s">
        <v>9185</v>
      </c>
      <c r="C31" s="2" t="s">
        <v>8117</v>
      </c>
      <c r="D31" s="1" t="s">
        <v>8116</v>
      </c>
      <c r="E31" s="25">
        <v>20760</v>
      </c>
      <c r="F31" s="26">
        <v>23720</v>
      </c>
      <c r="G31" s="26">
        <v>26680</v>
      </c>
      <c r="H31" s="26">
        <v>29640</v>
      </c>
      <c r="I31" s="26">
        <v>32040</v>
      </c>
      <c r="J31" s="26">
        <v>34400</v>
      </c>
      <c r="K31" s="26">
        <v>36760</v>
      </c>
      <c r="L31" s="27">
        <v>39160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33735</v>
      </c>
      <c r="AD31" s="30">
        <v>38545</v>
      </c>
      <c r="AE31" s="30">
        <v>43355</v>
      </c>
      <c r="AF31" s="30">
        <v>48165</v>
      </c>
      <c r="AG31" s="30">
        <v>52065</v>
      </c>
      <c r="AH31" s="30">
        <v>55900</v>
      </c>
      <c r="AI31" s="30">
        <v>59735</v>
      </c>
      <c r="AJ31" s="32">
        <v>63635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ht="15" thickBot="1" x14ac:dyDescent="0.35">
      <c r="A32" t="s">
        <v>8119</v>
      </c>
      <c r="B32" s="2" t="s">
        <v>9185</v>
      </c>
      <c r="C32" s="2" t="s">
        <v>8063</v>
      </c>
      <c r="D32" s="1" t="s">
        <v>8118</v>
      </c>
      <c r="E32" s="25">
        <v>25400</v>
      </c>
      <c r="F32" s="26">
        <v>29000</v>
      </c>
      <c r="G32" s="26">
        <v>32640</v>
      </c>
      <c r="H32" s="26">
        <v>36240</v>
      </c>
      <c r="I32" s="26">
        <v>39160</v>
      </c>
      <c r="J32" s="26">
        <v>42040</v>
      </c>
      <c r="K32" s="26">
        <v>44960</v>
      </c>
      <c r="L32" s="27">
        <v>47840</v>
      </c>
      <c r="M32" s="26">
        <v>23828</v>
      </c>
      <c r="N32" s="26">
        <v>32227</v>
      </c>
      <c r="O32" s="26">
        <v>40626</v>
      </c>
      <c r="P32" s="26">
        <v>49025</v>
      </c>
      <c r="Q32" s="26">
        <v>57424</v>
      </c>
      <c r="R32" s="26">
        <v>65823</v>
      </c>
      <c r="S32" s="26">
        <v>74222</v>
      </c>
      <c r="T32" s="27">
        <v>82621</v>
      </c>
      <c r="U32" s="26">
        <v>25400</v>
      </c>
      <c r="V32" s="26">
        <v>32227</v>
      </c>
      <c r="W32" s="36">
        <v>40626</v>
      </c>
      <c r="X32" s="26">
        <v>49025</v>
      </c>
      <c r="Y32" s="26">
        <v>57424</v>
      </c>
      <c r="Z32" s="26">
        <v>65823</v>
      </c>
      <c r="AA32" s="26">
        <v>74222</v>
      </c>
      <c r="AB32" s="27">
        <v>82621</v>
      </c>
      <c r="AC32" s="29">
        <v>41275</v>
      </c>
      <c r="AD32" s="30">
        <v>47125</v>
      </c>
      <c r="AE32" s="30">
        <v>53040</v>
      </c>
      <c r="AF32" s="30">
        <v>58890</v>
      </c>
      <c r="AG32" s="30">
        <v>63635</v>
      </c>
      <c r="AH32" s="30">
        <v>68315</v>
      </c>
      <c r="AI32" s="30">
        <v>73060</v>
      </c>
      <c r="AJ32" s="32">
        <v>77740</v>
      </c>
      <c r="AK32" s="30">
        <v>38640</v>
      </c>
      <c r="AL32" s="30">
        <v>52260</v>
      </c>
      <c r="AM32" s="30">
        <v>65880</v>
      </c>
      <c r="AN32" s="30">
        <v>79500</v>
      </c>
      <c r="AO32" s="30">
        <v>93120</v>
      </c>
      <c r="AP32" s="30">
        <v>106740</v>
      </c>
      <c r="AQ32" s="30">
        <v>120360</v>
      </c>
      <c r="AR32" s="32">
        <v>133980</v>
      </c>
      <c r="AS32" s="29">
        <v>41275</v>
      </c>
      <c r="AT32" s="29">
        <v>52260</v>
      </c>
      <c r="AU32" s="39">
        <v>65880</v>
      </c>
      <c r="AV32" s="29">
        <v>79500</v>
      </c>
      <c r="AW32" s="29">
        <v>93120</v>
      </c>
      <c r="AX32" s="29">
        <v>106740</v>
      </c>
      <c r="AY32" s="29">
        <v>120360</v>
      </c>
      <c r="AZ32" s="29">
        <v>133980</v>
      </c>
    </row>
    <row r="33"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E7D9F-1000-433D-921A-92BE4174BC8C}">
  <dimension ref="A1:AZ259"/>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10585</v>
      </c>
      <c r="B4" s="2" t="s">
        <v>9187</v>
      </c>
      <c r="C4" s="2" t="s">
        <v>8121</v>
      </c>
      <c r="D4" s="1" t="s">
        <v>8120</v>
      </c>
      <c r="E4" s="25">
        <v>23440</v>
      </c>
      <c r="F4" s="26">
        <v>26800</v>
      </c>
      <c r="G4" s="26">
        <v>30160</v>
      </c>
      <c r="H4" s="26">
        <v>33480</v>
      </c>
      <c r="I4" s="26">
        <v>36160</v>
      </c>
      <c r="J4" s="26">
        <v>38840</v>
      </c>
      <c r="K4" s="26">
        <v>41520</v>
      </c>
      <c r="L4" s="27">
        <v>44200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38090</v>
      </c>
      <c r="AD4" s="30">
        <v>43550</v>
      </c>
      <c r="AE4" s="30">
        <v>49010</v>
      </c>
      <c r="AF4" s="30">
        <v>54405</v>
      </c>
      <c r="AG4" s="30">
        <v>58760</v>
      </c>
      <c r="AH4" s="30">
        <v>63115</v>
      </c>
      <c r="AI4" s="30">
        <v>67470</v>
      </c>
      <c r="AJ4" s="32">
        <v>71825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10586</v>
      </c>
      <c r="B5" s="2" t="s">
        <v>9187</v>
      </c>
      <c r="C5" s="2" t="s">
        <v>8121</v>
      </c>
      <c r="D5" s="1" t="s">
        <v>8122</v>
      </c>
      <c r="E5" s="25">
        <v>23440</v>
      </c>
      <c r="F5" s="26">
        <v>26800</v>
      </c>
      <c r="G5" s="26">
        <v>30160</v>
      </c>
      <c r="H5" s="26">
        <v>33480</v>
      </c>
      <c r="I5" s="26">
        <v>36160</v>
      </c>
      <c r="J5" s="26">
        <v>38840</v>
      </c>
      <c r="K5" s="26">
        <v>41520</v>
      </c>
      <c r="L5" s="27">
        <v>44200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38090</v>
      </c>
      <c r="AD5" s="30">
        <v>43550</v>
      </c>
      <c r="AE5" s="30">
        <v>49010</v>
      </c>
      <c r="AF5" s="30">
        <v>54405</v>
      </c>
      <c r="AG5" s="30">
        <v>58760</v>
      </c>
      <c r="AH5" s="30">
        <v>63115</v>
      </c>
      <c r="AI5" s="30">
        <v>67470</v>
      </c>
      <c r="AJ5" s="32">
        <v>71825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10587</v>
      </c>
      <c r="B6" s="2" t="s">
        <v>9187</v>
      </c>
      <c r="C6" s="2" t="s">
        <v>8121</v>
      </c>
      <c r="D6" s="1" t="s">
        <v>8123</v>
      </c>
      <c r="E6" s="25">
        <v>23440</v>
      </c>
      <c r="F6" s="26">
        <v>26800</v>
      </c>
      <c r="G6" s="26">
        <v>30160</v>
      </c>
      <c r="H6" s="26">
        <v>33480</v>
      </c>
      <c r="I6" s="26">
        <v>36160</v>
      </c>
      <c r="J6" s="26">
        <v>38840</v>
      </c>
      <c r="K6" s="26">
        <v>41520</v>
      </c>
      <c r="L6" s="27">
        <v>44200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38090</v>
      </c>
      <c r="AD6" s="30">
        <v>43550</v>
      </c>
      <c r="AE6" s="30">
        <v>49010</v>
      </c>
      <c r="AF6" s="30">
        <v>54405</v>
      </c>
      <c r="AG6" s="30">
        <v>58760</v>
      </c>
      <c r="AH6" s="30">
        <v>63115</v>
      </c>
      <c r="AI6" s="30">
        <v>67470</v>
      </c>
      <c r="AJ6" s="32">
        <v>71825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10588</v>
      </c>
      <c r="B7" s="2" t="s">
        <v>9187</v>
      </c>
      <c r="C7" s="2" t="s">
        <v>8121</v>
      </c>
      <c r="D7" s="1" t="s">
        <v>8124</v>
      </c>
      <c r="E7" s="25">
        <v>23440</v>
      </c>
      <c r="F7" s="26">
        <v>26800</v>
      </c>
      <c r="G7" s="26">
        <v>30160</v>
      </c>
      <c r="H7" s="26">
        <v>33480</v>
      </c>
      <c r="I7" s="26">
        <v>36160</v>
      </c>
      <c r="J7" s="26">
        <v>38840</v>
      </c>
      <c r="K7" s="26">
        <v>41520</v>
      </c>
      <c r="L7" s="27">
        <v>44200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38090</v>
      </c>
      <c r="AD7" s="30">
        <v>43550</v>
      </c>
      <c r="AE7" s="30">
        <v>49010</v>
      </c>
      <c r="AF7" s="30">
        <v>54405</v>
      </c>
      <c r="AG7" s="30">
        <v>58760</v>
      </c>
      <c r="AH7" s="30">
        <v>63115</v>
      </c>
      <c r="AI7" s="30">
        <v>67470</v>
      </c>
      <c r="AJ7" s="32">
        <v>71825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10589</v>
      </c>
      <c r="B8" s="2" t="s">
        <v>9187</v>
      </c>
      <c r="C8" s="2" t="s">
        <v>8121</v>
      </c>
      <c r="D8" s="1" t="s">
        <v>8125</v>
      </c>
      <c r="E8" s="25">
        <v>23440</v>
      </c>
      <c r="F8" s="26">
        <v>26800</v>
      </c>
      <c r="G8" s="26">
        <v>30160</v>
      </c>
      <c r="H8" s="26">
        <v>33480</v>
      </c>
      <c r="I8" s="26">
        <v>36160</v>
      </c>
      <c r="J8" s="26">
        <v>38840</v>
      </c>
      <c r="K8" s="26">
        <v>41520</v>
      </c>
      <c r="L8" s="27">
        <v>44200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38090</v>
      </c>
      <c r="AD8" s="30">
        <v>43550</v>
      </c>
      <c r="AE8" s="30">
        <v>49010</v>
      </c>
      <c r="AF8" s="30">
        <v>54405</v>
      </c>
      <c r="AG8" s="30">
        <v>58760</v>
      </c>
      <c r="AH8" s="30">
        <v>63115</v>
      </c>
      <c r="AI8" s="30">
        <v>67470</v>
      </c>
      <c r="AJ8" s="32">
        <v>71825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10590</v>
      </c>
      <c r="B9" s="2" t="s">
        <v>9187</v>
      </c>
      <c r="C9" s="2" t="s">
        <v>8121</v>
      </c>
      <c r="D9" s="1" t="s">
        <v>8126</v>
      </c>
      <c r="E9" s="25">
        <v>23440</v>
      </c>
      <c r="F9" s="26">
        <v>26800</v>
      </c>
      <c r="G9" s="26">
        <v>30160</v>
      </c>
      <c r="H9" s="26">
        <v>33480</v>
      </c>
      <c r="I9" s="26">
        <v>36160</v>
      </c>
      <c r="J9" s="26">
        <v>38840</v>
      </c>
      <c r="K9" s="26">
        <v>41520</v>
      </c>
      <c r="L9" s="27">
        <v>44200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38090</v>
      </c>
      <c r="AD9" s="30">
        <v>43550</v>
      </c>
      <c r="AE9" s="30">
        <v>49010</v>
      </c>
      <c r="AF9" s="30">
        <v>54405</v>
      </c>
      <c r="AG9" s="30">
        <v>58760</v>
      </c>
      <c r="AH9" s="30">
        <v>63115</v>
      </c>
      <c r="AI9" s="30">
        <v>67470</v>
      </c>
      <c r="AJ9" s="32">
        <v>71825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10591</v>
      </c>
      <c r="B10" s="2" t="s">
        <v>9187</v>
      </c>
      <c r="C10" s="2" t="s">
        <v>8121</v>
      </c>
      <c r="D10" s="1" t="s">
        <v>8127</v>
      </c>
      <c r="E10" s="25">
        <v>23440</v>
      </c>
      <c r="F10" s="26">
        <v>26800</v>
      </c>
      <c r="G10" s="26">
        <v>30160</v>
      </c>
      <c r="H10" s="26">
        <v>33480</v>
      </c>
      <c r="I10" s="26">
        <v>36160</v>
      </c>
      <c r="J10" s="26">
        <v>38840</v>
      </c>
      <c r="K10" s="26">
        <v>41520</v>
      </c>
      <c r="L10" s="27">
        <v>44200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38090</v>
      </c>
      <c r="AD10" s="30">
        <v>43550</v>
      </c>
      <c r="AE10" s="30">
        <v>49010</v>
      </c>
      <c r="AF10" s="30">
        <v>54405</v>
      </c>
      <c r="AG10" s="30">
        <v>58760</v>
      </c>
      <c r="AH10" s="30">
        <v>63115</v>
      </c>
      <c r="AI10" s="30">
        <v>67470</v>
      </c>
      <c r="AJ10" s="32">
        <v>71825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10592</v>
      </c>
      <c r="B11" s="2" t="s">
        <v>9187</v>
      </c>
      <c r="C11" s="2" t="s">
        <v>8121</v>
      </c>
      <c r="D11" s="1" t="s">
        <v>8128</v>
      </c>
      <c r="E11" s="25">
        <v>23440</v>
      </c>
      <c r="F11" s="26">
        <v>26800</v>
      </c>
      <c r="G11" s="26">
        <v>30160</v>
      </c>
      <c r="H11" s="26">
        <v>33480</v>
      </c>
      <c r="I11" s="26">
        <v>36160</v>
      </c>
      <c r="J11" s="26">
        <v>38840</v>
      </c>
      <c r="K11" s="26">
        <v>41520</v>
      </c>
      <c r="L11" s="27">
        <v>44200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38090</v>
      </c>
      <c r="AD11" s="30">
        <v>43550</v>
      </c>
      <c r="AE11" s="30">
        <v>49010</v>
      </c>
      <c r="AF11" s="30">
        <v>54405</v>
      </c>
      <c r="AG11" s="30">
        <v>58760</v>
      </c>
      <c r="AH11" s="30">
        <v>63115</v>
      </c>
      <c r="AI11" s="30">
        <v>67470</v>
      </c>
      <c r="AJ11" s="32">
        <v>71825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10593</v>
      </c>
      <c r="B12" s="2" t="s">
        <v>9187</v>
      </c>
      <c r="C12" s="2" t="s">
        <v>8121</v>
      </c>
      <c r="D12" s="1" t="s">
        <v>8129</v>
      </c>
      <c r="E12" s="25">
        <v>23440</v>
      </c>
      <c r="F12" s="26">
        <v>26800</v>
      </c>
      <c r="G12" s="26">
        <v>30160</v>
      </c>
      <c r="H12" s="26">
        <v>33480</v>
      </c>
      <c r="I12" s="26">
        <v>36160</v>
      </c>
      <c r="J12" s="26">
        <v>38840</v>
      </c>
      <c r="K12" s="26">
        <v>41520</v>
      </c>
      <c r="L12" s="27">
        <v>44200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38090</v>
      </c>
      <c r="AD12" s="30">
        <v>43550</v>
      </c>
      <c r="AE12" s="30">
        <v>49010</v>
      </c>
      <c r="AF12" s="30">
        <v>54405</v>
      </c>
      <c r="AG12" s="30">
        <v>58760</v>
      </c>
      <c r="AH12" s="30">
        <v>63115</v>
      </c>
      <c r="AI12" s="30">
        <v>67470</v>
      </c>
      <c r="AJ12" s="32">
        <v>71825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10594</v>
      </c>
      <c r="B13" s="2" t="s">
        <v>9187</v>
      </c>
      <c r="C13" s="2" t="s">
        <v>8121</v>
      </c>
      <c r="D13" s="1" t="s">
        <v>8130</v>
      </c>
      <c r="E13" s="25">
        <v>23440</v>
      </c>
      <c r="F13" s="26">
        <v>26800</v>
      </c>
      <c r="G13" s="26">
        <v>30160</v>
      </c>
      <c r="H13" s="26">
        <v>33480</v>
      </c>
      <c r="I13" s="26">
        <v>36160</v>
      </c>
      <c r="J13" s="26">
        <v>38840</v>
      </c>
      <c r="K13" s="26">
        <v>41520</v>
      </c>
      <c r="L13" s="27">
        <v>44200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38090</v>
      </c>
      <c r="AD13" s="30">
        <v>43550</v>
      </c>
      <c r="AE13" s="30">
        <v>49010</v>
      </c>
      <c r="AF13" s="30">
        <v>54405</v>
      </c>
      <c r="AG13" s="30">
        <v>58760</v>
      </c>
      <c r="AH13" s="30">
        <v>63115</v>
      </c>
      <c r="AI13" s="30">
        <v>67470</v>
      </c>
      <c r="AJ13" s="32">
        <v>71825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10595</v>
      </c>
      <c r="B14" s="2" t="s">
        <v>9187</v>
      </c>
      <c r="C14" s="2" t="s">
        <v>8121</v>
      </c>
      <c r="D14" s="1" t="s">
        <v>8131</v>
      </c>
      <c r="E14" s="25">
        <v>23440</v>
      </c>
      <c r="F14" s="26">
        <v>26800</v>
      </c>
      <c r="G14" s="26">
        <v>30160</v>
      </c>
      <c r="H14" s="26">
        <v>33480</v>
      </c>
      <c r="I14" s="26">
        <v>36160</v>
      </c>
      <c r="J14" s="26">
        <v>38840</v>
      </c>
      <c r="K14" s="26">
        <v>41520</v>
      </c>
      <c r="L14" s="27">
        <v>44200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38090</v>
      </c>
      <c r="AD14" s="30">
        <v>43550</v>
      </c>
      <c r="AE14" s="30">
        <v>49010</v>
      </c>
      <c r="AF14" s="30">
        <v>54405</v>
      </c>
      <c r="AG14" s="30">
        <v>58760</v>
      </c>
      <c r="AH14" s="30">
        <v>63115</v>
      </c>
      <c r="AI14" s="30">
        <v>67470</v>
      </c>
      <c r="AJ14" s="32">
        <v>71825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10596</v>
      </c>
      <c r="B15" s="2" t="s">
        <v>9187</v>
      </c>
      <c r="C15" s="2" t="s">
        <v>8121</v>
      </c>
      <c r="D15" s="1" t="s">
        <v>8132</v>
      </c>
      <c r="E15" s="25">
        <v>23440</v>
      </c>
      <c r="F15" s="26">
        <v>26800</v>
      </c>
      <c r="G15" s="26">
        <v>30160</v>
      </c>
      <c r="H15" s="26">
        <v>33480</v>
      </c>
      <c r="I15" s="26">
        <v>36160</v>
      </c>
      <c r="J15" s="26">
        <v>38840</v>
      </c>
      <c r="K15" s="26">
        <v>41520</v>
      </c>
      <c r="L15" s="27">
        <v>44200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38090</v>
      </c>
      <c r="AD15" s="30">
        <v>43550</v>
      </c>
      <c r="AE15" s="30">
        <v>49010</v>
      </c>
      <c r="AF15" s="30">
        <v>54405</v>
      </c>
      <c r="AG15" s="30">
        <v>58760</v>
      </c>
      <c r="AH15" s="30">
        <v>63115</v>
      </c>
      <c r="AI15" s="30">
        <v>67470</v>
      </c>
      <c r="AJ15" s="32">
        <v>71825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10597</v>
      </c>
      <c r="B16" s="2" t="s">
        <v>9187</v>
      </c>
      <c r="C16" s="2" t="s">
        <v>8121</v>
      </c>
      <c r="D16" s="1" t="s">
        <v>8133</v>
      </c>
      <c r="E16" s="25">
        <v>23440</v>
      </c>
      <c r="F16" s="26">
        <v>26800</v>
      </c>
      <c r="G16" s="26">
        <v>30160</v>
      </c>
      <c r="H16" s="26">
        <v>33480</v>
      </c>
      <c r="I16" s="26">
        <v>36160</v>
      </c>
      <c r="J16" s="26">
        <v>38840</v>
      </c>
      <c r="K16" s="26">
        <v>41520</v>
      </c>
      <c r="L16" s="27">
        <v>44200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38090</v>
      </c>
      <c r="AD16" s="30">
        <v>43550</v>
      </c>
      <c r="AE16" s="30">
        <v>49010</v>
      </c>
      <c r="AF16" s="30">
        <v>54405</v>
      </c>
      <c r="AG16" s="30">
        <v>58760</v>
      </c>
      <c r="AH16" s="30">
        <v>63115</v>
      </c>
      <c r="AI16" s="30">
        <v>67470</v>
      </c>
      <c r="AJ16" s="32">
        <v>71825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10598</v>
      </c>
      <c r="B17" s="2" t="s">
        <v>9187</v>
      </c>
      <c r="C17" s="2" t="s">
        <v>8121</v>
      </c>
      <c r="D17" s="1" t="s">
        <v>8134</v>
      </c>
      <c r="E17" s="25">
        <v>23440</v>
      </c>
      <c r="F17" s="26">
        <v>26800</v>
      </c>
      <c r="G17" s="26">
        <v>30160</v>
      </c>
      <c r="H17" s="26">
        <v>33480</v>
      </c>
      <c r="I17" s="26">
        <v>36160</v>
      </c>
      <c r="J17" s="26">
        <v>38840</v>
      </c>
      <c r="K17" s="26">
        <v>41520</v>
      </c>
      <c r="L17" s="27">
        <v>44200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38090</v>
      </c>
      <c r="AD17" s="30">
        <v>43550</v>
      </c>
      <c r="AE17" s="30">
        <v>49010</v>
      </c>
      <c r="AF17" s="30">
        <v>54405</v>
      </c>
      <c r="AG17" s="30">
        <v>58760</v>
      </c>
      <c r="AH17" s="30">
        <v>63115</v>
      </c>
      <c r="AI17" s="30">
        <v>67470</v>
      </c>
      <c r="AJ17" s="32">
        <v>71825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10599</v>
      </c>
      <c r="B18" s="2" t="s">
        <v>9187</v>
      </c>
      <c r="C18" s="2" t="s">
        <v>8121</v>
      </c>
      <c r="D18" s="1" t="s">
        <v>8135</v>
      </c>
      <c r="E18" s="25">
        <v>23440</v>
      </c>
      <c r="F18" s="26">
        <v>26800</v>
      </c>
      <c r="G18" s="26">
        <v>30160</v>
      </c>
      <c r="H18" s="26">
        <v>33480</v>
      </c>
      <c r="I18" s="26">
        <v>36160</v>
      </c>
      <c r="J18" s="26">
        <v>38840</v>
      </c>
      <c r="K18" s="26">
        <v>41520</v>
      </c>
      <c r="L18" s="27">
        <v>44200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38090</v>
      </c>
      <c r="AD18" s="30">
        <v>43550</v>
      </c>
      <c r="AE18" s="30">
        <v>49010</v>
      </c>
      <c r="AF18" s="30">
        <v>54405</v>
      </c>
      <c r="AG18" s="30">
        <v>58760</v>
      </c>
      <c r="AH18" s="30">
        <v>63115</v>
      </c>
      <c r="AI18" s="30">
        <v>67470</v>
      </c>
      <c r="AJ18" s="32">
        <v>71825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10600</v>
      </c>
      <c r="B19" s="2" t="s">
        <v>9187</v>
      </c>
      <c r="C19" s="2" t="s">
        <v>8121</v>
      </c>
      <c r="D19" s="1" t="s">
        <v>8136</v>
      </c>
      <c r="E19" s="25">
        <v>23440</v>
      </c>
      <c r="F19" s="26">
        <v>26800</v>
      </c>
      <c r="G19" s="26">
        <v>30160</v>
      </c>
      <c r="H19" s="26">
        <v>33480</v>
      </c>
      <c r="I19" s="26">
        <v>36160</v>
      </c>
      <c r="J19" s="26">
        <v>38840</v>
      </c>
      <c r="K19" s="26">
        <v>41520</v>
      </c>
      <c r="L19" s="27">
        <v>44200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38090</v>
      </c>
      <c r="AD19" s="30">
        <v>43550</v>
      </c>
      <c r="AE19" s="30">
        <v>49010</v>
      </c>
      <c r="AF19" s="30">
        <v>54405</v>
      </c>
      <c r="AG19" s="30">
        <v>58760</v>
      </c>
      <c r="AH19" s="30">
        <v>63115</v>
      </c>
      <c r="AI19" s="30">
        <v>67470</v>
      </c>
      <c r="AJ19" s="32">
        <v>71825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10601</v>
      </c>
      <c r="B20" s="2" t="s">
        <v>9187</v>
      </c>
      <c r="C20" s="2" t="s">
        <v>8121</v>
      </c>
      <c r="D20" s="1" t="s">
        <v>8137</v>
      </c>
      <c r="E20" s="25">
        <v>23440</v>
      </c>
      <c r="F20" s="26">
        <v>26800</v>
      </c>
      <c r="G20" s="26">
        <v>30160</v>
      </c>
      <c r="H20" s="26">
        <v>33480</v>
      </c>
      <c r="I20" s="26">
        <v>36160</v>
      </c>
      <c r="J20" s="26">
        <v>38840</v>
      </c>
      <c r="K20" s="26">
        <v>41520</v>
      </c>
      <c r="L20" s="27">
        <v>44200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38090</v>
      </c>
      <c r="AD20" s="30">
        <v>43550</v>
      </c>
      <c r="AE20" s="30">
        <v>49010</v>
      </c>
      <c r="AF20" s="30">
        <v>54405</v>
      </c>
      <c r="AG20" s="30">
        <v>58760</v>
      </c>
      <c r="AH20" s="30">
        <v>63115</v>
      </c>
      <c r="AI20" s="30">
        <v>67470</v>
      </c>
      <c r="AJ20" s="32">
        <v>71825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10602</v>
      </c>
      <c r="B21" s="2" t="s">
        <v>9187</v>
      </c>
      <c r="C21" s="2" t="s">
        <v>8121</v>
      </c>
      <c r="D21" s="1" t="s">
        <v>8138</v>
      </c>
      <c r="E21" s="25">
        <v>23440</v>
      </c>
      <c r="F21" s="26">
        <v>26800</v>
      </c>
      <c r="G21" s="26">
        <v>30160</v>
      </c>
      <c r="H21" s="26">
        <v>33480</v>
      </c>
      <c r="I21" s="26">
        <v>36160</v>
      </c>
      <c r="J21" s="26">
        <v>38840</v>
      </c>
      <c r="K21" s="26">
        <v>41520</v>
      </c>
      <c r="L21" s="27">
        <v>44200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38090</v>
      </c>
      <c r="AD21" s="30">
        <v>43550</v>
      </c>
      <c r="AE21" s="30">
        <v>49010</v>
      </c>
      <c r="AF21" s="30">
        <v>54405</v>
      </c>
      <c r="AG21" s="30">
        <v>58760</v>
      </c>
      <c r="AH21" s="30">
        <v>63115</v>
      </c>
      <c r="AI21" s="30">
        <v>67470</v>
      </c>
      <c r="AJ21" s="32">
        <v>71825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10603</v>
      </c>
      <c r="B22" s="2" t="s">
        <v>9187</v>
      </c>
      <c r="C22" s="2" t="s">
        <v>8121</v>
      </c>
      <c r="D22" s="1" t="s">
        <v>8139</v>
      </c>
      <c r="E22" s="25">
        <v>23440</v>
      </c>
      <c r="F22" s="26">
        <v>26800</v>
      </c>
      <c r="G22" s="26">
        <v>30160</v>
      </c>
      <c r="H22" s="26">
        <v>33480</v>
      </c>
      <c r="I22" s="26">
        <v>36160</v>
      </c>
      <c r="J22" s="26">
        <v>38840</v>
      </c>
      <c r="K22" s="26">
        <v>41520</v>
      </c>
      <c r="L22" s="27">
        <v>44200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38090</v>
      </c>
      <c r="AD22" s="30">
        <v>43550</v>
      </c>
      <c r="AE22" s="30">
        <v>49010</v>
      </c>
      <c r="AF22" s="30">
        <v>54405</v>
      </c>
      <c r="AG22" s="30">
        <v>58760</v>
      </c>
      <c r="AH22" s="30">
        <v>63115</v>
      </c>
      <c r="AI22" s="30">
        <v>67470</v>
      </c>
      <c r="AJ22" s="32">
        <v>71825</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10604</v>
      </c>
      <c r="B23" s="2" t="s">
        <v>9187</v>
      </c>
      <c r="C23" s="2" t="s">
        <v>8121</v>
      </c>
      <c r="D23" s="1" t="s">
        <v>8140</v>
      </c>
      <c r="E23" s="25">
        <v>23440</v>
      </c>
      <c r="F23" s="26">
        <v>26800</v>
      </c>
      <c r="G23" s="26">
        <v>30160</v>
      </c>
      <c r="H23" s="26">
        <v>33480</v>
      </c>
      <c r="I23" s="26">
        <v>36160</v>
      </c>
      <c r="J23" s="26">
        <v>38840</v>
      </c>
      <c r="K23" s="26">
        <v>41520</v>
      </c>
      <c r="L23" s="27">
        <v>44200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38090</v>
      </c>
      <c r="AD23" s="30">
        <v>43550</v>
      </c>
      <c r="AE23" s="30">
        <v>49010</v>
      </c>
      <c r="AF23" s="30">
        <v>54405</v>
      </c>
      <c r="AG23" s="30">
        <v>58760</v>
      </c>
      <c r="AH23" s="30">
        <v>63115</v>
      </c>
      <c r="AI23" s="30">
        <v>67470</v>
      </c>
      <c r="AJ23" s="32">
        <v>71825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10605</v>
      </c>
      <c r="B24" s="2" t="s">
        <v>9187</v>
      </c>
      <c r="C24" s="2" t="s">
        <v>8121</v>
      </c>
      <c r="D24" s="1" t="s">
        <v>8141</v>
      </c>
      <c r="E24" s="25">
        <v>23440</v>
      </c>
      <c r="F24" s="26">
        <v>26800</v>
      </c>
      <c r="G24" s="26">
        <v>30160</v>
      </c>
      <c r="H24" s="26">
        <v>33480</v>
      </c>
      <c r="I24" s="26">
        <v>36160</v>
      </c>
      <c r="J24" s="26">
        <v>38840</v>
      </c>
      <c r="K24" s="26">
        <v>41520</v>
      </c>
      <c r="L24" s="27">
        <v>44200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38090</v>
      </c>
      <c r="AD24" s="30">
        <v>43550</v>
      </c>
      <c r="AE24" s="30">
        <v>49010</v>
      </c>
      <c r="AF24" s="30">
        <v>54405</v>
      </c>
      <c r="AG24" s="30">
        <v>58760</v>
      </c>
      <c r="AH24" s="30">
        <v>63115</v>
      </c>
      <c r="AI24" s="30">
        <v>67470</v>
      </c>
      <c r="AJ24" s="32">
        <v>71825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10606</v>
      </c>
      <c r="B25" s="2" t="s">
        <v>9187</v>
      </c>
      <c r="C25" s="2" t="s">
        <v>8121</v>
      </c>
      <c r="D25" s="1" t="s">
        <v>8142</v>
      </c>
      <c r="E25" s="25">
        <v>23440</v>
      </c>
      <c r="F25" s="26">
        <v>26800</v>
      </c>
      <c r="G25" s="26">
        <v>30160</v>
      </c>
      <c r="H25" s="26">
        <v>33480</v>
      </c>
      <c r="I25" s="26">
        <v>36160</v>
      </c>
      <c r="J25" s="26">
        <v>38840</v>
      </c>
      <c r="K25" s="26">
        <v>41520</v>
      </c>
      <c r="L25" s="27">
        <v>44200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38090</v>
      </c>
      <c r="AD25" s="30">
        <v>43550</v>
      </c>
      <c r="AE25" s="30">
        <v>49010</v>
      </c>
      <c r="AF25" s="30">
        <v>54405</v>
      </c>
      <c r="AG25" s="30">
        <v>58760</v>
      </c>
      <c r="AH25" s="30">
        <v>63115</v>
      </c>
      <c r="AI25" s="30">
        <v>67470</v>
      </c>
      <c r="AJ25" s="32">
        <v>71825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10607</v>
      </c>
      <c r="B26" s="2" t="s">
        <v>9187</v>
      </c>
      <c r="C26" s="2" t="s">
        <v>8121</v>
      </c>
      <c r="D26" s="1" t="s">
        <v>8143</v>
      </c>
      <c r="E26" s="25">
        <v>23440</v>
      </c>
      <c r="F26" s="26">
        <v>26800</v>
      </c>
      <c r="G26" s="26">
        <v>30160</v>
      </c>
      <c r="H26" s="26">
        <v>33480</v>
      </c>
      <c r="I26" s="26">
        <v>36160</v>
      </c>
      <c r="J26" s="26">
        <v>38840</v>
      </c>
      <c r="K26" s="26">
        <v>41520</v>
      </c>
      <c r="L26" s="27">
        <v>44200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38090</v>
      </c>
      <c r="AD26" s="30">
        <v>43550</v>
      </c>
      <c r="AE26" s="30">
        <v>49010</v>
      </c>
      <c r="AF26" s="30">
        <v>54405</v>
      </c>
      <c r="AG26" s="30">
        <v>58760</v>
      </c>
      <c r="AH26" s="30">
        <v>63115</v>
      </c>
      <c r="AI26" s="30">
        <v>67470</v>
      </c>
      <c r="AJ26" s="32">
        <v>71825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10608</v>
      </c>
      <c r="B27" s="2" t="s">
        <v>9187</v>
      </c>
      <c r="C27" s="2" t="s">
        <v>8145</v>
      </c>
      <c r="D27" s="1" t="s">
        <v>8144</v>
      </c>
      <c r="E27" s="25">
        <v>21960</v>
      </c>
      <c r="F27" s="26">
        <v>25080</v>
      </c>
      <c r="G27" s="26">
        <v>28200</v>
      </c>
      <c r="H27" s="26">
        <v>31320</v>
      </c>
      <c r="I27" s="26">
        <v>33840</v>
      </c>
      <c r="J27" s="26">
        <v>36360</v>
      </c>
      <c r="K27" s="26">
        <v>38840</v>
      </c>
      <c r="L27" s="27">
        <v>41360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35685</v>
      </c>
      <c r="AD27" s="30">
        <v>40755</v>
      </c>
      <c r="AE27" s="30">
        <v>45825</v>
      </c>
      <c r="AF27" s="30">
        <v>50895</v>
      </c>
      <c r="AG27" s="30">
        <v>54990</v>
      </c>
      <c r="AH27" s="30">
        <v>59085</v>
      </c>
      <c r="AI27" s="30">
        <v>63115</v>
      </c>
      <c r="AJ27" s="32">
        <v>67210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10609</v>
      </c>
      <c r="B28" s="2" t="s">
        <v>9187</v>
      </c>
      <c r="C28" s="2" t="s">
        <v>8145</v>
      </c>
      <c r="D28" s="1" t="s">
        <v>8146</v>
      </c>
      <c r="E28" s="25">
        <v>21960</v>
      </c>
      <c r="F28" s="26">
        <v>25080</v>
      </c>
      <c r="G28" s="26">
        <v>28200</v>
      </c>
      <c r="H28" s="26">
        <v>31320</v>
      </c>
      <c r="I28" s="26">
        <v>33840</v>
      </c>
      <c r="J28" s="26">
        <v>36360</v>
      </c>
      <c r="K28" s="26">
        <v>38840</v>
      </c>
      <c r="L28" s="27">
        <v>41360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35685</v>
      </c>
      <c r="AD28" s="30">
        <v>40755</v>
      </c>
      <c r="AE28" s="30">
        <v>45825</v>
      </c>
      <c r="AF28" s="30">
        <v>50895</v>
      </c>
      <c r="AG28" s="30">
        <v>54990</v>
      </c>
      <c r="AH28" s="30">
        <v>59085</v>
      </c>
      <c r="AI28" s="30">
        <v>63115</v>
      </c>
      <c r="AJ28" s="32">
        <v>67210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10610</v>
      </c>
      <c r="B29" s="2" t="s">
        <v>9187</v>
      </c>
      <c r="C29" s="2" t="s">
        <v>8145</v>
      </c>
      <c r="D29" s="1" t="s">
        <v>8147</v>
      </c>
      <c r="E29" s="25">
        <v>21960</v>
      </c>
      <c r="F29" s="26">
        <v>25080</v>
      </c>
      <c r="G29" s="26">
        <v>28200</v>
      </c>
      <c r="H29" s="26">
        <v>31320</v>
      </c>
      <c r="I29" s="26">
        <v>33840</v>
      </c>
      <c r="J29" s="26">
        <v>36360</v>
      </c>
      <c r="K29" s="26">
        <v>38840</v>
      </c>
      <c r="L29" s="27">
        <v>41360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35685</v>
      </c>
      <c r="AD29" s="30">
        <v>40755</v>
      </c>
      <c r="AE29" s="30">
        <v>45825</v>
      </c>
      <c r="AF29" s="30">
        <v>50895</v>
      </c>
      <c r="AG29" s="30">
        <v>54990</v>
      </c>
      <c r="AH29" s="30">
        <v>59085</v>
      </c>
      <c r="AI29" s="30">
        <v>63115</v>
      </c>
      <c r="AJ29" s="32">
        <v>67210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10611</v>
      </c>
      <c r="B30" s="2" t="s">
        <v>9187</v>
      </c>
      <c r="C30" s="2" t="s">
        <v>8145</v>
      </c>
      <c r="D30" s="1" t="s">
        <v>8148</v>
      </c>
      <c r="E30" s="25">
        <v>21960</v>
      </c>
      <c r="F30" s="26">
        <v>25080</v>
      </c>
      <c r="G30" s="26">
        <v>28200</v>
      </c>
      <c r="H30" s="26">
        <v>31320</v>
      </c>
      <c r="I30" s="26">
        <v>33840</v>
      </c>
      <c r="J30" s="26">
        <v>36360</v>
      </c>
      <c r="K30" s="26">
        <v>38840</v>
      </c>
      <c r="L30" s="27">
        <v>41360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35685</v>
      </c>
      <c r="AD30" s="30">
        <v>40755</v>
      </c>
      <c r="AE30" s="30">
        <v>45825</v>
      </c>
      <c r="AF30" s="30">
        <v>50895</v>
      </c>
      <c r="AG30" s="30">
        <v>54990</v>
      </c>
      <c r="AH30" s="30">
        <v>59085</v>
      </c>
      <c r="AI30" s="30">
        <v>63115</v>
      </c>
      <c r="AJ30" s="32">
        <v>67210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10612</v>
      </c>
      <c r="B31" s="2" t="s">
        <v>9187</v>
      </c>
      <c r="C31" s="2" t="s">
        <v>8145</v>
      </c>
      <c r="D31" s="1" t="s">
        <v>8149</v>
      </c>
      <c r="E31" s="25">
        <v>21960</v>
      </c>
      <c r="F31" s="26">
        <v>25080</v>
      </c>
      <c r="G31" s="26">
        <v>28200</v>
      </c>
      <c r="H31" s="26">
        <v>31320</v>
      </c>
      <c r="I31" s="26">
        <v>33840</v>
      </c>
      <c r="J31" s="26">
        <v>36360</v>
      </c>
      <c r="K31" s="26">
        <v>38840</v>
      </c>
      <c r="L31" s="27">
        <v>41360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35685</v>
      </c>
      <c r="AD31" s="30">
        <v>40755</v>
      </c>
      <c r="AE31" s="30">
        <v>45825</v>
      </c>
      <c r="AF31" s="30">
        <v>50895</v>
      </c>
      <c r="AG31" s="30">
        <v>54990</v>
      </c>
      <c r="AH31" s="30">
        <v>59085</v>
      </c>
      <c r="AI31" s="30">
        <v>63115</v>
      </c>
      <c r="AJ31" s="32">
        <v>67210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10613</v>
      </c>
      <c r="B32" s="2" t="s">
        <v>9187</v>
      </c>
      <c r="C32" s="2" t="s">
        <v>8145</v>
      </c>
      <c r="D32" s="1" t="s">
        <v>8150</v>
      </c>
      <c r="E32" s="25">
        <v>21960</v>
      </c>
      <c r="F32" s="26">
        <v>25080</v>
      </c>
      <c r="G32" s="26">
        <v>28200</v>
      </c>
      <c r="H32" s="26">
        <v>31320</v>
      </c>
      <c r="I32" s="26">
        <v>33840</v>
      </c>
      <c r="J32" s="26">
        <v>36360</v>
      </c>
      <c r="K32" s="26">
        <v>38840</v>
      </c>
      <c r="L32" s="27">
        <v>41360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35685</v>
      </c>
      <c r="AD32" s="30">
        <v>40755</v>
      </c>
      <c r="AE32" s="30">
        <v>45825</v>
      </c>
      <c r="AF32" s="30">
        <v>50895</v>
      </c>
      <c r="AG32" s="30">
        <v>54990</v>
      </c>
      <c r="AH32" s="30">
        <v>59085</v>
      </c>
      <c r="AI32" s="30">
        <v>63115</v>
      </c>
      <c r="AJ32" s="32">
        <v>67210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10614</v>
      </c>
      <c r="B33" s="2" t="s">
        <v>9187</v>
      </c>
      <c r="C33" s="2" t="s">
        <v>8145</v>
      </c>
      <c r="D33" s="1" t="s">
        <v>8151</v>
      </c>
      <c r="E33" s="25">
        <v>21960</v>
      </c>
      <c r="F33" s="26">
        <v>25080</v>
      </c>
      <c r="G33" s="26">
        <v>28200</v>
      </c>
      <c r="H33" s="26">
        <v>31320</v>
      </c>
      <c r="I33" s="26">
        <v>33840</v>
      </c>
      <c r="J33" s="26">
        <v>36360</v>
      </c>
      <c r="K33" s="26">
        <v>38840</v>
      </c>
      <c r="L33" s="27">
        <v>41360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35685</v>
      </c>
      <c r="AD33" s="30">
        <v>40755</v>
      </c>
      <c r="AE33" s="30">
        <v>45825</v>
      </c>
      <c r="AF33" s="30">
        <v>50895</v>
      </c>
      <c r="AG33" s="30">
        <v>54990</v>
      </c>
      <c r="AH33" s="30">
        <v>59085</v>
      </c>
      <c r="AI33" s="30">
        <v>63115</v>
      </c>
      <c r="AJ33" s="32">
        <v>67210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10615</v>
      </c>
      <c r="B34" s="2" t="s">
        <v>9187</v>
      </c>
      <c r="C34" s="2" t="s">
        <v>8145</v>
      </c>
      <c r="D34" s="1" t="s">
        <v>8152</v>
      </c>
      <c r="E34" s="25">
        <v>21960</v>
      </c>
      <c r="F34" s="26">
        <v>25080</v>
      </c>
      <c r="G34" s="26">
        <v>28200</v>
      </c>
      <c r="H34" s="26">
        <v>31320</v>
      </c>
      <c r="I34" s="26">
        <v>33840</v>
      </c>
      <c r="J34" s="26">
        <v>36360</v>
      </c>
      <c r="K34" s="26">
        <v>38840</v>
      </c>
      <c r="L34" s="27">
        <v>41360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35685</v>
      </c>
      <c r="AD34" s="30">
        <v>40755</v>
      </c>
      <c r="AE34" s="30">
        <v>45825</v>
      </c>
      <c r="AF34" s="30">
        <v>50895</v>
      </c>
      <c r="AG34" s="30">
        <v>54990</v>
      </c>
      <c r="AH34" s="30">
        <v>59085</v>
      </c>
      <c r="AI34" s="30">
        <v>63115</v>
      </c>
      <c r="AJ34" s="32">
        <v>67210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10616</v>
      </c>
      <c r="B35" s="2" t="s">
        <v>9187</v>
      </c>
      <c r="C35" s="2" t="s">
        <v>8145</v>
      </c>
      <c r="D35" s="1" t="s">
        <v>8153</v>
      </c>
      <c r="E35" s="25">
        <v>21960</v>
      </c>
      <c r="F35" s="26">
        <v>25080</v>
      </c>
      <c r="G35" s="26">
        <v>28200</v>
      </c>
      <c r="H35" s="26">
        <v>31320</v>
      </c>
      <c r="I35" s="26">
        <v>33840</v>
      </c>
      <c r="J35" s="26">
        <v>36360</v>
      </c>
      <c r="K35" s="26">
        <v>38840</v>
      </c>
      <c r="L35" s="27">
        <v>41360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35685</v>
      </c>
      <c r="AD35" s="30">
        <v>40755</v>
      </c>
      <c r="AE35" s="30">
        <v>45825</v>
      </c>
      <c r="AF35" s="30">
        <v>50895</v>
      </c>
      <c r="AG35" s="30">
        <v>54990</v>
      </c>
      <c r="AH35" s="30">
        <v>59085</v>
      </c>
      <c r="AI35" s="30">
        <v>63115</v>
      </c>
      <c r="AJ35" s="32">
        <v>67210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10617</v>
      </c>
      <c r="B36" s="2" t="s">
        <v>9187</v>
      </c>
      <c r="C36" s="2" t="s">
        <v>8145</v>
      </c>
      <c r="D36" s="1" t="s">
        <v>8154</v>
      </c>
      <c r="E36" s="25">
        <v>21960</v>
      </c>
      <c r="F36" s="26">
        <v>25080</v>
      </c>
      <c r="G36" s="26">
        <v>28200</v>
      </c>
      <c r="H36" s="26">
        <v>31320</v>
      </c>
      <c r="I36" s="26">
        <v>33840</v>
      </c>
      <c r="J36" s="26">
        <v>36360</v>
      </c>
      <c r="K36" s="26">
        <v>38840</v>
      </c>
      <c r="L36" s="27">
        <v>41360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35685</v>
      </c>
      <c r="AD36" s="30">
        <v>40755</v>
      </c>
      <c r="AE36" s="30">
        <v>45825</v>
      </c>
      <c r="AF36" s="30">
        <v>50895</v>
      </c>
      <c r="AG36" s="30">
        <v>54990</v>
      </c>
      <c r="AH36" s="30">
        <v>59085</v>
      </c>
      <c r="AI36" s="30">
        <v>63115</v>
      </c>
      <c r="AJ36" s="32">
        <v>67210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10618</v>
      </c>
      <c r="B37" s="2" t="s">
        <v>9187</v>
      </c>
      <c r="C37" s="2" t="s">
        <v>8145</v>
      </c>
      <c r="D37" s="1" t="s">
        <v>8155</v>
      </c>
      <c r="E37" s="25">
        <v>21960</v>
      </c>
      <c r="F37" s="26">
        <v>25080</v>
      </c>
      <c r="G37" s="26">
        <v>28200</v>
      </c>
      <c r="H37" s="26">
        <v>31320</v>
      </c>
      <c r="I37" s="26">
        <v>33840</v>
      </c>
      <c r="J37" s="26">
        <v>36360</v>
      </c>
      <c r="K37" s="26">
        <v>38840</v>
      </c>
      <c r="L37" s="27">
        <v>41360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35685</v>
      </c>
      <c r="AD37" s="30">
        <v>40755</v>
      </c>
      <c r="AE37" s="30">
        <v>45825</v>
      </c>
      <c r="AF37" s="30">
        <v>50895</v>
      </c>
      <c r="AG37" s="30">
        <v>54990</v>
      </c>
      <c r="AH37" s="30">
        <v>59085</v>
      </c>
      <c r="AI37" s="30">
        <v>63115</v>
      </c>
      <c r="AJ37" s="32">
        <v>67210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10619</v>
      </c>
      <c r="B38" s="2" t="s">
        <v>9187</v>
      </c>
      <c r="C38" s="2" t="s">
        <v>8145</v>
      </c>
      <c r="D38" s="1" t="s">
        <v>8156</v>
      </c>
      <c r="E38" s="25">
        <v>21960</v>
      </c>
      <c r="F38" s="26">
        <v>25080</v>
      </c>
      <c r="G38" s="26">
        <v>28200</v>
      </c>
      <c r="H38" s="26">
        <v>31320</v>
      </c>
      <c r="I38" s="26">
        <v>33840</v>
      </c>
      <c r="J38" s="26">
        <v>36360</v>
      </c>
      <c r="K38" s="26">
        <v>38840</v>
      </c>
      <c r="L38" s="27">
        <v>41360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35685</v>
      </c>
      <c r="AD38" s="30">
        <v>40755</v>
      </c>
      <c r="AE38" s="30">
        <v>45825</v>
      </c>
      <c r="AF38" s="30">
        <v>50895</v>
      </c>
      <c r="AG38" s="30">
        <v>54990</v>
      </c>
      <c r="AH38" s="30">
        <v>59085</v>
      </c>
      <c r="AI38" s="30">
        <v>63115</v>
      </c>
      <c r="AJ38" s="32">
        <v>67210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10620</v>
      </c>
      <c r="B39" s="2" t="s">
        <v>9187</v>
      </c>
      <c r="C39" s="2" t="s">
        <v>8145</v>
      </c>
      <c r="D39" s="1" t="s">
        <v>8157</v>
      </c>
      <c r="E39" s="25">
        <v>21960</v>
      </c>
      <c r="F39" s="26">
        <v>25080</v>
      </c>
      <c r="G39" s="26">
        <v>28200</v>
      </c>
      <c r="H39" s="26">
        <v>31320</v>
      </c>
      <c r="I39" s="26">
        <v>33840</v>
      </c>
      <c r="J39" s="26">
        <v>36360</v>
      </c>
      <c r="K39" s="26">
        <v>38840</v>
      </c>
      <c r="L39" s="27">
        <v>41360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35685</v>
      </c>
      <c r="AD39" s="30">
        <v>40755</v>
      </c>
      <c r="AE39" s="30">
        <v>45825</v>
      </c>
      <c r="AF39" s="30">
        <v>50895</v>
      </c>
      <c r="AG39" s="30">
        <v>54990</v>
      </c>
      <c r="AH39" s="30">
        <v>59085</v>
      </c>
      <c r="AI39" s="30">
        <v>63115</v>
      </c>
      <c r="AJ39" s="32">
        <v>67210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10621</v>
      </c>
      <c r="B40" s="2" t="s">
        <v>9187</v>
      </c>
      <c r="C40" s="2" t="s">
        <v>8145</v>
      </c>
      <c r="D40" s="1" t="s">
        <v>8158</v>
      </c>
      <c r="E40" s="25">
        <v>21960</v>
      </c>
      <c r="F40" s="26">
        <v>25080</v>
      </c>
      <c r="G40" s="26">
        <v>28200</v>
      </c>
      <c r="H40" s="26">
        <v>31320</v>
      </c>
      <c r="I40" s="26">
        <v>33840</v>
      </c>
      <c r="J40" s="26">
        <v>36360</v>
      </c>
      <c r="K40" s="26">
        <v>38840</v>
      </c>
      <c r="L40" s="27">
        <v>41360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35685</v>
      </c>
      <c r="AD40" s="30">
        <v>40755</v>
      </c>
      <c r="AE40" s="30">
        <v>45825</v>
      </c>
      <c r="AF40" s="30">
        <v>50895</v>
      </c>
      <c r="AG40" s="30">
        <v>54990</v>
      </c>
      <c r="AH40" s="30">
        <v>59085</v>
      </c>
      <c r="AI40" s="30">
        <v>63115</v>
      </c>
      <c r="AJ40" s="32">
        <v>67210</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10622</v>
      </c>
      <c r="B41" s="2" t="s">
        <v>9187</v>
      </c>
      <c r="C41" s="2" t="s">
        <v>8145</v>
      </c>
      <c r="D41" s="1" t="s">
        <v>8159</v>
      </c>
      <c r="E41" s="25">
        <v>21960</v>
      </c>
      <c r="F41" s="26">
        <v>25080</v>
      </c>
      <c r="G41" s="26">
        <v>28200</v>
      </c>
      <c r="H41" s="26">
        <v>31320</v>
      </c>
      <c r="I41" s="26">
        <v>33840</v>
      </c>
      <c r="J41" s="26">
        <v>36360</v>
      </c>
      <c r="K41" s="26">
        <v>38840</v>
      </c>
      <c r="L41" s="27">
        <v>41360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35685</v>
      </c>
      <c r="AD41" s="30">
        <v>40755</v>
      </c>
      <c r="AE41" s="30">
        <v>45825</v>
      </c>
      <c r="AF41" s="30">
        <v>50895</v>
      </c>
      <c r="AG41" s="30">
        <v>54990</v>
      </c>
      <c r="AH41" s="30">
        <v>59085</v>
      </c>
      <c r="AI41" s="30">
        <v>63115</v>
      </c>
      <c r="AJ41" s="32">
        <v>67210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10623</v>
      </c>
      <c r="B42" s="2" t="s">
        <v>9187</v>
      </c>
      <c r="C42" s="2" t="s">
        <v>8145</v>
      </c>
      <c r="D42" s="1" t="s">
        <v>8160</v>
      </c>
      <c r="E42" s="25">
        <v>21960</v>
      </c>
      <c r="F42" s="26">
        <v>25080</v>
      </c>
      <c r="G42" s="26">
        <v>28200</v>
      </c>
      <c r="H42" s="26">
        <v>31320</v>
      </c>
      <c r="I42" s="26">
        <v>33840</v>
      </c>
      <c r="J42" s="26">
        <v>36360</v>
      </c>
      <c r="K42" s="26">
        <v>38840</v>
      </c>
      <c r="L42" s="27">
        <v>41360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35685</v>
      </c>
      <c r="AD42" s="30">
        <v>40755</v>
      </c>
      <c r="AE42" s="30">
        <v>45825</v>
      </c>
      <c r="AF42" s="30">
        <v>50895</v>
      </c>
      <c r="AG42" s="30">
        <v>54990</v>
      </c>
      <c r="AH42" s="30">
        <v>59085</v>
      </c>
      <c r="AI42" s="30">
        <v>63115</v>
      </c>
      <c r="AJ42" s="32">
        <v>67210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10624</v>
      </c>
      <c r="B43" s="2" t="s">
        <v>9187</v>
      </c>
      <c r="C43" s="2" t="s">
        <v>8145</v>
      </c>
      <c r="D43" s="1" t="s">
        <v>8161</v>
      </c>
      <c r="E43" s="25">
        <v>21960</v>
      </c>
      <c r="F43" s="26">
        <v>25080</v>
      </c>
      <c r="G43" s="26">
        <v>28200</v>
      </c>
      <c r="H43" s="26">
        <v>31320</v>
      </c>
      <c r="I43" s="26">
        <v>33840</v>
      </c>
      <c r="J43" s="26">
        <v>36360</v>
      </c>
      <c r="K43" s="26">
        <v>38840</v>
      </c>
      <c r="L43" s="27">
        <v>41360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35685</v>
      </c>
      <c r="AD43" s="30">
        <v>40755</v>
      </c>
      <c r="AE43" s="30">
        <v>45825</v>
      </c>
      <c r="AF43" s="30">
        <v>50895</v>
      </c>
      <c r="AG43" s="30">
        <v>54990</v>
      </c>
      <c r="AH43" s="30">
        <v>59085</v>
      </c>
      <c r="AI43" s="30">
        <v>63115</v>
      </c>
      <c r="AJ43" s="32">
        <v>67210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10625</v>
      </c>
      <c r="B44" s="2" t="s">
        <v>9187</v>
      </c>
      <c r="C44" s="2" t="s">
        <v>8163</v>
      </c>
      <c r="D44" s="1" t="s">
        <v>8162</v>
      </c>
      <c r="E44" s="25">
        <v>21960</v>
      </c>
      <c r="F44" s="26">
        <v>25080</v>
      </c>
      <c r="G44" s="26">
        <v>28200</v>
      </c>
      <c r="H44" s="26">
        <v>31320</v>
      </c>
      <c r="I44" s="26">
        <v>33840</v>
      </c>
      <c r="J44" s="26">
        <v>36360</v>
      </c>
      <c r="K44" s="26">
        <v>38840</v>
      </c>
      <c r="L44" s="27">
        <v>41360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35685</v>
      </c>
      <c r="AD44" s="30">
        <v>40755</v>
      </c>
      <c r="AE44" s="30">
        <v>45825</v>
      </c>
      <c r="AF44" s="30">
        <v>50895</v>
      </c>
      <c r="AG44" s="30">
        <v>54990</v>
      </c>
      <c r="AH44" s="30">
        <v>59085</v>
      </c>
      <c r="AI44" s="30">
        <v>63115</v>
      </c>
      <c r="AJ44" s="32">
        <v>67210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10626</v>
      </c>
      <c r="B45" s="2" t="s">
        <v>9187</v>
      </c>
      <c r="C45" s="2" t="s">
        <v>8163</v>
      </c>
      <c r="D45" s="1" t="s">
        <v>8164</v>
      </c>
      <c r="E45" s="25">
        <v>21960</v>
      </c>
      <c r="F45" s="26">
        <v>25080</v>
      </c>
      <c r="G45" s="26">
        <v>28200</v>
      </c>
      <c r="H45" s="26">
        <v>31320</v>
      </c>
      <c r="I45" s="26">
        <v>33840</v>
      </c>
      <c r="J45" s="26">
        <v>36360</v>
      </c>
      <c r="K45" s="26">
        <v>38840</v>
      </c>
      <c r="L45" s="27">
        <v>41360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35685</v>
      </c>
      <c r="AD45" s="30">
        <v>40755</v>
      </c>
      <c r="AE45" s="30">
        <v>45825</v>
      </c>
      <c r="AF45" s="30">
        <v>50895</v>
      </c>
      <c r="AG45" s="30">
        <v>54990</v>
      </c>
      <c r="AH45" s="30">
        <v>59085</v>
      </c>
      <c r="AI45" s="30">
        <v>63115</v>
      </c>
      <c r="AJ45" s="32">
        <v>67210</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10627</v>
      </c>
      <c r="B46" s="2" t="s">
        <v>9187</v>
      </c>
      <c r="C46" s="2" t="s">
        <v>8163</v>
      </c>
      <c r="D46" s="1" t="s">
        <v>8165</v>
      </c>
      <c r="E46" s="25">
        <v>21960</v>
      </c>
      <c r="F46" s="26">
        <v>25080</v>
      </c>
      <c r="G46" s="26">
        <v>28200</v>
      </c>
      <c r="H46" s="26">
        <v>31320</v>
      </c>
      <c r="I46" s="26">
        <v>33840</v>
      </c>
      <c r="J46" s="26">
        <v>36360</v>
      </c>
      <c r="K46" s="26">
        <v>38840</v>
      </c>
      <c r="L46" s="27">
        <v>41360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35685</v>
      </c>
      <c r="AD46" s="30">
        <v>40755</v>
      </c>
      <c r="AE46" s="30">
        <v>45825</v>
      </c>
      <c r="AF46" s="30">
        <v>50895</v>
      </c>
      <c r="AG46" s="30">
        <v>54990</v>
      </c>
      <c r="AH46" s="30">
        <v>59085</v>
      </c>
      <c r="AI46" s="30">
        <v>63115</v>
      </c>
      <c r="AJ46" s="32">
        <v>67210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10628</v>
      </c>
      <c r="B47" s="2" t="s">
        <v>9187</v>
      </c>
      <c r="C47" s="2" t="s">
        <v>8163</v>
      </c>
      <c r="D47" s="1" t="s">
        <v>8166</v>
      </c>
      <c r="E47" s="25">
        <v>21960</v>
      </c>
      <c r="F47" s="26">
        <v>25080</v>
      </c>
      <c r="G47" s="26">
        <v>28200</v>
      </c>
      <c r="H47" s="26">
        <v>31320</v>
      </c>
      <c r="I47" s="26">
        <v>33840</v>
      </c>
      <c r="J47" s="26">
        <v>36360</v>
      </c>
      <c r="K47" s="26">
        <v>38840</v>
      </c>
      <c r="L47" s="27">
        <v>41360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35685</v>
      </c>
      <c r="AD47" s="30">
        <v>40755</v>
      </c>
      <c r="AE47" s="30">
        <v>45825</v>
      </c>
      <c r="AF47" s="30">
        <v>50895</v>
      </c>
      <c r="AG47" s="30">
        <v>54990</v>
      </c>
      <c r="AH47" s="30">
        <v>59085</v>
      </c>
      <c r="AI47" s="30">
        <v>63115</v>
      </c>
      <c r="AJ47" s="32">
        <v>67210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10629</v>
      </c>
      <c r="B48" s="2" t="s">
        <v>9187</v>
      </c>
      <c r="C48" s="2" t="s">
        <v>8163</v>
      </c>
      <c r="D48" s="1" t="s">
        <v>8167</v>
      </c>
      <c r="E48" s="25">
        <v>21960</v>
      </c>
      <c r="F48" s="26">
        <v>25080</v>
      </c>
      <c r="G48" s="26">
        <v>28200</v>
      </c>
      <c r="H48" s="26">
        <v>31320</v>
      </c>
      <c r="I48" s="26">
        <v>33840</v>
      </c>
      <c r="J48" s="26">
        <v>36360</v>
      </c>
      <c r="K48" s="26">
        <v>38840</v>
      </c>
      <c r="L48" s="27">
        <v>41360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35685</v>
      </c>
      <c r="AD48" s="30">
        <v>40755</v>
      </c>
      <c r="AE48" s="30">
        <v>45825</v>
      </c>
      <c r="AF48" s="30">
        <v>50895</v>
      </c>
      <c r="AG48" s="30">
        <v>54990</v>
      </c>
      <c r="AH48" s="30">
        <v>59085</v>
      </c>
      <c r="AI48" s="30">
        <v>63115</v>
      </c>
      <c r="AJ48" s="32">
        <v>67210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10630</v>
      </c>
      <c r="B49" s="2" t="s">
        <v>9187</v>
      </c>
      <c r="C49" s="2" t="s">
        <v>8163</v>
      </c>
      <c r="D49" s="1" t="s">
        <v>8168</v>
      </c>
      <c r="E49" s="25">
        <v>21960</v>
      </c>
      <c r="F49" s="26">
        <v>25080</v>
      </c>
      <c r="G49" s="26">
        <v>28200</v>
      </c>
      <c r="H49" s="26">
        <v>31320</v>
      </c>
      <c r="I49" s="26">
        <v>33840</v>
      </c>
      <c r="J49" s="26">
        <v>36360</v>
      </c>
      <c r="K49" s="26">
        <v>38840</v>
      </c>
      <c r="L49" s="27">
        <v>41360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35685</v>
      </c>
      <c r="AD49" s="30">
        <v>40755</v>
      </c>
      <c r="AE49" s="30">
        <v>45825</v>
      </c>
      <c r="AF49" s="30">
        <v>50895</v>
      </c>
      <c r="AG49" s="30">
        <v>54990</v>
      </c>
      <c r="AH49" s="30">
        <v>59085</v>
      </c>
      <c r="AI49" s="30">
        <v>63115</v>
      </c>
      <c r="AJ49" s="32">
        <v>67210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10631</v>
      </c>
      <c r="B50" s="2" t="s">
        <v>9187</v>
      </c>
      <c r="C50" s="2" t="s">
        <v>8163</v>
      </c>
      <c r="D50" s="1" t="s">
        <v>8169</v>
      </c>
      <c r="E50" s="25">
        <v>21960</v>
      </c>
      <c r="F50" s="26">
        <v>25080</v>
      </c>
      <c r="G50" s="26">
        <v>28200</v>
      </c>
      <c r="H50" s="26">
        <v>31320</v>
      </c>
      <c r="I50" s="26">
        <v>33840</v>
      </c>
      <c r="J50" s="26">
        <v>36360</v>
      </c>
      <c r="K50" s="26">
        <v>38840</v>
      </c>
      <c r="L50" s="27">
        <v>41360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35685</v>
      </c>
      <c r="AD50" s="30">
        <v>40755</v>
      </c>
      <c r="AE50" s="30">
        <v>45825</v>
      </c>
      <c r="AF50" s="30">
        <v>50895</v>
      </c>
      <c r="AG50" s="30">
        <v>54990</v>
      </c>
      <c r="AH50" s="30">
        <v>59085</v>
      </c>
      <c r="AI50" s="30">
        <v>63115</v>
      </c>
      <c r="AJ50" s="32">
        <v>67210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10632</v>
      </c>
      <c r="B51" s="2" t="s">
        <v>9187</v>
      </c>
      <c r="C51" s="2" t="s">
        <v>8163</v>
      </c>
      <c r="D51" s="1" t="s">
        <v>8170</v>
      </c>
      <c r="E51" s="25">
        <v>21960</v>
      </c>
      <c r="F51" s="26">
        <v>25080</v>
      </c>
      <c r="G51" s="26">
        <v>28200</v>
      </c>
      <c r="H51" s="26">
        <v>31320</v>
      </c>
      <c r="I51" s="26">
        <v>33840</v>
      </c>
      <c r="J51" s="26">
        <v>36360</v>
      </c>
      <c r="K51" s="26">
        <v>38840</v>
      </c>
      <c r="L51" s="27">
        <v>41360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35685</v>
      </c>
      <c r="AD51" s="30">
        <v>40755</v>
      </c>
      <c r="AE51" s="30">
        <v>45825</v>
      </c>
      <c r="AF51" s="30">
        <v>50895</v>
      </c>
      <c r="AG51" s="30">
        <v>54990</v>
      </c>
      <c r="AH51" s="30">
        <v>59085</v>
      </c>
      <c r="AI51" s="30">
        <v>63115</v>
      </c>
      <c r="AJ51" s="32">
        <v>67210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10633</v>
      </c>
      <c r="B52" s="2" t="s">
        <v>9187</v>
      </c>
      <c r="C52" s="2" t="s">
        <v>8163</v>
      </c>
      <c r="D52" s="1" t="s">
        <v>8171</v>
      </c>
      <c r="E52" s="25">
        <v>21960</v>
      </c>
      <c r="F52" s="26">
        <v>25080</v>
      </c>
      <c r="G52" s="26">
        <v>28200</v>
      </c>
      <c r="H52" s="26">
        <v>31320</v>
      </c>
      <c r="I52" s="26">
        <v>33840</v>
      </c>
      <c r="J52" s="26">
        <v>36360</v>
      </c>
      <c r="K52" s="26">
        <v>38840</v>
      </c>
      <c r="L52" s="27">
        <v>41360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35685</v>
      </c>
      <c r="AD52" s="30">
        <v>40755</v>
      </c>
      <c r="AE52" s="30">
        <v>45825</v>
      </c>
      <c r="AF52" s="30">
        <v>50895</v>
      </c>
      <c r="AG52" s="30">
        <v>54990</v>
      </c>
      <c r="AH52" s="30">
        <v>59085</v>
      </c>
      <c r="AI52" s="30">
        <v>63115</v>
      </c>
      <c r="AJ52" s="32">
        <v>67210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10634</v>
      </c>
      <c r="B53" s="2" t="s">
        <v>9187</v>
      </c>
      <c r="C53" s="2" t="s">
        <v>8163</v>
      </c>
      <c r="D53" s="1" t="s">
        <v>8172</v>
      </c>
      <c r="E53" s="25">
        <v>21960</v>
      </c>
      <c r="F53" s="26">
        <v>25080</v>
      </c>
      <c r="G53" s="26">
        <v>28200</v>
      </c>
      <c r="H53" s="26">
        <v>31320</v>
      </c>
      <c r="I53" s="26">
        <v>33840</v>
      </c>
      <c r="J53" s="26">
        <v>36360</v>
      </c>
      <c r="K53" s="26">
        <v>38840</v>
      </c>
      <c r="L53" s="27">
        <v>41360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35685</v>
      </c>
      <c r="AD53" s="30">
        <v>40755</v>
      </c>
      <c r="AE53" s="30">
        <v>45825</v>
      </c>
      <c r="AF53" s="30">
        <v>50895</v>
      </c>
      <c r="AG53" s="30">
        <v>54990</v>
      </c>
      <c r="AH53" s="30">
        <v>59085</v>
      </c>
      <c r="AI53" s="30">
        <v>63115</v>
      </c>
      <c r="AJ53" s="32">
        <v>67210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10635</v>
      </c>
      <c r="B54" s="2" t="s">
        <v>9187</v>
      </c>
      <c r="C54" s="2" t="s">
        <v>8163</v>
      </c>
      <c r="D54" s="1" t="s">
        <v>8173</v>
      </c>
      <c r="E54" s="25">
        <v>21960</v>
      </c>
      <c r="F54" s="26">
        <v>25080</v>
      </c>
      <c r="G54" s="26">
        <v>28200</v>
      </c>
      <c r="H54" s="26">
        <v>31320</v>
      </c>
      <c r="I54" s="26">
        <v>33840</v>
      </c>
      <c r="J54" s="26">
        <v>36360</v>
      </c>
      <c r="K54" s="26">
        <v>38840</v>
      </c>
      <c r="L54" s="27">
        <v>41360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35685</v>
      </c>
      <c r="AD54" s="30">
        <v>40755</v>
      </c>
      <c r="AE54" s="30">
        <v>45825</v>
      </c>
      <c r="AF54" s="30">
        <v>50895</v>
      </c>
      <c r="AG54" s="30">
        <v>54990</v>
      </c>
      <c r="AH54" s="30">
        <v>59085</v>
      </c>
      <c r="AI54" s="30">
        <v>63115</v>
      </c>
      <c r="AJ54" s="32">
        <v>67210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10636</v>
      </c>
      <c r="B55" s="2" t="s">
        <v>9187</v>
      </c>
      <c r="C55" s="2" t="s">
        <v>8163</v>
      </c>
      <c r="D55" s="1" t="s">
        <v>8174</v>
      </c>
      <c r="E55" s="25">
        <v>21960</v>
      </c>
      <c r="F55" s="26">
        <v>25080</v>
      </c>
      <c r="G55" s="26">
        <v>28200</v>
      </c>
      <c r="H55" s="26">
        <v>31320</v>
      </c>
      <c r="I55" s="26">
        <v>33840</v>
      </c>
      <c r="J55" s="26">
        <v>36360</v>
      </c>
      <c r="K55" s="26">
        <v>38840</v>
      </c>
      <c r="L55" s="27">
        <v>41360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35685</v>
      </c>
      <c r="AD55" s="30">
        <v>40755</v>
      </c>
      <c r="AE55" s="30">
        <v>45825</v>
      </c>
      <c r="AF55" s="30">
        <v>50895</v>
      </c>
      <c r="AG55" s="30">
        <v>54990</v>
      </c>
      <c r="AH55" s="30">
        <v>59085</v>
      </c>
      <c r="AI55" s="30">
        <v>63115</v>
      </c>
      <c r="AJ55" s="32">
        <v>67210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10637</v>
      </c>
      <c r="B56" s="2" t="s">
        <v>9187</v>
      </c>
      <c r="C56" s="2" t="s">
        <v>8163</v>
      </c>
      <c r="D56" s="1" t="s">
        <v>8175</v>
      </c>
      <c r="E56" s="25">
        <v>21960</v>
      </c>
      <c r="F56" s="26">
        <v>25080</v>
      </c>
      <c r="G56" s="26">
        <v>28200</v>
      </c>
      <c r="H56" s="26">
        <v>31320</v>
      </c>
      <c r="I56" s="26">
        <v>33840</v>
      </c>
      <c r="J56" s="26">
        <v>36360</v>
      </c>
      <c r="K56" s="26">
        <v>38840</v>
      </c>
      <c r="L56" s="27">
        <v>41360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35685</v>
      </c>
      <c r="AD56" s="30">
        <v>40755</v>
      </c>
      <c r="AE56" s="30">
        <v>45825</v>
      </c>
      <c r="AF56" s="30">
        <v>50895</v>
      </c>
      <c r="AG56" s="30">
        <v>54990</v>
      </c>
      <c r="AH56" s="30">
        <v>59085</v>
      </c>
      <c r="AI56" s="30">
        <v>63115</v>
      </c>
      <c r="AJ56" s="32">
        <v>67210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10638</v>
      </c>
      <c r="B57" s="2" t="s">
        <v>9187</v>
      </c>
      <c r="C57" s="2" t="s">
        <v>8163</v>
      </c>
      <c r="D57" s="1" t="s">
        <v>8176</v>
      </c>
      <c r="E57" s="25">
        <v>21960</v>
      </c>
      <c r="F57" s="26">
        <v>25080</v>
      </c>
      <c r="G57" s="26">
        <v>28200</v>
      </c>
      <c r="H57" s="26">
        <v>31320</v>
      </c>
      <c r="I57" s="26">
        <v>33840</v>
      </c>
      <c r="J57" s="26">
        <v>36360</v>
      </c>
      <c r="K57" s="26">
        <v>38840</v>
      </c>
      <c r="L57" s="27">
        <v>41360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35685</v>
      </c>
      <c r="AD57" s="30">
        <v>40755</v>
      </c>
      <c r="AE57" s="30">
        <v>45825</v>
      </c>
      <c r="AF57" s="30">
        <v>50895</v>
      </c>
      <c r="AG57" s="30">
        <v>54990</v>
      </c>
      <c r="AH57" s="30">
        <v>59085</v>
      </c>
      <c r="AI57" s="30">
        <v>63115</v>
      </c>
      <c r="AJ57" s="32">
        <v>67210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10639</v>
      </c>
      <c r="B58" s="2" t="s">
        <v>9187</v>
      </c>
      <c r="C58" s="2" t="s">
        <v>8163</v>
      </c>
      <c r="D58" s="1" t="s">
        <v>8177</v>
      </c>
      <c r="E58" s="25">
        <v>21960</v>
      </c>
      <c r="F58" s="26">
        <v>25080</v>
      </c>
      <c r="G58" s="26">
        <v>28200</v>
      </c>
      <c r="H58" s="26">
        <v>31320</v>
      </c>
      <c r="I58" s="26">
        <v>33840</v>
      </c>
      <c r="J58" s="26">
        <v>36360</v>
      </c>
      <c r="K58" s="26">
        <v>38840</v>
      </c>
      <c r="L58" s="27">
        <v>41360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35685</v>
      </c>
      <c r="AD58" s="30">
        <v>40755</v>
      </c>
      <c r="AE58" s="30">
        <v>45825</v>
      </c>
      <c r="AF58" s="30">
        <v>50895</v>
      </c>
      <c r="AG58" s="30">
        <v>54990</v>
      </c>
      <c r="AH58" s="30">
        <v>59085</v>
      </c>
      <c r="AI58" s="30">
        <v>63115</v>
      </c>
      <c r="AJ58" s="32">
        <v>67210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10640</v>
      </c>
      <c r="B59" s="2" t="s">
        <v>9187</v>
      </c>
      <c r="C59" s="2" t="s">
        <v>8163</v>
      </c>
      <c r="D59" s="1" t="s">
        <v>8178</v>
      </c>
      <c r="E59" s="25">
        <v>21960</v>
      </c>
      <c r="F59" s="26">
        <v>25080</v>
      </c>
      <c r="G59" s="26">
        <v>28200</v>
      </c>
      <c r="H59" s="26">
        <v>31320</v>
      </c>
      <c r="I59" s="26">
        <v>33840</v>
      </c>
      <c r="J59" s="26">
        <v>36360</v>
      </c>
      <c r="K59" s="26">
        <v>38840</v>
      </c>
      <c r="L59" s="27">
        <v>41360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35685</v>
      </c>
      <c r="AD59" s="30">
        <v>40755</v>
      </c>
      <c r="AE59" s="30">
        <v>45825</v>
      </c>
      <c r="AF59" s="30">
        <v>50895</v>
      </c>
      <c r="AG59" s="30">
        <v>54990</v>
      </c>
      <c r="AH59" s="30">
        <v>59085</v>
      </c>
      <c r="AI59" s="30">
        <v>63115</v>
      </c>
      <c r="AJ59" s="32">
        <v>67210</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10641</v>
      </c>
      <c r="B60" s="2" t="s">
        <v>9187</v>
      </c>
      <c r="C60" s="2" t="s">
        <v>8163</v>
      </c>
      <c r="D60" s="1" t="s">
        <v>8179</v>
      </c>
      <c r="E60" s="25">
        <v>21960</v>
      </c>
      <c r="F60" s="26">
        <v>25080</v>
      </c>
      <c r="G60" s="26">
        <v>28200</v>
      </c>
      <c r="H60" s="26">
        <v>31320</v>
      </c>
      <c r="I60" s="26">
        <v>33840</v>
      </c>
      <c r="J60" s="26">
        <v>36360</v>
      </c>
      <c r="K60" s="26">
        <v>38840</v>
      </c>
      <c r="L60" s="27">
        <v>41360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35685</v>
      </c>
      <c r="AD60" s="30">
        <v>40755</v>
      </c>
      <c r="AE60" s="30">
        <v>45825</v>
      </c>
      <c r="AF60" s="30">
        <v>50895</v>
      </c>
      <c r="AG60" s="30">
        <v>54990</v>
      </c>
      <c r="AH60" s="30">
        <v>59085</v>
      </c>
      <c r="AI60" s="30">
        <v>63115</v>
      </c>
      <c r="AJ60" s="32">
        <v>67210</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10642</v>
      </c>
      <c r="B61" s="2" t="s">
        <v>9187</v>
      </c>
      <c r="C61" s="2" t="s">
        <v>8181</v>
      </c>
      <c r="D61" s="1" t="s">
        <v>8180</v>
      </c>
      <c r="E61" s="25">
        <v>26880</v>
      </c>
      <c r="F61" s="26">
        <v>30720</v>
      </c>
      <c r="G61" s="26">
        <v>34560</v>
      </c>
      <c r="H61" s="26">
        <v>38360</v>
      </c>
      <c r="I61" s="26">
        <v>41440</v>
      </c>
      <c r="J61" s="26">
        <v>44520</v>
      </c>
      <c r="K61" s="26">
        <v>47600</v>
      </c>
      <c r="L61" s="27">
        <v>50640</v>
      </c>
      <c r="M61" s="26">
        <v>23828</v>
      </c>
      <c r="N61" s="26">
        <v>32227</v>
      </c>
      <c r="O61" s="26">
        <v>40626</v>
      </c>
      <c r="P61" s="26">
        <v>49025</v>
      </c>
      <c r="Q61" s="26">
        <v>57424</v>
      </c>
      <c r="R61" s="26">
        <v>65823</v>
      </c>
      <c r="S61" s="26">
        <v>74222</v>
      </c>
      <c r="T61" s="27">
        <v>82621</v>
      </c>
      <c r="U61" s="26">
        <v>26880</v>
      </c>
      <c r="V61" s="26">
        <v>32227</v>
      </c>
      <c r="W61" s="35">
        <v>40626</v>
      </c>
      <c r="X61" s="26">
        <v>49025</v>
      </c>
      <c r="Y61" s="26">
        <v>57424</v>
      </c>
      <c r="Z61" s="26">
        <v>65823</v>
      </c>
      <c r="AA61" s="26">
        <v>74222</v>
      </c>
      <c r="AB61" s="27">
        <v>82621</v>
      </c>
      <c r="AC61" s="29">
        <v>43680</v>
      </c>
      <c r="AD61" s="30">
        <v>49920</v>
      </c>
      <c r="AE61" s="30">
        <v>56160</v>
      </c>
      <c r="AF61" s="30">
        <v>62335</v>
      </c>
      <c r="AG61" s="30">
        <v>67340</v>
      </c>
      <c r="AH61" s="30">
        <v>72345</v>
      </c>
      <c r="AI61" s="30">
        <v>77350</v>
      </c>
      <c r="AJ61" s="32">
        <v>82290</v>
      </c>
      <c r="AK61" s="30">
        <v>38640</v>
      </c>
      <c r="AL61" s="30">
        <v>52260</v>
      </c>
      <c r="AM61" s="30">
        <v>65880</v>
      </c>
      <c r="AN61" s="30">
        <v>79500</v>
      </c>
      <c r="AO61" s="30">
        <v>93120</v>
      </c>
      <c r="AP61" s="30">
        <v>106740</v>
      </c>
      <c r="AQ61" s="30">
        <v>120360</v>
      </c>
      <c r="AR61" s="32">
        <v>133980</v>
      </c>
      <c r="AS61" s="29">
        <v>43680</v>
      </c>
      <c r="AT61" s="29">
        <v>52260</v>
      </c>
      <c r="AU61" s="38">
        <v>65880</v>
      </c>
      <c r="AV61" s="29">
        <v>79500</v>
      </c>
      <c r="AW61" s="29">
        <v>93120</v>
      </c>
      <c r="AX61" s="29">
        <v>106740</v>
      </c>
      <c r="AY61" s="29">
        <v>120360</v>
      </c>
      <c r="AZ61" s="29">
        <v>133980</v>
      </c>
    </row>
    <row r="62" spans="1:52" x14ac:dyDescent="0.3">
      <c r="A62" t="s">
        <v>10643</v>
      </c>
      <c r="B62" s="2" t="s">
        <v>9187</v>
      </c>
      <c r="C62" s="2" t="s">
        <v>8181</v>
      </c>
      <c r="D62" s="1" t="s">
        <v>8182</v>
      </c>
      <c r="E62" s="25">
        <v>26880</v>
      </c>
      <c r="F62" s="26">
        <v>30720</v>
      </c>
      <c r="G62" s="26">
        <v>34560</v>
      </c>
      <c r="H62" s="26">
        <v>38360</v>
      </c>
      <c r="I62" s="26">
        <v>41440</v>
      </c>
      <c r="J62" s="26">
        <v>44520</v>
      </c>
      <c r="K62" s="26">
        <v>47600</v>
      </c>
      <c r="L62" s="27">
        <v>50640</v>
      </c>
      <c r="M62" s="26">
        <v>23828</v>
      </c>
      <c r="N62" s="26">
        <v>32227</v>
      </c>
      <c r="O62" s="26">
        <v>40626</v>
      </c>
      <c r="P62" s="26">
        <v>49025</v>
      </c>
      <c r="Q62" s="26">
        <v>57424</v>
      </c>
      <c r="R62" s="26">
        <v>65823</v>
      </c>
      <c r="S62" s="26">
        <v>74222</v>
      </c>
      <c r="T62" s="27">
        <v>82621</v>
      </c>
      <c r="U62" s="26">
        <v>26880</v>
      </c>
      <c r="V62" s="26">
        <v>32227</v>
      </c>
      <c r="W62" s="35">
        <v>40626</v>
      </c>
      <c r="X62" s="26">
        <v>49025</v>
      </c>
      <c r="Y62" s="26">
        <v>57424</v>
      </c>
      <c r="Z62" s="26">
        <v>65823</v>
      </c>
      <c r="AA62" s="26">
        <v>74222</v>
      </c>
      <c r="AB62" s="27">
        <v>82621</v>
      </c>
      <c r="AC62" s="29">
        <v>43680</v>
      </c>
      <c r="AD62" s="30">
        <v>49920</v>
      </c>
      <c r="AE62" s="30">
        <v>56160</v>
      </c>
      <c r="AF62" s="30">
        <v>62335</v>
      </c>
      <c r="AG62" s="30">
        <v>67340</v>
      </c>
      <c r="AH62" s="30">
        <v>72345</v>
      </c>
      <c r="AI62" s="30">
        <v>77350</v>
      </c>
      <c r="AJ62" s="32">
        <v>82290</v>
      </c>
      <c r="AK62" s="30">
        <v>38640</v>
      </c>
      <c r="AL62" s="30">
        <v>52260</v>
      </c>
      <c r="AM62" s="30">
        <v>65880</v>
      </c>
      <c r="AN62" s="30">
        <v>79500</v>
      </c>
      <c r="AO62" s="30">
        <v>93120</v>
      </c>
      <c r="AP62" s="30">
        <v>106740</v>
      </c>
      <c r="AQ62" s="30">
        <v>120360</v>
      </c>
      <c r="AR62" s="32">
        <v>133980</v>
      </c>
      <c r="AS62" s="29">
        <v>43680</v>
      </c>
      <c r="AT62" s="29">
        <v>52260</v>
      </c>
      <c r="AU62" s="38">
        <v>65880</v>
      </c>
      <c r="AV62" s="29">
        <v>79500</v>
      </c>
      <c r="AW62" s="29">
        <v>93120</v>
      </c>
      <c r="AX62" s="29">
        <v>106740</v>
      </c>
      <c r="AY62" s="29">
        <v>120360</v>
      </c>
      <c r="AZ62" s="29">
        <v>133980</v>
      </c>
    </row>
    <row r="63" spans="1:52" x14ac:dyDescent="0.3">
      <c r="A63" t="s">
        <v>10644</v>
      </c>
      <c r="B63" s="2" t="s">
        <v>9187</v>
      </c>
      <c r="C63" s="2" t="s">
        <v>8181</v>
      </c>
      <c r="D63" s="1" t="s">
        <v>8183</v>
      </c>
      <c r="E63" s="25">
        <v>26880</v>
      </c>
      <c r="F63" s="26">
        <v>30720</v>
      </c>
      <c r="G63" s="26">
        <v>34560</v>
      </c>
      <c r="H63" s="26">
        <v>38360</v>
      </c>
      <c r="I63" s="26">
        <v>41440</v>
      </c>
      <c r="J63" s="26">
        <v>44520</v>
      </c>
      <c r="K63" s="26">
        <v>47600</v>
      </c>
      <c r="L63" s="27">
        <v>50640</v>
      </c>
      <c r="M63" s="26">
        <v>23828</v>
      </c>
      <c r="N63" s="26">
        <v>32227</v>
      </c>
      <c r="O63" s="26">
        <v>40626</v>
      </c>
      <c r="P63" s="26">
        <v>49025</v>
      </c>
      <c r="Q63" s="26">
        <v>57424</v>
      </c>
      <c r="R63" s="26">
        <v>65823</v>
      </c>
      <c r="S63" s="26">
        <v>74222</v>
      </c>
      <c r="T63" s="27">
        <v>82621</v>
      </c>
      <c r="U63" s="26">
        <v>26880</v>
      </c>
      <c r="V63" s="26">
        <v>32227</v>
      </c>
      <c r="W63" s="35">
        <v>40626</v>
      </c>
      <c r="X63" s="26">
        <v>49025</v>
      </c>
      <c r="Y63" s="26">
        <v>57424</v>
      </c>
      <c r="Z63" s="26">
        <v>65823</v>
      </c>
      <c r="AA63" s="26">
        <v>74222</v>
      </c>
      <c r="AB63" s="27">
        <v>82621</v>
      </c>
      <c r="AC63" s="29">
        <v>43680</v>
      </c>
      <c r="AD63" s="30">
        <v>49920</v>
      </c>
      <c r="AE63" s="30">
        <v>56160</v>
      </c>
      <c r="AF63" s="30">
        <v>62335</v>
      </c>
      <c r="AG63" s="30">
        <v>67340</v>
      </c>
      <c r="AH63" s="30">
        <v>72345</v>
      </c>
      <c r="AI63" s="30">
        <v>77350</v>
      </c>
      <c r="AJ63" s="32">
        <v>82290</v>
      </c>
      <c r="AK63" s="30">
        <v>38640</v>
      </c>
      <c r="AL63" s="30">
        <v>52260</v>
      </c>
      <c r="AM63" s="30">
        <v>65880</v>
      </c>
      <c r="AN63" s="30">
        <v>79500</v>
      </c>
      <c r="AO63" s="30">
        <v>93120</v>
      </c>
      <c r="AP63" s="30">
        <v>106740</v>
      </c>
      <c r="AQ63" s="30">
        <v>120360</v>
      </c>
      <c r="AR63" s="32">
        <v>133980</v>
      </c>
      <c r="AS63" s="29">
        <v>43680</v>
      </c>
      <c r="AT63" s="29">
        <v>52260</v>
      </c>
      <c r="AU63" s="38">
        <v>65880</v>
      </c>
      <c r="AV63" s="29">
        <v>79500</v>
      </c>
      <c r="AW63" s="29">
        <v>93120</v>
      </c>
      <c r="AX63" s="29">
        <v>106740</v>
      </c>
      <c r="AY63" s="29">
        <v>120360</v>
      </c>
      <c r="AZ63" s="29">
        <v>133980</v>
      </c>
    </row>
    <row r="64" spans="1:52" x14ac:dyDescent="0.3">
      <c r="A64" t="s">
        <v>10645</v>
      </c>
      <c r="B64" s="2" t="s">
        <v>9187</v>
      </c>
      <c r="C64" s="2" t="s">
        <v>8181</v>
      </c>
      <c r="D64" s="1" t="s">
        <v>8184</v>
      </c>
      <c r="E64" s="25">
        <v>26880</v>
      </c>
      <c r="F64" s="26">
        <v>30720</v>
      </c>
      <c r="G64" s="26">
        <v>34560</v>
      </c>
      <c r="H64" s="26">
        <v>38360</v>
      </c>
      <c r="I64" s="26">
        <v>41440</v>
      </c>
      <c r="J64" s="26">
        <v>44520</v>
      </c>
      <c r="K64" s="26">
        <v>47600</v>
      </c>
      <c r="L64" s="27">
        <v>50640</v>
      </c>
      <c r="M64" s="26">
        <v>23828</v>
      </c>
      <c r="N64" s="26">
        <v>32227</v>
      </c>
      <c r="O64" s="26">
        <v>40626</v>
      </c>
      <c r="P64" s="26">
        <v>49025</v>
      </c>
      <c r="Q64" s="26">
        <v>57424</v>
      </c>
      <c r="R64" s="26">
        <v>65823</v>
      </c>
      <c r="S64" s="26">
        <v>74222</v>
      </c>
      <c r="T64" s="27">
        <v>82621</v>
      </c>
      <c r="U64" s="26">
        <v>26880</v>
      </c>
      <c r="V64" s="26">
        <v>32227</v>
      </c>
      <c r="W64" s="35">
        <v>40626</v>
      </c>
      <c r="X64" s="26">
        <v>49025</v>
      </c>
      <c r="Y64" s="26">
        <v>57424</v>
      </c>
      <c r="Z64" s="26">
        <v>65823</v>
      </c>
      <c r="AA64" s="26">
        <v>74222</v>
      </c>
      <c r="AB64" s="27">
        <v>82621</v>
      </c>
      <c r="AC64" s="29">
        <v>43680</v>
      </c>
      <c r="AD64" s="30">
        <v>49920</v>
      </c>
      <c r="AE64" s="30">
        <v>56160</v>
      </c>
      <c r="AF64" s="30">
        <v>62335</v>
      </c>
      <c r="AG64" s="30">
        <v>67340</v>
      </c>
      <c r="AH64" s="30">
        <v>72345</v>
      </c>
      <c r="AI64" s="30">
        <v>77350</v>
      </c>
      <c r="AJ64" s="32">
        <v>82290</v>
      </c>
      <c r="AK64" s="30">
        <v>38640</v>
      </c>
      <c r="AL64" s="30">
        <v>52260</v>
      </c>
      <c r="AM64" s="30">
        <v>65880</v>
      </c>
      <c r="AN64" s="30">
        <v>79500</v>
      </c>
      <c r="AO64" s="30">
        <v>93120</v>
      </c>
      <c r="AP64" s="30">
        <v>106740</v>
      </c>
      <c r="AQ64" s="30">
        <v>120360</v>
      </c>
      <c r="AR64" s="32">
        <v>133980</v>
      </c>
      <c r="AS64" s="29">
        <v>43680</v>
      </c>
      <c r="AT64" s="29">
        <v>52260</v>
      </c>
      <c r="AU64" s="38">
        <v>65880</v>
      </c>
      <c r="AV64" s="29">
        <v>79500</v>
      </c>
      <c r="AW64" s="29">
        <v>93120</v>
      </c>
      <c r="AX64" s="29">
        <v>106740</v>
      </c>
      <c r="AY64" s="29">
        <v>120360</v>
      </c>
      <c r="AZ64" s="29">
        <v>133980</v>
      </c>
    </row>
    <row r="65" spans="1:52" x14ac:dyDescent="0.3">
      <c r="A65" t="s">
        <v>10646</v>
      </c>
      <c r="B65" s="2" t="s">
        <v>9187</v>
      </c>
      <c r="C65" s="2" t="s">
        <v>8181</v>
      </c>
      <c r="D65" s="1" t="s">
        <v>8185</v>
      </c>
      <c r="E65" s="25">
        <v>26880</v>
      </c>
      <c r="F65" s="26">
        <v>30720</v>
      </c>
      <c r="G65" s="26">
        <v>34560</v>
      </c>
      <c r="H65" s="26">
        <v>38360</v>
      </c>
      <c r="I65" s="26">
        <v>41440</v>
      </c>
      <c r="J65" s="26">
        <v>44520</v>
      </c>
      <c r="K65" s="26">
        <v>47600</v>
      </c>
      <c r="L65" s="27">
        <v>50640</v>
      </c>
      <c r="M65" s="26">
        <v>23828</v>
      </c>
      <c r="N65" s="26">
        <v>32227</v>
      </c>
      <c r="O65" s="26">
        <v>40626</v>
      </c>
      <c r="P65" s="26">
        <v>49025</v>
      </c>
      <c r="Q65" s="26">
        <v>57424</v>
      </c>
      <c r="R65" s="26">
        <v>65823</v>
      </c>
      <c r="S65" s="26">
        <v>74222</v>
      </c>
      <c r="T65" s="27">
        <v>82621</v>
      </c>
      <c r="U65" s="26">
        <v>26880</v>
      </c>
      <c r="V65" s="26">
        <v>32227</v>
      </c>
      <c r="W65" s="35">
        <v>40626</v>
      </c>
      <c r="X65" s="26">
        <v>49025</v>
      </c>
      <c r="Y65" s="26">
        <v>57424</v>
      </c>
      <c r="Z65" s="26">
        <v>65823</v>
      </c>
      <c r="AA65" s="26">
        <v>74222</v>
      </c>
      <c r="AB65" s="27">
        <v>82621</v>
      </c>
      <c r="AC65" s="29">
        <v>43680</v>
      </c>
      <c r="AD65" s="30">
        <v>49920</v>
      </c>
      <c r="AE65" s="30">
        <v>56160</v>
      </c>
      <c r="AF65" s="30">
        <v>62335</v>
      </c>
      <c r="AG65" s="30">
        <v>67340</v>
      </c>
      <c r="AH65" s="30">
        <v>72345</v>
      </c>
      <c r="AI65" s="30">
        <v>77350</v>
      </c>
      <c r="AJ65" s="32">
        <v>82290</v>
      </c>
      <c r="AK65" s="30">
        <v>38640</v>
      </c>
      <c r="AL65" s="30">
        <v>52260</v>
      </c>
      <c r="AM65" s="30">
        <v>65880</v>
      </c>
      <c r="AN65" s="30">
        <v>79500</v>
      </c>
      <c r="AO65" s="30">
        <v>93120</v>
      </c>
      <c r="AP65" s="30">
        <v>106740</v>
      </c>
      <c r="AQ65" s="30">
        <v>120360</v>
      </c>
      <c r="AR65" s="32">
        <v>133980</v>
      </c>
      <c r="AS65" s="29">
        <v>43680</v>
      </c>
      <c r="AT65" s="29">
        <v>52260</v>
      </c>
      <c r="AU65" s="38">
        <v>65880</v>
      </c>
      <c r="AV65" s="29">
        <v>79500</v>
      </c>
      <c r="AW65" s="29">
        <v>93120</v>
      </c>
      <c r="AX65" s="29">
        <v>106740</v>
      </c>
      <c r="AY65" s="29">
        <v>120360</v>
      </c>
      <c r="AZ65" s="29">
        <v>133980</v>
      </c>
    </row>
    <row r="66" spans="1:52" x14ac:dyDescent="0.3">
      <c r="A66" t="s">
        <v>10647</v>
      </c>
      <c r="B66" s="2" t="s">
        <v>9187</v>
      </c>
      <c r="C66" s="2" t="s">
        <v>8181</v>
      </c>
      <c r="D66" s="1" t="s">
        <v>8186</v>
      </c>
      <c r="E66" s="25">
        <v>26880</v>
      </c>
      <c r="F66" s="26">
        <v>30720</v>
      </c>
      <c r="G66" s="26">
        <v>34560</v>
      </c>
      <c r="H66" s="26">
        <v>38360</v>
      </c>
      <c r="I66" s="26">
        <v>41440</v>
      </c>
      <c r="J66" s="26">
        <v>44520</v>
      </c>
      <c r="K66" s="26">
        <v>47600</v>
      </c>
      <c r="L66" s="27">
        <v>50640</v>
      </c>
      <c r="M66" s="26">
        <v>23828</v>
      </c>
      <c r="N66" s="26">
        <v>32227</v>
      </c>
      <c r="O66" s="26">
        <v>40626</v>
      </c>
      <c r="P66" s="26">
        <v>49025</v>
      </c>
      <c r="Q66" s="26">
        <v>57424</v>
      </c>
      <c r="R66" s="26">
        <v>65823</v>
      </c>
      <c r="S66" s="26">
        <v>74222</v>
      </c>
      <c r="T66" s="27">
        <v>82621</v>
      </c>
      <c r="U66" s="26">
        <v>26880</v>
      </c>
      <c r="V66" s="26">
        <v>32227</v>
      </c>
      <c r="W66" s="35">
        <v>40626</v>
      </c>
      <c r="X66" s="26">
        <v>49025</v>
      </c>
      <c r="Y66" s="26">
        <v>57424</v>
      </c>
      <c r="Z66" s="26">
        <v>65823</v>
      </c>
      <c r="AA66" s="26">
        <v>74222</v>
      </c>
      <c r="AB66" s="27">
        <v>82621</v>
      </c>
      <c r="AC66" s="29">
        <v>43680</v>
      </c>
      <c r="AD66" s="30">
        <v>49920</v>
      </c>
      <c r="AE66" s="30">
        <v>56160</v>
      </c>
      <c r="AF66" s="30">
        <v>62335</v>
      </c>
      <c r="AG66" s="30">
        <v>67340</v>
      </c>
      <c r="AH66" s="30">
        <v>72345</v>
      </c>
      <c r="AI66" s="30">
        <v>77350</v>
      </c>
      <c r="AJ66" s="32">
        <v>82290</v>
      </c>
      <c r="AK66" s="30">
        <v>38640</v>
      </c>
      <c r="AL66" s="30">
        <v>52260</v>
      </c>
      <c r="AM66" s="30">
        <v>65880</v>
      </c>
      <c r="AN66" s="30">
        <v>79500</v>
      </c>
      <c r="AO66" s="30">
        <v>93120</v>
      </c>
      <c r="AP66" s="30">
        <v>106740</v>
      </c>
      <c r="AQ66" s="30">
        <v>120360</v>
      </c>
      <c r="AR66" s="32">
        <v>133980</v>
      </c>
      <c r="AS66" s="29">
        <v>43680</v>
      </c>
      <c r="AT66" s="29">
        <v>52260</v>
      </c>
      <c r="AU66" s="38">
        <v>65880</v>
      </c>
      <c r="AV66" s="29">
        <v>79500</v>
      </c>
      <c r="AW66" s="29">
        <v>93120</v>
      </c>
      <c r="AX66" s="29">
        <v>106740</v>
      </c>
      <c r="AY66" s="29">
        <v>120360</v>
      </c>
      <c r="AZ66" s="29">
        <v>133980</v>
      </c>
    </row>
    <row r="67" spans="1:52" x14ac:dyDescent="0.3">
      <c r="A67" t="s">
        <v>10648</v>
      </c>
      <c r="B67" s="2" t="s">
        <v>9187</v>
      </c>
      <c r="C67" s="2" t="s">
        <v>8181</v>
      </c>
      <c r="D67" s="1" t="s">
        <v>8187</v>
      </c>
      <c r="E67" s="25">
        <v>26880</v>
      </c>
      <c r="F67" s="26">
        <v>30720</v>
      </c>
      <c r="G67" s="26">
        <v>34560</v>
      </c>
      <c r="H67" s="26">
        <v>38360</v>
      </c>
      <c r="I67" s="26">
        <v>41440</v>
      </c>
      <c r="J67" s="26">
        <v>44520</v>
      </c>
      <c r="K67" s="26">
        <v>47600</v>
      </c>
      <c r="L67" s="27">
        <v>50640</v>
      </c>
      <c r="M67" s="26">
        <v>23828</v>
      </c>
      <c r="N67" s="26">
        <v>32227</v>
      </c>
      <c r="O67" s="26">
        <v>40626</v>
      </c>
      <c r="P67" s="26">
        <v>49025</v>
      </c>
      <c r="Q67" s="26">
        <v>57424</v>
      </c>
      <c r="R67" s="26">
        <v>65823</v>
      </c>
      <c r="S67" s="26">
        <v>74222</v>
      </c>
      <c r="T67" s="27">
        <v>82621</v>
      </c>
      <c r="U67" s="26">
        <v>26880</v>
      </c>
      <c r="V67" s="26">
        <v>32227</v>
      </c>
      <c r="W67" s="35">
        <v>40626</v>
      </c>
      <c r="X67" s="26">
        <v>49025</v>
      </c>
      <c r="Y67" s="26">
        <v>57424</v>
      </c>
      <c r="Z67" s="26">
        <v>65823</v>
      </c>
      <c r="AA67" s="26">
        <v>74222</v>
      </c>
      <c r="AB67" s="27">
        <v>82621</v>
      </c>
      <c r="AC67" s="29">
        <v>43680</v>
      </c>
      <c r="AD67" s="30">
        <v>49920</v>
      </c>
      <c r="AE67" s="30">
        <v>56160</v>
      </c>
      <c r="AF67" s="30">
        <v>62335</v>
      </c>
      <c r="AG67" s="30">
        <v>67340</v>
      </c>
      <c r="AH67" s="30">
        <v>72345</v>
      </c>
      <c r="AI67" s="30">
        <v>77350</v>
      </c>
      <c r="AJ67" s="32">
        <v>82290</v>
      </c>
      <c r="AK67" s="30">
        <v>38640</v>
      </c>
      <c r="AL67" s="30">
        <v>52260</v>
      </c>
      <c r="AM67" s="30">
        <v>65880</v>
      </c>
      <c r="AN67" s="30">
        <v>79500</v>
      </c>
      <c r="AO67" s="30">
        <v>93120</v>
      </c>
      <c r="AP67" s="30">
        <v>106740</v>
      </c>
      <c r="AQ67" s="30">
        <v>120360</v>
      </c>
      <c r="AR67" s="32">
        <v>133980</v>
      </c>
      <c r="AS67" s="29">
        <v>43680</v>
      </c>
      <c r="AT67" s="29">
        <v>52260</v>
      </c>
      <c r="AU67" s="38">
        <v>65880</v>
      </c>
      <c r="AV67" s="29">
        <v>79500</v>
      </c>
      <c r="AW67" s="29">
        <v>93120</v>
      </c>
      <c r="AX67" s="29">
        <v>106740</v>
      </c>
      <c r="AY67" s="29">
        <v>120360</v>
      </c>
      <c r="AZ67" s="29">
        <v>133980</v>
      </c>
    </row>
    <row r="68" spans="1:52" x14ac:dyDescent="0.3">
      <c r="A68" t="s">
        <v>10649</v>
      </c>
      <c r="B68" s="2" t="s">
        <v>9187</v>
      </c>
      <c r="C68" s="2" t="s">
        <v>8181</v>
      </c>
      <c r="D68" s="1" t="s">
        <v>8188</v>
      </c>
      <c r="E68" s="25">
        <v>26880</v>
      </c>
      <c r="F68" s="26">
        <v>30720</v>
      </c>
      <c r="G68" s="26">
        <v>34560</v>
      </c>
      <c r="H68" s="26">
        <v>38360</v>
      </c>
      <c r="I68" s="26">
        <v>41440</v>
      </c>
      <c r="J68" s="26">
        <v>44520</v>
      </c>
      <c r="K68" s="26">
        <v>47600</v>
      </c>
      <c r="L68" s="27">
        <v>50640</v>
      </c>
      <c r="M68" s="26">
        <v>23828</v>
      </c>
      <c r="N68" s="26">
        <v>32227</v>
      </c>
      <c r="O68" s="26">
        <v>40626</v>
      </c>
      <c r="P68" s="26">
        <v>49025</v>
      </c>
      <c r="Q68" s="26">
        <v>57424</v>
      </c>
      <c r="R68" s="26">
        <v>65823</v>
      </c>
      <c r="S68" s="26">
        <v>74222</v>
      </c>
      <c r="T68" s="27">
        <v>82621</v>
      </c>
      <c r="U68" s="26">
        <v>26880</v>
      </c>
      <c r="V68" s="26">
        <v>32227</v>
      </c>
      <c r="W68" s="35">
        <v>40626</v>
      </c>
      <c r="X68" s="26">
        <v>49025</v>
      </c>
      <c r="Y68" s="26">
        <v>57424</v>
      </c>
      <c r="Z68" s="26">
        <v>65823</v>
      </c>
      <c r="AA68" s="26">
        <v>74222</v>
      </c>
      <c r="AB68" s="27">
        <v>82621</v>
      </c>
      <c r="AC68" s="29">
        <v>43680</v>
      </c>
      <c r="AD68" s="30">
        <v>49920</v>
      </c>
      <c r="AE68" s="30">
        <v>56160</v>
      </c>
      <c r="AF68" s="30">
        <v>62335</v>
      </c>
      <c r="AG68" s="30">
        <v>67340</v>
      </c>
      <c r="AH68" s="30">
        <v>72345</v>
      </c>
      <c r="AI68" s="30">
        <v>77350</v>
      </c>
      <c r="AJ68" s="32">
        <v>82290</v>
      </c>
      <c r="AK68" s="30">
        <v>38640</v>
      </c>
      <c r="AL68" s="30">
        <v>52260</v>
      </c>
      <c r="AM68" s="30">
        <v>65880</v>
      </c>
      <c r="AN68" s="30">
        <v>79500</v>
      </c>
      <c r="AO68" s="30">
        <v>93120</v>
      </c>
      <c r="AP68" s="30">
        <v>106740</v>
      </c>
      <c r="AQ68" s="30">
        <v>120360</v>
      </c>
      <c r="AR68" s="32">
        <v>133980</v>
      </c>
      <c r="AS68" s="29">
        <v>43680</v>
      </c>
      <c r="AT68" s="29">
        <v>52260</v>
      </c>
      <c r="AU68" s="38">
        <v>65880</v>
      </c>
      <c r="AV68" s="29">
        <v>79500</v>
      </c>
      <c r="AW68" s="29">
        <v>93120</v>
      </c>
      <c r="AX68" s="29">
        <v>106740</v>
      </c>
      <c r="AY68" s="29">
        <v>120360</v>
      </c>
      <c r="AZ68" s="29">
        <v>133980</v>
      </c>
    </row>
    <row r="69" spans="1:52" x14ac:dyDescent="0.3">
      <c r="A69" t="s">
        <v>10650</v>
      </c>
      <c r="B69" s="2" t="s">
        <v>9187</v>
      </c>
      <c r="C69" s="2" t="s">
        <v>8181</v>
      </c>
      <c r="D69" s="1" t="s">
        <v>8189</v>
      </c>
      <c r="E69" s="25">
        <v>26880</v>
      </c>
      <c r="F69" s="26">
        <v>30720</v>
      </c>
      <c r="G69" s="26">
        <v>34560</v>
      </c>
      <c r="H69" s="26">
        <v>38360</v>
      </c>
      <c r="I69" s="26">
        <v>41440</v>
      </c>
      <c r="J69" s="26">
        <v>44520</v>
      </c>
      <c r="K69" s="26">
        <v>47600</v>
      </c>
      <c r="L69" s="27">
        <v>50640</v>
      </c>
      <c r="M69" s="26">
        <v>23828</v>
      </c>
      <c r="N69" s="26">
        <v>32227</v>
      </c>
      <c r="O69" s="26">
        <v>40626</v>
      </c>
      <c r="P69" s="26">
        <v>49025</v>
      </c>
      <c r="Q69" s="26">
        <v>57424</v>
      </c>
      <c r="R69" s="26">
        <v>65823</v>
      </c>
      <c r="S69" s="26">
        <v>74222</v>
      </c>
      <c r="T69" s="27">
        <v>82621</v>
      </c>
      <c r="U69" s="26">
        <v>26880</v>
      </c>
      <c r="V69" s="26">
        <v>32227</v>
      </c>
      <c r="W69" s="35">
        <v>40626</v>
      </c>
      <c r="X69" s="26">
        <v>49025</v>
      </c>
      <c r="Y69" s="26">
        <v>57424</v>
      </c>
      <c r="Z69" s="26">
        <v>65823</v>
      </c>
      <c r="AA69" s="26">
        <v>74222</v>
      </c>
      <c r="AB69" s="27">
        <v>82621</v>
      </c>
      <c r="AC69" s="29">
        <v>43680</v>
      </c>
      <c r="AD69" s="30">
        <v>49920</v>
      </c>
      <c r="AE69" s="30">
        <v>56160</v>
      </c>
      <c r="AF69" s="30">
        <v>62335</v>
      </c>
      <c r="AG69" s="30">
        <v>67340</v>
      </c>
      <c r="AH69" s="30">
        <v>72345</v>
      </c>
      <c r="AI69" s="30">
        <v>77350</v>
      </c>
      <c r="AJ69" s="32">
        <v>82290</v>
      </c>
      <c r="AK69" s="30">
        <v>38640</v>
      </c>
      <c r="AL69" s="30">
        <v>52260</v>
      </c>
      <c r="AM69" s="30">
        <v>65880</v>
      </c>
      <c r="AN69" s="30">
        <v>79500</v>
      </c>
      <c r="AO69" s="30">
        <v>93120</v>
      </c>
      <c r="AP69" s="30">
        <v>106740</v>
      </c>
      <c r="AQ69" s="30">
        <v>120360</v>
      </c>
      <c r="AR69" s="32">
        <v>133980</v>
      </c>
      <c r="AS69" s="29">
        <v>43680</v>
      </c>
      <c r="AT69" s="29">
        <v>52260</v>
      </c>
      <c r="AU69" s="38">
        <v>65880</v>
      </c>
      <c r="AV69" s="29">
        <v>79500</v>
      </c>
      <c r="AW69" s="29">
        <v>93120</v>
      </c>
      <c r="AX69" s="29">
        <v>106740</v>
      </c>
      <c r="AY69" s="29">
        <v>120360</v>
      </c>
      <c r="AZ69" s="29">
        <v>133980</v>
      </c>
    </row>
    <row r="70" spans="1:52" x14ac:dyDescent="0.3">
      <c r="A70" t="s">
        <v>10651</v>
      </c>
      <c r="B70" s="2" t="s">
        <v>9187</v>
      </c>
      <c r="C70" s="2" t="s">
        <v>8181</v>
      </c>
      <c r="D70" s="1" t="s">
        <v>8190</v>
      </c>
      <c r="E70" s="25">
        <v>26880</v>
      </c>
      <c r="F70" s="26">
        <v>30720</v>
      </c>
      <c r="G70" s="26">
        <v>34560</v>
      </c>
      <c r="H70" s="26">
        <v>38360</v>
      </c>
      <c r="I70" s="26">
        <v>41440</v>
      </c>
      <c r="J70" s="26">
        <v>44520</v>
      </c>
      <c r="K70" s="26">
        <v>47600</v>
      </c>
      <c r="L70" s="27">
        <v>50640</v>
      </c>
      <c r="M70" s="26">
        <v>23828</v>
      </c>
      <c r="N70" s="26">
        <v>32227</v>
      </c>
      <c r="O70" s="26">
        <v>40626</v>
      </c>
      <c r="P70" s="26">
        <v>49025</v>
      </c>
      <c r="Q70" s="26">
        <v>57424</v>
      </c>
      <c r="R70" s="26">
        <v>65823</v>
      </c>
      <c r="S70" s="26">
        <v>74222</v>
      </c>
      <c r="T70" s="27">
        <v>82621</v>
      </c>
      <c r="U70" s="26">
        <v>26880</v>
      </c>
      <c r="V70" s="26">
        <v>32227</v>
      </c>
      <c r="W70" s="35">
        <v>40626</v>
      </c>
      <c r="X70" s="26">
        <v>49025</v>
      </c>
      <c r="Y70" s="26">
        <v>57424</v>
      </c>
      <c r="Z70" s="26">
        <v>65823</v>
      </c>
      <c r="AA70" s="26">
        <v>74222</v>
      </c>
      <c r="AB70" s="27">
        <v>82621</v>
      </c>
      <c r="AC70" s="29">
        <v>43680</v>
      </c>
      <c r="AD70" s="30">
        <v>49920</v>
      </c>
      <c r="AE70" s="30">
        <v>56160</v>
      </c>
      <c r="AF70" s="30">
        <v>62335</v>
      </c>
      <c r="AG70" s="30">
        <v>67340</v>
      </c>
      <c r="AH70" s="30">
        <v>72345</v>
      </c>
      <c r="AI70" s="30">
        <v>77350</v>
      </c>
      <c r="AJ70" s="32">
        <v>82290</v>
      </c>
      <c r="AK70" s="30">
        <v>38640</v>
      </c>
      <c r="AL70" s="30">
        <v>52260</v>
      </c>
      <c r="AM70" s="30">
        <v>65880</v>
      </c>
      <c r="AN70" s="30">
        <v>79500</v>
      </c>
      <c r="AO70" s="30">
        <v>93120</v>
      </c>
      <c r="AP70" s="30">
        <v>106740</v>
      </c>
      <c r="AQ70" s="30">
        <v>120360</v>
      </c>
      <c r="AR70" s="32">
        <v>133980</v>
      </c>
      <c r="AS70" s="29">
        <v>43680</v>
      </c>
      <c r="AT70" s="29">
        <v>52260</v>
      </c>
      <c r="AU70" s="38">
        <v>65880</v>
      </c>
      <c r="AV70" s="29">
        <v>79500</v>
      </c>
      <c r="AW70" s="29">
        <v>93120</v>
      </c>
      <c r="AX70" s="29">
        <v>106740</v>
      </c>
      <c r="AY70" s="29">
        <v>120360</v>
      </c>
      <c r="AZ70" s="29">
        <v>133980</v>
      </c>
    </row>
    <row r="71" spans="1:52" x14ac:dyDescent="0.3">
      <c r="A71" t="s">
        <v>10652</v>
      </c>
      <c r="B71" s="2" t="s">
        <v>9187</v>
      </c>
      <c r="C71" s="2" t="s">
        <v>8181</v>
      </c>
      <c r="D71" s="1" t="s">
        <v>8191</v>
      </c>
      <c r="E71" s="25">
        <v>26880</v>
      </c>
      <c r="F71" s="26">
        <v>30720</v>
      </c>
      <c r="G71" s="26">
        <v>34560</v>
      </c>
      <c r="H71" s="26">
        <v>38360</v>
      </c>
      <c r="I71" s="26">
        <v>41440</v>
      </c>
      <c r="J71" s="26">
        <v>44520</v>
      </c>
      <c r="K71" s="26">
        <v>47600</v>
      </c>
      <c r="L71" s="27">
        <v>50640</v>
      </c>
      <c r="M71" s="26">
        <v>23828</v>
      </c>
      <c r="N71" s="26">
        <v>32227</v>
      </c>
      <c r="O71" s="26">
        <v>40626</v>
      </c>
      <c r="P71" s="26">
        <v>49025</v>
      </c>
      <c r="Q71" s="26">
        <v>57424</v>
      </c>
      <c r="R71" s="26">
        <v>65823</v>
      </c>
      <c r="S71" s="26">
        <v>74222</v>
      </c>
      <c r="T71" s="27">
        <v>82621</v>
      </c>
      <c r="U71" s="26">
        <v>26880</v>
      </c>
      <c r="V71" s="26">
        <v>32227</v>
      </c>
      <c r="W71" s="35">
        <v>40626</v>
      </c>
      <c r="X71" s="26">
        <v>49025</v>
      </c>
      <c r="Y71" s="26">
        <v>57424</v>
      </c>
      <c r="Z71" s="26">
        <v>65823</v>
      </c>
      <c r="AA71" s="26">
        <v>74222</v>
      </c>
      <c r="AB71" s="27">
        <v>82621</v>
      </c>
      <c r="AC71" s="29">
        <v>43680</v>
      </c>
      <c r="AD71" s="30">
        <v>49920</v>
      </c>
      <c r="AE71" s="30">
        <v>56160</v>
      </c>
      <c r="AF71" s="30">
        <v>62335</v>
      </c>
      <c r="AG71" s="30">
        <v>67340</v>
      </c>
      <c r="AH71" s="30">
        <v>72345</v>
      </c>
      <c r="AI71" s="30">
        <v>77350</v>
      </c>
      <c r="AJ71" s="32">
        <v>82290</v>
      </c>
      <c r="AK71" s="30">
        <v>38640</v>
      </c>
      <c r="AL71" s="30">
        <v>52260</v>
      </c>
      <c r="AM71" s="30">
        <v>65880</v>
      </c>
      <c r="AN71" s="30">
        <v>79500</v>
      </c>
      <c r="AO71" s="30">
        <v>93120</v>
      </c>
      <c r="AP71" s="30">
        <v>106740</v>
      </c>
      <c r="AQ71" s="30">
        <v>120360</v>
      </c>
      <c r="AR71" s="32">
        <v>133980</v>
      </c>
      <c r="AS71" s="29">
        <v>43680</v>
      </c>
      <c r="AT71" s="29">
        <v>52260</v>
      </c>
      <c r="AU71" s="38">
        <v>65880</v>
      </c>
      <c r="AV71" s="29">
        <v>79500</v>
      </c>
      <c r="AW71" s="29">
        <v>93120</v>
      </c>
      <c r="AX71" s="29">
        <v>106740</v>
      </c>
      <c r="AY71" s="29">
        <v>120360</v>
      </c>
      <c r="AZ71" s="29">
        <v>133980</v>
      </c>
    </row>
    <row r="72" spans="1:52" x14ac:dyDescent="0.3">
      <c r="A72" t="s">
        <v>10653</v>
      </c>
      <c r="B72" s="2" t="s">
        <v>9187</v>
      </c>
      <c r="C72" s="2" t="s">
        <v>8181</v>
      </c>
      <c r="D72" s="1" t="s">
        <v>8192</v>
      </c>
      <c r="E72" s="25">
        <v>26880</v>
      </c>
      <c r="F72" s="26">
        <v>30720</v>
      </c>
      <c r="G72" s="26">
        <v>34560</v>
      </c>
      <c r="H72" s="26">
        <v>38360</v>
      </c>
      <c r="I72" s="26">
        <v>41440</v>
      </c>
      <c r="J72" s="26">
        <v>44520</v>
      </c>
      <c r="K72" s="26">
        <v>47600</v>
      </c>
      <c r="L72" s="27">
        <v>50640</v>
      </c>
      <c r="M72" s="26">
        <v>23828</v>
      </c>
      <c r="N72" s="26">
        <v>32227</v>
      </c>
      <c r="O72" s="26">
        <v>40626</v>
      </c>
      <c r="P72" s="26">
        <v>49025</v>
      </c>
      <c r="Q72" s="26">
        <v>57424</v>
      </c>
      <c r="R72" s="26">
        <v>65823</v>
      </c>
      <c r="S72" s="26">
        <v>74222</v>
      </c>
      <c r="T72" s="27">
        <v>82621</v>
      </c>
      <c r="U72" s="26">
        <v>26880</v>
      </c>
      <c r="V72" s="26">
        <v>32227</v>
      </c>
      <c r="W72" s="35">
        <v>40626</v>
      </c>
      <c r="X72" s="26">
        <v>49025</v>
      </c>
      <c r="Y72" s="26">
        <v>57424</v>
      </c>
      <c r="Z72" s="26">
        <v>65823</v>
      </c>
      <c r="AA72" s="26">
        <v>74222</v>
      </c>
      <c r="AB72" s="27">
        <v>82621</v>
      </c>
      <c r="AC72" s="29">
        <v>43680</v>
      </c>
      <c r="AD72" s="30">
        <v>49920</v>
      </c>
      <c r="AE72" s="30">
        <v>56160</v>
      </c>
      <c r="AF72" s="30">
        <v>62335</v>
      </c>
      <c r="AG72" s="30">
        <v>67340</v>
      </c>
      <c r="AH72" s="30">
        <v>72345</v>
      </c>
      <c r="AI72" s="30">
        <v>77350</v>
      </c>
      <c r="AJ72" s="32">
        <v>82290</v>
      </c>
      <c r="AK72" s="30">
        <v>38640</v>
      </c>
      <c r="AL72" s="30">
        <v>52260</v>
      </c>
      <c r="AM72" s="30">
        <v>65880</v>
      </c>
      <c r="AN72" s="30">
        <v>79500</v>
      </c>
      <c r="AO72" s="30">
        <v>93120</v>
      </c>
      <c r="AP72" s="30">
        <v>106740</v>
      </c>
      <c r="AQ72" s="30">
        <v>120360</v>
      </c>
      <c r="AR72" s="32">
        <v>133980</v>
      </c>
      <c r="AS72" s="29">
        <v>43680</v>
      </c>
      <c r="AT72" s="29">
        <v>52260</v>
      </c>
      <c r="AU72" s="38">
        <v>65880</v>
      </c>
      <c r="AV72" s="29">
        <v>79500</v>
      </c>
      <c r="AW72" s="29">
        <v>93120</v>
      </c>
      <c r="AX72" s="29">
        <v>106740</v>
      </c>
      <c r="AY72" s="29">
        <v>120360</v>
      </c>
      <c r="AZ72" s="29">
        <v>133980</v>
      </c>
    </row>
    <row r="73" spans="1:52" x14ac:dyDescent="0.3">
      <c r="A73" t="s">
        <v>10654</v>
      </c>
      <c r="B73" s="2" t="s">
        <v>9187</v>
      </c>
      <c r="C73" s="2" t="s">
        <v>8181</v>
      </c>
      <c r="D73" s="1" t="s">
        <v>8193</v>
      </c>
      <c r="E73" s="25">
        <v>26880</v>
      </c>
      <c r="F73" s="26">
        <v>30720</v>
      </c>
      <c r="G73" s="26">
        <v>34560</v>
      </c>
      <c r="H73" s="26">
        <v>38360</v>
      </c>
      <c r="I73" s="26">
        <v>41440</v>
      </c>
      <c r="J73" s="26">
        <v>44520</v>
      </c>
      <c r="K73" s="26">
        <v>47600</v>
      </c>
      <c r="L73" s="27">
        <v>50640</v>
      </c>
      <c r="M73" s="26">
        <v>23828</v>
      </c>
      <c r="N73" s="26">
        <v>32227</v>
      </c>
      <c r="O73" s="26">
        <v>40626</v>
      </c>
      <c r="P73" s="26">
        <v>49025</v>
      </c>
      <c r="Q73" s="26">
        <v>57424</v>
      </c>
      <c r="R73" s="26">
        <v>65823</v>
      </c>
      <c r="S73" s="26">
        <v>74222</v>
      </c>
      <c r="T73" s="27">
        <v>82621</v>
      </c>
      <c r="U73" s="26">
        <v>26880</v>
      </c>
      <c r="V73" s="26">
        <v>32227</v>
      </c>
      <c r="W73" s="35">
        <v>40626</v>
      </c>
      <c r="X73" s="26">
        <v>49025</v>
      </c>
      <c r="Y73" s="26">
        <v>57424</v>
      </c>
      <c r="Z73" s="26">
        <v>65823</v>
      </c>
      <c r="AA73" s="26">
        <v>74222</v>
      </c>
      <c r="AB73" s="27">
        <v>82621</v>
      </c>
      <c r="AC73" s="29">
        <v>43680</v>
      </c>
      <c r="AD73" s="30">
        <v>49920</v>
      </c>
      <c r="AE73" s="30">
        <v>56160</v>
      </c>
      <c r="AF73" s="30">
        <v>62335</v>
      </c>
      <c r="AG73" s="30">
        <v>67340</v>
      </c>
      <c r="AH73" s="30">
        <v>72345</v>
      </c>
      <c r="AI73" s="30">
        <v>77350</v>
      </c>
      <c r="AJ73" s="32">
        <v>82290</v>
      </c>
      <c r="AK73" s="30">
        <v>38640</v>
      </c>
      <c r="AL73" s="30">
        <v>52260</v>
      </c>
      <c r="AM73" s="30">
        <v>65880</v>
      </c>
      <c r="AN73" s="30">
        <v>79500</v>
      </c>
      <c r="AO73" s="30">
        <v>93120</v>
      </c>
      <c r="AP73" s="30">
        <v>106740</v>
      </c>
      <c r="AQ73" s="30">
        <v>120360</v>
      </c>
      <c r="AR73" s="32">
        <v>133980</v>
      </c>
      <c r="AS73" s="29">
        <v>43680</v>
      </c>
      <c r="AT73" s="29">
        <v>52260</v>
      </c>
      <c r="AU73" s="38">
        <v>65880</v>
      </c>
      <c r="AV73" s="29">
        <v>79500</v>
      </c>
      <c r="AW73" s="29">
        <v>93120</v>
      </c>
      <c r="AX73" s="29">
        <v>106740</v>
      </c>
      <c r="AY73" s="29">
        <v>120360</v>
      </c>
      <c r="AZ73" s="29">
        <v>133980</v>
      </c>
    </row>
    <row r="74" spans="1:52" x14ac:dyDescent="0.3">
      <c r="A74" t="s">
        <v>10655</v>
      </c>
      <c r="B74" s="2" t="s">
        <v>9187</v>
      </c>
      <c r="C74" s="2" t="s">
        <v>8181</v>
      </c>
      <c r="D74" s="1" t="s">
        <v>8194</v>
      </c>
      <c r="E74" s="25">
        <v>26880</v>
      </c>
      <c r="F74" s="26">
        <v>30720</v>
      </c>
      <c r="G74" s="26">
        <v>34560</v>
      </c>
      <c r="H74" s="26">
        <v>38360</v>
      </c>
      <c r="I74" s="26">
        <v>41440</v>
      </c>
      <c r="J74" s="26">
        <v>44520</v>
      </c>
      <c r="K74" s="26">
        <v>47600</v>
      </c>
      <c r="L74" s="27">
        <v>50640</v>
      </c>
      <c r="M74" s="26">
        <v>23828</v>
      </c>
      <c r="N74" s="26">
        <v>32227</v>
      </c>
      <c r="O74" s="26">
        <v>40626</v>
      </c>
      <c r="P74" s="26">
        <v>49025</v>
      </c>
      <c r="Q74" s="26">
        <v>57424</v>
      </c>
      <c r="R74" s="26">
        <v>65823</v>
      </c>
      <c r="S74" s="26">
        <v>74222</v>
      </c>
      <c r="T74" s="27">
        <v>82621</v>
      </c>
      <c r="U74" s="26">
        <v>26880</v>
      </c>
      <c r="V74" s="26">
        <v>32227</v>
      </c>
      <c r="W74" s="35">
        <v>40626</v>
      </c>
      <c r="X74" s="26">
        <v>49025</v>
      </c>
      <c r="Y74" s="26">
        <v>57424</v>
      </c>
      <c r="Z74" s="26">
        <v>65823</v>
      </c>
      <c r="AA74" s="26">
        <v>74222</v>
      </c>
      <c r="AB74" s="27">
        <v>82621</v>
      </c>
      <c r="AC74" s="29">
        <v>43680</v>
      </c>
      <c r="AD74" s="30">
        <v>49920</v>
      </c>
      <c r="AE74" s="30">
        <v>56160</v>
      </c>
      <c r="AF74" s="30">
        <v>62335</v>
      </c>
      <c r="AG74" s="30">
        <v>67340</v>
      </c>
      <c r="AH74" s="30">
        <v>72345</v>
      </c>
      <c r="AI74" s="30">
        <v>77350</v>
      </c>
      <c r="AJ74" s="32">
        <v>82290</v>
      </c>
      <c r="AK74" s="30">
        <v>38640</v>
      </c>
      <c r="AL74" s="30">
        <v>52260</v>
      </c>
      <c r="AM74" s="30">
        <v>65880</v>
      </c>
      <c r="AN74" s="30">
        <v>79500</v>
      </c>
      <c r="AO74" s="30">
        <v>93120</v>
      </c>
      <c r="AP74" s="30">
        <v>106740</v>
      </c>
      <c r="AQ74" s="30">
        <v>120360</v>
      </c>
      <c r="AR74" s="32">
        <v>133980</v>
      </c>
      <c r="AS74" s="29">
        <v>43680</v>
      </c>
      <c r="AT74" s="29">
        <v>52260</v>
      </c>
      <c r="AU74" s="38">
        <v>65880</v>
      </c>
      <c r="AV74" s="29">
        <v>79500</v>
      </c>
      <c r="AW74" s="29">
        <v>93120</v>
      </c>
      <c r="AX74" s="29">
        <v>106740</v>
      </c>
      <c r="AY74" s="29">
        <v>120360</v>
      </c>
      <c r="AZ74" s="29">
        <v>133980</v>
      </c>
    </row>
    <row r="75" spans="1:52" x14ac:dyDescent="0.3">
      <c r="A75" t="s">
        <v>10656</v>
      </c>
      <c r="B75" s="2" t="s">
        <v>9187</v>
      </c>
      <c r="C75" s="2" t="s">
        <v>8181</v>
      </c>
      <c r="D75" s="1" t="s">
        <v>8195</v>
      </c>
      <c r="E75" s="25">
        <v>26880</v>
      </c>
      <c r="F75" s="26">
        <v>30720</v>
      </c>
      <c r="G75" s="26">
        <v>34560</v>
      </c>
      <c r="H75" s="26">
        <v>38360</v>
      </c>
      <c r="I75" s="26">
        <v>41440</v>
      </c>
      <c r="J75" s="26">
        <v>44520</v>
      </c>
      <c r="K75" s="26">
        <v>47600</v>
      </c>
      <c r="L75" s="27">
        <v>50640</v>
      </c>
      <c r="M75" s="26">
        <v>23828</v>
      </c>
      <c r="N75" s="26">
        <v>32227</v>
      </c>
      <c r="O75" s="26">
        <v>40626</v>
      </c>
      <c r="P75" s="26">
        <v>49025</v>
      </c>
      <c r="Q75" s="26">
        <v>57424</v>
      </c>
      <c r="R75" s="26">
        <v>65823</v>
      </c>
      <c r="S75" s="26">
        <v>74222</v>
      </c>
      <c r="T75" s="27">
        <v>82621</v>
      </c>
      <c r="U75" s="26">
        <v>26880</v>
      </c>
      <c r="V75" s="26">
        <v>32227</v>
      </c>
      <c r="W75" s="35">
        <v>40626</v>
      </c>
      <c r="X75" s="26">
        <v>49025</v>
      </c>
      <c r="Y75" s="26">
        <v>57424</v>
      </c>
      <c r="Z75" s="26">
        <v>65823</v>
      </c>
      <c r="AA75" s="26">
        <v>74222</v>
      </c>
      <c r="AB75" s="27">
        <v>82621</v>
      </c>
      <c r="AC75" s="29">
        <v>43680</v>
      </c>
      <c r="AD75" s="30">
        <v>49920</v>
      </c>
      <c r="AE75" s="30">
        <v>56160</v>
      </c>
      <c r="AF75" s="30">
        <v>62335</v>
      </c>
      <c r="AG75" s="30">
        <v>67340</v>
      </c>
      <c r="AH75" s="30">
        <v>72345</v>
      </c>
      <c r="AI75" s="30">
        <v>77350</v>
      </c>
      <c r="AJ75" s="32">
        <v>82290</v>
      </c>
      <c r="AK75" s="30">
        <v>38640</v>
      </c>
      <c r="AL75" s="30">
        <v>52260</v>
      </c>
      <c r="AM75" s="30">
        <v>65880</v>
      </c>
      <c r="AN75" s="30">
        <v>79500</v>
      </c>
      <c r="AO75" s="30">
        <v>93120</v>
      </c>
      <c r="AP75" s="30">
        <v>106740</v>
      </c>
      <c r="AQ75" s="30">
        <v>120360</v>
      </c>
      <c r="AR75" s="32">
        <v>133980</v>
      </c>
      <c r="AS75" s="29">
        <v>43680</v>
      </c>
      <c r="AT75" s="29">
        <v>52260</v>
      </c>
      <c r="AU75" s="38">
        <v>65880</v>
      </c>
      <c r="AV75" s="29">
        <v>79500</v>
      </c>
      <c r="AW75" s="29">
        <v>93120</v>
      </c>
      <c r="AX75" s="29">
        <v>106740</v>
      </c>
      <c r="AY75" s="29">
        <v>120360</v>
      </c>
      <c r="AZ75" s="29">
        <v>133980</v>
      </c>
    </row>
    <row r="76" spans="1:52" x14ac:dyDescent="0.3">
      <c r="A76" t="s">
        <v>10657</v>
      </c>
      <c r="B76" s="2" t="s">
        <v>9187</v>
      </c>
      <c r="C76" s="2" t="s">
        <v>8181</v>
      </c>
      <c r="D76" s="1" t="s">
        <v>8196</v>
      </c>
      <c r="E76" s="25">
        <v>26880</v>
      </c>
      <c r="F76" s="26">
        <v>30720</v>
      </c>
      <c r="G76" s="26">
        <v>34560</v>
      </c>
      <c r="H76" s="26">
        <v>38360</v>
      </c>
      <c r="I76" s="26">
        <v>41440</v>
      </c>
      <c r="J76" s="26">
        <v>44520</v>
      </c>
      <c r="K76" s="26">
        <v>47600</v>
      </c>
      <c r="L76" s="27">
        <v>50640</v>
      </c>
      <c r="M76" s="26">
        <v>23828</v>
      </c>
      <c r="N76" s="26">
        <v>32227</v>
      </c>
      <c r="O76" s="26">
        <v>40626</v>
      </c>
      <c r="P76" s="26">
        <v>49025</v>
      </c>
      <c r="Q76" s="26">
        <v>57424</v>
      </c>
      <c r="R76" s="26">
        <v>65823</v>
      </c>
      <c r="S76" s="26">
        <v>74222</v>
      </c>
      <c r="T76" s="27">
        <v>82621</v>
      </c>
      <c r="U76" s="26">
        <v>26880</v>
      </c>
      <c r="V76" s="26">
        <v>32227</v>
      </c>
      <c r="W76" s="35">
        <v>40626</v>
      </c>
      <c r="X76" s="26">
        <v>49025</v>
      </c>
      <c r="Y76" s="26">
        <v>57424</v>
      </c>
      <c r="Z76" s="26">
        <v>65823</v>
      </c>
      <c r="AA76" s="26">
        <v>74222</v>
      </c>
      <c r="AB76" s="27">
        <v>82621</v>
      </c>
      <c r="AC76" s="29">
        <v>43680</v>
      </c>
      <c r="AD76" s="30">
        <v>49920</v>
      </c>
      <c r="AE76" s="30">
        <v>56160</v>
      </c>
      <c r="AF76" s="30">
        <v>62335</v>
      </c>
      <c r="AG76" s="30">
        <v>67340</v>
      </c>
      <c r="AH76" s="30">
        <v>72345</v>
      </c>
      <c r="AI76" s="30">
        <v>77350</v>
      </c>
      <c r="AJ76" s="32">
        <v>82290</v>
      </c>
      <c r="AK76" s="30">
        <v>38640</v>
      </c>
      <c r="AL76" s="30">
        <v>52260</v>
      </c>
      <c r="AM76" s="30">
        <v>65880</v>
      </c>
      <c r="AN76" s="30">
        <v>79500</v>
      </c>
      <c r="AO76" s="30">
        <v>93120</v>
      </c>
      <c r="AP76" s="30">
        <v>106740</v>
      </c>
      <c r="AQ76" s="30">
        <v>120360</v>
      </c>
      <c r="AR76" s="32">
        <v>133980</v>
      </c>
      <c r="AS76" s="29">
        <v>43680</v>
      </c>
      <c r="AT76" s="29">
        <v>52260</v>
      </c>
      <c r="AU76" s="38">
        <v>65880</v>
      </c>
      <c r="AV76" s="29">
        <v>79500</v>
      </c>
      <c r="AW76" s="29">
        <v>93120</v>
      </c>
      <c r="AX76" s="29">
        <v>106740</v>
      </c>
      <c r="AY76" s="29">
        <v>120360</v>
      </c>
      <c r="AZ76" s="29">
        <v>133980</v>
      </c>
    </row>
    <row r="77" spans="1:52" x14ac:dyDescent="0.3">
      <c r="A77" t="s">
        <v>10658</v>
      </c>
      <c r="B77" s="2" t="s">
        <v>9187</v>
      </c>
      <c r="C77" s="2" t="s">
        <v>8181</v>
      </c>
      <c r="D77" s="1" t="s">
        <v>8197</v>
      </c>
      <c r="E77" s="25">
        <v>26880</v>
      </c>
      <c r="F77" s="26">
        <v>30720</v>
      </c>
      <c r="G77" s="26">
        <v>34560</v>
      </c>
      <c r="H77" s="26">
        <v>38360</v>
      </c>
      <c r="I77" s="26">
        <v>41440</v>
      </c>
      <c r="J77" s="26">
        <v>44520</v>
      </c>
      <c r="K77" s="26">
        <v>47600</v>
      </c>
      <c r="L77" s="27">
        <v>50640</v>
      </c>
      <c r="M77" s="26">
        <v>23828</v>
      </c>
      <c r="N77" s="26">
        <v>32227</v>
      </c>
      <c r="O77" s="26">
        <v>40626</v>
      </c>
      <c r="P77" s="26">
        <v>49025</v>
      </c>
      <c r="Q77" s="26">
        <v>57424</v>
      </c>
      <c r="R77" s="26">
        <v>65823</v>
      </c>
      <c r="S77" s="26">
        <v>74222</v>
      </c>
      <c r="T77" s="27">
        <v>82621</v>
      </c>
      <c r="U77" s="26">
        <v>26880</v>
      </c>
      <c r="V77" s="26">
        <v>32227</v>
      </c>
      <c r="W77" s="35">
        <v>40626</v>
      </c>
      <c r="X77" s="26">
        <v>49025</v>
      </c>
      <c r="Y77" s="26">
        <v>57424</v>
      </c>
      <c r="Z77" s="26">
        <v>65823</v>
      </c>
      <c r="AA77" s="26">
        <v>74222</v>
      </c>
      <c r="AB77" s="27">
        <v>82621</v>
      </c>
      <c r="AC77" s="29">
        <v>43680</v>
      </c>
      <c r="AD77" s="30">
        <v>49920</v>
      </c>
      <c r="AE77" s="30">
        <v>56160</v>
      </c>
      <c r="AF77" s="30">
        <v>62335</v>
      </c>
      <c r="AG77" s="30">
        <v>67340</v>
      </c>
      <c r="AH77" s="30">
        <v>72345</v>
      </c>
      <c r="AI77" s="30">
        <v>77350</v>
      </c>
      <c r="AJ77" s="32">
        <v>82290</v>
      </c>
      <c r="AK77" s="30">
        <v>38640</v>
      </c>
      <c r="AL77" s="30">
        <v>52260</v>
      </c>
      <c r="AM77" s="30">
        <v>65880</v>
      </c>
      <c r="AN77" s="30">
        <v>79500</v>
      </c>
      <c r="AO77" s="30">
        <v>93120</v>
      </c>
      <c r="AP77" s="30">
        <v>106740</v>
      </c>
      <c r="AQ77" s="30">
        <v>120360</v>
      </c>
      <c r="AR77" s="32">
        <v>133980</v>
      </c>
      <c r="AS77" s="29">
        <v>43680</v>
      </c>
      <c r="AT77" s="29">
        <v>52260</v>
      </c>
      <c r="AU77" s="38">
        <v>65880</v>
      </c>
      <c r="AV77" s="29">
        <v>79500</v>
      </c>
      <c r="AW77" s="29">
        <v>93120</v>
      </c>
      <c r="AX77" s="29">
        <v>106740</v>
      </c>
      <c r="AY77" s="29">
        <v>120360</v>
      </c>
      <c r="AZ77" s="29">
        <v>133980</v>
      </c>
    </row>
    <row r="78" spans="1:52" x14ac:dyDescent="0.3">
      <c r="A78" t="s">
        <v>10659</v>
      </c>
      <c r="B78" s="2" t="s">
        <v>9187</v>
      </c>
      <c r="C78" s="2" t="s">
        <v>8181</v>
      </c>
      <c r="D78" s="1" t="s">
        <v>8198</v>
      </c>
      <c r="E78" s="25">
        <v>26880</v>
      </c>
      <c r="F78" s="26">
        <v>30720</v>
      </c>
      <c r="G78" s="26">
        <v>34560</v>
      </c>
      <c r="H78" s="26">
        <v>38360</v>
      </c>
      <c r="I78" s="26">
        <v>41440</v>
      </c>
      <c r="J78" s="26">
        <v>44520</v>
      </c>
      <c r="K78" s="26">
        <v>47600</v>
      </c>
      <c r="L78" s="27">
        <v>50640</v>
      </c>
      <c r="M78" s="26">
        <v>23828</v>
      </c>
      <c r="N78" s="26">
        <v>32227</v>
      </c>
      <c r="O78" s="26">
        <v>40626</v>
      </c>
      <c r="P78" s="26">
        <v>49025</v>
      </c>
      <c r="Q78" s="26">
        <v>57424</v>
      </c>
      <c r="R78" s="26">
        <v>65823</v>
      </c>
      <c r="S78" s="26">
        <v>74222</v>
      </c>
      <c r="T78" s="27">
        <v>82621</v>
      </c>
      <c r="U78" s="26">
        <v>26880</v>
      </c>
      <c r="V78" s="26">
        <v>32227</v>
      </c>
      <c r="W78" s="35">
        <v>40626</v>
      </c>
      <c r="X78" s="26">
        <v>49025</v>
      </c>
      <c r="Y78" s="26">
        <v>57424</v>
      </c>
      <c r="Z78" s="26">
        <v>65823</v>
      </c>
      <c r="AA78" s="26">
        <v>74222</v>
      </c>
      <c r="AB78" s="27">
        <v>82621</v>
      </c>
      <c r="AC78" s="29">
        <v>43680</v>
      </c>
      <c r="AD78" s="30">
        <v>49920</v>
      </c>
      <c r="AE78" s="30">
        <v>56160</v>
      </c>
      <c r="AF78" s="30">
        <v>62335</v>
      </c>
      <c r="AG78" s="30">
        <v>67340</v>
      </c>
      <c r="AH78" s="30">
        <v>72345</v>
      </c>
      <c r="AI78" s="30">
        <v>77350</v>
      </c>
      <c r="AJ78" s="32">
        <v>82290</v>
      </c>
      <c r="AK78" s="30">
        <v>38640</v>
      </c>
      <c r="AL78" s="30">
        <v>52260</v>
      </c>
      <c r="AM78" s="30">
        <v>65880</v>
      </c>
      <c r="AN78" s="30">
        <v>79500</v>
      </c>
      <c r="AO78" s="30">
        <v>93120</v>
      </c>
      <c r="AP78" s="30">
        <v>106740</v>
      </c>
      <c r="AQ78" s="30">
        <v>120360</v>
      </c>
      <c r="AR78" s="32">
        <v>133980</v>
      </c>
      <c r="AS78" s="29">
        <v>43680</v>
      </c>
      <c r="AT78" s="29">
        <v>52260</v>
      </c>
      <c r="AU78" s="38">
        <v>65880</v>
      </c>
      <c r="AV78" s="29">
        <v>79500</v>
      </c>
      <c r="AW78" s="29">
        <v>93120</v>
      </c>
      <c r="AX78" s="29">
        <v>106740</v>
      </c>
      <c r="AY78" s="29">
        <v>120360</v>
      </c>
      <c r="AZ78" s="29">
        <v>133980</v>
      </c>
    </row>
    <row r="79" spans="1:52" x14ac:dyDescent="0.3">
      <c r="A79" t="s">
        <v>10660</v>
      </c>
      <c r="B79" s="2" t="s">
        <v>9187</v>
      </c>
      <c r="C79" s="2" t="s">
        <v>8200</v>
      </c>
      <c r="D79" s="1" t="s">
        <v>8199</v>
      </c>
      <c r="E79" s="25">
        <v>21960</v>
      </c>
      <c r="F79" s="26">
        <v>25080</v>
      </c>
      <c r="G79" s="26">
        <v>28200</v>
      </c>
      <c r="H79" s="26">
        <v>31320</v>
      </c>
      <c r="I79" s="26">
        <v>33840</v>
      </c>
      <c r="J79" s="26">
        <v>36360</v>
      </c>
      <c r="K79" s="26">
        <v>38840</v>
      </c>
      <c r="L79" s="27">
        <v>41360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35685</v>
      </c>
      <c r="AD79" s="30">
        <v>40755</v>
      </c>
      <c r="AE79" s="30">
        <v>45825</v>
      </c>
      <c r="AF79" s="30">
        <v>50895</v>
      </c>
      <c r="AG79" s="30">
        <v>54990</v>
      </c>
      <c r="AH79" s="30">
        <v>59085</v>
      </c>
      <c r="AI79" s="30">
        <v>63115</v>
      </c>
      <c r="AJ79" s="32">
        <v>67210</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10661</v>
      </c>
      <c r="B80" s="2" t="s">
        <v>9187</v>
      </c>
      <c r="C80" s="2" t="s">
        <v>8200</v>
      </c>
      <c r="D80" s="1" t="s">
        <v>8201</v>
      </c>
      <c r="E80" s="25">
        <v>21960</v>
      </c>
      <c r="F80" s="26">
        <v>25080</v>
      </c>
      <c r="G80" s="26">
        <v>28200</v>
      </c>
      <c r="H80" s="26">
        <v>31320</v>
      </c>
      <c r="I80" s="26">
        <v>33840</v>
      </c>
      <c r="J80" s="26">
        <v>36360</v>
      </c>
      <c r="K80" s="26">
        <v>38840</v>
      </c>
      <c r="L80" s="27">
        <v>41360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35685</v>
      </c>
      <c r="AD80" s="30">
        <v>40755</v>
      </c>
      <c r="AE80" s="30">
        <v>45825</v>
      </c>
      <c r="AF80" s="30">
        <v>50895</v>
      </c>
      <c r="AG80" s="30">
        <v>54990</v>
      </c>
      <c r="AH80" s="30">
        <v>59085</v>
      </c>
      <c r="AI80" s="30">
        <v>63115</v>
      </c>
      <c r="AJ80" s="32">
        <v>67210</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10662</v>
      </c>
      <c r="B81" s="2" t="s">
        <v>9187</v>
      </c>
      <c r="C81" s="2" t="s">
        <v>8200</v>
      </c>
      <c r="D81" s="1" t="s">
        <v>8202</v>
      </c>
      <c r="E81" s="25">
        <v>21960</v>
      </c>
      <c r="F81" s="26">
        <v>25080</v>
      </c>
      <c r="G81" s="26">
        <v>28200</v>
      </c>
      <c r="H81" s="26">
        <v>31320</v>
      </c>
      <c r="I81" s="26">
        <v>33840</v>
      </c>
      <c r="J81" s="26">
        <v>36360</v>
      </c>
      <c r="K81" s="26">
        <v>38840</v>
      </c>
      <c r="L81" s="27">
        <v>41360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35685</v>
      </c>
      <c r="AD81" s="30">
        <v>40755</v>
      </c>
      <c r="AE81" s="30">
        <v>45825</v>
      </c>
      <c r="AF81" s="30">
        <v>50895</v>
      </c>
      <c r="AG81" s="30">
        <v>54990</v>
      </c>
      <c r="AH81" s="30">
        <v>59085</v>
      </c>
      <c r="AI81" s="30">
        <v>63115</v>
      </c>
      <c r="AJ81" s="32">
        <v>67210</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10663</v>
      </c>
      <c r="B82" s="2" t="s">
        <v>9187</v>
      </c>
      <c r="C82" s="2" t="s">
        <v>8200</v>
      </c>
      <c r="D82" s="1" t="s">
        <v>8203</v>
      </c>
      <c r="E82" s="25">
        <v>21960</v>
      </c>
      <c r="F82" s="26">
        <v>25080</v>
      </c>
      <c r="G82" s="26">
        <v>28200</v>
      </c>
      <c r="H82" s="26">
        <v>31320</v>
      </c>
      <c r="I82" s="26">
        <v>33840</v>
      </c>
      <c r="J82" s="26">
        <v>36360</v>
      </c>
      <c r="K82" s="26">
        <v>38840</v>
      </c>
      <c r="L82" s="27">
        <v>41360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35685</v>
      </c>
      <c r="AD82" s="30">
        <v>40755</v>
      </c>
      <c r="AE82" s="30">
        <v>45825</v>
      </c>
      <c r="AF82" s="30">
        <v>50895</v>
      </c>
      <c r="AG82" s="30">
        <v>54990</v>
      </c>
      <c r="AH82" s="30">
        <v>59085</v>
      </c>
      <c r="AI82" s="30">
        <v>63115</v>
      </c>
      <c r="AJ82" s="32">
        <v>67210</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10664</v>
      </c>
      <c r="B83" s="2" t="s">
        <v>9187</v>
      </c>
      <c r="C83" s="2" t="s">
        <v>8200</v>
      </c>
      <c r="D83" s="1" t="s">
        <v>8204</v>
      </c>
      <c r="E83" s="25">
        <v>21960</v>
      </c>
      <c r="F83" s="26">
        <v>25080</v>
      </c>
      <c r="G83" s="26">
        <v>28200</v>
      </c>
      <c r="H83" s="26">
        <v>31320</v>
      </c>
      <c r="I83" s="26">
        <v>33840</v>
      </c>
      <c r="J83" s="26">
        <v>36360</v>
      </c>
      <c r="K83" s="26">
        <v>38840</v>
      </c>
      <c r="L83" s="27">
        <v>41360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35685</v>
      </c>
      <c r="AD83" s="30">
        <v>40755</v>
      </c>
      <c r="AE83" s="30">
        <v>45825</v>
      </c>
      <c r="AF83" s="30">
        <v>50895</v>
      </c>
      <c r="AG83" s="30">
        <v>54990</v>
      </c>
      <c r="AH83" s="30">
        <v>59085</v>
      </c>
      <c r="AI83" s="30">
        <v>63115</v>
      </c>
      <c r="AJ83" s="32">
        <v>67210</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10665</v>
      </c>
      <c r="B84" s="2" t="s">
        <v>9187</v>
      </c>
      <c r="C84" s="2" t="s">
        <v>8200</v>
      </c>
      <c r="D84" s="1" t="s">
        <v>8205</v>
      </c>
      <c r="E84" s="25">
        <v>21960</v>
      </c>
      <c r="F84" s="26">
        <v>25080</v>
      </c>
      <c r="G84" s="26">
        <v>28200</v>
      </c>
      <c r="H84" s="26">
        <v>31320</v>
      </c>
      <c r="I84" s="26">
        <v>33840</v>
      </c>
      <c r="J84" s="26">
        <v>36360</v>
      </c>
      <c r="K84" s="26">
        <v>38840</v>
      </c>
      <c r="L84" s="27">
        <v>41360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35685</v>
      </c>
      <c r="AD84" s="30">
        <v>40755</v>
      </c>
      <c r="AE84" s="30">
        <v>45825</v>
      </c>
      <c r="AF84" s="30">
        <v>50895</v>
      </c>
      <c r="AG84" s="30">
        <v>54990</v>
      </c>
      <c r="AH84" s="30">
        <v>59085</v>
      </c>
      <c r="AI84" s="30">
        <v>63115</v>
      </c>
      <c r="AJ84" s="32">
        <v>67210</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10666</v>
      </c>
      <c r="B85" s="2" t="s">
        <v>9187</v>
      </c>
      <c r="C85" s="2" t="s">
        <v>8200</v>
      </c>
      <c r="D85" s="1" t="s">
        <v>8206</v>
      </c>
      <c r="E85" s="25">
        <v>21960</v>
      </c>
      <c r="F85" s="26">
        <v>25080</v>
      </c>
      <c r="G85" s="26">
        <v>28200</v>
      </c>
      <c r="H85" s="26">
        <v>31320</v>
      </c>
      <c r="I85" s="26">
        <v>33840</v>
      </c>
      <c r="J85" s="26">
        <v>36360</v>
      </c>
      <c r="K85" s="26">
        <v>38840</v>
      </c>
      <c r="L85" s="27">
        <v>41360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35685</v>
      </c>
      <c r="AD85" s="30">
        <v>40755</v>
      </c>
      <c r="AE85" s="30">
        <v>45825</v>
      </c>
      <c r="AF85" s="30">
        <v>50895</v>
      </c>
      <c r="AG85" s="30">
        <v>54990</v>
      </c>
      <c r="AH85" s="30">
        <v>59085</v>
      </c>
      <c r="AI85" s="30">
        <v>63115</v>
      </c>
      <c r="AJ85" s="32">
        <v>67210</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10667</v>
      </c>
      <c r="B86" s="2" t="s">
        <v>9187</v>
      </c>
      <c r="C86" s="2" t="s">
        <v>8200</v>
      </c>
      <c r="D86" s="1" t="s">
        <v>8207</v>
      </c>
      <c r="E86" s="25">
        <v>21960</v>
      </c>
      <c r="F86" s="26">
        <v>25080</v>
      </c>
      <c r="G86" s="26">
        <v>28200</v>
      </c>
      <c r="H86" s="26">
        <v>31320</v>
      </c>
      <c r="I86" s="26">
        <v>33840</v>
      </c>
      <c r="J86" s="26">
        <v>36360</v>
      </c>
      <c r="K86" s="26">
        <v>38840</v>
      </c>
      <c r="L86" s="27">
        <v>41360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35685</v>
      </c>
      <c r="AD86" s="30">
        <v>40755</v>
      </c>
      <c r="AE86" s="30">
        <v>45825</v>
      </c>
      <c r="AF86" s="30">
        <v>50895</v>
      </c>
      <c r="AG86" s="30">
        <v>54990</v>
      </c>
      <c r="AH86" s="30">
        <v>59085</v>
      </c>
      <c r="AI86" s="30">
        <v>63115</v>
      </c>
      <c r="AJ86" s="32">
        <v>67210</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10668</v>
      </c>
      <c r="B87" s="2" t="s">
        <v>9187</v>
      </c>
      <c r="C87" s="2" t="s">
        <v>8200</v>
      </c>
      <c r="D87" s="1" t="s">
        <v>8208</v>
      </c>
      <c r="E87" s="25">
        <v>21960</v>
      </c>
      <c r="F87" s="26">
        <v>25080</v>
      </c>
      <c r="G87" s="26">
        <v>28200</v>
      </c>
      <c r="H87" s="26">
        <v>31320</v>
      </c>
      <c r="I87" s="26">
        <v>33840</v>
      </c>
      <c r="J87" s="26">
        <v>36360</v>
      </c>
      <c r="K87" s="26">
        <v>38840</v>
      </c>
      <c r="L87" s="27">
        <v>41360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35685</v>
      </c>
      <c r="AD87" s="30">
        <v>40755</v>
      </c>
      <c r="AE87" s="30">
        <v>45825</v>
      </c>
      <c r="AF87" s="30">
        <v>50895</v>
      </c>
      <c r="AG87" s="30">
        <v>54990</v>
      </c>
      <c r="AH87" s="30">
        <v>59085</v>
      </c>
      <c r="AI87" s="30">
        <v>63115</v>
      </c>
      <c r="AJ87" s="32">
        <v>67210</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10669</v>
      </c>
      <c r="B88" s="2" t="s">
        <v>9187</v>
      </c>
      <c r="C88" s="2" t="s">
        <v>8200</v>
      </c>
      <c r="D88" s="1" t="s">
        <v>8209</v>
      </c>
      <c r="E88" s="25">
        <v>21960</v>
      </c>
      <c r="F88" s="26">
        <v>25080</v>
      </c>
      <c r="G88" s="26">
        <v>28200</v>
      </c>
      <c r="H88" s="26">
        <v>31320</v>
      </c>
      <c r="I88" s="26">
        <v>33840</v>
      </c>
      <c r="J88" s="26">
        <v>36360</v>
      </c>
      <c r="K88" s="26">
        <v>38840</v>
      </c>
      <c r="L88" s="27">
        <v>41360</v>
      </c>
      <c r="M88" s="26">
        <v>23828</v>
      </c>
      <c r="N88" s="26">
        <v>32227</v>
      </c>
      <c r="O88" s="26">
        <v>40626</v>
      </c>
      <c r="P88" s="26">
        <v>49025</v>
      </c>
      <c r="Q88" s="26">
        <v>57424</v>
      </c>
      <c r="R88" s="26">
        <v>65823</v>
      </c>
      <c r="S88" s="26">
        <v>74222</v>
      </c>
      <c r="T88" s="27">
        <v>82621</v>
      </c>
      <c r="U88" s="26">
        <v>23828</v>
      </c>
      <c r="V88" s="26">
        <v>32227</v>
      </c>
      <c r="W88" s="35">
        <v>40626</v>
      </c>
      <c r="X88" s="26">
        <v>49025</v>
      </c>
      <c r="Y88" s="26">
        <v>57424</v>
      </c>
      <c r="Z88" s="26">
        <v>65823</v>
      </c>
      <c r="AA88" s="26">
        <v>74222</v>
      </c>
      <c r="AB88" s="27">
        <v>82621</v>
      </c>
      <c r="AC88" s="29">
        <v>35685</v>
      </c>
      <c r="AD88" s="30">
        <v>40755</v>
      </c>
      <c r="AE88" s="30">
        <v>45825</v>
      </c>
      <c r="AF88" s="30">
        <v>50895</v>
      </c>
      <c r="AG88" s="30">
        <v>54990</v>
      </c>
      <c r="AH88" s="30">
        <v>59085</v>
      </c>
      <c r="AI88" s="30">
        <v>63115</v>
      </c>
      <c r="AJ88" s="32">
        <v>67210</v>
      </c>
      <c r="AK88" s="30">
        <v>38640</v>
      </c>
      <c r="AL88" s="30">
        <v>52260</v>
      </c>
      <c r="AM88" s="30">
        <v>65880</v>
      </c>
      <c r="AN88" s="30">
        <v>79500</v>
      </c>
      <c r="AO88" s="30">
        <v>93120</v>
      </c>
      <c r="AP88" s="30">
        <v>106740</v>
      </c>
      <c r="AQ88" s="30">
        <v>120360</v>
      </c>
      <c r="AR88" s="32">
        <v>133980</v>
      </c>
      <c r="AS88" s="29">
        <v>38640</v>
      </c>
      <c r="AT88" s="29">
        <v>52260</v>
      </c>
      <c r="AU88" s="38">
        <v>65880</v>
      </c>
      <c r="AV88" s="29">
        <v>79500</v>
      </c>
      <c r="AW88" s="29">
        <v>93120</v>
      </c>
      <c r="AX88" s="29">
        <v>106740</v>
      </c>
      <c r="AY88" s="29">
        <v>120360</v>
      </c>
      <c r="AZ88" s="29">
        <v>133980</v>
      </c>
    </row>
    <row r="89" spans="1:52" x14ac:dyDescent="0.3">
      <c r="A89" t="s">
        <v>10670</v>
      </c>
      <c r="B89" s="2" t="s">
        <v>9187</v>
      </c>
      <c r="C89" s="2" t="s">
        <v>8200</v>
      </c>
      <c r="D89" s="1" t="s">
        <v>8210</v>
      </c>
      <c r="E89" s="25">
        <v>21960</v>
      </c>
      <c r="F89" s="26">
        <v>25080</v>
      </c>
      <c r="G89" s="26">
        <v>28200</v>
      </c>
      <c r="H89" s="26">
        <v>31320</v>
      </c>
      <c r="I89" s="26">
        <v>33840</v>
      </c>
      <c r="J89" s="26">
        <v>36360</v>
      </c>
      <c r="K89" s="26">
        <v>38840</v>
      </c>
      <c r="L89" s="27">
        <v>41360</v>
      </c>
      <c r="M89" s="26">
        <v>23828</v>
      </c>
      <c r="N89" s="26">
        <v>32227</v>
      </c>
      <c r="O89" s="26">
        <v>40626</v>
      </c>
      <c r="P89" s="26">
        <v>49025</v>
      </c>
      <c r="Q89" s="26">
        <v>57424</v>
      </c>
      <c r="R89" s="26">
        <v>65823</v>
      </c>
      <c r="S89" s="26">
        <v>74222</v>
      </c>
      <c r="T89" s="27">
        <v>82621</v>
      </c>
      <c r="U89" s="26">
        <v>23828</v>
      </c>
      <c r="V89" s="26">
        <v>32227</v>
      </c>
      <c r="W89" s="35">
        <v>40626</v>
      </c>
      <c r="X89" s="26">
        <v>49025</v>
      </c>
      <c r="Y89" s="26">
        <v>57424</v>
      </c>
      <c r="Z89" s="26">
        <v>65823</v>
      </c>
      <c r="AA89" s="26">
        <v>74222</v>
      </c>
      <c r="AB89" s="27">
        <v>82621</v>
      </c>
      <c r="AC89" s="29">
        <v>35685</v>
      </c>
      <c r="AD89" s="30">
        <v>40755</v>
      </c>
      <c r="AE89" s="30">
        <v>45825</v>
      </c>
      <c r="AF89" s="30">
        <v>50895</v>
      </c>
      <c r="AG89" s="30">
        <v>54990</v>
      </c>
      <c r="AH89" s="30">
        <v>59085</v>
      </c>
      <c r="AI89" s="30">
        <v>63115</v>
      </c>
      <c r="AJ89" s="32">
        <v>67210</v>
      </c>
      <c r="AK89" s="30">
        <v>38640</v>
      </c>
      <c r="AL89" s="30">
        <v>52260</v>
      </c>
      <c r="AM89" s="30">
        <v>65880</v>
      </c>
      <c r="AN89" s="30">
        <v>79500</v>
      </c>
      <c r="AO89" s="30">
        <v>93120</v>
      </c>
      <c r="AP89" s="30">
        <v>106740</v>
      </c>
      <c r="AQ89" s="30">
        <v>120360</v>
      </c>
      <c r="AR89" s="32">
        <v>133980</v>
      </c>
      <c r="AS89" s="29">
        <v>38640</v>
      </c>
      <c r="AT89" s="29">
        <v>52260</v>
      </c>
      <c r="AU89" s="38">
        <v>65880</v>
      </c>
      <c r="AV89" s="29">
        <v>79500</v>
      </c>
      <c r="AW89" s="29">
        <v>93120</v>
      </c>
      <c r="AX89" s="29">
        <v>106740</v>
      </c>
      <c r="AY89" s="29">
        <v>120360</v>
      </c>
      <c r="AZ89" s="29">
        <v>133980</v>
      </c>
    </row>
    <row r="90" spans="1:52" x14ac:dyDescent="0.3">
      <c r="A90" t="s">
        <v>10671</v>
      </c>
      <c r="B90" s="2" t="s">
        <v>9187</v>
      </c>
      <c r="C90" s="2" t="s">
        <v>8200</v>
      </c>
      <c r="D90" s="1" t="s">
        <v>8211</v>
      </c>
      <c r="E90" s="25">
        <v>21960</v>
      </c>
      <c r="F90" s="26">
        <v>25080</v>
      </c>
      <c r="G90" s="26">
        <v>28200</v>
      </c>
      <c r="H90" s="26">
        <v>31320</v>
      </c>
      <c r="I90" s="26">
        <v>33840</v>
      </c>
      <c r="J90" s="26">
        <v>36360</v>
      </c>
      <c r="K90" s="26">
        <v>38840</v>
      </c>
      <c r="L90" s="27">
        <v>41360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35685</v>
      </c>
      <c r="AD90" s="30">
        <v>40755</v>
      </c>
      <c r="AE90" s="30">
        <v>45825</v>
      </c>
      <c r="AF90" s="30">
        <v>50895</v>
      </c>
      <c r="AG90" s="30">
        <v>54990</v>
      </c>
      <c r="AH90" s="30">
        <v>59085</v>
      </c>
      <c r="AI90" s="30">
        <v>63115</v>
      </c>
      <c r="AJ90" s="32">
        <v>67210</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10672</v>
      </c>
      <c r="B91" s="2" t="s">
        <v>9187</v>
      </c>
      <c r="C91" s="2" t="s">
        <v>8200</v>
      </c>
      <c r="D91" s="1" t="s">
        <v>8212</v>
      </c>
      <c r="E91" s="25">
        <v>21960</v>
      </c>
      <c r="F91" s="26">
        <v>25080</v>
      </c>
      <c r="G91" s="26">
        <v>28200</v>
      </c>
      <c r="H91" s="26">
        <v>31320</v>
      </c>
      <c r="I91" s="26">
        <v>33840</v>
      </c>
      <c r="J91" s="26">
        <v>36360</v>
      </c>
      <c r="K91" s="26">
        <v>38840</v>
      </c>
      <c r="L91" s="27">
        <v>41360</v>
      </c>
      <c r="M91" s="26">
        <v>23828</v>
      </c>
      <c r="N91" s="26">
        <v>32227</v>
      </c>
      <c r="O91" s="26">
        <v>40626</v>
      </c>
      <c r="P91" s="26">
        <v>49025</v>
      </c>
      <c r="Q91" s="26">
        <v>57424</v>
      </c>
      <c r="R91" s="26">
        <v>65823</v>
      </c>
      <c r="S91" s="26">
        <v>74222</v>
      </c>
      <c r="T91" s="27">
        <v>82621</v>
      </c>
      <c r="U91" s="26">
        <v>23828</v>
      </c>
      <c r="V91" s="26">
        <v>32227</v>
      </c>
      <c r="W91" s="35">
        <v>40626</v>
      </c>
      <c r="X91" s="26">
        <v>49025</v>
      </c>
      <c r="Y91" s="26">
        <v>57424</v>
      </c>
      <c r="Z91" s="26">
        <v>65823</v>
      </c>
      <c r="AA91" s="26">
        <v>74222</v>
      </c>
      <c r="AB91" s="27">
        <v>82621</v>
      </c>
      <c r="AC91" s="29">
        <v>35685</v>
      </c>
      <c r="AD91" s="30">
        <v>40755</v>
      </c>
      <c r="AE91" s="30">
        <v>45825</v>
      </c>
      <c r="AF91" s="30">
        <v>50895</v>
      </c>
      <c r="AG91" s="30">
        <v>54990</v>
      </c>
      <c r="AH91" s="30">
        <v>59085</v>
      </c>
      <c r="AI91" s="30">
        <v>63115</v>
      </c>
      <c r="AJ91" s="32">
        <v>67210</v>
      </c>
      <c r="AK91" s="30">
        <v>38640</v>
      </c>
      <c r="AL91" s="30">
        <v>52260</v>
      </c>
      <c r="AM91" s="30">
        <v>65880</v>
      </c>
      <c r="AN91" s="30">
        <v>79500</v>
      </c>
      <c r="AO91" s="30">
        <v>93120</v>
      </c>
      <c r="AP91" s="30">
        <v>106740</v>
      </c>
      <c r="AQ91" s="30">
        <v>120360</v>
      </c>
      <c r="AR91" s="32">
        <v>133980</v>
      </c>
      <c r="AS91" s="29">
        <v>38640</v>
      </c>
      <c r="AT91" s="29">
        <v>52260</v>
      </c>
      <c r="AU91" s="38">
        <v>65880</v>
      </c>
      <c r="AV91" s="29">
        <v>79500</v>
      </c>
      <c r="AW91" s="29">
        <v>93120</v>
      </c>
      <c r="AX91" s="29">
        <v>106740</v>
      </c>
      <c r="AY91" s="29">
        <v>120360</v>
      </c>
      <c r="AZ91" s="29">
        <v>133980</v>
      </c>
    </row>
    <row r="92" spans="1:52" x14ac:dyDescent="0.3">
      <c r="A92" t="s">
        <v>10673</v>
      </c>
      <c r="B92" s="2" t="s">
        <v>9187</v>
      </c>
      <c r="C92" s="2" t="s">
        <v>8200</v>
      </c>
      <c r="D92" s="1" t="s">
        <v>8213</v>
      </c>
      <c r="E92" s="25">
        <v>21960</v>
      </c>
      <c r="F92" s="26">
        <v>25080</v>
      </c>
      <c r="G92" s="26">
        <v>28200</v>
      </c>
      <c r="H92" s="26">
        <v>31320</v>
      </c>
      <c r="I92" s="26">
        <v>33840</v>
      </c>
      <c r="J92" s="26">
        <v>36360</v>
      </c>
      <c r="K92" s="26">
        <v>38840</v>
      </c>
      <c r="L92" s="27">
        <v>41360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35685</v>
      </c>
      <c r="AD92" s="30">
        <v>40755</v>
      </c>
      <c r="AE92" s="30">
        <v>45825</v>
      </c>
      <c r="AF92" s="30">
        <v>50895</v>
      </c>
      <c r="AG92" s="30">
        <v>54990</v>
      </c>
      <c r="AH92" s="30">
        <v>59085</v>
      </c>
      <c r="AI92" s="30">
        <v>63115</v>
      </c>
      <c r="AJ92" s="32">
        <v>67210</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10674</v>
      </c>
      <c r="B93" s="2" t="s">
        <v>9187</v>
      </c>
      <c r="C93" s="2" t="s">
        <v>8200</v>
      </c>
      <c r="D93" s="1" t="s">
        <v>8214</v>
      </c>
      <c r="E93" s="25">
        <v>21960</v>
      </c>
      <c r="F93" s="26">
        <v>25080</v>
      </c>
      <c r="G93" s="26">
        <v>28200</v>
      </c>
      <c r="H93" s="26">
        <v>31320</v>
      </c>
      <c r="I93" s="26">
        <v>33840</v>
      </c>
      <c r="J93" s="26">
        <v>36360</v>
      </c>
      <c r="K93" s="26">
        <v>38840</v>
      </c>
      <c r="L93" s="27">
        <v>41360</v>
      </c>
      <c r="M93" s="26">
        <v>23828</v>
      </c>
      <c r="N93" s="26">
        <v>32227</v>
      </c>
      <c r="O93" s="26">
        <v>40626</v>
      </c>
      <c r="P93" s="26">
        <v>49025</v>
      </c>
      <c r="Q93" s="26">
        <v>57424</v>
      </c>
      <c r="R93" s="26">
        <v>65823</v>
      </c>
      <c r="S93" s="26">
        <v>74222</v>
      </c>
      <c r="T93" s="27">
        <v>82621</v>
      </c>
      <c r="U93" s="26">
        <v>23828</v>
      </c>
      <c r="V93" s="26">
        <v>32227</v>
      </c>
      <c r="W93" s="35">
        <v>40626</v>
      </c>
      <c r="X93" s="26">
        <v>49025</v>
      </c>
      <c r="Y93" s="26">
        <v>57424</v>
      </c>
      <c r="Z93" s="26">
        <v>65823</v>
      </c>
      <c r="AA93" s="26">
        <v>74222</v>
      </c>
      <c r="AB93" s="27">
        <v>82621</v>
      </c>
      <c r="AC93" s="29">
        <v>35685</v>
      </c>
      <c r="AD93" s="30">
        <v>40755</v>
      </c>
      <c r="AE93" s="30">
        <v>45825</v>
      </c>
      <c r="AF93" s="30">
        <v>50895</v>
      </c>
      <c r="AG93" s="30">
        <v>54990</v>
      </c>
      <c r="AH93" s="30">
        <v>59085</v>
      </c>
      <c r="AI93" s="30">
        <v>63115</v>
      </c>
      <c r="AJ93" s="32">
        <v>67210</v>
      </c>
      <c r="AK93" s="30">
        <v>38640</v>
      </c>
      <c r="AL93" s="30">
        <v>52260</v>
      </c>
      <c r="AM93" s="30">
        <v>65880</v>
      </c>
      <c r="AN93" s="30">
        <v>79500</v>
      </c>
      <c r="AO93" s="30">
        <v>93120</v>
      </c>
      <c r="AP93" s="30">
        <v>106740</v>
      </c>
      <c r="AQ93" s="30">
        <v>120360</v>
      </c>
      <c r="AR93" s="32">
        <v>133980</v>
      </c>
      <c r="AS93" s="29">
        <v>38640</v>
      </c>
      <c r="AT93" s="29">
        <v>52260</v>
      </c>
      <c r="AU93" s="38">
        <v>65880</v>
      </c>
      <c r="AV93" s="29">
        <v>79500</v>
      </c>
      <c r="AW93" s="29">
        <v>93120</v>
      </c>
      <c r="AX93" s="29">
        <v>106740</v>
      </c>
      <c r="AY93" s="29">
        <v>120360</v>
      </c>
      <c r="AZ93" s="29">
        <v>133980</v>
      </c>
    </row>
    <row r="94" spans="1:52" x14ac:dyDescent="0.3">
      <c r="A94" t="s">
        <v>10675</v>
      </c>
      <c r="B94" s="2" t="s">
        <v>9187</v>
      </c>
      <c r="C94" s="2" t="s">
        <v>8200</v>
      </c>
      <c r="D94" s="1" t="s">
        <v>8215</v>
      </c>
      <c r="E94" s="25">
        <v>21960</v>
      </c>
      <c r="F94" s="26">
        <v>25080</v>
      </c>
      <c r="G94" s="26">
        <v>28200</v>
      </c>
      <c r="H94" s="26">
        <v>31320</v>
      </c>
      <c r="I94" s="26">
        <v>33840</v>
      </c>
      <c r="J94" s="26">
        <v>36360</v>
      </c>
      <c r="K94" s="26">
        <v>38840</v>
      </c>
      <c r="L94" s="27">
        <v>41360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35685</v>
      </c>
      <c r="AD94" s="30">
        <v>40755</v>
      </c>
      <c r="AE94" s="30">
        <v>45825</v>
      </c>
      <c r="AF94" s="30">
        <v>50895</v>
      </c>
      <c r="AG94" s="30">
        <v>54990</v>
      </c>
      <c r="AH94" s="30">
        <v>59085</v>
      </c>
      <c r="AI94" s="30">
        <v>63115</v>
      </c>
      <c r="AJ94" s="32">
        <v>67210</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x14ac:dyDescent="0.3">
      <c r="A95" t="s">
        <v>10676</v>
      </c>
      <c r="B95" s="2" t="s">
        <v>9187</v>
      </c>
      <c r="C95" s="2" t="s">
        <v>8200</v>
      </c>
      <c r="D95" s="1" t="s">
        <v>8216</v>
      </c>
      <c r="E95" s="25">
        <v>21960</v>
      </c>
      <c r="F95" s="26">
        <v>25080</v>
      </c>
      <c r="G95" s="26">
        <v>28200</v>
      </c>
      <c r="H95" s="26">
        <v>31320</v>
      </c>
      <c r="I95" s="26">
        <v>33840</v>
      </c>
      <c r="J95" s="26">
        <v>36360</v>
      </c>
      <c r="K95" s="26">
        <v>38840</v>
      </c>
      <c r="L95" s="27">
        <v>41360</v>
      </c>
      <c r="M95" s="26">
        <v>23828</v>
      </c>
      <c r="N95" s="26">
        <v>32227</v>
      </c>
      <c r="O95" s="26">
        <v>40626</v>
      </c>
      <c r="P95" s="26">
        <v>49025</v>
      </c>
      <c r="Q95" s="26">
        <v>57424</v>
      </c>
      <c r="R95" s="26">
        <v>65823</v>
      </c>
      <c r="S95" s="26">
        <v>74222</v>
      </c>
      <c r="T95" s="27">
        <v>82621</v>
      </c>
      <c r="U95" s="26">
        <v>23828</v>
      </c>
      <c r="V95" s="26">
        <v>32227</v>
      </c>
      <c r="W95" s="35">
        <v>40626</v>
      </c>
      <c r="X95" s="26">
        <v>49025</v>
      </c>
      <c r="Y95" s="26">
        <v>57424</v>
      </c>
      <c r="Z95" s="26">
        <v>65823</v>
      </c>
      <c r="AA95" s="26">
        <v>74222</v>
      </c>
      <c r="AB95" s="27">
        <v>82621</v>
      </c>
      <c r="AC95" s="29">
        <v>35685</v>
      </c>
      <c r="AD95" s="30">
        <v>40755</v>
      </c>
      <c r="AE95" s="30">
        <v>45825</v>
      </c>
      <c r="AF95" s="30">
        <v>50895</v>
      </c>
      <c r="AG95" s="30">
        <v>54990</v>
      </c>
      <c r="AH95" s="30">
        <v>59085</v>
      </c>
      <c r="AI95" s="30">
        <v>63115</v>
      </c>
      <c r="AJ95" s="32">
        <v>67210</v>
      </c>
      <c r="AK95" s="30">
        <v>38640</v>
      </c>
      <c r="AL95" s="30">
        <v>52260</v>
      </c>
      <c r="AM95" s="30">
        <v>65880</v>
      </c>
      <c r="AN95" s="30">
        <v>79500</v>
      </c>
      <c r="AO95" s="30">
        <v>93120</v>
      </c>
      <c r="AP95" s="30">
        <v>106740</v>
      </c>
      <c r="AQ95" s="30">
        <v>120360</v>
      </c>
      <c r="AR95" s="32">
        <v>133980</v>
      </c>
      <c r="AS95" s="29">
        <v>38640</v>
      </c>
      <c r="AT95" s="29">
        <v>52260</v>
      </c>
      <c r="AU95" s="38">
        <v>65880</v>
      </c>
      <c r="AV95" s="29">
        <v>79500</v>
      </c>
      <c r="AW95" s="29">
        <v>93120</v>
      </c>
      <c r="AX95" s="29">
        <v>106740</v>
      </c>
      <c r="AY95" s="29">
        <v>120360</v>
      </c>
      <c r="AZ95" s="29">
        <v>133980</v>
      </c>
    </row>
    <row r="96" spans="1:52" x14ac:dyDescent="0.3">
      <c r="A96" t="s">
        <v>10677</v>
      </c>
      <c r="B96" s="2" t="s">
        <v>9187</v>
      </c>
      <c r="C96" s="2" t="s">
        <v>8200</v>
      </c>
      <c r="D96" s="1" t="s">
        <v>8217</v>
      </c>
      <c r="E96" s="25">
        <v>21960</v>
      </c>
      <c r="F96" s="26">
        <v>25080</v>
      </c>
      <c r="G96" s="26">
        <v>28200</v>
      </c>
      <c r="H96" s="26">
        <v>31320</v>
      </c>
      <c r="I96" s="26">
        <v>33840</v>
      </c>
      <c r="J96" s="26">
        <v>36360</v>
      </c>
      <c r="K96" s="26">
        <v>38840</v>
      </c>
      <c r="L96" s="27">
        <v>41360</v>
      </c>
      <c r="M96" s="26">
        <v>23828</v>
      </c>
      <c r="N96" s="26">
        <v>32227</v>
      </c>
      <c r="O96" s="26">
        <v>40626</v>
      </c>
      <c r="P96" s="26">
        <v>49025</v>
      </c>
      <c r="Q96" s="26">
        <v>57424</v>
      </c>
      <c r="R96" s="26">
        <v>65823</v>
      </c>
      <c r="S96" s="26">
        <v>74222</v>
      </c>
      <c r="T96" s="27">
        <v>82621</v>
      </c>
      <c r="U96" s="26">
        <v>23828</v>
      </c>
      <c r="V96" s="26">
        <v>32227</v>
      </c>
      <c r="W96" s="35">
        <v>40626</v>
      </c>
      <c r="X96" s="26">
        <v>49025</v>
      </c>
      <c r="Y96" s="26">
        <v>57424</v>
      </c>
      <c r="Z96" s="26">
        <v>65823</v>
      </c>
      <c r="AA96" s="26">
        <v>74222</v>
      </c>
      <c r="AB96" s="27">
        <v>82621</v>
      </c>
      <c r="AC96" s="29">
        <v>35685</v>
      </c>
      <c r="AD96" s="30">
        <v>40755</v>
      </c>
      <c r="AE96" s="30">
        <v>45825</v>
      </c>
      <c r="AF96" s="30">
        <v>50895</v>
      </c>
      <c r="AG96" s="30">
        <v>54990</v>
      </c>
      <c r="AH96" s="30">
        <v>59085</v>
      </c>
      <c r="AI96" s="30">
        <v>63115</v>
      </c>
      <c r="AJ96" s="32">
        <v>67210</v>
      </c>
      <c r="AK96" s="30">
        <v>38640</v>
      </c>
      <c r="AL96" s="30">
        <v>52260</v>
      </c>
      <c r="AM96" s="30">
        <v>65880</v>
      </c>
      <c r="AN96" s="30">
        <v>79500</v>
      </c>
      <c r="AO96" s="30">
        <v>93120</v>
      </c>
      <c r="AP96" s="30">
        <v>106740</v>
      </c>
      <c r="AQ96" s="30">
        <v>120360</v>
      </c>
      <c r="AR96" s="32">
        <v>133980</v>
      </c>
      <c r="AS96" s="29">
        <v>38640</v>
      </c>
      <c r="AT96" s="29">
        <v>52260</v>
      </c>
      <c r="AU96" s="38">
        <v>65880</v>
      </c>
      <c r="AV96" s="29">
        <v>79500</v>
      </c>
      <c r="AW96" s="29">
        <v>93120</v>
      </c>
      <c r="AX96" s="29">
        <v>106740</v>
      </c>
      <c r="AY96" s="29">
        <v>120360</v>
      </c>
      <c r="AZ96" s="29">
        <v>133980</v>
      </c>
    </row>
    <row r="97" spans="1:52" x14ac:dyDescent="0.3">
      <c r="A97" t="s">
        <v>10678</v>
      </c>
      <c r="B97" s="2" t="s">
        <v>9187</v>
      </c>
      <c r="C97" s="2" t="s">
        <v>8200</v>
      </c>
      <c r="D97" s="1" t="s">
        <v>8218</v>
      </c>
      <c r="E97" s="25">
        <v>21960</v>
      </c>
      <c r="F97" s="26">
        <v>25080</v>
      </c>
      <c r="G97" s="26">
        <v>28200</v>
      </c>
      <c r="H97" s="26">
        <v>31320</v>
      </c>
      <c r="I97" s="26">
        <v>33840</v>
      </c>
      <c r="J97" s="26">
        <v>36360</v>
      </c>
      <c r="K97" s="26">
        <v>38840</v>
      </c>
      <c r="L97" s="27">
        <v>41360</v>
      </c>
      <c r="M97" s="26">
        <v>23828</v>
      </c>
      <c r="N97" s="26">
        <v>32227</v>
      </c>
      <c r="O97" s="26">
        <v>40626</v>
      </c>
      <c r="P97" s="26">
        <v>49025</v>
      </c>
      <c r="Q97" s="26">
        <v>57424</v>
      </c>
      <c r="R97" s="26">
        <v>65823</v>
      </c>
      <c r="S97" s="26">
        <v>74222</v>
      </c>
      <c r="T97" s="27">
        <v>82621</v>
      </c>
      <c r="U97" s="26">
        <v>23828</v>
      </c>
      <c r="V97" s="26">
        <v>32227</v>
      </c>
      <c r="W97" s="35">
        <v>40626</v>
      </c>
      <c r="X97" s="26">
        <v>49025</v>
      </c>
      <c r="Y97" s="26">
        <v>57424</v>
      </c>
      <c r="Z97" s="26">
        <v>65823</v>
      </c>
      <c r="AA97" s="26">
        <v>74222</v>
      </c>
      <c r="AB97" s="27">
        <v>82621</v>
      </c>
      <c r="AC97" s="29">
        <v>35685</v>
      </c>
      <c r="AD97" s="30">
        <v>40755</v>
      </c>
      <c r="AE97" s="30">
        <v>45825</v>
      </c>
      <c r="AF97" s="30">
        <v>50895</v>
      </c>
      <c r="AG97" s="30">
        <v>54990</v>
      </c>
      <c r="AH97" s="30">
        <v>59085</v>
      </c>
      <c r="AI97" s="30">
        <v>63115</v>
      </c>
      <c r="AJ97" s="32">
        <v>67210</v>
      </c>
      <c r="AK97" s="30">
        <v>38640</v>
      </c>
      <c r="AL97" s="30">
        <v>52260</v>
      </c>
      <c r="AM97" s="30">
        <v>65880</v>
      </c>
      <c r="AN97" s="30">
        <v>79500</v>
      </c>
      <c r="AO97" s="30">
        <v>93120</v>
      </c>
      <c r="AP97" s="30">
        <v>106740</v>
      </c>
      <c r="AQ97" s="30">
        <v>120360</v>
      </c>
      <c r="AR97" s="32">
        <v>133980</v>
      </c>
      <c r="AS97" s="29">
        <v>38640</v>
      </c>
      <c r="AT97" s="29">
        <v>52260</v>
      </c>
      <c r="AU97" s="38">
        <v>65880</v>
      </c>
      <c r="AV97" s="29">
        <v>79500</v>
      </c>
      <c r="AW97" s="29">
        <v>93120</v>
      </c>
      <c r="AX97" s="29">
        <v>106740</v>
      </c>
      <c r="AY97" s="29">
        <v>120360</v>
      </c>
      <c r="AZ97" s="29">
        <v>133980</v>
      </c>
    </row>
    <row r="98" spans="1:52" x14ac:dyDescent="0.3">
      <c r="A98" t="s">
        <v>10679</v>
      </c>
      <c r="B98" s="2" t="s">
        <v>9187</v>
      </c>
      <c r="C98" s="2" t="s">
        <v>8181</v>
      </c>
      <c r="D98" s="1" t="s">
        <v>8219</v>
      </c>
      <c r="E98" s="25">
        <v>26880</v>
      </c>
      <c r="F98" s="26">
        <v>30720</v>
      </c>
      <c r="G98" s="26">
        <v>34560</v>
      </c>
      <c r="H98" s="26">
        <v>38360</v>
      </c>
      <c r="I98" s="26">
        <v>41440</v>
      </c>
      <c r="J98" s="26">
        <v>44520</v>
      </c>
      <c r="K98" s="26">
        <v>47600</v>
      </c>
      <c r="L98" s="27">
        <v>50640</v>
      </c>
      <c r="M98" s="26">
        <v>23828</v>
      </c>
      <c r="N98" s="26">
        <v>32227</v>
      </c>
      <c r="O98" s="26">
        <v>40626</v>
      </c>
      <c r="P98" s="26">
        <v>49025</v>
      </c>
      <c r="Q98" s="26">
        <v>57424</v>
      </c>
      <c r="R98" s="26">
        <v>65823</v>
      </c>
      <c r="S98" s="26">
        <v>74222</v>
      </c>
      <c r="T98" s="27">
        <v>82621</v>
      </c>
      <c r="U98" s="26">
        <v>26880</v>
      </c>
      <c r="V98" s="26">
        <v>32227</v>
      </c>
      <c r="W98" s="35">
        <v>40626</v>
      </c>
      <c r="X98" s="26">
        <v>49025</v>
      </c>
      <c r="Y98" s="26">
        <v>57424</v>
      </c>
      <c r="Z98" s="26">
        <v>65823</v>
      </c>
      <c r="AA98" s="26">
        <v>74222</v>
      </c>
      <c r="AB98" s="27">
        <v>82621</v>
      </c>
      <c r="AC98" s="29">
        <v>43680</v>
      </c>
      <c r="AD98" s="30">
        <v>49920</v>
      </c>
      <c r="AE98" s="30">
        <v>56160</v>
      </c>
      <c r="AF98" s="30">
        <v>62335</v>
      </c>
      <c r="AG98" s="30">
        <v>67340</v>
      </c>
      <c r="AH98" s="30">
        <v>72345</v>
      </c>
      <c r="AI98" s="30">
        <v>77350</v>
      </c>
      <c r="AJ98" s="32">
        <v>82290</v>
      </c>
      <c r="AK98" s="30">
        <v>38640</v>
      </c>
      <c r="AL98" s="30">
        <v>52260</v>
      </c>
      <c r="AM98" s="30">
        <v>65880</v>
      </c>
      <c r="AN98" s="30">
        <v>79500</v>
      </c>
      <c r="AO98" s="30">
        <v>93120</v>
      </c>
      <c r="AP98" s="30">
        <v>106740</v>
      </c>
      <c r="AQ98" s="30">
        <v>120360</v>
      </c>
      <c r="AR98" s="32">
        <v>133980</v>
      </c>
      <c r="AS98" s="29">
        <v>43680</v>
      </c>
      <c r="AT98" s="29">
        <v>52260</v>
      </c>
      <c r="AU98" s="38">
        <v>65880</v>
      </c>
      <c r="AV98" s="29">
        <v>79500</v>
      </c>
      <c r="AW98" s="29">
        <v>93120</v>
      </c>
      <c r="AX98" s="29">
        <v>106740</v>
      </c>
      <c r="AY98" s="29">
        <v>120360</v>
      </c>
      <c r="AZ98" s="29">
        <v>133980</v>
      </c>
    </row>
    <row r="99" spans="1:52" x14ac:dyDescent="0.3">
      <c r="A99" t="s">
        <v>10680</v>
      </c>
      <c r="B99" s="2" t="s">
        <v>9187</v>
      </c>
      <c r="C99" s="2" t="s">
        <v>8181</v>
      </c>
      <c r="D99" s="1" t="s">
        <v>8220</v>
      </c>
      <c r="E99" s="25">
        <v>26880</v>
      </c>
      <c r="F99" s="26">
        <v>30720</v>
      </c>
      <c r="G99" s="26">
        <v>34560</v>
      </c>
      <c r="H99" s="26">
        <v>38360</v>
      </c>
      <c r="I99" s="26">
        <v>41440</v>
      </c>
      <c r="J99" s="26">
        <v>44520</v>
      </c>
      <c r="K99" s="26">
        <v>47600</v>
      </c>
      <c r="L99" s="27">
        <v>50640</v>
      </c>
      <c r="M99" s="26">
        <v>23828</v>
      </c>
      <c r="N99" s="26">
        <v>32227</v>
      </c>
      <c r="O99" s="26">
        <v>40626</v>
      </c>
      <c r="P99" s="26">
        <v>49025</v>
      </c>
      <c r="Q99" s="26">
        <v>57424</v>
      </c>
      <c r="R99" s="26">
        <v>65823</v>
      </c>
      <c r="S99" s="26">
        <v>74222</v>
      </c>
      <c r="T99" s="27">
        <v>82621</v>
      </c>
      <c r="U99" s="26">
        <v>26880</v>
      </c>
      <c r="V99" s="26">
        <v>32227</v>
      </c>
      <c r="W99" s="35">
        <v>40626</v>
      </c>
      <c r="X99" s="26">
        <v>49025</v>
      </c>
      <c r="Y99" s="26">
        <v>57424</v>
      </c>
      <c r="Z99" s="26">
        <v>65823</v>
      </c>
      <c r="AA99" s="26">
        <v>74222</v>
      </c>
      <c r="AB99" s="27">
        <v>82621</v>
      </c>
      <c r="AC99" s="29">
        <v>43680</v>
      </c>
      <c r="AD99" s="30">
        <v>49920</v>
      </c>
      <c r="AE99" s="30">
        <v>56160</v>
      </c>
      <c r="AF99" s="30">
        <v>62335</v>
      </c>
      <c r="AG99" s="30">
        <v>67340</v>
      </c>
      <c r="AH99" s="30">
        <v>72345</v>
      </c>
      <c r="AI99" s="30">
        <v>77350</v>
      </c>
      <c r="AJ99" s="32">
        <v>82290</v>
      </c>
      <c r="AK99" s="30">
        <v>38640</v>
      </c>
      <c r="AL99" s="30">
        <v>52260</v>
      </c>
      <c r="AM99" s="30">
        <v>65880</v>
      </c>
      <c r="AN99" s="30">
        <v>79500</v>
      </c>
      <c r="AO99" s="30">
        <v>93120</v>
      </c>
      <c r="AP99" s="30">
        <v>106740</v>
      </c>
      <c r="AQ99" s="30">
        <v>120360</v>
      </c>
      <c r="AR99" s="32">
        <v>133980</v>
      </c>
      <c r="AS99" s="29">
        <v>43680</v>
      </c>
      <c r="AT99" s="29">
        <v>52260</v>
      </c>
      <c r="AU99" s="38">
        <v>65880</v>
      </c>
      <c r="AV99" s="29">
        <v>79500</v>
      </c>
      <c r="AW99" s="29">
        <v>93120</v>
      </c>
      <c r="AX99" s="29">
        <v>106740</v>
      </c>
      <c r="AY99" s="29">
        <v>120360</v>
      </c>
      <c r="AZ99" s="29">
        <v>133980</v>
      </c>
    </row>
    <row r="100" spans="1:52" x14ac:dyDescent="0.3">
      <c r="A100" t="s">
        <v>10681</v>
      </c>
      <c r="B100" s="2" t="s">
        <v>9187</v>
      </c>
      <c r="C100" s="2" t="s">
        <v>8181</v>
      </c>
      <c r="D100" s="1" t="s">
        <v>8221</v>
      </c>
      <c r="E100" s="25">
        <v>26880</v>
      </c>
      <c r="F100" s="26">
        <v>30720</v>
      </c>
      <c r="G100" s="26">
        <v>34560</v>
      </c>
      <c r="H100" s="26">
        <v>38360</v>
      </c>
      <c r="I100" s="26">
        <v>41440</v>
      </c>
      <c r="J100" s="26">
        <v>44520</v>
      </c>
      <c r="K100" s="26">
        <v>47600</v>
      </c>
      <c r="L100" s="27">
        <v>50640</v>
      </c>
      <c r="M100" s="26">
        <v>23828</v>
      </c>
      <c r="N100" s="26">
        <v>32227</v>
      </c>
      <c r="O100" s="26">
        <v>40626</v>
      </c>
      <c r="P100" s="26">
        <v>49025</v>
      </c>
      <c r="Q100" s="26">
        <v>57424</v>
      </c>
      <c r="R100" s="26">
        <v>65823</v>
      </c>
      <c r="S100" s="26">
        <v>74222</v>
      </c>
      <c r="T100" s="27">
        <v>82621</v>
      </c>
      <c r="U100" s="26">
        <v>26880</v>
      </c>
      <c r="V100" s="26">
        <v>32227</v>
      </c>
      <c r="W100" s="35">
        <v>40626</v>
      </c>
      <c r="X100" s="26">
        <v>49025</v>
      </c>
      <c r="Y100" s="26">
        <v>57424</v>
      </c>
      <c r="Z100" s="26">
        <v>65823</v>
      </c>
      <c r="AA100" s="26">
        <v>74222</v>
      </c>
      <c r="AB100" s="27">
        <v>82621</v>
      </c>
      <c r="AC100" s="29">
        <v>43680</v>
      </c>
      <c r="AD100" s="30">
        <v>49920</v>
      </c>
      <c r="AE100" s="30">
        <v>56160</v>
      </c>
      <c r="AF100" s="30">
        <v>62335</v>
      </c>
      <c r="AG100" s="30">
        <v>67340</v>
      </c>
      <c r="AH100" s="30">
        <v>72345</v>
      </c>
      <c r="AI100" s="30">
        <v>77350</v>
      </c>
      <c r="AJ100" s="32">
        <v>82290</v>
      </c>
      <c r="AK100" s="30">
        <v>38640</v>
      </c>
      <c r="AL100" s="30">
        <v>52260</v>
      </c>
      <c r="AM100" s="30">
        <v>65880</v>
      </c>
      <c r="AN100" s="30">
        <v>79500</v>
      </c>
      <c r="AO100" s="30">
        <v>93120</v>
      </c>
      <c r="AP100" s="30">
        <v>106740</v>
      </c>
      <c r="AQ100" s="30">
        <v>120360</v>
      </c>
      <c r="AR100" s="32">
        <v>133980</v>
      </c>
      <c r="AS100" s="29">
        <v>43680</v>
      </c>
      <c r="AT100" s="29">
        <v>52260</v>
      </c>
      <c r="AU100" s="38">
        <v>65880</v>
      </c>
      <c r="AV100" s="29">
        <v>79500</v>
      </c>
      <c r="AW100" s="29">
        <v>93120</v>
      </c>
      <c r="AX100" s="29">
        <v>106740</v>
      </c>
      <c r="AY100" s="29">
        <v>120360</v>
      </c>
      <c r="AZ100" s="29">
        <v>133980</v>
      </c>
    </row>
    <row r="101" spans="1:52" x14ac:dyDescent="0.3">
      <c r="A101" t="s">
        <v>10682</v>
      </c>
      <c r="B101" s="2" t="s">
        <v>9187</v>
      </c>
      <c r="C101" s="2" t="s">
        <v>8181</v>
      </c>
      <c r="D101" s="1" t="s">
        <v>8222</v>
      </c>
      <c r="E101" s="25">
        <v>26880</v>
      </c>
      <c r="F101" s="26">
        <v>30720</v>
      </c>
      <c r="G101" s="26">
        <v>34560</v>
      </c>
      <c r="H101" s="26">
        <v>38360</v>
      </c>
      <c r="I101" s="26">
        <v>41440</v>
      </c>
      <c r="J101" s="26">
        <v>44520</v>
      </c>
      <c r="K101" s="26">
        <v>47600</v>
      </c>
      <c r="L101" s="27">
        <v>50640</v>
      </c>
      <c r="M101" s="26">
        <v>23828</v>
      </c>
      <c r="N101" s="26">
        <v>32227</v>
      </c>
      <c r="O101" s="26">
        <v>40626</v>
      </c>
      <c r="P101" s="26">
        <v>49025</v>
      </c>
      <c r="Q101" s="26">
        <v>57424</v>
      </c>
      <c r="R101" s="26">
        <v>65823</v>
      </c>
      <c r="S101" s="26">
        <v>74222</v>
      </c>
      <c r="T101" s="27">
        <v>82621</v>
      </c>
      <c r="U101" s="26">
        <v>26880</v>
      </c>
      <c r="V101" s="26">
        <v>32227</v>
      </c>
      <c r="W101" s="35">
        <v>40626</v>
      </c>
      <c r="X101" s="26">
        <v>49025</v>
      </c>
      <c r="Y101" s="26">
        <v>57424</v>
      </c>
      <c r="Z101" s="26">
        <v>65823</v>
      </c>
      <c r="AA101" s="26">
        <v>74222</v>
      </c>
      <c r="AB101" s="27">
        <v>82621</v>
      </c>
      <c r="AC101" s="29">
        <v>43680</v>
      </c>
      <c r="AD101" s="30">
        <v>49920</v>
      </c>
      <c r="AE101" s="30">
        <v>56160</v>
      </c>
      <c r="AF101" s="30">
        <v>62335</v>
      </c>
      <c r="AG101" s="30">
        <v>67340</v>
      </c>
      <c r="AH101" s="30">
        <v>72345</v>
      </c>
      <c r="AI101" s="30">
        <v>77350</v>
      </c>
      <c r="AJ101" s="32">
        <v>82290</v>
      </c>
      <c r="AK101" s="30">
        <v>38640</v>
      </c>
      <c r="AL101" s="30">
        <v>52260</v>
      </c>
      <c r="AM101" s="30">
        <v>65880</v>
      </c>
      <c r="AN101" s="30">
        <v>79500</v>
      </c>
      <c r="AO101" s="30">
        <v>93120</v>
      </c>
      <c r="AP101" s="30">
        <v>106740</v>
      </c>
      <c r="AQ101" s="30">
        <v>120360</v>
      </c>
      <c r="AR101" s="32">
        <v>133980</v>
      </c>
      <c r="AS101" s="29">
        <v>43680</v>
      </c>
      <c r="AT101" s="29">
        <v>52260</v>
      </c>
      <c r="AU101" s="38">
        <v>65880</v>
      </c>
      <c r="AV101" s="29">
        <v>79500</v>
      </c>
      <c r="AW101" s="29">
        <v>93120</v>
      </c>
      <c r="AX101" s="29">
        <v>106740</v>
      </c>
      <c r="AY101" s="29">
        <v>120360</v>
      </c>
      <c r="AZ101" s="29">
        <v>133980</v>
      </c>
    </row>
    <row r="102" spans="1:52" x14ac:dyDescent="0.3">
      <c r="A102" t="s">
        <v>10683</v>
      </c>
      <c r="B102" s="2" t="s">
        <v>9187</v>
      </c>
      <c r="C102" s="2" t="s">
        <v>8181</v>
      </c>
      <c r="D102" s="1" t="s">
        <v>8223</v>
      </c>
      <c r="E102" s="25">
        <v>26880</v>
      </c>
      <c r="F102" s="26">
        <v>30720</v>
      </c>
      <c r="G102" s="26">
        <v>34560</v>
      </c>
      <c r="H102" s="26">
        <v>38360</v>
      </c>
      <c r="I102" s="26">
        <v>41440</v>
      </c>
      <c r="J102" s="26">
        <v>44520</v>
      </c>
      <c r="K102" s="26">
        <v>47600</v>
      </c>
      <c r="L102" s="27">
        <v>50640</v>
      </c>
      <c r="M102" s="26">
        <v>23828</v>
      </c>
      <c r="N102" s="26">
        <v>32227</v>
      </c>
      <c r="O102" s="26">
        <v>40626</v>
      </c>
      <c r="P102" s="26">
        <v>49025</v>
      </c>
      <c r="Q102" s="26">
        <v>57424</v>
      </c>
      <c r="R102" s="26">
        <v>65823</v>
      </c>
      <c r="S102" s="26">
        <v>74222</v>
      </c>
      <c r="T102" s="27">
        <v>82621</v>
      </c>
      <c r="U102" s="26">
        <v>26880</v>
      </c>
      <c r="V102" s="26">
        <v>32227</v>
      </c>
      <c r="W102" s="35">
        <v>40626</v>
      </c>
      <c r="X102" s="26">
        <v>49025</v>
      </c>
      <c r="Y102" s="26">
        <v>57424</v>
      </c>
      <c r="Z102" s="26">
        <v>65823</v>
      </c>
      <c r="AA102" s="26">
        <v>74222</v>
      </c>
      <c r="AB102" s="27">
        <v>82621</v>
      </c>
      <c r="AC102" s="29">
        <v>43680</v>
      </c>
      <c r="AD102" s="30">
        <v>49920</v>
      </c>
      <c r="AE102" s="30">
        <v>56160</v>
      </c>
      <c r="AF102" s="30">
        <v>62335</v>
      </c>
      <c r="AG102" s="30">
        <v>67340</v>
      </c>
      <c r="AH102" s="30">
        <v>72345</v>
      </c>
      <c r="AI102" s="30">
        <v>77350</v>
      </c>
      <c r="AJ102" s="32">
        <v>82290</v>
      </c>
      <c r="AK102" s="30">
        <v>38640</v>
      </c>
      <c r="AL102" s="30">
        <v>52260</v>
      </c>
      <c r="AM102" s="30">
        <v>65880</v>
      </c>
      <c r="AN102" s="30">
        <v>79500</v>
      </c>
      <c r="AO102" s="30">
        <v>93120</v>
      </c>
      <c r="AP102" s="30">
        <v>106740</v>
      </c>
      <c r="AQ102" s="30">
        <v>120360</v>
      </c>
      <c r="AR102" s="32">
        <v>133980</v>
      </c>
      <c r="AS102" s="29">
        <v>43680</v>
      </c>
      <c r="AT102" s="29">
        <v>52260</v>
      </c>
      <c r="AU102" s="38">
        <v>65880</v>
      </c>
      <c r="AV102" s="29">
        <v>79500</v>
      </c>
      <c r="AW102" s="29">
        <v>93120</v>
      </c>
      <c r="AX102" s="29">
        <v>106740</v>
      </c>
      <c r="AY102" s="29">
        <v>120360</v>
      </c>
      <c r="AZ102" s="29">
        <v>133980</v>
      </c>
    </row>
    <row r="103" spans="1:52" x14ac:dyDescent="0.3">
      <c r="A103" t="s">
        <v>10684</v>
      </c>
      <c r="B103" s="2" t="s">
        <v>9187</v>
      </c>
      <c r="C103" s="2" t="s">
        <v>8181</v>
      </c>
      <c r="D103" s="1" t="s">
        <v>8224</v>
      </c>
      <c r="E103" s="25">
        <v>26880</v>
      </c>
      <c r="F103" s="26">
        <v>30720</v>
      </c>
      <c r="G103" s="26">
        <v>34560</v>
      </c>
      <c r="H103" s="26">
        <v>38360</v>
      </c>
      <c r="I103" s="26">
        <v>41440</v>
      </c>
      <c r="J103" s="26">
        <v>44520</v>
      </c>
      <c r="K103" s="26">
        <v>47600</v>
      </c>
      <c r="L103" s="27">
        <v>50640</v>
      </c>
      <c r="M103" s="26">
        <v>23828</v>
      </c>
      <c r="N103" s="26">
        <v>32227</v>
      </c>
      <c r="O103" s="26">
        <v>40626</v>
      </c>
      <c r="P103" s="26">
        <v>49025</v>
      </c>
      <c r="Q103" s="26">
        <v>57424</v>
      </c>
      <c r="R103" s="26">
        <v>65823</v>
      </c>
      <c r="S103" s="26">
        <v>74222</v>
      </c>
      <c r="T103" s="27">
        <v>82621</v>
      </c>
      <c r="U103" s="26">
        <v>26880</v>
      </c>
      <c r="V103" s="26">
        <v>32227</v>
      </c>
      <c r="W103" s="35">
        <v>40626</v>
      </c>
      <c r="X103" s="26">
        <v>49025</v>
      </c>
      <c r="Y103" s="26">
        <v>57424</v>
      </c>
      <c r="Z103" s="26">
        <v>65823</v>
      </c>
      <c r="AA103" s="26">
        <v>74222</v>
      </c>
      <c r="AB103" s="27">
        <v>82621</v>
      </c>
      <c r="AC103" s="29">
        <v>43680</v>
      </c>
      <c r="AD103" s="30">
        <v>49920</v>
      </c>
      <c r="AE103" s="30">
        <v>56160</v>
      </c>
      <c r="AF103" s="30">
        <v>62335</v>
      </c>
      <c r="AG103" s="30">
        <v>67340</v>
      </c>
      <c r="AH103" s="30">
        <v>72345</v>
      </c>
      <c r="AI103" s="30">
        <v>77350</v>
      </c>
      <c r="AJ103" s="32">
        <v>82290</v>
      </c>
      <c r="AK103" s="30">
        <v>38640</v>
      </c>
      <c r="AL103" s="30">
        <v>52260</v>
      </c>
      <c r="AM103" s="30">
        <v>65880</v>
      </c>
      <c r="AN103" s="30">
        <v>79500</v>
      </c>
      <c r="AO103" s="30">
        <v>93120</v>
      </c>
      <c r="AP103" s="30">
        <v>106740</v>
      </c>
      <c r="AQ103" s="30">
        <v>120360</v>
      </c>
      <c r="AR103" s="32">
        <v>133980</v>
      </c>
      <c r="AS103" s="29">
        <v>43680</v>
      </c>
      <c r="AT103" s="29">
        <v>52260</v>
      </c>
      <c r="AU103" s="38">
        <v>65880</v>
      </c>
      <c r="AV103" s="29">
        <v>79500</v>
      </c>
      <c r="AW103" s="29">
        <v>93120</v>
      </c>
      <c r="AX103" s="29">
        <v>106740</v>
      </c>
      <c r="AY103" s="29">
        <v>120360</v>
      </c>
      <c r="AZ103" s="29">
        <v>133980</v>
      </c>
    </row>
    <row r="104" spans="1:52" x14ac:dyDescent="0.3">
      <c r="A104" t="s">
        <v>10685</v>
      </c>
      <c r="B104" s="2" t="s">
        <v>9187</v>
      </c>
      <c r="C104" s="2" t="s">
        <v>8181</v>
      </c>
      <c r="D104" s="1" t="s">
        <v>8225</v>
      </c>
      <c r="E104" s="25">
        <v>26880</v>
      </c>
      <c r="F104" s="26">
        <v>30720</v>
      </c>
      <c r="G104" s="26">
        <v>34560</v>
      </c>
      <c r="H104" s="26">
        <v>38360</v>
      </c>
      <c r="I104" s="26">
        <v>41440</v>
      </c>
      <c r="J104" s="26">
        <v>44520</v>
      </c>
      <c r="K104" s="26">
        <v>47600</v>
      </c>
      <c r="L104" s="27">
        <v>50640</v>
      </c>
      <c r="M104" s="26">
        <v>23828</v>
      </c>
      <c r="N104" s="26">
        <v>32227</v>
      </c>
      <c r="O104" s="26">
        <v>40626</v>
      </c>
      <c r="P104" s="26">
        <v>49025</v>
      </c>
      <c r="Q104" s="26">
        <v>57424</v>
      </c>
      <c r="R104" s="26">
        <v>65823</v>
      </c>
      <c r="S104" s="26">
        <v>74222</v>
      </c>
      <c r="T104" s="27">
        <v>82621</v>
      </c>
      <c r="U104" s="26">
        <v>26880</v>
      </c>
      <c r="V104" s="26">
        <v>32227</v>
      </c>
      <c r="W104" s="35">
        <v>40626</v>
      </c>
      <c r="X104" s="26">
        <v>49025</v>
      </c>
      <c r="Y104" s="26">
        <v>57424</v>
      </c>
      <c r="Z104" s="26">
        <v>65823</v>
      </c>
      <c r="AA104" s="26">
        <v>74222</v>
      </c>
      <c r="AB104" s="27">
        <v>82621</v>
      </c>
      <c r="AC104" s="29">
        <v>43680</v>
      </c>
      <c r="AD104" s="30">
        <v>49920</v>
      </c>
      <c r="AE104" s="30">
        <v>56160</v>
      </c>
      <c r="AF104" s="30">
        <v>62335</v>
      </c>
      <c r="AG104" s="30">
        <v>67340</v>
      </c>
      <c r="AH104" s="30">
        <v>72345</v>
      </c>
      <c r="AI104" s="30">
        <v>77350</v>
      </c>
      <c r="AJ104" s="32">
        <v>82290</v>
      </c>
      <c r="AK104" s="30">
        <v>38640</v>
      </c>
      <c r="AL104" s="30">
        <v>52260</v>
      </c>
      <c r="AM104" s="30">
        <v>65880</v>
      </c>
      <c r="AN104" s="30">
        <v>79500</v>
      </c>
      <c r="AO104" s="30">
        <v>93120</v>
      </c>
      <c r="AP104" s="30">
        <v>106740</v>
      </c>
      <c r="AQ104" s="30">
        <v>120360</v>
      </c>
      <c r="AR104" s="32">
        <v>133980</v>
      </c>
      <c r="AS104" s="29">
        <v>43680</v>
      </c>
      <c r="AT104" s="29">
        <v>52260</v>
      </c>
      <c r="AU104" s="38">
        <v>65880</v>
      </c>
      <c r="AV104" s="29">
        <v>79500</v>
      </c>
      <c r="AW104" s="29">
        <v>93120</v>
      </c>
      <c r="AX104" s="29">
        <v>106740</v>
      </c>
      <c r="AY104" s="29">
        <v>120360</v>
      </c>
      <c r="AZ104" s="29">
        <v>133980</v>
      </c>
    </row>
    <row r="105" spans="1:52" x14ac:dyDescent="0.3">
      <c r="A105" t="s">
        <v>10686</v>
      </c>
      <c r="B105" s="2" t="s">
        <v>9187</v>
      </c>
      <c r="C105" s="2" t="s">
        <v>8181</v>
      </c>
      <c r="D105" s="1" t="s">
        <v>8226</v>
      </c>
      <c r="E105" s="25">
        <v>26880</v>
      </c>
      <c r="F105" s="26">
        <v>30720</v>
      </c>
      <c r="G105" s="26">
        <v>34560</v>
      </c>
      <c r="H105" s="26">
        <v>38360</v>
      </c>
      <c r="I105" s="26">
        <v>41440</v>
      </c>
      <c r="J105" s="26">
        <v>44520</v>
      </c>
      <c r="K105" s="26">
        <v>47600</v>
      </c>
      <c r="L105" s="27">
        <v>50640</v>
      </c>
      <c r="M105" s="26">
        <v>23828</v>
      </c>
      <c r="N105" s="26">
        <v>32227</v>
      </c>
      <c r="O105" s="26">
        <v>40626</v>
      </c>
      <c r="P105" s="26">
        <v>49025</v>
      </c>
      <c r="Q105" s="26">
        <v>57424</v>
      </c>
      <c r="R105" s="26">
        <v>65823</v>
      </c>
      <c r="S105" s="26">
        <v>74222</v>
      </c>
      <c r="T105" s="27">
        <v>82621</v>
      </c>
      <c r="U105" s="26">
        <v>26880</v>
      </c>
      <c r="V105" s="26">
        <v>32227</v>
      </c>
      <c r="W105" s="35">
        <v>40626</v>
      </c>
      <c r="X105" s="26">
        <v>49025</v>
      </c>
      <c r="Y105" s="26">
        <v>57424</v>
      </c>
      <c r="Z105" s="26">
        <v>65823</v>
      </c>
      <c r="AA105" s="26">
        <v>74222</v>
      </c>
      <c r="AB105" s="27">
        <v>82621</v>
      </c>
      <c r="AC105" s="29">
        <v>43680</v>
      </c>
      <c r="AD105" s="30">
        <v>49920</v>
      </c>
      <c r="AE105" s="30">
        <v>56160</v>
      </c>
      <c r="AF105" s="30">
        <v>62335</v>
      </c>
      <c r="AG105" s="30">
        <v>67340</v>
      </c>
      <c r="AH105" s="30">
        <v>72345</v>
      </c>
      <c r="AI105" s="30">
        <v>77350</v>
      </c>
      <c r="AJ105" s="32">
        <v>82290</v>
      </c>
      <c r="AK105" s="30">
        <v>38640</v>
      </c>
      <c r="AL105" s="30">
        <v>52260</v>
      </c>
      <c r="AM105" s="30">
        <v>65880</v>
      </c>
      <c r="AN105" s="30">
        <v>79500</v>
      </c>
      <c r="AO105" s="30">
        <v>93120</v>
      </c>
      <c r="AP105" s="30">
        <v>106740</v>
      </c>
      <c r="AQ105" s="30">
        <v>120360</v>
      </c>
      <c r="AR105" s="32">
        <v>133980</v>
      </c>
      <c r="AS105" s="29">
        <v>43680</v>
      </c>
      <c r="AT105" s="29">
        <v>52260</v>
      </c>
      <c r="AU105" s="38">
        <v>65880</v>
      </c>
      <c r="AV105" s="29">
        <v>79500</v>
      </c>
      <c r="AW105" s="29">
        <v>93120</v>
      </c>
      <c r="AX105" s="29">
        <v>106740</v>
      </c>
      <c r="AY105" s="29">
        <v>120360</v>
      </c>
      <c r="AZ105" s="29">
        <v>133980</v>
      </c>
    </row>
    <row r="106" spans="1:52" x14ac:dyDescent="0.3">
      <c r="A106" t="s">
        <v>10687</v>
      </c>
      <c r="B106" s="2" t="s">
        <v>9187</v>
      </c>
      <c r="C106" s="2" t="s">
        <v>8181</v>
      </c>
      <c r="D106" s="1" t="s">
        <v>8227</v>
      </c>
      <c r="E106" s="25">
        <v>26880</v>
      </c>
      <c r="F106" s="26">
        <v>30720</v>
      </c>
      <c r="G106" s="26">
        <v>34560</v>
      </c>
      <c r="H106" s="26">
        <v>38360</v>
      </c>
      <c r="I106" s="26">
        <v>41440</v>
      </c>
      <c r="J106" s="26">
        <v>44520</v>
      </c>
      <c r="K106" s="26">
        <v>47600</v>
      </c>
      <c r="L106" s="27">
        <v>50640</v>
      </c>
      <c r="M106" s="26">
        <v>23828</v>
      </c>
      <c r="N106" s="26">
        <v>32227</v>
      </c>
      <c r="O106" s="26">
        <v>40626</v>
      </c>
      <c r="P106" s="26">
        <v>49025</v>
      </c>
      <c r="Q106" s="26">
        <v>57424</v>
      </c>
      <c r="R106" s="26">
        <v>65823</v>
      </c>
      <c r="S106" s="26">
        <v>74222</v>
      </c>
      <c r="T106" s="27">
        <v>82621</v>
      </c>
      <c r="U106" s="26">
        <v>26880</v>
      </c>
      <c r="V106" s="26">
        <v>32227</v>
      </c>
      <c r="W106" s="35">
        <v>40626</v>
      </c>
      <c r="X106" s="26">
        <v>49025</v>
      </c>
      <c r="Y106" s="26">
        <v>57424</v>
      </c>
      <c r="Z106" s="26">
        <v>65823</v>
      </c>
      <c r="AA106" s="26">
        <v>74222</v>
      </c>
      <c r="AB106" s="27">
        <v>82621</v>
      </c>
      <c r="AC106" s="29">
        <v>43680</v>
      </c>
      <c r="AD106" s="30">
        <v>49920</v>
      </c>
      <c r="AE106" s="30">
        <v>56160</v>
      </c>
      <c r="AF106" s="30">
        <v>62335</v>
      </c>
      <c r="AG106" s="30">
        <v>67340</v>
      </c>
      <c r="AH106" s="30">
        <v>72345</v>
      </c>
      <c r="AI106" s="30">
        <v>77350</v>
      </c>
      <c r="AJ106" s="32">
        <v>82290</v>
      </c>
      <c r="AK106" s="30">
        <v>38640</v>
      </c>
      <c r="AL106" s="30">
        <v>52260</v>
      </c>
      <c r="AM106" s="30">
        <v>65880</v>
      </c>
      <c r="AN106" s="30">
        <v>79500</v>
      </c>
      <c r="AO106" s="30">
        <v>93120</v>
      </c>
      <c r="AP106" s="30">
        <v>106740</v>
      </c>
      <c r="AQ106" s="30">
        <v>120360</v>
      </c>
      <c r="AR106" s="32">
        <v>133980</v>
      </c>
      <c r="AS106" s="29">
        <v>43680</v>
      </c>
      <c r="AT106" s="29">
        <v>52260</v>
      </c>
      <c r="AU106" s="38">
        <v>65880</v>
      </c>
      <c r="AV106" s="29">
        <v>79500</v>
      </c>
      <c r="AW106" s="29">
        <v>93120</v>
      </c>
      <c r="AX106" s="29">
        <v>106740</v>
      </c>
      <c r="AY106" s="29">
        <v>120360</v>
      </c>
      <c r="AZ106" s="29">
        <v>133980</v>
      </c>
    </row>
    <row r="107" spans="1:52" x14ac:dyDescent="0.3">
      <c r="A107" t="s">
        <v>10688</v>
      </c>
      <c r="B107" s="2" t="s">
        <v>9187</v>
      </c>
      <c r="C107" s="2" t="s">
        <v>8181</v>
      </c>
      <c r="D107" s="1" t="s">
        <v>8228</v>
      </c>
      <c r="E107" s="25">
        <v>26880</v>
      </c>
      <c r="F107" s="26">
        <v>30720</v>
      </c>
      <c r="G107" s="26">
        <v>34560</v>
      </c>
      <c r="H107" s="26">
        <v>38360</v>
      </c>
      <c r="I107" s="26">
        <v>41440</v>
      </c>
      <c r="J107" s="26">
        <v>44520</v>
      </c>
      <c r="K107" s="26">
        <v>47600</v>
      </c>
      <c r="L107" s="27">
        <v>50640</v>
      </c>
      <c r="M107" s="26">
        <v>23828</v>
      </c>
      <c r="N107" s="26">
        <v>32227</v>
      </c>
      <c r="O107" s="26">
        <v>40626</v>
      </c>
      <c r="P107" s="26">
        <v>49025</v>
      </c>
      <c r="Q107" s="26">
        <v>57424</v>
      </c>
      <c r="R107" s="26">
        <v>65823</v>
      </c>
      <c r="S107" s="26">
        <v>74222</v>
      </c>
      <c r="T107" s="27">
        <v>82621</v>
      </c>
      <c r="U107" s="26">
        <v>26880</v>
      </c>
      <c r="V107" s="26">
        <v>32227</v>
      </c>
      <c r="W107" s="35">
        <v>40626</v>
      </c>
      <c r="X107" s="26">
        <v>49025</v>
      </c>
      <c r="Y107" s="26">
        <v>57424</v>
      </c>
      <c r="Z107" s="26">
        <v>65823</v>
      </c>
      <c r="AA107" s="26">
        <v>74222</v>
      </c>
      <c r="AB107" s="27">
        <v>82621</v>
      </c>
      <c r="AC107" s="29">
        <v>43680</v>
      </c>
      <c r="AD107" s="30">
        <v>49920</v>
      </c>
      <c r="AE107" s="30">
        <v>56160</v>
      </c>
      <c r="AF107" s="30">
        <v>62335</v>
      </c>
      <c r="AG107" s="30">
        <v>67340</v>
      </c>
      <c r="AH107" s="30">
        <v>72345</v>
      </c>
      <c r="AI107" s="30">
        <v>77350</v>
      </c>
      <c r="AJ107" s="32">
        <v>82290</v>
      </c>
      <c r="AK107" s="30">
        <v>38640</v>
      </c>
      <c r="AL107" s="30">
        <v>52260</v>
      </c>
      <c r="AM107" s="30">
        <v>65880</v>
      </c>
      <c r="AN107" s="30">
        <v>79500</v>
      </c>
      <c r="AO107" s="30">
        <v>93120</v>
      </c>
      <c r="AP107" s="30">
        <v>106740</v>
      </c>
      <c r="AQ107" s="30">
        <v>120360</v>
      </c>
      <c r="AR107" s="32">
        <v>133980</v>
      </c>
      <c r="AS107" s="29">
        <v>43680</v>
      </c>
      <c r="AT107" s="29">
        <v>52260</v>
      </c>
      <c r="AU107" s="38">
        <v>65880</v>
      </c>
      <c r="AV107" s="29">
        <v>79500</v>
      </c>
      <c r="AW107" s="29">
        <v>93120</v>
      </c>
      <c r="AX107" s="29">
        <v>106740</v>
      </c>
      <c r="AY107" s="29">
        <v>120360</v>
      </c>
      <c r="AZ107" s="29">
        <v>133980</v>
      </c>
    </row>
    <row r="108" spans="1:52" x14ac:dyDescent="0.3">
      <c r="A108" t="s">
        <v>10689</v>
      </c>
      <c r="B108" s="2" t="s">
        <v>9187</v>
      </c>
      <c r="C108" s="2" t="s">
        <v>8181</v>
      </c>
      <c r="D108" s="1" t="s">
        <v>8229</v>
      </c>
      <c r="E108" s="25">
        <v>26880</v>
      </c>
      <c r="F108" s="26">
        <v>30720</v>
      </c>
      <c r="G108" s="26">
        <v>34560</v>
      </c>
      <c r="H108" s="26">
        <v>38360</v>
      </c>
      <c r="I108" s="26">
        <v>41440</v>
      </c>
      <c r="J108" s="26">
        <v>44520</v>
      </c>
      <c r="K108" s="26">
        <v>47600</v>
      </c>
      <c r="L108" s="27">
        <v>50640</v>
      </c>
      <c r="M108" s="26">
        <v>23828</v>
      </c>
      <c r="N108" s="26">
        <v>32227</v>
      </c>
      <c r="O108" s="26">
        <v>40626</v>
      </c>
      <c r="P108" s="26">
        <v>49025</v>
      </c>
      <c r="Q108" s="26">
        <v>57424</v>
      </c>
      <c r="R108" s="26">
        <v>65823</v>
      </c>
      <c r="S108" s="26">
        <v>74222</v>
      </c>
      <c r="T108" s="27">
        <v>82621</v>
      </c>
      <c r="U108" s="26">
        <v>26880</v>
      </c>
      <c r="V108" s="26">
        <v>32227</v>
      </c>
      <c r="W108" s="35">
        <v>40626</v>
      </c>
      <c r="X108" s="26">
        <v>49025</v>
      </c>
      <c r="Y108" s="26">
        <v>57424</v>
      </c>
      <c r="Z108" s="26">
        <v>65823</v>
      </c>
      <c r="AA108" s="26">
        <v>74222</v>
      </c>
      <c r="AB108" s="27">
        <v>82621</v>
      </c>
      <c r="AC108" s="29">
        <v>43680</v>
      </c>
      <c r="AD108" s="30">
        <v>49920</v>
      </c>
      <c r="AE108" s="30">
        <v>56160</v>
      </c>
      <c r="AF108" s="30">
        <v>62335</v>
      </c>
      <c r="AG108" s="30">
        <v>67340</v>
      </c>
      <c r="AH108" s="30">
        <v>72345</v>
      </c>
      <c r="AI108" s="30">
        <v>77350</v>
      </c>
      <c r="AJ108" s="32">
        <v>82290</v>
      </c>
      <c r="AK108" s="30">
        <v>38640</v>
      </c>
      <c r="AL108" s="30">
        <v>52260</v>
      </c>
      <c r="AM108" s="30">
        <v>65880</v>
      </c>
      <c r="AN108" s="30">
        <v>79500</v>
      </c>
      <c r="AO108" s="30">
        <v>93120</v>
      </c>
      <c r="AP108" s="30">
        <v>106740</v>
      </c>
      <c r="AQ108" s="30">
        <v>120360</v>
      </c>
      <c r="AR108" s="32">
        <v>133980</v>
      </c>
      <c r="AS108" s="29">
        <v>43680</v>
      </c>
      <c r="AT108" s="29">
        <v>52260</v>
      </c>
      <c r="AU108" s="38">
        <v>65880</v>
      </c>
      <c r="AV108" s="29">
        <v>79500</v>
      </c>
      <c r="AW108" s="29">
        <v>93120</v>
      </c>
      <c r="AX108" s="29">
        <v>106740</v>
      </c>
      <c r="AY108" s="29">
        <v>120360</v>
      </c>
      <c r="AZ108" s="29">
        <v>133980</v>
      </c>
    </row>
    <row r="109" spans="1:52" x14ac:dyDescent="0.3">
      <c r="A109" t="s">
        <v>10690</v>
      </c>
      <c r="B109" s="2" t="s">
        <v>9187</v>
      </c>
      <c r="C109" s="2" t="s">
        <v>8181</v>
      </c>
      <c r="D109" s="1" t="s">
        <v>8230</v>
      </c>
      <c r="E109" s="25">
        <v>26880</v>
      </c>
      <c r="F109" s="26">
        <v>30720</v>
      </c>
      <c r="G109" s="26">
        <v>34560</v>
      </c>
      <c r="H109" s="26">
        <v>38360</v>
      </c>
      <c r="I109" s="26">
        <v>41440</v>
      </c>
      <c r="J109" s="26">
        <v>44520</v>
      </c>
      <c r="K109" s="26">
        <v>47600</v>
      </c>
      <c r="L109" s="27">
        <v>50640</v>
      </c>
      <c r="M109" s="26">
        <v>23828</v>
      </c>
      <c r="N109" s="26">
        <v>32227</v>
      </c>
      <c r="O109" s="26">
        <v>40626</v>
      </c>
      <c r="P109" s="26">
        <v>49025</v>
      </c>
      <c r="Q109" s="26">
        <v>57424</v>
      </c>
      <c r="R109" s="26">
        <v>65823</v>
      </c>
      <c r="S109" s="26">
        <v>74222</v>
      </c>
      <c r="T109" s="27">
        <v>82621</v>
      </c>
      <c r="U109" s="26">
        <v>26880</v>
      </c>
      <c r="V109" s="26">
        <v>32227</v>
      </c>
      <c r="W109" s="35">
        <v>40626</v>
      </c>
      <c r="X109" s="26">
        <v>49025</v>
      </c>
      <c r="Y109" s="26">
        <v>57424</v>
      </c>
      <c r="Z109" s="26">
        <v>65823</v>
      </c>
      <c r="AA109" s="26">
        <v>74222</v>
      </c>
      <c r="AB109" s="27">
        <v>82621</v>
      </c>
      <c r="AC109" s="29">
        <v>43680</v>
      </c>
      <c r="AD109" s="30">
        <v>49920</v>
      </c>
      <c r="AE109" s="30">
        <v>56160</v>
      </c>
      <c r="AF109" s="30">
        <v>62335</v>
      </c>
      <c r="AG109" s="30">
        <v>67340</v>
      </c>
      <c r="AH109" s="30">
        <v>72345</v>
      </c>
      <c r="AI109" s="30">
        <v>77350</v>
      </c>
      <c r="AJ109" s="32">
        <v>82290</v>
      </c>
      <c r="AK109" s="30">
        <v>38640</v>
      </c>
      <c r="AL109" s="30">
        <v>52260</v>
      </c>
      <c r="AM109" s="30">
        <v>65880</v>
      </c>
      <c r="AN109" s="30">
        <v>79500</v>
      </c>
      <c r="AO109" s="30">
        <v>93120</v>
      </c>
      <c r="AP109" s="30">
        <v>106740</v>
      </c>
      <c r="AQ109" s="30">
        <v>120360</v>
      </c>
      <c r="AR109" s="32">
        <v>133980</v>
      </c>
      <c r="AS109" s="29">
        <v>43680</v>
      </c>
      <c r="AT109" s="29">
        <v>52260</v>
      </c>
      <c r="AU109" s="38">
        <v>65880</v>
      </c>
      <c r="AV109" s="29">
        <v>79500</v>
      </c>
      <c r="AW109" s="29">
        <v>93120</v>
      </c>
      <c r="AX109" s="29">
        <v>106740</v>
      </c>
      <c r="AY109" s="29">
        <v>120360</v>
      </c>
      <c r="AZ109" s="29">
        <v>133980</v>
      </c>
    </row>
    <row r="110" spans="1:52" x14ac:dyDescent="0.3">
      <c r="A110" t="s">
        <v>10691</v>
      </c>
      <c r="B110" s="2" t="s">
        <v>9187</v>
      </c>
      <c r="C110" s="2" t="s">
        <v>8181</v>
      </c>
      <c r="D110" s="1" t="s">
        <v>8231</v>
      </c>
      <c r="E110" s="25">
        <v>26880</v>
      </c>
      <c r="F110" s="26">
        <v>30720</v>
      </c>
      <c r="G110" s="26">
        <v>34560</v>
      </c>
      <c r="H110" s="26">
        <v>38360</v>
      </c>
      <c r="I110" s="26">
        <v>41440</v>
      </c>
      <c r="J110" s="26">
        <v>44520</v>
      </c>
      <c r="K110" s="26">
        <v>47600</v>
      </c>
      <c r="L110" s="27">
        <v>50640</v>
      </c>
      <c r="M110" s="26">
        <v>23828</v>
      </c>
      <c r="N110" s="26">
        <v>32227</v>
      </c>
      <c r="O110" s="26">
        <v>40626</v>
      </c>
      <c r="P110" s="26">
        <v>49025</v>
      </c>
      <c r="Q110" s="26">
        <v>57424</v>
      </c>
      <c r="R110" s="26">
        <v>65823</v>
      </c>
      <c r="S110" s="26">
        <v>74222</v>
      </c>
      <c r="T110" s="27">
        <v>82621</v>
      </c>
      <c r="U110" s="26">
        <v>26880</v>
      </c>
      <c r="V110" s="26">
        <v>32227</v>
      </c>
      <c r="W110" s="35">
        <v>40626</v>
      </c>
      <c r="X110" s="26">
        <v>49025</v>
      </c>
      <c r="Y110" s="26">
        <v>57424</v>
      </c>
      <c r="Z110" s="26">
        <v>65823</v>
      </c>
      <c r="AA110" s="26">
        <v>74222</v>
      </c>
      <c r="AB110" s="27">
        <v>82621</v>
      </c>
      <c r="AC110" s="29">
        <v>43680</v>
      </c>
      <c r="AD110" s="30">
        <v>49920</v>
      </c>
      <c r="AE110" s="30">
        <v>56160</v>
      </c>
      <c r="AF110" s="30">
        <v>62335</v>
      </c>
      <c r="AG110" s="30">
        <v>67340</v>
      </c>
      <c r="AH110" s="30">
        <v>72345</v>
      </c>
      <c r="AI110" s="30">
        <v>77350</v>
      </c>
      <c r="AJ110" s="32">
        <v>82290</v>
      </c>
      <c r="AK110" s="30">
        <v>38640</v>
      </c>
      <c r="AL110" s="30">
        <v>52260</v>
      </c>
      <c r="AM110" s="30">
        <v>65880</v>
      </c>
      <c r="AN110" s="30">
        <v>79500</v>
      </c>
      <c r="AO110" s="30">
        <v>93120</v>
      </c>
      <c r="AP110" s="30">
        <v>106740</v>
      </c>
      <c r="AQ110" s="30">
        <v>120360</v>
      </c>
      <c r="AR110" s="32">
        <v>133980</v>
      </c>
      <c r="AS110" s="29">
        <v>43680</v>
      </c>
      <c r="AT110" s="29">
        <v>52260</v>
      </c>
      <c r="AU110" s="38">
        <v>65880</v>
      </c>
      <c r="AV110" s="29">
        <v>79500</v>
      </c>
      <c r="AW110" s="29">
        <v>93120</v>
      </c>
      <c r="AX110" s="29">
        <v>106740</v>
      </c>
      <c r="AY110" s="29">
        <v>120360</v>
      </c>
      <c r="AZ110" s="29">
        <v>133980</v>
      </c>
    </row>
    <row r="111" spans="1:52" x14ac:dyDescent="0.3">
      <c r="A111" t="s">
        <v>10692</v>
      </c>
      <c r="B111" s="2" t="s">
        <v>9187</v>
      </c>
      <c r="C111" s="2" t="s">
        <v>8181</v>
      </c>
      <c r="D111" s="1" t="s">
        <v>8232</v>
      </c>
      <c r="E111" s="25">
        <v>26880</v>
      </c>
      <c r="F111" s="26">
        <v>30720</v>
      </c>
      <c r="G111" s="26">
        <v>34560</v>
      </c>
      <c r="H111" s="26">
        <v>38360</v>
      </c>
      <c r="I111" s="26">
        <v>41440</v>
      </c>
      <c r="J111" s="26">
        <v>44520</v>
      </c>
      <c r="K111" s="26">
        <v>47600</v>
      </c>
      <c r="L111" s="27">
        <v>50640</v>
      </c>
      <c r="M111" s="26">
        <v>23828</v>
      </c>
      <c r="N111" s="26">
        <v>32227</v>
      </c>
      <c r="O111" s="26">
        <v>40626</v>
      </c>
      <c r="P111" s="26">
        <v>49025</v>
      </c>
      <c r="Q111" s="26">
        <v>57424</v>
      </c>
      <c r="R111" s="26">
        <v>65823</v>
      </c>
      <c r="S111" s="26">
        <v>74222</v>
      </c>
      <c r="T111" s="27">
        <v>82621</v>
      </c>
      <c r="U111" s="26">
        <v>26880</v>
      </c>
      <c r="V111" s="26">
        <v>32227</v>
      </c>
      <c r="W111" s="35">
        <v>40626</v>
      </c>
      <c r="X111" s="26">
        <v>49025</v>
      </c>
      <c r="Y111" s="26">
        <v>57424</v>
      </c>
      <c r="Z111" s="26">
        <v>65823</v>
      </c>
      <c r="AA111" s="26">
        <v>74222</v>
      </c>
      <c r="AB111" s="27">
        <v>82621</v>
      </c>
      <c r="AC111" s="29">
        <v>43680</v>
      </c>
      <c r="AD111" s="30">
        <v>49920</v>
      </c>
      <c r="AE111" s="30">
        <v>56160</v>
      </c>
      <c r="AF111" s="30">
        <v>62335</v>
      </c>
      <c r="AG111" s="30">
        <v>67340</v>
      </c>
      <c r="AH111" s="30">
        <v>72345</v>
      </c>
      <c r="AI111" s="30">
        <v>77350</v>
      </c>
      <c r="AJ111" s="32">
        <v>82290</v>
      </c>
      <c r="AK111" s="30">
        <v>38640</v>
      </c>
      <c r="AL111" s="30">
        <v>52260</v>
      </c>
      <c r="AM111" s="30">
        <v>65880</v>
      </c>
      <c r="AN111" s="30">
        <v>79500</v>
      </c>
      <c r="AO111" s="30">
        <v>93120</v>
      </c>
      <c r="AP111" s="30">
        <v>106740</v>
      </c>
      <c r="AQ111" s="30">
        <v>120360</v>
      </c>
      <c r="AR111" s="32">
        <v>133980</v>
      </c>
      <c r="AS111" s="29">
        <v>43680</v>
      </c>
      <c r="AT111" s="29">
        <v>52260</v>
      </c>
      <c r="AU111" s="38">
        <v>65880</v>
      </c>
      <c r="AV111" s="29">
        <v>79500</v>
      </c>
      <c r="AW111" s="29">
        <v>93120</v>
      </c>
      <c r="AX111" s="29">
        <v>106740</v>
      </c>
      <c r="AY111" s="29">
        <v>120360</v>
      </c>
      <c r="AZ111" s="29">
        <v>133980</v>
      </c>
    </row>
    <row r="112" spans="1:52" x14ac:dyDescent="0.3">
      <c r="A112" t="s">
        <v>10693</v>
      </c>
      <c r="B112" s="2" t="s">
        <v>9187</v>
      </c>
      <c r="C112" s="2" t="s">
        <v>8181</v>
      </c>
      <c r="D112" s="1" t="s">
        <v>8233</v>
      </c>
      <c r="E112" s="25">
        <v>26880</v>
      </c>
      <c r="F112" s="26">
        <v>30720</v>
      </c>
      <c r="G112" s="26">
        <v>34560</v>
      </c>
      <c r="H112" s="26">
        <v>38360</v>
      </c>
      <c r="I112" s="26">
        <v>41440</v>
      </c>
      <c r="J112" s="26">
        <v>44520</v>
      </c>
      <c r="K112" s="26">
        <v>47600</v>
      </c>
      <c r="L112" s="27">
        <v>50640</v>
      </c>
      <c r="M112" s="26">
        <v>23828</v>
      </c>
      <c r="N112" s="26">
        <v>32227</v>
      </c>
      <c r="O112" s="26">
        <v>40626</v>
      </c>
      <c r="P112" s="26">
        <v>49025</v>
      </c>
      <c r="Q112" s="26">
        <v>57424</v>
      </c>
      <c r="R112" s="26">
        <v>65823</v>
      </c>
      <c r="S112" s="26">
        <v>74222</v>
      </c>
      <c r="T112" s="27">
        <v>82621</v>
      </c>
      <c r="U112" s="26">
        <v>26880</v>
      </c>
      <c r="V112" s="26">
        <v>32227</v>
      </c>
      <c r="W112" s="35">
        <v>40626</v>
      </c>
      <c r="X112" s="26">
        <v>49025</v>
      </c>
      <c r="Y112" s="26">
        <v>57424</v>
      </c>
      <c r="Z112" s="26">
        <v>65823</v>
      </c>
      <c r="AA112" s="26">
        <v>74222</v>
      </c>
      <c r="AB112" s="27">
        <v>82621</v>
      </c>
      <c r="AC112" s="29">
        <v>43680</v>
      </c>
      <c r="AD112" s="30">
        <v>49920</v>
      </c>
      <c r="AE112" s="30">
        <v>56160</v>
      </c>
      <c r="AF112" s="30">
        <v>62335</v>
      </c>
      <c r="AG112" s="30">
        <v>67340</v>
      </c>
      <c r="AH112" s="30">
        <v>72345</v>
      </c>
      <c r="AI112" s="30">
        <v>77350</v>
      </c>
      <c r="AJ112" s="32">
        <v>82290</v>
      </c>
      <c r="AK112" s="30">
        <v>38640</v>
      </c>
      <c r="AL112" s="30">
        <v>52260</v>
      </c>
      <c r="AM112" s="30">
        <v>65880</v>
      </c>
      <c r="AN112" s="30">
        <v>79500</v>
      </c>
      <c r="AO112" s="30">
        <v>93120</v>
      </c>
      <c r="AP112" s="30">
        <v>106740</v>
      </c>
      <c r="AQ112" s="30">
        <v>120360</v>
      </c>
      <c r="AR112" s="32">
        <v>133980</v>
      </c>
      <c r="AS112" s="29">
        <v>43680</v>
      </c>
      <c r="AT112" s="29">
        <v>52260</v>
      </c>
      <c r="AU112" s="38">
        <v>65880</v>
      </c>
      <c r="AV112" s="29">
        <v>79500</v>
      </c>
      <c r="AW112" s="29">
        <v>93120</v>
      </c>
      <c r="AX112" s="29">
        <v>106740</v>
      </c>
      <c r="AY112" s="29">
        <v>120360</v>
      </c>
      <c r="AZ112" s="29">
        <v>133980</v>
      </c>
    </row>
    <row r="113" spans="1:52" x14ac:dyDescent="0.3">
      <c r="A113" t="s">
        <v>10694</v>
      </c>
      <c r="B113" s="2" t="s">
        <v>9187</v>
      </c>
      <c r="C113" s="2" t="s">
        <v>8181</v>
      </c>
      <c r="D113" s="1" t="s">
        <v>8234</v>
      </c>
      <c r="E113" s="25">
        <v>26880</v>
      </c>
      <c r="F113" s="26">
        <v>30720</v>
      </c>
      <c r="G113" s="26">
        <v>34560</v>
      </c>
      <c r="H113" s="26">
        <v>38360</v>
      </c>
      <c r="I113" s="26">
        <v>41440</v>
      </c>
      <c r="J113" s="26">
        <v>44520</v>
      </c>
      <c r="K113" s="26">
        <v>47600</v>
      </c>
      <c r="L113" s="27">
        <v>50640</v>
      </c>
      <c r="M113" s="26">
        <v>23828</v>
      </c>
      <c r="N113" s="26">
        <v>32227</v>
      </c>
      <c r="O113" s="26">
        <v>40626</v>
      </c>
      <c r="P113" s="26">
        <v>49025</v>
      </c>
      <c r="Q113" s="26">
        <v>57424</v>
      </c>
      <c r="R113" s="26">
        <v>65823</v>
      </c>
      <c r="S113" s="26">
        <v>74222</v>
      </c>
      <c r="T113" s="27">
        <v>82621</v>
      </c>
      <c r="U113" s="26">
        <v>26880</v>
      </c>
      <c r="V113" s="26">
        <v>32227</v>
      </c>
      <c r="W113" s="35">
        <v>40626</v>
      </c>
      <c r="X113" s="26">
        <v>49025</v>
      </c>
      <c r="Y113" s="26">
        <v>57424</v>
      </c>
      <c r="Z113" s="26">
        <v>65823</v>
      </c>
      <c r="AA113" s="26">
        <v>74222</v>
      </c>
      <c r="AB113" s="27">
        <v>82621</v>
      </c>
      <c r="AC113" s="29">
        <v>43680</v>
      </c>
      <c r="AD113" s="30">
        <v>49920</v>
      </c>
      <c r="AE113" s="30">
        <v>56160</v>
      </c>
      <c r="AF113" s="30">
        <v>62335</v>
      </c>
      <c r="AG113" s="30">
        <v>67340</v>
      </c>
      <c r="AH113" s="30">
        <v>72345</v>
      </c>
      <c r="AI113" s="30">
        <v>77350</v>
      </c>
      <c r="AJ113" s="32">
        <v>82290</v>
      </c>
      <c r="AK113" s="30">
        <v>38640</v>
      </c>
      <c r="AL113" s="30">
        <v>52260</v>
      </c>
      <c r="AM113" s="30">
        <v>65880</v>
      </c>
      <c r="AN113" s="30">
        <v>79500</v>
      </c>
      <c r="AO113" s="30">
        <v>93120</v>
      </c>
      <c r="AP113" s="30">
        <v>106740</v>
      </c>
      <c r="AQ113" s="30">
        <v>120360</v>
      </c>
      <c r="AR113" s="32">
        <v>133980</v>
      </c>
      <c r="AS113" s="29">
        <v>43680</v>
      </c>
      <c r="AT113" s="29">
        <v>52260</v>
      </c>
      <c r="AU113" s="38">
        <v>65880</v>
      </c>
      <c r="AV113" s="29">
        <v>79500</v>
      </c>
      <c r="AW113" s="29">
        <v>93120</v>
      </c>
      <c r="AX113" s="29">
        <v>106740</v>
      </c>
      <c r="AY113" s="29">
        <v>120360</v>
      </c>
      <c r="AZ113" s="29">
        <v>133980</v>
      </c>
    </row>
    <row r="114" spans="1:52" x14ac:dyDescent="0.3">
      <c r="A114" t="s">
        <v>10695</v>
      </c>
      <c r="B114" s="2" t="s">
        <v>9187</v>
      </c>
      <c r="C114" s="2" t="s">
        <v>8181</v>
      </c>
      <c r="D114" s="1" t="s">
        <v>8235</v>
      </c>
      <c r="E114" s="25">
        <v>26880</v>
      </c>
      <c r="F114" s="26">
        <v>30720</v>
      </c>
      <c r="G114" s="26">
        <v>34560</v>
      </c>
      <c r="H114" s="26">
        <v>38360</v>
      </c>
      <c r="I114" s="26">
        <v>41440</v>
      </c>
      <c r="J114" s="26">
        <v>44520</v>
      </c>
      <c r="K114" s="26">
        <v>47600</v>
      </c>
      <c r="L114" s="27">
        <v>50640</v>
      </c>
      <c r="M114" s="26">
        <v>23828</v>
      </c>
      <c r="N114" s="26">
        <v>32227</v>
      </c>
      <c r="O114" s="26">
        <v>40626</v>
      </c>
      <c r="P114" s="26">
        <v>49025</v>
      </c>
      <c r="Q114" s="26">
        <v>57424</v>
      </c>
      <c r="R114" s="26">
        <v>65823</v>
      </c>
      <c r="S114" s="26">
        <v>74222</v>
      </c>
      <c r="T114" s="27">
        <v>82621</v>
      </c>
      <c r="U114" s="26">
        <v>26880</v>
      </c>
      <c r="V114" s="26">
        <v>32227</v>
      </c>
      <c r="W114" s="35">
        <v>40626</v>
      </c>
      <c r="X114" s="26">
        <v>49025</v>
      </c>
      <c r="Y114" s="26">
        <v>57424</v>
      </c>
      <c r="Z114" s="26">
        <v>65823</v>
      </c>
      <c r="AA114" s="26">
        <v>74222</v>
      </c>
      <c r="AB114" s="27">
        <v>82621</v>
      </c>
      <c r="AC114" s="29">
        <v>43680</v>
      </c>
      <c r="AD114" s="30">
        <v>49920</v>
      </c>
      <c r="AE114" s="30">
        <v>56160</v>
      </c>
      <c r="AF114" s="30">
        <v>62335</v>
      </c>
      <c r="AG114" s="30">
        <v>67340</v>
      </c>
      <c r="AH114" s="30">
        <v>72345</v>
      </c>
      <c r="AI114" s="30">
        <v>77350</v>
      </c>
      <c r="AJ114" s="32">
        <v>82290</v>
      </c>
      <c r="AK114" s="30">
        <v>38640</v>
      </c>
      <c r="AL114" s="30">
        <v>52260</v>
      </c>
      <c r="AM114" s="30">
        <v>65880</v>
      </c>
      <c r="AN114" s="30">
        <v>79500</v>
      </c>
      <c r="AO114" s="30">
        <v>93120</v>
      </c>
      <c r="AP114" s="30">
        <v>106740</v>
      </c>
      <c r="AQ114" s="30">
        <v>120360</v>
      </c>
      <c r="AR114" s="32">
        <v>133980</v>
      </c>
      <c r="AS114" s="29">
        <v>43680</v>
      </c>
      <c r="AT114" s="29">
        <v>52260</v>
      </c>
      <c r="AU114" s="38">
        <v>65880</v>
      </c>
      <c r="AV114" s="29">
        <v>79500</v>
      </c>
      <c r="AW114" s="29">
        <v>93120</v>
      </c>
      <c r="AX114" s="29">
        <v>106740</v>
      </c>
      <c r="AY114" s="29">
        <v>120360</v>
      </c>
      <c r="AZ114" s="29">
        <v>133980</v>
      </c>
    </row>
    <row r="115" spans="1:52" x14ac:dyDescent="0.3">
      <c r="A115" t="s">
        <v>10696</v>
      </c>
      <c r="B115" s="2" t="s">
        <v>9187</v>
      </c>
      <c r="C115" s="2" t="s">
        <v>8181</v>
      </c>
      <c r="D115" s="1" t="s">
        <v>8236</v>
      </c>
      <c r="E115" s="25">
        <v>26880</v>
      </c>
      <c r="F115" s="26">
        <v>30720</v>
      </c>
      <c r="G115" s="26">
        <v>34560</v>
      </c>
      <c r="H115" s="26">
        <v>38360</v>
      </c>
      <c r="I115" s="26">
        <v>41440</v>
      </c>
      <c r="J115" s="26">
        <v>44520</v>
      </c>
      <c r="K115" s="26">
        <v>47600</v>
      </c>
      <c r="L115" s="27">
        <v>50640</v>
      </c>
      <c r="M115" s="26">
        <v>23828</v>
      </c>
      <c r="N115" s="26">
        <v>32227</v>
      </c>
      <c r="O115" s="26">
        <v>40626</v>
      </c>
      <c r="P115" s="26">
        <v>49025</v>
      </c>
      <c r="Q115" s="26">
        <v>57424</v>
      </c>
      <c r="R115" s="26">
        <v>65823</v>
      </c>
      <c r="S115" s="26">
        <v>74222</v>
      </c>
      <c r="T115" s="27">
        <v>82621</v>
      </c>
      <c r="U115" s="26">
        <v>26880</v>
      </c>
      <c r="V115" s="26">
        <v>32227</v>
      </c>
      <c r="W115" s="35">
        <v>40626</v>
      </c>
      <c r="X115" s="26">
        <v>49025</v>
      </c>
      <c r="Y115" s="26">
        <v>57424</v>
      </c>
      <c r="Z115" s="26">
        <v>65823</v>
      </c>
      <c r="AA115" s="26">
        <v>74222</v>
      </c>
      <c r="AB115" s="27">
        <v>82621</v>
      </c>
      <c r="AC115" s="29">
        <v>43680</v>
      </c>
      <c r="AD115" s="30">
        <v>49920</v>
      </c>
      <c r="AE115" s="30">
        <v>56160</v>
      </c>
      <c r="AF115" s="30">
        <v>62335</v>
      </c>
      <c r="AG115" s="30">
        <v>67340</v>
      </c>
      <c r="AH115" s="30">
        <v>72345</v>
      </c>
      <c r="AI115" s="30">
        <v>77350</v>
      </c>
      <c r="AJ115" s="32">
        <v>82290</v>
      </c>
      <c r="AK115" s="30">
        <v>38640</v>
      </c>
      <c r="AL115" s="30">
        <v>52260</v>
      </c>
      <c r="AM115" s="30">
        <v>65880</v>
      </c>
      <c r="AN115" s="30">
        <v>79500</v>
      </c>
      <c r="AO115" s="30">
        <v>93120</v>
      </c>
      <c r="AP115" s="30">
        <v>106740</v>
      </c>
      <c r="AQ115" s="30">
        <v>120360</v>
      </c>
      <c r="AR115" s="32">
        <v>133980</v>
      </c>
      <c r="AS115" s="29">
        <v>43680</v>
      </c>
      <c r="AT115" s="29">
        <v>52260</v>
      </c>
      <c r="AU115" s="38">
        <v>65880</v>
      </c>
      <c r="AV115" s="29">
        <v>79500</v>
      </c>
      <c r="AW115" s="29">
        <v>93120</v>
      </c>
      <c r="AX115" s="29">
        <v>106740</v>
      </c>
      <c r="AY115" s="29">
        <v>120360</v>
      </c>
      <c r="AZ115" s="29">
        <v>133980</v>
      </c>
    </row>
    <row r="116" spans="1:52" x14ac:dyDescent="0.3">
      <c r="A116" t="s">
        <v>10697</v>
      </c>
      <c r="B116" s="2" t="s">
        <v>9187</v>
      </c>
      <c r="C116" s="2" t="s">
        <v>8181</v>
      </c>
      <c r="D116" s="1" t="s">
        <v>8237</v>
      </c>
      <c r="E116" s="25">
        <v>26880</v>
      </c>
      <c r="F116" s="26">
        <v>30720</v>
      </c>
      <c r="G116" s="26">
        <v>34560</v>
      </c>
      <c r="H116" s="26">
        <v>38360</v>
      </c>
      <c r="I116" s="26">
        <v>41440</v>
      </c>
      <c r="J116" s="26">
        <v>44520</v>
      </c>
      <c r="K116" s="26">
        <v>47600</v>
      </c>
      <c r="L116" s="27">
        <v>50640</v>
      </c>
      <c r="M116" s="26">
        <v>23828</v>
      </c>
      <c r="N116" s="26">
        <v>32227</v>
      </c>
      <c r="O116" s="26">
        <v>40626</v>
      </c>
      <c r="P116" s="26">
        <v>49025</v>
      </c>
      <c r="Q116" s="26">
        <v>57424</v>
      </c>
      <c r="R116" s="26">
        <v>65823</v>
      </c>
      <c r="S116" s="26">
        <v>74222</v>
      </c>
      <c r="T116" s="27">
        <v>82621</v>
      </c>
      <c r="U116" s="26">
        <v>26880</v>
      </c>
      <c r="V116" s="26">
        <v>32227</v>
      </c>
      <c r="W116" s="35">
        <v>40626</v>
      </c>
      <c r="X116" s="26">
        <v>49025</v>
      </c>
      <c r="Y116" s="26">
        <v>57424</v>
      </c>
      <c r="Z116" s="26">
        <v>65823</v>
      </c>
      <c r="AA116" s="26">
        <v>74222</v>
      </c>
      <c r="AB116" s="27">
        <v>82621</v>
      </c>
      <c r="AC116" s="29">
        <v>43680</v>
      </c>
      <c r="AD116" s="30">
        <v>49920</v>
      </c>
      <c r="AE116" s="30">
        <v>56160</v>
      </c>
      <c r="AF116" s="30">
        <v>62335</v>
      </c>
      <c r="AG116" s="30">
        <v>67340</v>
      </c>
      <c r="AH116" s="30">
        <v>72345</v>
      </c>
      <c r="AI116" s="30">
        <v>77350</v>
      </c>
      <c r="AJ116" s="32">
        <v>82290</v>
      </c>
      <c r="AK116" s="30">
        <v>38640</v>
      </c>
      <c r="AL116" s="30">
        <v>52260</v>
      </c>
      <c r="AM116" s="30">
        <v>65880</v>
      </c>
      <c r="AN116" s="30">
        <v>79500</v>
      </c>
      <c r="AO116" s="30">
        <v>93120</v>
      </c>
      <c r="AP116" s="30">
        <v>106740</v>
      </c>
      <c r="AQ116" s="30">
        <v>120360</v>
      </c>
      <c r="AR116" s="32">
        <v>133980</v>
      </c>
      <c r="AS116" s="29">
        <v>43680</v>
      </c>
      <c r="AT116" s="29">
        <v>52260</v>
      </c>
      <c r="AU116" s="38">
        <v>65880</v>
      </c>
      <c r="AV116" s="29">
        <v>79500</v>
      </c>
      <c r="AW116" s="29">
        <v>93120</v>
      </c>
      <c r="AX116" s="29">
        <v>106740</v>
      </c>
      <c r="AY116" s="29">
        <v>120360</v>
      </c>
      <c r="AZ116" s="29">
        <v>133980</v>
      </c>
    </row>
    <row r="117" spans="1:52" x14ac:dyDescent="0.3">
      <c r="A117" t="s">
        <v>10698</v>
      </c>
      <c r="B117" s="2" t="s">
        <v>9187</v>
      </c>
      <c r="C117" s="2" t="s">
        <v>8181</v>
      </c>
      <c r="D117" s="1" t="s">
        <v>8238</v>
      </c>
      <c r="E117" s="25">
        <v>26880</v>
      </c>
      <c r="F117" s="26">
        <v>30720</v>
      </c>
      <c r="G117" s="26">
        <v>34560</v>
      </c>
      <c r="H117" s="26">
        <v>38360</v>
      </c>
      <c r="I117" s="26">
        <v>41440</v>
      </c>
      <c r="J117" s="26">
        <v>44520</v>
      </c>
      <c r="K117" s="26">
        <v>47600</v>
      </c>
      <c r="L117" s="27">
        <v>50640</v>
      </c>
      <c r="M117" s="26">
        <v>23828</v>
      </c>
      <c r="N117" s="26">
        <v>32227</v>
      </c>
      <c r="O117" s="26">
        <v>40626</v>
      </c>
      <c r="P117" s="26">
        <v>49025</v>
      </c>
      <c r="Q117" s="26">
        <v>57424</v>
      </c>
      <c r="R117" s="26">
        <v>65823</v>
      </c>
      <c r="S117" s="26">
        <v>74222</v>
      </c>
      <c r="T117" s="27">
        <v>82621</v>
      </c>
      <c r="U117" s="26">
        <v>26880</v>
      </c>
      <c r="V117" s="26">
        <v>32227</v>
      </c>
      <c r="W117" s="35">
        <v>40626</v>
      </c>
      <c r="X117" s="26">
        <v>49025</v>
      </c>
      <c r="Y117" s="26">
        <v>57424</v>
      </c>
      <c r="Z117" s="26">
        <v>65823</v>
      </c>
      <c r="AA117" s="26">
        <v>74222</v>
      </c>
      <c r="AB117" s="27">
        <v>82621</v>
      </c>
      <c r="AC117" s="29">
        <v>43680</v>
      </c>
      <c r="AD117" s="30">
        <v>49920</v>
      </c>
      <c r="AE117" s="30">
        <v>56160</v>
      </c>
      <c r="AF117" s="30">
        <v>62335</v>
      </c>
      <c r="AG117" s="30">
        <v>67340</v>
      </c>
      <c r="AH117" s="30">
        <v>72345</v>
      </c>
      <c r="AI117" s="30">
        <v>77350</v>
      </c>
      <c r="AJ117" s="32">
        <v>82290</v>
      </c>
      <c r="AK117" s="30">
        <v>38640</v>
      </c>
      <c r="AL117" s="30">
        <v>52260</v>
      </c>
      <c r="AM117" s="30">
        <v>65880</v>
      </c>
      <c r="AN117" s="30">
        <v>79500</v>
      </c>
      <c r="AO117" s="30">
        <v>93120</v>
      </c>
      <c r="AP117" s="30">
        <v>106740</v>
      </c>
      <c r="AQ117" s="30">
        <v>120360</v>
      </c>
      <c r="AR117" s="32">
        <v>133980</v>
      </c>
      <c r="AS117" s="29">
        <v>43680</v>
      </c>
      <c r="AT117" s="29">
        <v>52260</v>
      </c>
      <c r="AU117" s="38">
        <v>65880</v>
      </c>
      <c r="AV117" s="29">
        <v>79500</v>
      </c>
      <c r="AW117" s="29">
        <v>93120</v>
      </c>
      <c r="AX117" s="29">
        <v>106740</v>
      </c>
      <c r="AY117" s="29">
        <v>120360</v>
      </c>
      <c r="AZ117" s="29">
        <v>133980</v>
      </c>
    </row>
    <row r="118" spans="1:52" x14ac:dyDescent="0.3">
      <c r="A118" t="s">
        <v>10699</v>
      </c>
      <c r="B118" s="2" t="s">
        <v>9187</v>
      </c>
      <c r="C118" s="2" t="s">
        <v>8240</v>
      </c>
      <c r="D118" s="1" t="s">
        <v>8239</v>
      </c>
      <c r="E118" s="25">
        <v>21960</v>
      </c>
      <c r="F118" s="26">
        <v>25080</v>
      </c>
      <c r="G118" s="26">
        <v>28200</v>
      </c>
      <c r="H118" s="26">
        <v>31320</v>
      </c>
      <c r="I118" s="26">
        <v>33840</v>
      </c>
      <c r="J118" s="26">
        <v>36360</v>
      </c>
      <c r="K118" s="26">
        <v>38840</v>
      </c>
      <c r="L118" s="27">
        <v>41360</v>
      </c>
      <c r="M118" s="26">
        <v>23828</v>
      </c>
      <c r="N118" s="26">
        <v>32227</v>
      </c>
      <c r="O118" s="26">
        <v>40626</v>
      </c>
      <c r="P118" s="26">
        <v>49025</v>
      </c>
      <c r="Q118" s="26">
        <v>57424</v>
      </c>
      <c r="R118" s="26">
        <v>65823</v>
      </c>
      <c r="S118" s="26">
        <v>74222</v>
      </c>
      <c r="T118" s="27">
        <v>82621</v>
      </c>
      <c r="U118" s="26">
        <v>23828</v>
      </c>
      <c r="V118" s="26">
        <v>32227</v>
      </c>
      <c r="W118" s="35">
        <v>40626</v>
      </c>
      <c r="X118" s="26">
        <v>49025</v>
      </c>
      <c r="Y118" s="26">
        <v>57424</v>
      </c>
      <c r="Z118" s="26">
        <v>65823</v>
      </c>
      <c r="AA118" s="26">
        <v>74222</v>
      </c>
      <c r="AB118" s="27">
        <v>82621</v>
      </c>
      <c r="AC118" s="29">
        <v>35685</v>
      </c>
      <c r="AD118" s="30">
        <v>40755</v>
      </c>
      <c r="AE118" s="30">
        <v>45825</v>
      </c>
      <c r="AF118" s="30">
        <v>50895</v>
      </c>
      <c r="AG118" s="30">
        <v>54990</v>
      </c>
      <c r="AH118" s="30">
        <v>59085</v>
      </c>
      <c r="AI118" s="30">
        <v>63115</v>
      </c>
      <c r="AJ118" s="32">
        <v>67210</v>
      </c>
      <c r="AK118" s="30">
        <v>38640</v>
      </c>
      <c r="AL118" s="30">
        <v>52260</v>
      </c>
      <c r="AM118" s="30">
        <v>65880</v>
      </c>
      <c r="AN118" s="30">
        <v>79500</v>
      </c>
      <c r="AO118" s="30">
        <v>93120</v>
      </c>
      <c r="AP118" s="30">
        <v>106740</v>
      </c>
      <c r="AQ118" s="30">
        <v>120360</v>
      </c>
      <c r="AR118" s="32">
        <v>133980</v>
      </c>
      <c r="AS118" s="29">
        <v>38640</v>
      </c>
      <c r="AT118" s="29">
        <v>52260</v>
      </c>
      <c r="AU118" s="38">
        <v>65880</v>
      </c>
      <c r="AV118" s="29">
        <v>79500</v>
      </c>
      <c r="AW118" s="29">
        <v>93120</v>
      </c>
      <c r="AX118" s="29">
        <v>106740</v>
      </c>
      <c r="AY118" s="29">
        <v>120360</v>
      </c>
      <c r="AZ118" s="29">
        <v>133980</v>
      </c>
    </row>
    <row r="119" spans="1:52" x14ac:dyDescent="0.3">
      <c r="A119" t="s">
        <v>10700</v>
      </c>
      <c r="B119" s="2" t="s">
        <v>9187</v>
      </c>
      <c r="C119" s="2" t="s">
        <v>8240</v>
      </c>
      <c r="D119" s="1" t="s">
        <v>8241</v>
      </c>
      <c r="E119" s="25">
        <v>21960</v>
      </c>
      <c r="F119" s="26">
        <v>25080</v>
      </c>
      <c r="G119" s="26">
        <v>28200</v>
      </c>
      <c r="H119" s="26">
        <v>31320</v>
      </c>
      <c r="I119" s="26">
        <v>33840</v>
      </c>
      <c r="J119" s="26">
        <v>36360</v>
      </c>
      <c r="K119" s="26">
        <v>38840</v>
      </c>
      <c r="L119" s="27">
        <v>41360</v>
      </c>
      <c r="M119" s="26">
        <v>23828</v>
      </c>
      <c r="N119" s="26">
        <v>32227</v>
      </c>
      <c r="O119" s="26">
        <v>40626</v>
      </c>
      <c r="P119" s="26">
        <v>49025</v>
      </c>
      <c r="Q119" s="26">
        <v>57424</v>
      </c>
      <c r="R119" s="26">
        <v>65823</v>
      </c>
      <c r="S119" s="26">
        <v>74222</v>
      </c>
      <c r="T119" s="27">
        <v>82621</v>
      </c>
      <c r="U119" s="26">
        <v>23828</v>
      </c>
      <c r="V119" s="26">
        <v>32227</v>
      </c>
      <c r="W119" s="35">
        <v>40626</v>
      </c>
      <c r="X119" s="26">
        <v>49025</v>
      </c>
      <c r="Y119" s="26">
        <v>57424</v>
      </c>
      <c r="Z119" s="26">
        <v>65823</v>
      </c>
      <c r="AA119" s="26">
        <v>74222</v>
      </c>
      <c r="AB119" s="27">
        <v>82621</v>
      </c>
      <c r="AC119" s="29">
        <v>35685</v>
      </c>
      <c r="AD119" s="30">
        <v>40755</v>
      </c>
      <c r="AE119" s="30">
        <v>45825</v>
      </c>
      <c r="AF119" s="30">
        <v>50895</v>
      </c>
      <c r="AG119" s="30">
        <v>54990</v>
      </c>
      <c r="AH119" s="30">
        <v>59085</v>
      </c>
      <c r="AI119" s="30">
        <v>63115</v>
      </c>
      <c r="AJ119" s="32">
        <v>67210</v>
      </c>
      <c r="AK119" s="30">
        <v>38640</v>
      </c>
      <c r="AL119" s="30">
        <v>52260</v>
      </c>
      <c r="AM119" s="30">
        <v>65880</v>
      </c>
      <c r="AN119" s="30">
        <v>79500</v>
      </c>
      <c r="AO119" s="30">
        <v>93120</v>
      </c>
      <c r="AP119" s="30">
        <v>106740</v>
      </c>
      <c r="AQ119" s="30">
        <v>120360</v>
      </c>
      <c r="AR119" s="32">
        <v>133980</v>
      </c>
      <c r="AS119" s="29">
        <v>38640</v>
      </c>
      <c r="AT119" s="29">
        <v>52260</v>
      </c>
      <c r="AU119" s="38">
        <v>65880</v>
      </c>
      <c r="AV119" s="29">
        <v>79500</v>
      </c>
      <c r="AW119" s="29">
        <v>93120</v>
      </c>
      <c r="AX119" s="29">
        <v>106740</v>
      </c>
      <c r="AY119" s="29">
        <v>120360</v>
      </c>
      <c r="AZ119" s="29">
        <v>133980</v>
      </c>
    </row>
    <row r="120" spans="1:52" x14ac:dyDescent="0.3">
      <c r="A120" t="s">
        <v>10701</v>
      </c>
      <c r="B120" s="2" t="s">
        <v>9187</v>
      </c>
      <c r="C120" s="2" t="s">
        <v>8240</v>
      </c>
      <c r="D120" s="1" t="s">
        <v>8242</v>
      </c>
      <c r="E120" s="25">
        <v>21960</v>
      </c>
      <c r="F120" s="26">
        <v>25080</v>
      </c>
      <c r="G120" s="26">
        <v>28200</v>
      </c>
      <c r="H120" s="26">
        <v>31320</v>
      </c>
      <c r="I120" s="26">
        <v>33840</v>
      </c>
      <c r="J120" s="26">
        <v>36360</v>
      </c>
      <c r="K120" s="26">
        <v>38840</v>
      </c>
      <c r="L120" s="27">
        <v>41360</v>
      </c>
      <c r="M120" s="26">
        <v>23828</v>
      </c>
      <c r="N120" s="26">
        <v>32227</v>
      </c>
      <c r="O120" s="26">
        <v>40626</v>
      </c>
      <c r="P120" s="26">
        <v>49025</v>
      </c>
      <c r="Q120" s="26">
        <v>57424</v>
      </c>
      <c r="R120" s="26">
        <v>65823</v>
      </c>
      <c r="S120" s="26">
        <v>74222</v>
      </c>
      <c r="T120" s="27">
        <v>82621</v>
      </c>
      <c r="U120" s="26">
        <v>23828</v>
      </c>
      <c r="V120" s="26">
        <v>32227</v>
      </c>
      <c r="W120" s="35">
        <v>40626</v>
      </c>
      <c r="X120" s="26">
        <v>49025</v>
      </c>
      <c r="Y120" s="26">
        <v>57424</v>
      </c>
      <c r="Z120" s="26">
        <v>65823</v>
      </c>
      <c r="AA120" s="26">
        <v>74222</v>
      </c>
      <c r="AB120" s="27">
        <v>82621</v>
      </c>
      <c r="AC120" s="29">
        <v>35685</v>
      </c>
      <c r="AD120" s="30">
        <v>40755</v>
      </c>
      <c r="AE120" s="30">
        <v>45825</v>
      </c>
      <c r="AF120" s="30">
        <v>50895</v>
      </c>
      <c r="AG120" s="30">
        <v>54990</v>
      </c>
      <c r="AH120" s="30">
        <v>59085</v>
      </c>
      <c r="AI120" s="30">
        <v>63115</v>
      </c>
      <c r="AJ120" s="32">
        <v>67210</v>
      </c>
      <c r="AK120" s="30">
        <v>38640</v>
      </c>
      <c r="AL120" s="30">
        <v>52260</v>
      </c>
      <c r="AM120" s="30">
        <v>65880</v>
      </c>
      <c r="AN120" s="30">
        <v>79500</v>
      </c>
      <c r="AO120" s="30">
        <v>93120</v>
      </c>
      <c r="AP120" s="30">
        <v>106740</v>
      </c>
      <c r="AQ120" s="30">
        <v>120360</v>
      </c>
      <c r="AR120" s="32">
        <v>133980</v>
      </c>
      <c r="AS120" s="29">
        <v>38640</v>
      </c>
      <c r="AT120" s="29">
        <v>52260</v>
      </c>
      <c r="AU120" s="38">
        <v>65880</v>
      </c>
      <c r="AV120" s="29">
        <v>79500</v>
      </c>
      <c r="AW120" s="29">
        <v>93120</v>
      </c>
      <c r="AX120" s="29">
        <v>106740</v>
      </c>
      <c r="AY120" s="29">
        <v>120360</v>
      </c>
      <c r="AZ120" s="29">
        <v>133980</v>
      </c>
    </row>
    <row r="121" spans="1:52" x14ac:dyDescent="0.3">
      <c r="A121" t="s">
        <v>10702</v>
      </c>
      <c r="B121" s="2" t="s">
        <v>9187</v>
      </c>
      <c r="C121" s="2" t="s">
        <v>8240</v>
      </c>
      <c r="D121" s="1" t="s">
        <v>8243</v>
      </c>
      <c r="E121" s="25">
        <v>21960</v>
      </c>
      <c r="F121" s="26">
        <v>25080</v>
      </c>
      <c r="G121" s="26">
        <v>28200</v>
      </c>
      <c r="H121" s="26">
        <v>31320</v>
      </c>
      <c r="I121" s="26">
        <v>33840</v>
      </c>
      <c r="J121" s="26">
        <v>36360</v>
      </c>
      <c r="K121" s="26">
        <v>38840</v>
      </c>
      <c r="L121" s="27">
        <v>41360</v>
      </c>
      <c r="M121" s="26">
        <v>23828</v>
      </c>
      <c r="N121" s="26">
        <v>32227</v>
      </c>
      <c r="O121" s="26">
        <v>40626</v>
      </c>
      <c r="P121" s="26">
        <v>49025</v>
      </c>
      <c r="Q121" s="26">
        <v>57424</v>
      </c>
      <c r="R121" s="26">
        <v>65823</v>
      </c>
      <c r="S121" s="26">
        <v>74222</v>
      </c>
      <c r="T121" s="27">
        <v>82621</v>
      </c>
      <c r="U121" s="26">
        <v>23828</v>
      </c>
      <c r="V121" s="26">
        <v>32227</v>
      </c>
      <c r="W121" s="35">
        <v>40626</v>
      </c>
      <c r="X121" s="26">
        <v>49025</v>
      </c>
      <c r="Y121" s="26">
        <v>57424</v>
      </c>
      <c r="Z121" s="26">
        <v>65823</v>
      </c>
      <c r="AA121" s="26">
        <v>74222</v>
      </c>
      <c r="AB121" s="27">
        <v>82621</v>
      </c>
      <c r="AC121" s="29">
        <v>35685</v>
      </c>
      <c r="AD121" s="30">
        <v>40755</v>
      </c>
      <c r="AE121" s="30">
        <v>45825</v>
      </c>
      <c r="AF121" s="30">
        <v>50895</v>
      </c>
      <c r="AG121" s="30">
        <v>54990</v>
      </c>
      <c r="AH121" s="30">
        <v>59085</v>
      </c>
      <c r="AI121" s="30">
        <v>63115</v>
      </c>
      <c r="AJ121" s="32">
        <v>67210</v>
      </c>
      <c r="AK121" s="30">
        <v>38640</v>
      </c>
      <c r="AL121" s="30">
        <v>52260</v>
      </c>
      <c r="AM121" s="30">
        <v>65880</v>
      </c>
      <c r="AN121" s="30">
        <v>79500</v>
      </c>
      <c r="AO121" s="30">
        <v>93120</v>
      </c>
      <c r="AP121" s="30">
        <v>106740</v>
      </c>
      <c r="AQ121" s="30">
        <v>120360</v>
      </c>
      <c r="AR121" s="32">
        <v>133980</v>
      </c>
      <c r="AS121" s="29">
        <v>38640</v>
      </c>
      <c r="AT121" s="29">
        <v>52260</v>
      </c>
      <c r="AU121" s="38">
        <v>65880</v>
      </c>
      <c r="AV121" s="29">
        <v>79500</v>
      </c>
      <c r="AW121" s="29">
        <v>93120</v>
      </c>
      <c r="AX121" s="29">
        <v>106740</v>
      </c>
      <c r="AY121" s="29">
        <v>120360</v>
      </c>
      <c r="AZ121" s="29">
        <v>133980</v>
      </c>
    </row>
    <row r="122" spans="1:52" x14ac:dyDescent="0.3">
      <c r="A122" t="s">
        <v>10703</v>
      </c>
      <c r="B122" s="2" t="s">
        <v>9187</v>
      </c>
      <c r="C122" s="2" t="s">
        <v>8240</v>
      </c>
      <c r="D122" s="1" t="s">
        <v>8244</v>
      </c>
      <c r="E122" s="25">
        <v>21960</v>
      </c>
      <c r="F122" s="26">
        <v>25080</v>
      </c>
      <c r="G122" s="26">
        <v>28200</v>
      </c>
      <c r="H122" s="26">
        <v>31320</v>
      </c>
      <c r="I122" s="26">
        <v>33840</v>
      </c>
      <c r="J122" s="26">
        <v>36360</v>
      </c>
      <c r="K122" s="26">
        <v>38840</v>
      </c>
      <c r="L122" s="27">
        <v>41360</v>
      </c>
      <c r="M122" s="26">
        <v>23828</v>
      </c>
      <c r="N122" s="26">
        <v>32227</v>
      </c>
      <c r="O122" s="26">
        <v>40626</v>
      </c>
      <c r="P122" s="26">
        <v>49025</v>
      </c>
      <c r="Q122" s="26">
        <v>57424</v>
      </c>
      <c r="R122" s="26">
        <v>65823</v>
      </c>
      <c r="S122" s="26">
        <v>74222</v>
      </c>
      <c r="T122" s="27">
        <v>82621</v>
      </c>
      <c r="U122" s="26">
        <v>23828</v>
      </c>
      <c r="V122" s="26">
        <v>32227</v>
      </c>
      <c r="W122" s="35">
        <v>40626</v>
      </c>
      <c r="X122" s="26">
        <v>49025</v>
      </c>
      <c r="Y122" s="26">
        <v>57424</v>
      </c>
      <c r="Z122" s="26">
        <v>65823</v>
      </c>
      <c r="AA122" s="26">
        <v>74222</v>
      </c>
      <c r="AB122" s="27">
        <v>82621</v>
      </c>
      <c r="AC122" s="29">
        <v>35685</v>
      </c>
      <c r="AD122" s="30">
        <v>40755</v>
      </c>
      <c r="AE122" s="30">
        <v>45825</v>
      </c>
      <c r="AF122" s="30">
        <v>50895</v>
      </c>
      <c r="AG122" s="30">
        <v>54990</v>
      </c>
      <c r="AH122" s="30">
        <v>59085</v>
      </c>
      <c r="AI122" s="30">
        <v>63115</v>
      </c>
      <c r="AJ122" s="32">
        <v>67210</v>
      </c>
      <c r="AK122" s="30">
        <v>38640</v>
      </c>
      <c r="AL122" s="30">
        <v>52260</v>
      </c>
      <c r="AM122" s="30">
        <v>65880</v>
      </c>
      <c r="AN122" s="30">
        <v>79500</v>
      </c>
      <c r="AO122" s="30">
        <v>93120</v>
      </c>
      <c r="AP122" s="30">
        <v>106740</v>
      </c>
      <c r="AQ122" s="30">
        <v>120360</v>
      </c>
      <c r="AR122" s="32">
        <v>133980</v>
      </c>
      <c r="AS122" s="29">
        <v>38640</v>
      </c>
      <c r="AT122" s="29">
        <v>52260</v>
      </c>
      <c r="AU122" s="38">
        <v>65880</v>
      </c>
      <c r="AV122" s="29">
        <v>79500</v>
      </c>
      <c r="AW122" s="29">
        <v>93120</v>
      </c>
      <c r="AX122" s="29">
        <v>106740</v>
      </c>
      <c r="AY122" s="29">
        <v>120360</v>
      </c>
      <c r="AZ122" s="29">
        <v>133980</v>
      </c>
    </row>
    <row r="123" spans="1:52" x14ac:dyDescent="0.3">
      <c r="A123" t="s">
        <v>10704</v>
      </c>
      <c r="B123" s="2" t="s">
        <v>9187</v>
      </c>
      <c r="C123" s="2" t="s">
        <v>8240</v>
      </c>
      <c r="D123" s="1" t="s">
        <v>8245</v>
      </c>
      <c r="E123" s="25">
        <v>21960</v>
      </c>
      <c r="F123" s="26">
        <v>25080</v>
      </c>
      <c r="G123" s="26">
        <v>28200</v>
      </c>
      <c r="H123" s="26">
        <v>31320</v>
      </c>
      <c r="I123" s="26">
        <v>33840</v>
      </c>
      <c r="J123" s="26">
        <v>36360</v>
      </c>
      <c r="K123" s="26">
        <v>38840</v>
      </c>
      <c r="L123" s="27">
        <v>41360</v>
      </c>
      <c r="M123" s="26">
        <v>23828</v>
      </c>
      <c r="N123" s="26">
        <v>32227</v>
      </c>
      <c r="O123" s="26">
        <v>40626</v>
      </c>
      <c r="P123" s="26">
        <v>49025</v>
      </c>
      <c r="Q123" s="26">
        <v>57424</v>
      </c>
      <c r="R123" s="26">
        <v>65823</v>
      </c>
      <c r="S123" s="26">
        <v>74222</v>
      </c>
      <c r="T123" s="27">
        <v>82621</v>
      </c>
      <c r="U123" s="26">
        <v>23828</v>
      </c>
      <c r="V123" s="26">
        <v>32227</v>
      </c>
      <c r="W123" s="35">
        <v>40626</v>
      </c>
      <c r="X123" s="26">
        <v>49025</v>
      </c>
      <c r="Y123" s="26">
        <v>57424</v>
      </c>
      <c r="Z123" s="26">
        <v>65823</v>
      </c>
      <c r="AA123" s="26">
        <v>74222</v>
      </c>
      <c r="AB123" s="27">
        <v>82621</v>
      </c>
      <c r="AC123" s="29">
        <v>35685</v>
      </c>
      <c r="AD123" s="30">
        <v>40755</v>
      </c>
      <c r="AE123" s="30">
        <v>45825</v>
      </c>
      <c r="AF123" s="30">
        <v>50895</v>
      </c>
      <c r="AG123" s="30">
        <v>54990</v>
      </c>
      <c r="AH123" s="30">
        <v>59085</v>
      </c>
      <c r="AI123" s="30">
        <v>63115</v>
      </c>
      <c r="AJ123" s="32">
        <v>67210</v>
      </c>
      <c r="AK123" s="30">
        <v>38640</v>
      </c>
      <c r="AL123" s="30">
        <v>52260</v>
      </c>
      <c r="AM123" s="30">
        <v>65880</v>
      </c>
      <c r="AN123" s="30">
        <v>79500</v>
      </c>
      <c r="AO123" s="30">
        <v>93120</v>
      </c>
      <c r="AP123" s="30">
        <v>106740</v>
      </c>
      <c r="AQ123" s="30">
        <v>120360</v>
      </c>
      <c r="AR123" s="32">
        <v>133980</v>
      </c>
      <c r="AS123" s="29">
        <v>38640</v>
      </c>
      <c r="AT123" s="29">
        <v>52260</v>
      </c>
      <c r="AU123" s="38">
        <v>65880</v>
      </c>
      <c r="AV123" s="29">
        <v>79500</v>
      </c>
      <c r="AW123" s="29">
        <v>93120</v>
      </c>
      <c r="AX123" s="29">
        <v>106740</v>
      </c>
      <c r="AY123" s="29">
        <v>120360</v>
      </c>
      <c r="AZ123" s="29">
        <v>133980</v>
      </c>
    </row>
    <row r="124" spans="1:52" x14ac:dyDescent="0.3">
      <c r="A124" t="s">
        <v>10705</v>
      </c>
      <c r="B124" s="2" t="s">
        <v>9187</v>
      </c>
      <c r="C124" s="2" t="s">
        <v>8240</v>
      </c>
      <c r="D124" s="1" t="s">
        <v>8246</v>
      </c>
      <c r="E124" s="25">
        <v>21960</v>
      </c>
      <c r="F124" s="26">
        <v>25080</v>
      </c>
      <c r="G124" s="26">
        <v>28200</v>
      </c>
      <c r="H124" s="26">
        <v>31320</v>
      </c>
      <c r="I124" s="26">
        <v>33840</v>
      </c>
      <c r="J124" s="26">
        <v>36360</v>
      </c>
      <c r="K124" s="26">
        <v>38840</v>
      </c>
      <c r="L124" s="27">
        <v>41360</v>
      </c>
      <c r="M124" s="26">
        <v>23828</v>
      </c>
      <c r="N124" s="26">
        <v>32227</v>
      </c>
      <c r="O124" s="26">
        <v>40626</v>
      </c>
      <c r="P124" s="26">
        <v>49025</v>
      </c>
      <c r="Q124" s="26">
        <v>57424</v>
      </c>
      <c r="R124" s="26">
        <v>65823</v>
      </c>
      <c r="S124" s="26">
        <v>74222</v>
      </c>
      <c r="T124" s="27">
        <v>82621</v>
      </c>
      <c r="U124" s="26">
        <v>23828</v>
      </c>
      <c r="V124" s="26">
        <v>32227</v>
      </c>
      <c r="W124" s="35">
        <v>40626</v>
      </c>
      <c r="X124" s="26">
        <v>49025</v>
      </c>
      <c r="Y124" s="26">
        <v>57424</v>
      </c>
      <c r="Z124" s="26">
        <v>65823</v>
      </c>
      <c r="AA124" s="26">
        <v>74222</v>
      </c>
      <c r="AB124" s="27">
        <v>82621</v>
      </c>
      <c r="AC124" s="29">
        <v>35685</v>
      </c>
      <c r="AD124" s="30">
        <v>40755</v>
      </c>
      <c r="AE124" s="30">
        <v>45825</v>
      </c>
      <c r="AF124" s="30">
        <v>50895</v>
      </c>
      <c r="AG124" s="30">
        <v>54990</v>
      </c>
      <c r="AH124" s="30">
        <v>59085</v>
      </c>
      <c r="AI124" s="30">
        <v>63115</v>
      </c>
      <c r="AJ124" s="32">
        <v>67210</v>
      </c>
      <c r="AK124" s="30">
        <v>38640</v>
      </c>
      <c r="AL124" s="30">
        <v>52260</v>
      </c>
      <c r="AM124" s="30">
        <v>65880</v>
      </c>
      <c r="AN124" s="30">
        <v>79500</v>
      </c>
      <c r="AO124" s="30">
        <v>93120</v>
      </c>
      <c r="AP124" s="30">
        <v>106740</v>
      </c>
      <c r="AQ124" s="30">
        <v>120360</v>
      </c>
      <c r="AR124" s="32">
        <v>133980</v>
      </c>
      <c r="AS124" s="29">
        <v>38640</v>
      </c>
      <c r="AT124" s="29">
        <v>52260</v>
      </c>
      <c r="AU124" s="38">
        <v>65880</v>
      </c>
      <c r="AV124" s="29">
        <v>79500</v>
      </c>
      <c r="AW124" s="29">
        <v>93120</v>
      </c>
      <c r="AX124" s="29">
        <v>106740</v>
      </c>
      <c r="AY124" s="29">
        <v>120360</v>
      </c>
      <c r="AZ124" s="29">
        <v>133980</v>
      </c>
    </row>
    <row r="125" spans="1:52" x14ac:dyDescent="0.3">
      <c r="A125" t="s">
        <v>10706</v>
      </c>
      <c r="B125" s="2" t="s">
        <v>9187</v>
      </c>
      <c r="C125" s="2" t="s">
        <v>8240</v>
      </c>
      <c r="D125" s="1" t="s">
        <v>8247</v>
      </c>
      <c r="E125" s="25">
        <v>21960</v>
      </c>
      <c r="F125" s="26">
        <v>25080</v>
      </c>
      <c r="G125" s="26">
        <v>28200</v>
      </c>
      <c r="H125" s="26">
        <v>31320</v>
      </c>
      <c r="I125" s="26">
        <v>33840</v>
      </c>
      <c r="J125" s="26">
        <v>36360</v>
      </c>
      <c r="K125" s="26">
        <v>38840</v>
      </c>
      <c r="L125" s="27">
        <v>41360</v>
      </c>
      <c r="M125" s="26">
        <v>23828</v>
      </c>
      <c r="N125" s="26">
        <v>32227</v>
      </c>
      <c r="O125" s="26">
        <v>40626</v>
      </c>
      <c r="P125" s="26">
        <v>49025</v>
      </c>
      <c r="Q125" s="26">
        <v>57424</v>
      </c>
      <c r="R125" s="26">
        <v>65823</v>
      </c>
      <c r="S125" s="26">
        <v>74222</v>
      </c>
      <c r="T125" s="27">
        <v>82621</v>
      </c>
      <c r="U125" s="26">
        <v>23828</v>
      </c>
      <c r="V125" s="26">
        <v>32227</v>
      </c>
      <c r="W125" s="35">
        <v>40626</v>
      </c>
      <c r="X125" s="26">
        <v>49025</v>
      </c>
      <c r="Y125" s="26">
        <v>57424</v>
      </c>
      <c r="Z125" s="26">
        <v>65823</v>
      </c>
      <c r="AA125" s="26">
        <v>74222</v>
      </c>
      <c r="AB125" s="27">
        <v>82621</v>
      </c>
      <c r="AC125" s="29">
        <v>35685</v>
      </c>
      <c r="AD125" s="30">
        <v>40755</v>
      </c>
      <c r="AE125" s="30">
        <v>45825</v>
      </c>
      <c r="AF125" s="30">
        <v>50895</v>
      </c>
      <c r="AG125" s="30">
        <v>54990</v>
      </c>
      <c r="AH125" s="30">
        <v>59085</v>
      </c>
      <c r="AI125" s="30">
        <v>63115</v>
      </c>
      <c r="AJ125" s="32">
        <v>67210</v>
      </c>
      <c r="AK125" s="30">
        <v>38640</v>
      </c>
      <c r="AL125" s="30">
        <v>52260</v>
      </c>
      <c r="AM125" s="30">
        <v>65880</v>
      </c>
      <c r="AN125" s="30">
        <v>79500</v>
      </c>
      <c r="AO125" s="30">
        <v>93120</v>
      </c>
      <c r="AP125" s="30">
        <v>106740</v>
      </c>
      <c r="AQ125" s="30">
        <v>120360</v>
      </c>
      <c r="AR125" s="32">
        <v>133980</v>
      </c>
      <c r="AS125" s="29">
        <v>38640</v>
      </c>
      <c r="AT125" s="29">
        <v>52260</v>
      </c>
      <c r="AU125" s="38">
        <v>65880</v>
      </c>
      <c r="AV125" s="29">
        <v>79500</v>
      </c>
      <c r="AW125" s="29">
        <v>93120</v>
      </c>
      <c r="AX125" s="29">
        <v>106740</v>
      </c>
      <c r="AY125" s="29">
        <v>120360</v>
      </c>
      <c r="AZ125" s="29">
        <v>133980</v>
      </c>
    </row>
    <row r="126" spans="1:52" x14ac:dyDescent="0.3">
      <c r="A126" t="s">
        <v>10707</v>
      </c>
      <c r="B126" s="2" t="s">
        <v>9187</v>
      </c>
      <c r="C126" s="2" t="s">
        <v>8240</v>
      </c>
      <c r="D126" s="1" t="s">
        <v>8248</v>
      </c>
      <c r="E126" s="25">
        <v>21960</v>
      </c>
      <c r="F126" s="26">
        <v>25080</v>
      </c>
      <c r="G126" s="26">
        <v>28200</v>
      </c>
      <c r="H126" s="26">
        <v>31320</v>
      </c>
      <c r="I126" s="26">
        <v>33840</v>
      </c>
      <c r="J126" s="26">
        <v>36360</v>
      </c>
      <c r="K126" s="26">
        <v>38840</v>
      </c>
      <c r="L126" s="27">
        <v>41360</v>
      </c>
      <c r="M126" s="26">
        <v>23828</v>
      </c>
      <c r="N126" s="26">
        <v>32227</v>
      </c>
      <c r="O126" s="26">
        <v>40626</v>
      </c>
      <c r="P126" s="26">
        <v>49025</v>
      </c>
      <c r="Q126" s="26">
        <v>57424</v>
      </c>
      <c r="R126" s="26">
        <v>65823</v>
      </c>
      <c r="S126" s="26">
        <v>74222</v>
      </c>
      <c r="T126" s="27">
        <v>82621</v>
      </c>
      <c r="U126" s="26">
        <v>23828</v>
      </c>
      <c r="V126" s="26">
        <v>32227</v>
      </c>
      <c r="W126" s="35">
        <v>40626</v>
      </c>
      <c r="X126" s="26">
        <v>49025</v>
      </c>
      <c r="Y126" s="26">
        <v>57424</v>
      </c>
      <c r="Z126" s="26">
        <v>65823</v>
      </c>
      <c r="AA126" s="26">
        <v>74222</v>
      </c>
      <c r="AB126" s="27">
        <v>82621</v>
      </c>
      <c r="AC126" s="29">
        <v>35685</v>
      </c>
      <c r="AD126" s="30">
        <v>40755</v>
      </c>
      <c r="AE126" s="30">
        <v>45825</v>
      </c>
      <c r="AF126" s="30">
        <v>50895</v>
      </c>
      <c r="AG126" s="30">
        <v>54990</v>
      </c>
      <c r="AH126" s="30">
        <v>59085</v>
      </c>
      <c r="AI126" s="30">
        <v>63115</v>
      </c>
      <c r="AJ126" s="32">
        <v>67210</v>
      </c>
      <c r="AK126" s="30">
        <v>38640</v>
      </c>
      <c r="AL126" s="30">
        <v>52260</v>
      </c>
      <c r="AM126" s="30">
        <v>65880</v>
      </c>
      <c r="AN126" s="30">
        <v>79500</v>
      </c>
      <c r="AO126" s="30">
        <v>93120</v>
      </c>
      <c r="AP126" s="30">
        <v>106740</v>
      </c>
      <c r="AQ126" s="30">
        <v>120360</v>
      </c>
      <c r="AR126" s="32">
        <v>133980</v>
      </c>
      <c r="AS126" s="29">
        <v>38640</v>
      </c>
      <c r="AT126" s="29">
        <v>52260</v>
      </c>
      <c r="AU126" s="38">
        <v>65880</v>
      </c>
      <c r="AV126" s="29">
        <v>79500</v>
      </c>
      <c r="AW126" s="29">
        <v>93120</v>
      </c>
      <c r="AX126" s="29">
        <v>106740</v>
      </c>
      <c r="AY126" s="29">
        <v>120360</v>
      </c>
      <c r="AZ126" s="29">
        <v>133980</v>
      </c>
    </row>
    <row r="127" spans="1:52" x14ac:dyDescent="0.3">
      <c r="A127" t="s">
        <v>10708</v>
      </c>
      <c r="B127" s="2" t="s">
        <v>9187</v>
      </c>
      <c r="C127" s="2" t="s">
        <v>8240</v>
      </c>
      <c r="D127" s="1" t="s">
        <v>8249</v>
      </c>
      <c r="E127" s="25">
        <v>21960</v>
      </c>
      <c r="F127" s="26">
        <v>25080</v>
      </c>
      <c r="G127" s="26">
        <v>28200</v>
      </c>
      <c r="H127" s="26">
        <v>31320</v>
      </c>
      <c r="I127" s="26">
        <v>33840</v>
      </c>
      <c r="J127" s="26">
        <v>36360</v>
      </c>
      <c r="K127" s="26">
        <v>38840</v>
      </c>
      <c r="L127" s="27">
        <v>41360</v>
      </c>
      <c r="M127" s="26">
        <v>23828</v>
      </c>
      <c r="N127" s="26">
        <v>32227</v>
      </c>
      <c r="O127" s="26">
        <v>40626</v>
      </c>
      <c r="P127" s="26">
        <v>49025</v>
      </c>
      <c r="Q127" s="26">
        <v>57424</v>
      </c>
      <c r="R127" s="26">
        <v>65823</v>
      </c>
      <c r="S127" s="26">
        <v>74222</v>
      </c>
      <c r="T127" s="27">
        <v>82621</v>
      </c>
      <c r="U127" s="26">
        <v>23828</v>
      </c>
      <c r="V127" s="26">
        <v>32227</v>
      </c>
      <c r="W127" s="35">
        <v>40626</v>
      </c>
      <c r="X127" s="26">
        <v>49025</v>
      </c>
      <c r="Y127" s="26">
        <v>57424</v>
      </c>
      <c r="Z127" s="26">
        <v>65823</v>
      </c>
      <c r="AA127" s="26">
        <v>74222</v>
      </c>
      <c r="AB127" s="27">
        <v>82621</v>
      </c>
      <c r="AC127" s="29">
        <v>35685</v>
      </c>
      <c r="AD127" s="30">
        <v>40755</v>
      </c>
      <c r="AE127" s="30">
        <v>45825</v>
      </c>
      <c r="AF127" s="30">
        <v>50895</v>
      </c>
      <c r="AG127" s="30">
        <v>54990</v>
      </c>
      <c r="AH127" s="30">
        <v>59085</v>
      </c>
      <c r="AI127" s="30">
        <v>63115</v>
      </c>
      <c r="AJ127" s="32">
        <v>67210</v>
      </c>
      <c r="AK127" s="30">
        <v>38640</v>
      </c>
      <c r="AL127" s="30">
        <v>52260</v>
      </c>
      <c r="AM127" s="30">
        <v>65880</v>
      </c>
      <c r="AN127" s="30">
        <v>79500</v>
      </c>
      <c r="AO127" s="30">
        <v>93120</v>
      </c>
      <c r="AP127" s="30">
        <v>106740</v>
      </c>
      <c r="AQ127" s="30">
        <v>120360</v>
      </c>
      <c r="AR127" s="32">
        <v>133980</v>
      </c>
      <c r="AS127" s="29">
        <v>38640</v>
      </c>
      <c r="AT127" s="29">
        <v>52260</v>
      </c>
      <c r="AU127" s="38">
        <v>65880</v>
      </c>
      <c r="AV127" s="29">
        <v>79500</v>
      </c>
      <c r="AW127" s="29">
        <v>93120</v>
      </c>
      <c r="AX127" s="29">
        <v>106740</v>
      </c>
      <c r="AY127" s="29">
        <v>120360</v>
      </c>
      <c r="AZ127" s="29">
        <v>133980</v>
      </c>
    </row>
    <row r="128" spans="1:52" x14ac:dyDescent="0.3">
      <c r="A128" t="s">
        <v>10709</v>
      </c>
      <c r="B128" s="2" t="s">
        <v>9187</v>
      </c>
      <c r="C128" s="2" t="s">
        <v>8251</v>
      </c>
      <c r="D128" s="1" t="s">
        <v>8250</v>
      </c>
      <c r="E128" s="25">
        <v>21960</v>
      </c>
      <c r="F128" s="26">
        <v>25080</v>
      </c>
      <c r="G128" s="26">
        <v>28200</v>
      </c>
      <c r="H128" s="26">
        <v>31320</v>
      </c>
      <c r="I128" s="26">
        <v>33840</v>
      </c>
      <c r="J128" s="26">
        <v>36360</v>
      </c>
      <c r="K128" s="26">
        <v>38840</v>
      </c>
      <c r="L128" s="27">
        <v>41360</v>
      </c>
      <c r="M128" s="26">
        <v>23828</v>
      </c>
      <c r="N128" s="26">
        <v>32227</v>
      </c>
      <c r="O128" s="26">
        <v>40626</v>
      </c>
      <c r="P128" s="26">
        <v>49025</v>
      </c>
      <c r="Q128" s="26">
        <v>57424</v>
      </c>
      <c r="R128" s="26">
        <v>65823</v>
      </c>
      <c r="S128" s="26">
        <v>74222</v>
      </c>
      <c r="T128" s="27">
        <v>82621</v>
      </c>
      <c r="U128" s="26">
        <v>23828</v>
      </c>
      <c r="V128" s="26">
        <v>32227</v>
      </c>
      <c r="W128" s="35">
        <v>40626</v>
      </c>
      <c r="X128" s="26">
        <v>49025</v>
      </c>
      <c r="Y128" s="26">
        <v>57424</v>
      </c>
      <c r="Z128" s="26">
        <v>65823</v>
      </c>
      <c r="AA128" s="26">
        <v>74222</v>
      </c>
      <c r="AB128" s="27">
        <v>82621</v>
      </c>
      <c r="AC128" s="29">
        <v>35685</v>
      </c>
      <c r="AD128" s="30">
        <v>40755</v>
      </c>
      <c r="AE128" s="30">
        <v>45825</v>
      </c>
      <c r="AF128" s="30">
        <v>50895</v>
      </c>
      <c r="AG128" s="30">
        <v>54990</v>
      </c>
      <c r="AH128" s="30">
        <v>59085</v>
      </c>
      <c r="AI128" s="30">
        <v>63115</v>
      </c>
      <c r="AJ128" s="32">
        <v>67210</v>
      </c>
      <c r="AK128" s="30">
        <v>38640</v>
      </c>
      <c r="AL128" s="30">
        <v>52260</v>
      </c>
      <c r="AM128" s="30">
        <v>65880</v>
      </c>
      <c r="AN128" s="30">
        <v>79500</v>
      </c>
      <c r="AO128" s="30">
        <v>93120</v>
      </c>
      <c r="AP128" s="30">
        <v>106740</v>
      </c>
      <c r="AQ128" s="30">
        <v>120360</v>
      </c>
      <c r="AR128" s="32">
        <v>133980</v>
      </c>
      <c r="AS128" s="29">
        <v>38640</v>
      </c>
      <c r="AT128" s="29">
        <v>52260</v>
      </c>
      <c r="AU128" s="38">
        <v>65880</v>
      </c>
      <c r="AV128" s="29">
        <v>79500</v>
      </c>
      <c r="AW128" s="29">
        <v>93120</v>
      </c>
      <c r="AX128" s="29">
        <v>106740</v>
      </c>
      <c r="AY128" s="29">
        <v>120360</v>
      </c>
      <c r="AZ128" s="29">
        <v>133980</v>
      </c>
    </row>
    <row r="129" spans="1:52" x14ac:dyDescent="0.3">
      <c r="A129" t="s">
        <v>10710</v>
      </c>
      <c r="B129" s="2" t="s">
        <v>9187</v>
      </c>
      <c r="C129" s="2" t="s">
        <v>8251</v>
      </c>
      <c r="D129" s="1" t="s">
        <v>8252</v>
      </c>
      <c r="E129" s="25">
        <v>21960</v>
      </c>
      <c r="F129" s="26">
        <v>25080</v>
      </c>
      <c r="G129" s="26">
        <v>28200</v>
      </c>
      <c r="H129" s="26">
        <v>31320</v>
      </c>
      <c r="I129" s="26">
        <v>33840</v>
      </c>
      <c r="J129" s="26">
        <v>36360</v>
      </c>
      <c r="K129" s="26">
        <v>38840</v>
      </c>
      <c r="L129" s="27">
        <v>41360</v>
      </c>
      <c r="M129" s="26">
        <v>23828</v>
      </c>
      <c r="N129" s="26">
        <v>32227</v>
      </c>
      <c r="O129" s="26">
        <v>40626</v>
      </c>
      <c r="P129" s="26">
        <v>49025</v>
      </c>
      <c r="Q129" s="26">
        <v>57424</v>
      </c>
      <c r="R129" s="26">
        <v>65823</v>
      </c>
      <c r="S129" s="26">
        <v>74222</v>
      </c>
      <c r="T129" s="27">
        <v>82621</v>
      </c>
      <c r="U129" s="26">
        <v>23828</v>
      </c>
      <c r="V129" s="26">
        <v>32227</v>
      </c>
      <c r="W129" s="35">
        <v>40626</v>
      </c>
      <c r="X129" s="26">
        <v>49025</v>
      </c>
      <c r="Y129" s="26">
        <v>57424</v>
      </c>
      <c r="Z129" s="26">
        <v>65823</v>
      </c>
      <c r="AA129" s="26">
        <v>74222</v>
      </c>
      <c r="AB129" s="27">
        <v>82621</v>
      </c>
      <c r="AC129" s="29">
        <v>35685</v>
      </c>
      <c r="AD129" s="30">
        <v>40755</v>
      </c>
      <c r="AE129" s="30">
        <v>45825</v>
      </c>
      <c r="AF129" s="30">
        <v>50895</v>
      </c>
      <c r="AG129" s="30">
        <v>54990</v>
      </c>
      <c r="AH129" s="30">
        <v>59085</v>
      </c>
      <c r="AI129" s="30">
        <v>63115</v>
      </c>
      <c r="AJ129" s="32">
        <v>67210</v>
      </c>
      <c r="AK129" s="30">
        <v>38640</v>
      </c>
      <c r="AL129" s="30">
        <v>52260</v>
      </c>
      <c r="AM129" s="30">
        <v>65880</v>
      </c>
      <c r="AN129" s="30">
        <v>79500</v>
      </c>
      <c r="AO129" s="30">
        <v>93120</v>
      </c>
      <c r="AP129" s="30">
        <v>106740</v>
      </c>
      <c r="AQ129" s="30">
        <v>120360</v>
      </c>
      <c r="AR129" s="32">
        <v>133980</v>
      </c>
      <c r="AS129" s="29">
        <v>38640</v>
      </c>
      <c r="AT129" s="29">
        <v>52260</v>
      </c>
      <c r="AU129" s="38">
        <v>65880</v>
      </c>
      <c r="AV129" s="29">
        <v>79500</v>
      </c>
      <c r="AW129" s="29">
        <v>93120</v>
      </c>
      <c r="AX129" s="29">
        <v>106740</v>
      </c>
      <c r="AY129" s="29">
        <v>120360</v>
      </c>
      <c r="AZ129" s="29">
        <v>133980</v>
      </c>
    </row>
    <row r="130" spans="1:52" x14ac:dyDescent="0.3">
      <c r="A130" t="s">
        <v>10711</v>
      </c>
      <c r="B130" s="2" t="s">
        <v>9187</v>
      </c>
      <c r="C130" s="2" t="s">
        <v>8251</v>
      </c>
      <c r="D130" s="1" t="s">
        <v>8253</v>
      </c>
      <c r="E130" s="25">
        <v>21960</v>
      </c>
      <c r="F130" s="26">
        <v>25080</v>
      </c>
      <c r="G130" s="26">
        <v>28200</v>
      </c>
      <c r="H130" s="26">
        <v>31320</v>
      </c>
      <c r="I130" s="26">
        <v>33840</v>
      </c>
      <c r="J130" s="26">
        <v>36360</v>
      </c>
      <c r="K130" s="26">
        <v>38840</v>
      </c>
      <c r="L130" s="27">
        <v>41360</v>
      </c>
      <c r="M130" s="26">
        <v>23828</v>
      </c>
      <c r="N130" s="26">
        <v>32227</v>
      </c>
      <c r="O130" s="26">
        <v>40626</v>
      </c>
      <c r="P130" s="26">
        <v>49025</v>
      </c>
      <c r="Q130" s="26">
        <v>57424</v>
      </c>
      <c r="R130" s="26">
        <v>65823</v>
      </c>
      <c r="S130" s="26">
        <v>74222</v>
      </c>
      <c r="T130" s="27">
        <v>82621</v>
      </c>
      <c r="U130" s="26">
        <v>23828</v>
      </c>
      <c r="V130" s="26">
        <v>32227</v>
      </c>
      <c r="W130" s="35">
        <v>40626</v>
      </c>
      <c r="X130" s="26">
        <v>49025</v>
      </c>
      <c r="Y130" s="26">
        <v>57424</v>
      </c>
      <c r="Z130" s="26">
        <v>65823</v>
      </c>
      <c r="AA130" s="26">
        <v>74222</v>
      </c>
      <c r="AB130" s="27">
        <v>82621</v>
      </c>
      <c r="AC130" s="29">
        <v>35685</v>
      </c>
      <c r="AD130" s="30">
        <v>40755</v>
      </c>
      <c r="AE130" s="30">
        <v>45825</v>
      </c>
      <c r="AF130" s="30">
        <v>50895</v>
      </c>
      <c r="AG130" s="30">
        <v>54990</v>
      </c>
      <c r="AH130" s="30">
        <v>59085</v>
      </c>
      <c r="AI130" s="30">
        <v>63115</v>
      </c>
      <c r="AJ130" s="32">
        <v>67210</v>
      </c>
      <c r="AK130" s="30">
        <v>38640</v>
      </c>
      <c r="AL130" s="30">
        <v>52260</v>
      </c>
      <c r="AM130" s="30">
        <v>65880</v>
      </c>
      <c r="AN130" s="30">
        <v>79500</v>
      </c>
      <c r="AO130" s="30">
        <v>93120</v>
      </c>
      <c r="AP130" s="30">
        <v>106740</v>
      </c>
      <c r="AQ130" s="30">
        <v>120360</v>
      </c>
      <c r="AR130" s="32">
        <v>133980</v>
      </c>
      <c r="AS130" s="29">
        <v>38640</v>
      </c>
      <c r="AT130" s="29">
        <v>52260</v>
      </c>
      <c r="AU130" s="38">
        <v>65880</v>
      </c>
      <c r="AV130" s="29">
        <v>79500</v>
      </c>
      <c r="AW130" s="29">
        <v>93120</v>
      </c>
      <c r="AX130" s="29">
        <v>106740</v>
      </c>
      <c r="AY130" s="29">
        <v>120360</v>
      </c>
      <c r="AZ130" s="29">
        <v>133980</v>
      </c>
    </row>
    <row r="131" spans="1:52" x14ac:dyDescent="0.3">
      <c r="A131" t="s">
        <v>10712</v>
      </c>
      <c r="B131" s="2" t="s">
        <v>9187</v>
      </c>
      <c r="C131" s="2" t="s">
        <v>8251</v>
      </c>
      <c r="D131" s="1" t="s">
        <v>8254</v>
      </c>
      <c r="E131" s="25">
        <v>21960</v>
      </c>
      <c r="F131" s="26">
        <v>25080</v>
      </c>
      <c r="G131" s="26">
        <v>28200</v>
      </c>
      <c r="H131" s="26">
        <v>31320</v>
      </c>
      <c r="I131" s="26">
        <v>33840</v>
      </c>
      <c r="J131" s="26">
        <v>36360</v>
      </c>
      <c r="K131" s="26">
        <v>38840</v>
      </c>
      <c r="L131" s="27">
        <v>41360</v>
      </c>
      <c r="M131" s="26">
        <v>23828</v>
      </c>
      <c r="N131" s="26">
        <v>32227</v>
      </c>
      <c r="O131" s="26">
        <v>40626</v>
      </c>
      <c r="P131" s="26">
        <v>49025</v>
      </c>
      <c r="Q131" s="26">
        <v>57424</v>
      </c>
      <c r="R131" s="26">
        <v>65823</v>
      </c>
      <c r="S131" s="26">
        <v>74222</v>
      </c>
      <c r="T131" s="27">
        <v>82621</v>
      </c>
      <c r="U131" s="26">
        <v>23828</v>
      </c>
      <c r="V131" s="26">
        <v>32227</v>
      </c>
      <c r="W131" s="35">
        <v>40626</v>
      </c>
      <c r="X131" s="26">
        <v>49025</v>
      </c>
      <c r="Y131" s="26">
        <v>57424</v>
      </c>
      <c r="Z131" s="26">
        <v>65823</v>
      </c>
      <c r="AA131" s="26">
        <v>74222</v>
      </c>
      <c r="AB131" s="27">
        <v>82621</v>
      </c>
      <c r="AC131" s="29">
        <v>35685</v>
      </c>
      <c r="AD131" s="30">
        <v>40755</v>
      </c>
      <c r="AE131" s="30">
        <v>45825</v>
      </c>
      <c r="AF131" s="30">
        <v>50895</v>
      </c>
      <c r="AG131" s="30">
        <v>54990</v>
      </c>
      <c r="AH131" s="30">
        <v>59085</v>
      </c>
      <c r="AI131" s="30">
        <v>63115</v>
      </c>
      <c r="AJ131" s="32">
        <v>67210</v>
      </c>
      <c r="AK131" s="30">
        <v>38640</v>
      </c>
      <c r="AL131" s="30">
        <v>52260</v>
      </c>
      <c r="AM131" s="30">
        <v>65880</v>
      </c>
      <c r="AN131" s="30">
        <v>79500</v>
      </c>
      <c r="AO131" s="30">
        <v>93120</v>
      </c>
      <c r="AP131" s="30">
        <v>106740</v>
      </c>
      <c r="AQ131" s="30">
        <v>120360</v>
      </c>
      <c r="AR131" s="32">
        <v>133980</v>
      </c>
      <c r="AS131" s="29">
        <v>38640</v>
      </c>
      <c r="AT131" s="29">
        <v>52260</v>
      </c>
      <c r="AU131" s="38">
        <v>65880</v>
      </c>
      <c r="AV131" s="29">
        <v>79500</v>
      </c>
      <c r="AW131" s="29">
        <v>93120</v>
      </c>
      <c r="AX131" s="29">
        <v>106740</v>
      </c>
      <c r="AY131" s="29">
        <v>120360</v>
      </c>
      <c r="AZ131" s="29">
        <v>133980</v>
      </c>
    </row>
    <row r="132" spans="1:52" x14ac:dyDescent="0.3">
      <c r="A132" t="s">
        <v>10713</v>
      </c>
      <c r="B132" s="2" t="s">
        <v>9187</v>
      </c>
      <c r="C132" s="2" t="s">
        <v>8251</v>
      </c>
      <c r="D132" s="1" t="s">
        <v>8255</v>
      </c>
      <c r="E132" s="25">
        <v>21960</v>
      </c>
      <c r="F132" s="26">
        <v>25080</v>
      </c>
      <c r="G132" s="26">
        <v>28200</v>
      </c>
      <c r="H132" s="26">
        <v>31320</v>
      </c>
      <c r="I132" s="26">
        <v>33840</v>
      </c>
      <c r="J132" s="26">
        <v>36360</v>
      </c>
      <c r="K132" s="26">
        <v>38840</v>
      </c>
      <c r="L132" s="27">
        <v>41360</v>
      </c>
      <c r="M132" s="26">
        <v>23828</v>
      </c>
      <c r="N132" s="26">
        <v>32227</v>
      </c>
      <c r="O132" s="26">
        <v>40626</v>
      </c>
      <c r="P132" s="26">
        <v>49025</v>
      </c>
      <c r="Q132" s="26">
        <v>57424</v>
      </c>
      <c r="R132" s="26">
        <v>65823</v>
      </c>
      <c r="S132" s="26">
        <v>74222</v>
      </c>
      <c r="T132" s="27">
        <v>82621</v>
      </c>
      <c r="U132" s="26">
        <v>23828</v>
      </c>
      <c r="V132" s="26">
        <v>32227</v>
      </c>
      <c r="W132" s="35">
        <v>40626</v>
      </c>
      <c r="X132" s="26">
        <v>49025</v>
      </c>
      <c r="Y132" s="26">
        <v>57424</v>
      </c>
      <c r="Z132" s="26">
        <v>65823</v>
      </c>
      <c r="AA132" s="26">
        <v>74222</v>
      </c>
      <c r="AB132" s="27">
        <v>82621</v>
      </c>
      <c r="AC132" s="29">
        <v>35685</v>
      </c>
      <c r="AD132" s="30">
        <v>40755</v>
      </c>
      <c r="AE132" s="30">
        <v>45825</v>
      </c>
      <c r="AF132" s="30">
        <v>50895</v>
      </c>
      <c r="AG132" s="30">
        <v>54990</v>
      </c>
      <c r="AH132" s="30">
        <v>59085</v>
      </c>
      <c r="AI132" s="30">
        <v>63115</v>
      </c>
      <c r="AJ132" s="32">
        <v>67210</v>
      </c>
      <c r="AK132" s="30">
        <v>38640</v>
      </c>
      <c r="AL132" s="30">
        <v>52260</v>
      </c>
      <c r="AM132" s="30">
        <v>65880</v>
      </c>
      <c r="AN132" s="30">
        <v>79500</v>
      </c>
      <c r="AO132" s="30">
        <v>93120</v>
      </c>
      <c r="AP132" s="30">
        <v>106740</v>
      </c>
      <c r="AQ132" s="30">
        <v>120360</v>
      </c>
      <c r="AR132" s="32">
        <v>133980</v>
      </c>
      <c r="AS132" s="29">
        <v>38640</v>
      </c>
      <c r="AT132" s="29">
        <v>52260</v>
      </c>
      <c r="AU132" s="38">
        <v>65880</v>
      </c>
      <c r="AV132" s="29">
        <v>79500</v>
      </c>
      <c r="AW132" s="29">
        <v>93120</v>
      </c>
      <c r="AX132" s="29">
        <v>106740</v>
      </c>
      <c r="AY132" s="29">
        <v>120360</v>
      </c>
      <c r="AZ132" s="29">
        <v>133980</v>
      </c>
    </row>
    <row r="133" spans="1:52" x14ac:dyDescent="0.3">
      <c r="A133" t="s">
        <v>10714</v>
      </c>
      <c r="B133" s="2" t="s">
        <v>9187</v>
      </c>
      <c r="C133" s="2" t="s">
        <v>8251</v>
      </c>
      <c r="D133" s="1" t="s">
        <v>8256</v>
      </c>
      <c r="E133" s="25">
        <v>21960</v>
      </c>
      <c r="F133" s="26">
        <v>25080</v>
      </c>
      <c r="G133" s="26">
        <v>28200</v>
      </c>
      <c r="H133" s="26">
        <v>31320</v>
      </c>
      <c r="I133" s="26">
        <v>33840</v>
      </c>
      <c r="J133" s="26">
        <v>36360</v>
      </c>
      <c r="K133" s="26">
        <v>38840</v>
      </c>
      <c r="L133" s="27">
        <v>41360</v>
      </c>
      <c r="M133" s="26">
        <v>23828</v>
      </c>
      <c r="N133" s="26">
        <v>32227</v>
      </c>
      <c r="O133" s="26">
        <v>40626</v>
      </c>
      <c r="P133" s="26">
        <v>49025</v>
      </c>
      <c r="Q133" s="26">
        <v>57424</v>
      </c>
      <c r="R133" s="26">
        <v>65823</v>
      </c>
      <c r="S133" s="26">
        <v>74222</v>
      </c>
      <c r="T133" s="27">
        <v>82621</v>
      </c>
      <c r="U133" s="26">
        <v>23828</v>
      </c>
      <c r="V133" s="26">
        <v>32227</v>
      </c>
      <c r="W133" s="35">
        <v>40626</v>
      </c>
      <c r="X133" s="26">
        <v>49025</v>
      </c>
      <c r="Y133" s="26">
        <v>57424</v>
      </c>
      <c r="Z133" s="26">
        <v>65823</v>
      </c>
      <c r="AA133" s="26">
        <v>74222</v>
      </c>
      <c r="AB133" s="27">
        <v>82621</v>
      </c>
      <c r="AC133" s="29">
        <v>35685</v>
      </c>
      <c r="AD133" s="30">
        <v>40755</v>
      </c>
      <c r="AE133" s="30">
        <v>45825</v>
      </c>
      <c r="AF133" s="30">
        <v>50895</v>
      </c>
      <c r="AG133" s="30">
        <v>54990</v>
      </c>
      <c r="AH133" s="30">
        <v>59085</v>
      </c>
      <c r="AI133" s="30">
        <v>63115</v>
      </c>
      <c r="AJ133" s="32">
        <v>67210</v>
      </c>
      <c r="AK133" s="30">
        <v>38640</v>
      </c>
      <c r="AL133" s="30">
        <v>52260</v>
      </c>
      <c r="AM133" s="30">
        <v>65880</v>
      </c>
      <c r="AN133" s="30">
        <v>79500</v>
      </c>
      <c r="AO133" s="30">
        <v>93120</v>
      </c>
      <c r="AP133" s="30">
        <v>106740</v>
      </c>
      <c r="AQ133" s="30">
        <v>120360</v>
      </c>
      <c r="AR133" s="32">
        <v>133980</v>
      </c>
      <c r="AS133" s="29">
        <v>38640</v>
      </c>
      <c r="AT133" s="29">
        <v>52260</v>
      </c>
      <c r="AU133" s="38">
        <v>65880</v>
      </c>
      <c r="AV133" s="29">
        <v>79500</v>
      </c>
      <c r="AW133" s="29">
        <v>93120</v>
      </c>
      <c r="AX133" s="29">
        <v>106740</v>
      </c>
      <c r="AY133" s="29">
        <v>120360</v>
      </c>
      <c r="AZ133" s="29">
        <v>133980</v>
      </c>
    </row>
    <row r="134" spans="1:52" x14ac:dyDescent="0.3">
      <c r="A134" t="s">
        <v>10715</v>
      </c>
      <c r="B134" s="2" t="s">
        <v>9187</v>
      </c>
      <c r="C134" s="2" t="s">
        <v>8251</v>
      </c>
      <c r="D134" s="1" t="s">
        <v>8257</v>
      </c>
      <c r="E134" s="25">
        <v>21960</v>
      </c>
      <c r="F134" s="26">
        <v>25080</v>
      </c>
      <c r="G134" s="26">
        <v>28200</v>
      </c>
      <c r="H134" s="26">
        <v>31320</v>
      </c>
      <c r="I134" s="26">
        <v>33840</v>
      </c>
      <c r="J134" s="26">
        <v>36360</v>
      </c>
      <c r="K134" s="26">
        <v>38840</v>
      </c>
      <c r="L134" s="27">
        <v>41360</v>
      </c>
      <c r="M134" s="26">
        <v>23828</v>
      </c>
      <c r="N134" s="26">
        <v>32227</v>
      </c>
      <c r="O134" s="26">
        <v>40626</v>
      </c>
      <c r="P134" s="26">
        <v>49025</v>
      </c>
      <c r="Q134" s="26">
        <v>57424</v>
      </c>
      <c r="R134" s="26">
        <v>65823</v>
      </c>
      <c r="S134" s="26">
        <v>74222</v>
      </c>
      <c r="T134" s="27">
        <v>82621</v>
      </c>
      <c r="U134" s="26">
        <v>23828</v>
      </c>
      <c r="V134" s="26">
        <v>32227</v>
      </c>
      <c r="W134" s="35">
        <v>40626</v>
      </c>
      <c r="X134" s="26">
        <v>49025</v>
      </c>
      <c r="Y134" s="26">
        <v>57424</v>
      </c>
      <c r="Z134" s="26">
        <v>65823</v>
      </c>
      <c r="AA134" s="26">
        <v>74222</v>
      </c>
      <c r="AB134" s="27">
        <v>82621</v>
      </c>
      <c r="AC134" s="29">
        <v>35685</v>
      </c>
      <c r="AD134" s="30">
        <v>40755</v>
      </c>
      <c r="AE134" s="30">
        <v>45825</v>
      </c>
      <c r="AF134" s="30">
        <v>50895</v>
      </c>
      <c r="AG134" s="30">
        <v>54990</v>
      </c>
      <c r="AH134" s="30">
        <v>59085</v>
      </c>
      <c r="AI134" s="30">
        <v>63115</v>
      </c>
      <c r="AJ134" s="32">
        <v>67210</v>
      </c>
      <c r="AK134" s="30">
        <v>38640</v>
      </c>
      <c r="AL134" s="30">
        <v>52260</v>
      </c>
      <c r="AM134" s="30">
        <v>65880</v>
      </c>
      <c r="AN134" s="30">
        <v>79500</v>
      </c>
      <c r="AO134" s="30">
        <v>93120</v>
      </c>
      <c r="AP134" s="30">
        <v>106740</v>
      </c>
      <c r="AQ134" s="30">
        <v>120360</v>
      </c>
      <c r="AR134" s="32">
        <v>133980</v>
      </c>
      <c r="AS134" s="29">
        <v>38640</v>
      </c>
      <c r="AT134" s="29">
        <v>52260</v>
      </c>
      <c r="AU134" s="38">
        <v>65880</v>
      </c>
      <c r="AV134" s="29">
        <v>79500</v>
      </c>
      <c r="AW134" s="29">
        <v>93120</v>
      </c>
      <c r="AX134" s="29">
        <v>106740</v>
      </c>
      <c r="AY134" s="29">
        <v>120360</v>
      </c>
      <c r="AZ134" s="29">
        <v>133980</v>
      </c>
    </row>
    <row r="135" spans="1:52" x14ac:dyDescent="0.3">
      <c r="A135" t="s">
        <v>10716</v>
      </c>
      <c r="B135" s="2" t="s">
        <v>9187</v>
      </c>
      <c r="C135" s="2" t="s">
        <v>8251</v>
      </c>
      <c r="D135" s="1" t="s">
        <v>8258</v>
      </c>
      <c r="E135" s="25">
        <v>21960</v>
      </c>
      <c r="F135" s="26">
        <v>25080</v>
      </c>
      <c r="G135" s="26">
        <v>28200</v>
      </c>
      <c r="H135" s="26">
        <v>31320</v>
      </c>
      <c r="I135" s="26">
        <v>33840</v>
      </c>
      <c r="J135" s="26">
        <v>36360</v>
      </c>
      <c r="K135" s="26">
        <v>38840</v>
      </c>
      <c r="L135" s="27">
        <v>41360</v>
      </c>
      <c r="M135" s="26">
        <v>23828</v>
      </c>
      <c r="N135" s="26">
        <v>32227</v>
      </c>
      <c r="O135" s="26">
        <v>40626</v>
      </c>
      <c r="P135" s="26">
        <v>49025</v>
      </c>
      <c r="Q135" s="26">
        <v>57424</v>
      </c>
      <c r="R135" s="26">
        <v>65823</v>
      </c>
      <c r="S135" s="26">
        <v>74222</v>
      </c>
      <c r="T135" s="27">
        <v>82621</v>
      </c>
      <c r="U135" s="26">
        <v>23828</v>
      </c>
      <c r="V135" s="26">
        <v>32227</v>
      </c>
      <c r="W135" s="35">
        <v>40626</v>
      </c>
      <c r="X135" s="26">
        <v>49025</v>
      </c>
      <c r="Y135" s="26">
        <v>57424</v>
      </c>
      <c r="Z135" s="26">
        <v>65823</v>
      </c>
      <c r="AA135" s="26">
        <v>74222</v>
      </c>
      <c r="AB135" s="27">
        <v>82621</v>
      </c>
      <c r="AC135" s="29">
        <v>35685</v>
      </c>
      <c r="AD135" s="30">
        <v>40755</v>
      </c>
      <c r="AE135" s="30">
        <v>45825</v>
      </c>
      <c r="AF135" s="30">
        <v>50895</v>
      </c>
      <c r="AG135" s="30">
        <v>54990</v>
      </c>
      <c r="AH135" s="30">
        <v>59085</v>
      </c>
      <c r="AI135" s="30">
        <v>63115</v>
      </c>
      <c r="AJ135" s="32">
        <v>67210</v>
      </c>
      <c r="AK135" s="30">
        <v>38640</v>
      </c>
      <c r="AL135" s="30">
        <v>52260</v>
      </c>
      <c r="AM135" s="30">
        <v>65880</v>
      </c>
      <c r="AN135" s="30">
        <v>79500</v>
      </c>
      <c r="AO135" s="30">
        <v>93120</v>
      </c>
      <c r="AP135" s="30">
        <v>106740</v>
      </c>
      <c r="AQ135" s="30">
        <v>120360</v>
      </c>
      <c r="AR135" s="32">
        <v>133980</v>
      </c>
      <c r="AS135" s="29">
        <v>38640</v>
      </c>
      <c r="AT135" s="29">
        <v>52260</v>
      </c>
      <c r="AU135" s="38">
        <v>65880</v>
      </c>
      <c r="AV135" s="29">
        <v>79500</v>
      </c>
      <c r="AW135" s="29">
        <v>93120</v>
      </c>
      <c r="AX135" s="29">
        <v>106740</v>
      </c>
      <c r="AY135" s="29">
        <v>120360</v>
      </c>
      <c r="AZ135" s="29">
        <v>133980</v>
      </c>
    </row>
    <row r="136" spans="1:52" x14ac:dyDescent="0.3">
      <c r="A136" t="s">
        <v>10717</v>
      </c>
      <c r="B136" s="2" t="s">
        <v>9187</v>
      </c>
      <c r="C136" s="2" t="s">
        <v>8251</v>
      </c>
      <c r="D136" s="1" t="s">
        <v>8259</v>
      </c>
      <c r="E136" s="25">
        <v>21960</v>
      </c>
      <c r="F136" s="26">
        <v>25080</v>
      </c>
      <c r="G136" s="26">
        <v>28200</v>
      </c>
      <c r="H136" s="26">
        <v>31320</v>
      </c>
      <c r="I136" s="26">
        <v>33840</v>
      </c>
      <c r="J136" s="26">
        <v>36360</v>
      </c>
      <c r="K136" s="26">
        <v>38840</v>
      </c>
      <c r="L136" s="27">
        <v>41360</v>
      </c>
      <c r="M136" s="26">
        <v>23828</v>
      </c>
      <c r="N136" s="26">
        <v>32227</v>
      </c>
      <c r="O136" s="26">
        <v>40626</v>
      </c>
      <c r="P136" s="26">
        <v>49025</v>
      </c>
      <c r="Q136" s="26">
        <v>57424</v>
      </c>
      <c r="R136" s="26">
        <v>65823</v>
      </c>
      <c r="S136" s="26">
        <v>74222</v>
      </c>
      <c r="T136" s="27">
        <v>82621</v>
      </c>
      <c r="U136" s="26">
        <v>23828</v>
      </c>
      <c r="V136" s="26">
        <v>32227</v>
      </c>
      <c r="W136" s="35">
        <v>40626</v>
      </c>
      <c r="X136" s="26">
        <v>49025</v>
      </c>
      <c r="Y136" s="26">
        <v>57424</v>
      </c>
      <c r="Z136" s="26">
        <v>65823</v>
      </c>
      <c r="AA136" s="26">
        <v>74222</v>
      </c>
      <c r="AB136" s="27">
        <v>82621</v>
      </c>
      <c r="AC136" s="29">
        <v>35685</v>
      </c>
      <c r="AD136" s="30">
        <v>40755</v>
      </c>
      <c r="AE136" s="30">
        <v>45825</v>
      </c>
      <c r="AF136" s="30">
        <v>50895</v>
      </c>
      <c r="AG136" s="30">
        <v>54990</v>
      </c>
      <c r="AH136" s="30">
        <v>59085</v>
      </c>
      <c r="AI136" s="30">
        <v>63115</v>
      </c>
      <c r="AJ136" s="32">
        <v>67210</v>
      </c>
      <c r="AK136" s="30">
        <v>38640</v>
      </c>
      <c r="AL136" s="30">
        <v>52260</v>
      </c>
      <c r="AM136" s="30">
        <v>65880</v>
      </c>
      <c r="AN136" s="30">
        <v>79500</v>
      </c>
      <c r="AO136" s="30">
        <v>93120</v>
      </c>
      <c r="AP136" s="30">
        <v>106740</v>
      </c>
      <c r="AQ136" s="30">
        <v>120360</v>
      </c>
      <c r="AR136" s="32">
        <v>133980</v>
      </c>
      <c r="AS136" s="29">
        <v>38640</v>
      </c>
      <c r="AT136" s="29">
        <v>52260</v>
      </c>
      <c r="AU136" s="38">
        <v>65880</v>
      </c>
      <c r="AV136" s="29">
        <v>79500</v>
      </c>
      <c r="AW136" s="29">
        <v>93120</v>
      </c>
      <c r="AX136" s="29">
        <v>106740</v>
      </c>
      <c r="AY136" s="29">
        <v>120360</v>
      </c>
      <c r="AZ136" s="29">
        <v>133980</v>
      </c>
    </row>
    <row r="137" spans="1:52" x14ac:dyDescent="0.3">
      <c r="A137" t="s">
        <v>10718</v>
      </c>
      <c r="B137" s="2" t="s">
        <v>9187</v>
      </c>
      <c r="C137" s="2" t="s">
        <v>8251</v>
      </c>
      <c r="D137" s="1" t="s">
        <v>8260</v>
      </c>
      <c r="E137" s="25">
        <v>21960</v>
      </c>
      <c r="F137" s="26">
        <v>25080</v>
      </c>
      <c r="G137" s="26">
        <v>28200</v>
      </c>
      <c r="H137" s="26">
        <v>31320</v>
      </c>
      <c r="I137" s="26">
        <v>33840</v>
      </c>
      <c r="J137" s="26">
        <v>36360</v>
      </c>
      <c r="K137" s="26">
        <v>38840</v>
      </c>
      <c r="L137" s="27">
        <v>41360</v>
      </c>
      <c r="M137" s="26">
        <v>23828</v>
      </c>
      <c r="N137" s="26">
        <v>32227</v>
      </c>
      <c r="O137" s="26">
        <v>40626</v>
      </c>
      <c r="P137" s="26">
        <v>49025</v>
      </c>
      <c r="Q137" s="26">
        <v>57424</v>
      </c>
      <c r="R137" s="26">
        <v>65823</v>
      </c>
      <c r="S137" s="26">
        <v>74222</v>
      </c>
      <c r="T137" s="27">
        <v>82621</v>
      </c>
      <c r="U137" s="26">
        <v>23828</v>
      </c>
      <c r="V137" s="26">
        <v>32227</v>
      </c>
      <c r="W137" s="35">
        <v>40626</v>
      </c>
      <c r="X137" s="26">
        <v>49025</v>
      </c>
      <c r="Y137" s="26">
        <v>57424</v>
      </c>
      <c r="Z137" s="26">
        <v>65823</v>
      </c>
      <c r="AA137" s="26">
        <v>74222</v>
      </c>
      <c r="AB137" s="27">
        <v>82621</v>
      </c>
      <c r="AC137" s="29">
        <v>35685</v>
      </c>
      <c r="AD137" s="30">
        <v>40755</v>
      </c>
      <c r="AE137" s="30">
        <v>45825</v>
      </c>
      <c r="AF137" s="30">
        <v>50895</v>
      </c>
      <c r="AG137" s="30">
        <v>54990</v>
      </c>
      <c r="AH137" s="30">
        <v>59085</v>
      </c>
      <c r="AI137" s="30">
        <v>63115</v>
      </c>
      <c r="AJ137" s="32">
        <v>67210</v>
      </c>
      <c r="AK137" s="30">
        <v>38640</v>
      </c>
      <c r="AL137" s="30">
        <v>52260</v>
      </c>
      <c r="AM137" s="30">
        <v>65880</v>
      </c>
      <c r="AN137" s="30">
        <v>79500</v>
      </c>
      <c r="AO137" s="30">
        <v>93120</v>
      </c>
      <c r="AP137" s="30">
        <v>106740</v>
      </c>
      <c r="AQ137" s="30">
        <v>120360</v>
      </c>
      <c r="AR137" s="32">
        <v>133980</v>
      </c>
      <c r="AS137" s="29">
        <v>38640</v>
      </c>
      <c r="AT137" s="29">
        <v>52260</v>
      </c>
      <c r="AU137" s="38">
        <v>65880</v>
      </c>
      <c r="AV137" s="29">
        <v>79500</v>
      </c>
      <c r="AW137" s="29">
        <v>93120</v>
      </c>
      <c r="AX137" s="29">
        <v>106740</v>
      </c>
      <c r="AY137" s="29">
        <v>120360</v>
      </c>
      <c r="AZ137" s="29">
        <v>133980</v>
      </c>
    </row>
    <row r="138" spans="1:52" x14ac:dyDescent="0.3">
      <c r="A138" t="s">
        <v>10719</v>
      </c>
      <c r="B138" s="2" t="s">
        <v>9187</v>
      </c>
      <c r="C138" s="2" t="s">
        <v>8251</v>
      </c>
      <c r="D138" s="1" t="s">
        <v>8261</v>
      </c>
      <c r="E138" s="25">
        <v>21960</v>
      </c>
      <c r="F138" s="26">
        <v>25080</v>
      </c>
      <c r="G138" s="26">
        <v>28200</v>
      </c>
      <c r="H138" s="26">
        <v>31320</v>
      </c>
      <c r="I138" s="26">
        <v>33840</v>
      </c>
      <c r="J138" s="26">
        <v>36360</v>
      </c>
      <c r="K138" s="26">
        <v>38840</v>
      </c>
      <c r="L138" s="27">
        <v>41360</v>
      </c>
      <c r="M138" s="26">
        <v>23828</v>
      </c>
      <c r="N138" s="26">
        <v>32227</v>
      </c>
      <c r="O138" s="26">
        <v>40626</v>
      </c>
      <c r="P138" s="26">
        <v>49025</v>
      </c>
      <c r="Q138" s="26">
        <v>57424</v>
      </c>
      <c r="R138" s="26">
        <v>65823</v>
      </c>
      <c r="S138" s="26">
        <v>74222</v>
      </c>
      <c r="T138" s="27">
        <v>82621</v>
      </c>
      <c r="U138" s="26">
        <v>23828</v>
      </c>
      <c r="V138" s="26">
        <v>32227</v>
      </c>
      <c r="W138" s="35">
        <v>40626</v>
      </c>
      <c r="X138" s="26">
        <v>49025</v>
      </c>
      <c r="Y138" s="26">
        <v>57424</v>
      </c>
      <c r="Z138" s="26">
        <v>65823</v>
      </c>
      <c r="AA138" s="26">
        <v>74222</v>
      </c>
      <c r="AB138" s="27">
        <v>82621</v>
      </c>
      <c r="AC138" s="29">
        <v>35685</v>
      </c>
      <c r="AD138" s="30">
        <v>40755</v>
      </c>
      <c r="AE138" s="30">
        <v>45825</v>
      </c>
      <c r="AF138" s="30">
        <v>50895</v>
      </c>
      <c r="AG138" s="30">
        <v>54990</v>
      </c>
      <c r="AH138" s="30">
        <v>59085</v>
      </c>
      <c r="AI138" s="30">
        <v>63115</v>
      </c>
      <c r="AJ138" s="32">
        <v>67210</v>
      </c>
      <c r="AK138" s="30">
        <v>38640</v>
      </c>
      <c r="AL138" s="30">
        <v>52260</v>
      </c>
      <c r="AM138" s="30">
        <v>65880</v>
      </c>
      <c r="AN138" s="30">
        <v>79500</v>
      </c>
      <c r="AO138" s="30">
        <v>93120</v>
      </c>
      <c r="AP138" s="30">
        <v>106740</v>
      </c>
      <c r="AQ138" s="30">
        <v>120360</v>
      </c>
      <c r="AR138" s="32">
        <v>133980</v>
      </c>
      <c r="AS138" s="29">
        <v>38640</v>
      </c>
      <c r="AT138" s="29">
        <v>52260</v>
      </c>
      <c r="AU138" s="38">
        <v>65880</v>
      </c>
      <c r="AV138" s="29">
        <v>79500</v>
      </c>
      <c r="AW138" s="29">
        <v>93120</v>
      </c>
      <c r="AX138" s="29">
        <v>106740</v>
      </c>
      <c r="AY138" s="29">
        <v>120360</v>
      </c>
      <c r="AZ138" s="29">
        <v>133980</v>
      </c>
    </row>
    <row r="139" spans="1:52" x14ac:dyDescent="0.3">
      <c r="A139" t="s">
        <v>10720</v>
      </c>
      <c r="B139" s="2" t="s">
        <v>9187</v>
      </c>
      <c r="C139" s="2" t="s">
        <v>8251</v>
      </c>
      <c r="D139" s="1" t="s">
        <v>8262</v>
      </c>
      <c r="E139" s="25">
        <v>21960</v>
      </c>
      <c r="F139" s="26">
        <v>25080</v>
      </c>
      <c r="G139" s="26">
        <v>28200</v>
      </c>
      <c r="H139" s="26">
        <v>31320</v>
      </c>
      <c r="I139" s="26">
        <v>33840</v>
      </c>
      <c r="J139" s="26">
        <v>36360</v>
      </c>
      <c r="K139" s="26">
        <v>38840</v>
      </c>
      <c r="L139" s="27">
        <v>41360</v>
      </c>
      <c r="M139" s="26">
        <v>23828</v>
      </c>
      <c r="N139" s="26">
        <v>32227</v>
      </c>
      <c r="O139" s="26">
        <v>40626</v>
      </c>
      <c r="P139" s="26">
        <v>49025</v>
      </c>
      <c r="Q139" s="26">
        <v>57424</v>
      </c>
      <c r="R139" s="26">
        <v>65823</v>
      </c>
      <c r="S139" s="26">
        <v>74222</v>
      </c>
      <c r="T139" s="27">
        <v>82621</v>
      </c>
      <c r="U139" s="26">
        <v>23828</v>
      </c>
      <c r="V139" s="26">
        <v>32227</v>
      </c>
      <c r="W139" s="35">
        <v>40626</v>
      </c>
      <c r="X139" s="26">
        <v>49025</v>
      </c>
      <c r="Y139" s="26">
        <v>57424</v>
      </c>
      <c r="Z139" s="26">
        <v>65823</v>
      </c>
      <c r="AA139" s="26">
        <v>74222</v>
      </c>
      <c r="AB139" s="27">
        <v>82621</v>
      </c>
      <c r="AC139" s="29">
        <v>35685</v>
      </c>
      <c r="AD139" s="30">
        <v>40755</v>
      </c>
      <c r="AE139" s="30">
        <v>45825</v>
      </c>
      <c r="AF139" s="30">
        <v>50895</v>
      </c>
      <c r="AG139" s="30">
        <v>54990</v>
      </c>
      <c r="AH139" s="30">
        <v>59085</v>
      </c>
      <c r="AI139" s="30">
        <v>63115</v>
      </c>
      <c r="AJ139" s="32">
        <v>67210</v>
      </c>
      <c r="AK139" s="30">
        <v>38640</v>
      </c>
      <c r="AL139" s="30">
        <v>52260</v>
      </c>
      <c r="AM139" s="30">
        <v>65880</v>
      </c>
      <c r="AN139" s="30">
        <v>79500</v>
      </c>
      <c r="AO139" s="30">
        <v>93120</v>
      </c>
      <c r="AP139" s="30">
        <v>106740</v>
      </c>
      <c r="AQ139" s="30">
        <v>120360</v>
      </c>
      <c r="AR139" s="32">
        <v>133980</v>
      </c>
      <c r="AS139" s="29">
        <v>38640</v>
      </c>
      <c r="AT139" s="29">
        <v>52260</v>
      </c>
      <c r="AU139" s="38">
        <v>65880</v>
      </c>
      <c r="AV139" s="29">
        <v>79500</v>
      </c>
      <c r="AW139" s="29">
        <v>93120</v>
      </c>
      <c r="AX139" s="29">
        <v>106740</v>
      </c>
      <c r="AY139" s="29">
        <v>120360</v>
      </c>
      <c r="AZ139" s="29">
        <v>133980</v>
      </c>
    </row>
    <row r="140" spans="1:52" x14ac:dyDescent="0.3">
      <c r="A140" t="s">
        <v>10721</v>
      </c>
      <c r="B140" s="2" t="s">
        <v>9187</v>
      </c>
      <c r="C140" s="2" t="s">
        <v>8251</v>
      </c>
      <c r="D140" s="1" t="s">
        <v>8263</v>
      </c>
      <c r="E140" s="25">
        <v>21960</v>
      </c>
      <c r="F140" s="26">
        <v>25080</v>
      </c>
      <c r="G140" s="26">
        <v>28200</v>
      </c>
      <c r="H140" s="26">
        <v>31320</v>
      </c>
      <c r="I140" s="26">
        <v>33840</v>
      </c>
      <c r="J140" s="26">
        <v>36360</v>
      </c>
      <c r="K140" s="26">
        <v>38840</v>
      </c>
      <c r="L140" s="27">
        <v>41360</v>
      </c>
      <c r="M140" s="26">
        <v>23828</v>
      </c>
      <c r="N140" s="26">
        <v>32227</v>
      </c>
      <c r="O140" s="26">
        <v>40626</v>
      </c>
      <c r="P140" s="26">
        <v>49025</v>
      </c>
      <c r="Q140" s="26">
        <v>57424</v>
      </c>
      <c r="R140" s="26">
        <v>65823</v>
      </c>
      <c r="S140" s="26">
        <v>74222</v>
      </c>
      <c r="T140" s="27">
        <v>82621</v>
      </c>
      <c r="U140" s="26">
        <v>23828</v>
      </c>
      <c r="V140" s="26">
        <v>32227</v>
      </c>
      <c r="W140" s="35">
        <v>40626</v>
      </c>
      <c r="X140" s="26">
        <v>49025</v>
      </c>
      <c r="Y140" s="26">
        <v>57424</v>
      </c>
      <c r="Z140" s="26">
        <v>65823</v>
      </c>
      <c r="AA140" s="26">
        <v>74222</v>
      </c>
      <c r="AB140" s="27">
        <v>82621</v>
      </c>
      <c r="AC140" s="29">
        <v>35685</v>
      </c>
      <c r="AD140" s="30">
        <v>40755</v>
      </c>
      <c r="AE140" s="30">
        <v>45825</v>
      </c>
      <c r="AF140" s="30">
        <v>50895</v>
      </c>
      <c r="AG140" s="30">
        <v>54990</v>
      </c>
      <c r="AH140" s="30">
        <v>59085</v>
      </c>
      <c r="AI140" s="30">
        <v>63115</v>
      </c>
      <c r="AJ140" s="32">
        <v>67210</v>
      </c>
      <c r="AK140" s="30">
        <v>38640</v>
      </c>
      <c r="AL140" s="30">
        <v>52260</v>
      </c>
      <c r="AM140" s="30">
        <v>65880</v>
      </c>
      <c r="AN140" s="30">
        <v>79500</v>
      </c>
      <c r="AO140" s="30">
        <v>93120</v>
      </c>
      <c r="AP140" s="30">
        <v>106740</v>
      </c>
      <c r="AQ140" s="30">
        <v>120360</v>
      </c>
      <c r="AR140" s="32">
        <v>133980</v>
      </c>
      <c r="AS140" s="29">
        <v>38640</v>
      </c>
      <c r="AT140" s="29">
        <v>52260</v>
      </c>
      <c r="AU140" s="38">
        <v>65880</v>
      </c>
      <c r="AV140" s="29">
        <v>79500</v>
      </c>
      <c r="AW140" s="29">
        <v>93120</v>
      </c>
      <c r="AX140" s="29">
        <v>106740</v>
      </c>
      <c r="AY140" s="29">
        <v>120360</v>
      </c>
      <c r="AZ140" s="29">
        <v>133980</v>
      </c>
    </row>
    <row r="141" spans="1:52" x14ac:dyDescent="0.3">
      <c r="A141" t="s">
        <v>10722</v>
      </c>
      <c r="B141" s="2" t="s">
        <v>9187</v>
      </c>
      <c r="C141" s="2" t="s">
        <v>8251</v>
      </c>
      <c r="D141" s="1" t="s">
        <v>8264</v>
      </c>
      <c r="E141" s="25">
        <v>21960</v>
      </c>
      <c r="F141" s="26">
        <v>25080</v>
      </c>
      <c r="G141" s="26">
        <v>28200</v>
      </c>
      <c r="H141" s="26">
        <v>31320</v>
      </c>
      <c r="I141" s="26">
        <v>33840</v>
      </c>
      <c r="J141" s="26">
        <v>36360</v>
      </c>
      <c r="K141" s="26">
        <v>38840</v>
      </c>
      <c r="L141" s="27">
        <v>41360</v>
      </c>
      <c r="M141" s="26">
        <v>23828</v>
      </c>
      <c r="N141" s="26">
        <v>32227</v>
      </c>
      <c r="O141" s="26">
        <v>40626</v>
      </c>
      <c r="P141" s="26">
        <v>49025</v>
      </c>
      <c r="Q141" s="26">
        <v>57424</v>
      </c>
      <c r="R141" s="26">
        <v>65823</v>
      </c>
      <c r="S141" s="26">
        <v>74222</v>
      </c>
      <c r="T141" s="27">
        <v>82621</v>
      </c>
      <c r="U141" s="26">
        <v>23828</v>
      </c>
      <c r="V141" s="26">
        <v>32227</v>
      </c>
      <c r="W141" s="35">
        <v>40626</v>
      </c>
      <c r="X141" s="26">
        <v>49025</v>
      </c>
      <c r="Y141" s="26">
        <v>57424</v>
      </c>
      <c r="Z141" s="26">
        <v>65823</v>
      </c>
      <c r="AA141" s="26">
        <v>74222</v>
      </c>
      <c r="AB141" s="27">
        <v>82621</v>
      </c>
      <c r="AC141" s="29">
        <v>35685</v>
      </c>
      <c r="AD141" s="30">
        <v>40755</v>
      </c>
      <c r="AE141" s="30">
        <v>45825</v>
      </c>
      <c r="AF141" s="30">
        <v>50895</v>
      </c>
      <c r="AG141" s="30">
        <v>54990</v>
      </c>
      <c r="AH141" s="30">
        <v>59085</v>
      </c>
      <c r="AI141" s="30">
        <v>63115</v>
      </c>
      <c r="AJ141" s="32">
        <v>67210</v>
      </c>
      <c r="AK141" s="30">
        <v>38640</v>
      </c>
      <c r="AL141" s="30">
        <v>52260</v>
      </c>
      <c r="AM141" s="30">
        <v>65880</v>
      </c>
      <c r="AN141" s="30">
        <v>79500</v>
      </c>
      <c r="AO141" s="30">
        <v>93120</v>
      </c>
      <c r="AP141" s="30">
        <v>106740</v>
      </c>
      <c r="AQ141" s="30">
        <v>120360</v>
      </c>
      <c r="AR141" s="32">
        <v>133980</v>
      </c>
      <c r="AS141" s="29">
        <v>38640</v>
      </c>
      <c r="AT141" s="29">
        <v>52260</v>
      </c>
      <c r="AU141" s="38">
        <v>65880</v>
      </c>
      <c r="AV141" s="29">
        <v>79500</v>
      </c>
      <c r="AW141" s="29">
        <v>93120</v>
      </c>
      <c r="AX141" s="29">
        <v>106740</v>
      </c>
      <c r="AY141" s="29">
        <v>120360</v>
      </c>
      <c r="AZ141" s="29">
        <v>133980</v>
      </c>
    </row>
    <row r="142" spans="1:52" x14ac:dyDescent="0.3">
      <c r="A142" t="s">
        <v>10723</v>
      </c>
      <c r="B142" s="2" t="s">
        <v>9187</v>
      </c>
      <c r="C142" s="2" t="s">
        <v>8251</v>
      </c>
      <c r="D142" s="1" t="s">
        <v>8265</v>
      </c>
      <c r="E142" s="25">
        <v>21960</v>
      </c>
      <c r="F142" s="26">
        <v>25080</v>
      </c>
      <c r="G142" s="26">
        <v>28200</v>
      </c>
      <c r="H142" s="26">
        <v>31320</v>
      </c>
      <c r="I142" s="26">
        <v>33840</v>
      </c>
      <c r="J142" s="26">
        <v>36360</v>
      </c>
      <c r="K142" s="26">
        <v>38840</v>
      </c>
      <c r="L142" s="27">
        <v>41360</v>
      </c>
      <c r="M142" s="26">
        <v>23828</v>
      </c>
      <c r="N142" s="26">
        <v>32227</v>
      </c>
      <c r="O142" s="26">
        <v>40626</v>
      </c>
      <c r="P142" s="26">
        <v>49025</v>
      </c>
      <c r="Q142" s="26">
        <v>57424</v>
      </c>
      <c r="R142" s="26">
        <v>65823</v>
      </c>
      <c r="S142" s="26">
        <v>74222</v>
      </c>
      <c r="T142" s="27">
        <v>82621</v>
      </c>
      <c r="U142" s="26">
        <v>23828</v>
      </c>
      <c r="V142" s="26">
        <v>32227</v>
      </c>
      <c r="W142" s="35">
        <v>40626</v>
      </c>
      <c r="X142" s="26">
        <v>49025</v>
      </c>
      <c r="Y142" s="26">
        <v>57424</v>
      </c>
      <c r="Z142" s="26">
        <v>65823</v>
      </c>
      <c r="AA142" s="26">
        <v>74222</v>
      </c>
      <c r="AB142" s="27">
        <v>82621</v>
      </c>
      <c r="AC142" s="29">
        <v>35685</v>
      </c>
      <c r="AD142" s="30">
        <v>40755</v>
      </c>
      <c r="AE142" s="30">
        <v>45825</v>
      </c>
      <c r="AF142" s="30">
        <v>50895</v>
      </c>
      <c r="AG142" s="30">
        <v>54990</v>
      </c>
      <c r="AH142" s="30">
        <v>59085</v>
      </c>
      <c r="AI142" s="30">
        <v>63115</v>
      </c>
      <c r="AJ142" s="32">
        <v>67210</v>
      </c>
      <c r="AK142" s="30">
        <v>38640</v>
      </c>
      <c r="AL142" s="30">
        <v>52260</v>
      </c>
      <c r="AM142" s="30">
        <v>65880</v>
      </c>
      <c r="AN142" s="30">
        <v>79500</v>
      </c>
      <c r="AO142" s="30">
        <v>93120</v>
      </c>
      <c r="AP142" s="30">
        <v>106740</v>
      </c>
      <c r="AQ142" s="30">
        <v>120360</v>
      </c>
      <c r="AR142" s="32">
        <v>133980</v>
      </c>
      <c r="AS142" s="29">
        <v>38640</v>
      </c>
      <c r="AT142" s="29">
        <v>52260</v>
      </c>
      <c r="AU142" s="38">
        <v>65880</v>
      </c>
      <c r="AV142" s="29">
        <v>79500</v>
      </c>
      <c r="AW142" s="29">
        <v>93120</v>
      </c>
      <c r="AX142" s="29">
        <v>106740</v>
      </c>
      <c r="AY142" s="29">
        <v>120360</v>
      </c>
      <c r="AZ142" s="29">
        <v>133980</v>
      </c>
    </row>
    <row r="143" spans="1:52" x14ac:dyDescent="0.3">
      <c r="A143" t="s">
        <v>10724</v>
      </c>
      <c r="B143" s="2" t="s">
        <v>9187</v>
      </c>
      <c r="C143" s="2" t="s">
        <v>8251</v>
      </c>
      <c r="D143" s="1" t="s">
        <v>8266</v>
      </c>
      <c r="E143" s="25">
        <v>21960</v>
      </c>
      <c r="F143" s="26">
        <v>25080</v>
      </c>
      <c r="G143" s="26">
        <v>28200</v>
      </c>
      <c r="H143" s="26">
        <v>31320</v>
      </c>
      <c r="I143" s="26">
        <v>33840</v>
      </c>
      <c r="J143" s="26">
        <v>36360</v>
      </c>
      <c r="K143" s="26">
        <v>38840</v>
      </c>
      <c r="L143" s="27">
        <v>41360</v>
      </c>
      <c r="M143" s="26">
        <v>23828</v>
      </c>
      <c r="N143" s="26">
        <v>32227</v>
      </c>
      <c r="O143" s="26">
        <v>40626</v>
      </c>
      <c r="P143" s="26">
        <v>49025</v>
      </c>
      <c r="Q143" s="26">
        <v>57424</v>
      </c>
      <c r="R143" s="26">
        <v>65823</v>
      </c>
      <c r="S143" s="26">
        <v>74222</v>
      </c>
      <c r="T143" s="27">
        <v>82621</v>
      </c>
      <c r="U143" s="26">
        <v>23828</v>
      </c>
      <c r="V143" s="26">
        <v>32227</v>
      </c>
      <c r="W143" s="35">
        <v>40626</v>
      </c>
      <c r="X143" s="26">
        <v>49025</v>
      </c>
      <c r="Y143" s="26">
        <v>57424</v>
      </c>
      <c r="Z143" s="26">
        <v>65823</v>
      </c>
      <c r="AA143" s="26">
        <v>74222</v>
      </c>
      <c r="AB143" s="27">
        <v>82621</v>
      </c>
      <c r="AC143" s="29">
        <v>35685</v>
      </c>
      <c r="AD143" s="30">
        <v>40755</v>
      </c>
      <c r="AE143" s="30">
        <v>45825</v>
      </c>
      <c r="AF143" s="30">
        <v>50895</v>
      </c>
      <c r="AG143" s="30">
        <v>54990</v>
      </c>
      <c r="AH143" s="30">
        <v>59085</v>
      </c>
      <c r="AI143" s="30">
        <v>63115</v>
      </c>
      <c r="AJ143" s="32">
        <v>67210</v>
      </c>
      <c r="AK143" s="30">
        <v>38640</v>
      </c>
      <c r="AL143" s="30">
        <v>52260</v>
      </c>
      <c r="AM143" s="30">
        <v>65880</v>
      </c>
      <c r="AN143" s="30">
        <v>79500</v>
      </c>
      <c r="AO143" s="30">
        <v>93120</v>
      </c>
      <c r="AP143" s="30">
        <v>106740</v>
      </c>
      <c r="AQ143" s="30">
        <v>120360</v>
      </c>
      <c r="AR143" s="32">
        <v>133980</v>
      </c>
      <c r="AS143" s="29">
        <v>38640</v>
      </c>
      <c r="AT143" s="29">
        <v>52260</v>
      </c>
      <c r="AU143" s="38">
        <v>65880</v>
      </c>
      <c r="AV143" s="29">
        <v>79500</v>
      </c>
      <c r="AW143" s="29">
        <v>93120</v>
      </c>
      <c r="AX143" s="29">
        <v>106740</v>
      </c>
      <c r="AY143" s="29">
        <v>120360</v>
      </c>
      <c r="AZ143" s="29">
        <v>133980</v>
      </c>
    </row>
    <row r="144" spans="1:52" x14ac:dyDescent="0.3">
      <c r="A144" t="s">
        <v>10725</v>
      </c>
      <c r="B144" s="2" t="s">
        <v>9187</v>
      </c>
      <c r="C144" s="2" t="s">
        <v>8251</v>
      </c>
      <c r="D144" s="1" t="s">
        <v>8267</v>
      </c>
      <c r="E144" s="25">
        <v>21960</v>
      </c>
      <c r="F144" s="26">
        <v>25080</v>
      </c>
      <c r="G144" s="26">
        <v>28200</v>
      </c>
      <c r="H144" s="26">
        <v>31320</v>
      </c>
      <c r="I144" s="26">
        <v>33840</v>
      </c>
      <c r="J144" s="26">
        <v>36360</v>
      </c>
      <c r="K144" s="26">
        <v>38840</v>
      </c>
      <c r="L144" s="27">
        <v>41360</v>
      </c>
      <c r="M144" s="26">
        <v>23828</v>
      </c>
      <c r="N144" s="26">
        <v>32227</v>
      </c>
      <c r="O144" s="26">
        <v>40626</v>
      </c>
      <c r="P144" s="26">
        <v>49025</v>
      </c>
      <c r="Q144" s="26">
        <v>57424</v>
      </c>
      <c r="R144" s="26">
        <v>65823</v>
      </c>
      <c r="S144" s="26">
        <v>74222</v>
      </c>
      <c r="T144" s="27">
        <v>82621</v>
      </c>
      <c r="U144" s="26">
        <v>23828</v>
      </c>
      <c r="V144" s="26">
        <v>32227</v>
      </c>
      <c r="W144" s="35">
        <v>40626</v>
      </c>
      <c r="X144" s="26">
        <v>49025</v>
      </c>
      <c r="Y144" s="26">
        <v>57424</v>
      </c>
      <c r="Z144" s="26">
        <v>65823</v>
      </c>
      <c r="AA144" s="26">
        <v>74222</v>
      </c>
      <c r="AB144" s="27">
        <v>82621</v>
      </c>
      <c r="AC144" s="29">
        <v>35685</v>
      </c>
      <c r="AD144" s="30">
        <v>40755</v>
      </c>
      <c r="AE144" s="30">
        <v>45825</v>
      </c>
      <c r="AF144" s="30">
        <v>50895</v>
      </c>
      <c r="AG144" s="30">
        <v>54990</v>
      </c>
      <c r="AH144" s="30">
        <v>59085</v>
      </c>
      <c r="AI144" s="30">
        <v>63115</v>
      </c>
      <c r="AJ144" s="32">
        <v>67210</v>
      </c>
      <c r="AK144" s="30">
        <v>38640</v>
      </c>
      <c r="AL144" s="30">
        <v>52260</v>
      </c>
      <c r="AM144" s="30">
        <v>65880</v>
      </c>
      <c r="AN144" s="30">
        <v>79500</v>
      </c>
      <c r="AO144" s="30">
        <v>93120</v>
      </c>
      <c r="AP144" s="30">
        <v>106740</v>
      </c>
      <c r="AQ144" s="30">
        <v>120360</v>
      </c>
      <c r="AR144" s="32">
        <v>133980</v>
      </c>
      <c r="AS144" s="29">
        <v>38640</v>
      </c>
      <c r="AT144" s="29">
        <v>52260</v>
      </c>
      <c r="AU144" s="38">
        <v>65880</v>
      </c>
      <c r="AV144" s="29">
        <v>79500</v>
      </c>
      <c r="AW144" s="29">
        <v>93120</v>
      </c>
      <c r="AX144" s="29">
        <v>106740</v>
      </c>
      <c r="AY144" s="29">
        <v>120360</v>
      </c>
      <c r="AZ144" s="29">
        <v>133980</v>
      </c>
    </row>
    <row r="145" spans="1:52" x14ac:dyDescent="0.3">
      <c r="A145" t="s">
        <v>10726</v>
      </c>
      <c r="B145" s="2" t="s">
        <v>9187</v>
      </c>
      <c r="C145" s="2" t="s">
        <v>8269</v>
      </c>
      <c r="D145" s="1" t="s">
        <v>8268</v>
      </c>
      <c r="E145" s="25">
        <v>21960</v>
      </c>
      <c r="F145" s="26">
        <v>25080</v>
      </c>
      <c r="G145" s="26">
        <v>28200</v>
      </c>
      <c r="H145" s="26">
        <v>31320</v>
      </c>
      <c r="I145" s="26">
        <v>33840</v>
      </c>
      <c r="J145" s="26">
        <v>36360</v>
      </c>
      <c r="K145" s="26">
        <v>38840</v>
      </c>
      <c r="L145" s="27">
        <v>41360</v>
      </c>
      <c r="M145" s="26">
        <v>23828</v>
      </c>
      <c r="N145" s="26">
        <v>32227</v>
      </c>
      <c r="O145" s="26">
        <v>40626</v>
      </c>
      <c r="P145" s="26">
        <v>49025</v>
      </c>
      <c r="Q145" s="26">
        <v>57424</v>
      </c>
      <c r="R145" s="26">
        <v>65823</v>
      </c>
      <c r="S145" s="26">
        <v>74222</v>
      </c>
      <c r="T145" s="27">
        <v>82621</v>
      </c>
      <c r="U145" s="26">
        <v>23828</v>
      </c>
      <c r="V145" s="26">
        <v>32227</v>
      </c>
      <c r="W145" s="35">
        <v>40626</v>
      </c>
      <c r="X145" s="26">
        <v>49025</v>
      </c>
      <c r="Y145" s="26">
        <v>57424</v>
      </c>
      <c r="Z145" s="26">
        <v>65823</v>
      </c>
      <c r="AA145" s="26">
        <v>74222</v>
      </c>
      <c r="AB145" s="27">
        <v>82621</v>
      </c>
      <c r="AC145" s="29">
        <v>35685</v>
      </c>
      <c r="AD145" s="30">
        <v>40755</v>
      </c>
      <c r="AE145" s="30">
        <v>45825</v>
      </c>
      <c r="AF145" s="30">
        <v>50895</v>
      </c>
      <c r="AG145" s="30">
        <v>54990</v>
      </c>
      <c r="AH145" s="30">
        <v>59085</v>
      </c>
      <c r="AI145" s="30">
        <v>63115</v>
      </c>
      <c r="AJ145" s="32">
        <v>67210</v>
      </c>
      <c r="AK145" s="30">
        <v>38640</v>
      </c>
      <c r="AL145" s="30">
        <v>52260</v>
      </c>
      <c r="AM145" s="30">
        <v>65880</v>
      </c>
      <c r="AN145" s="30">
        <v>79500</v>
      </c>
      <c r="AO145" s="30">
        <v>93120</v>
      </c>
      <c r="AP145" s="30">
        <v>106740</v>
      </c>
      <c r="AQ145" s="30">
        <v>120360</v>
      </c>
      <c r="AR145" s="32">
        <v>133980</v>
      </c>
      <c r="AS145" s="29">
        <v>38640</v>
      </c>
      <c r="AT145" s="29">
        <v>52260</v>
      </c>
      <c r="AU145" s="38">
        <v>65880</v>
      </c>
      <c r="AV145" s="29">
        <v>79500</v>
      </c>
      <c r="AW145" s="29">
        <v>93120</v>
      </c>
      <c r="AX145" s="29">
        <v>106740</v>
      </c>
      <c r="AY145" s="29">
        <v>120360</v>
      </c>
      <c r="AZ145" s="29">
        <v>133980</v>
      </c>
    </row>
    <row r="146" spans="1:52" x14ac:dyDescent="0.3">
      <c r="A146" t="s">
        <v>10727</v>
      </c>
      <c r="B146" s="2" t="s">
        <v>9187</v>
      </c>
      <c r="C146" s="2" t="s">
        <v>8269</v>
      </c>
      <c r="D146" s="1" t="s">
        <v>8270</v>
      </c>
      <c r="E146" s="25">
        <v>21960</v>
      </c>
      <c r="F146" s="26">
        <v>25080</v>
      </c>
      <c r="G146" s="26">
        <v>28200</v>
      </c>
      <c r="H146" s="26">
        <v>31320</v>
      </c>
      <c r="I146" s="26">
        <v>33840</v>
      </c>
      <c r="J146" s="26">
        <v>36360</v>
      </c>
      <c r="K146" s="26">
        <v>38840</v>
      </c>
      <c r="L146" s="27">
        <v>41360</v>
      </c>
      <c r="M146" s="26">
        <v>23828</v>
      </c>
      <c r="N146" s="26">
        <v>32227</v>
      </c>
      <c r="O146" s="26">
        <v>40626</v>
      </c>
      <c r="P146" s="26">
        <v>49025</v>
      </c>
      <c r="Q146" s="26">
        <v>57424</v>
      </c>
      <c r="R146" s="26">
        <v>65823</v>
      </c>
      <c r="S146" s="26">
        <v>74222</v>
      </c>
      <c r="T146" s="27">
        <v>82621</v>
      </c>
      <c r="U146" s="26">
        <v>23828</v>
      </c>
      <c r="V146" s="26">
        <v>32227</v>
      </c>
      <c r="W146" s="35">
        <v>40626</v>
      </c>
      <c r="X146" s="26">
        <v>49025</v>
      </c>
      <c r="Y146" s="26">
        <v>57424</v>
      </c>
      <c r="Z146" s="26">
        <v>65823</v>
      </c>
      <c r="AA146" s="26">
        <v>74222</v>
      </c>
      <c r="AB146" s="27">
        <v>82621</v>
      </c>
      <c r="AC146" s="29">
        <v>35685</v>
      </c>
      <c r="AD146" s="30">
        <v>40755</v>
      </c>
      <c r="AE146" s="30">
        <v>45825</v>
      </c>
      <c r="AF146" s="30">
        <v>50895</v>
      </c>
      <c r="AG146" s="30">
        <v>54990</v>
      </c>
      <c r="AH146" s="30">
        <v>59085</v>
      </c>
      <c r="AI146" s="30">
        <v>63115</v>
      </c>
      <c r="AJ146" s="32">
        <v>67210</v>
      </c>
      <c r="AK146" s="30">
        <v>38640</v>
      </c>
      <c r="AL146" s="30">
        <v>52260</v>
      </c>
      <c r="AM146" s="30">
        <v>65880</v>
      </c>
      <c r="AN146" s="30">
        <v>79500</v>
      </c>
      <c r="AO146" s="30">
        <v>93120</v>
      </c>
      <c r="AP146" s="30">
        <v>106740</v>
      </c>
      <c r="AQ146" s="30">
        <v>120360</v>
      </c>
      <c r="AR146" s="32">
        <v>133980</v>
      </c>
      <c r="AS146" s="29">
        <v>38640</v>
      </c>
      <c r="AT146" s="29">
        <v>52260</v>
      </c>
      <c r="AU146" s="38">
        <v>65880</v>
      </c>
      <c r="AV146" s="29">
        <v>79500</v>
      </c>
      <c r="AW146" s="29">
        <v>93120</v>
      </c>
      <c r="AX146" s="29">
        <v>106740</v>
      </c>
      <c r="AY146" s="29">
        <v>120360</v>
      </c>
      <c r="AZ146" s="29">
        <v>133980</v>
      </c>
    </row>
    <row r="147" spans="1:52" x14ac:dyDescent="0.3">
      <c r="A147" t="s">
        <v>10728</v>
      </c>
      <c r="B147" s="2" t="s">
        <v>9187</v>
      </c>
      <c r="C147" s="2" t="s">
        <v>8269</v>
      </c>
      <c r="D147" s="1" t="s">
        <v>8271</v>
      </c>
      <c r="E147" s="25">
        <v>21960</v>
      </c>
      <c r="F147" s="26">
        <v>25080</v>
      </c>
      <c r="G147" s="26">
        <v>28200</v>
      </c>
      <c r="H147" s="26">
        <v>31320</v>
      </c>
      <c r="I147" s="26">
        <v>33840</v>
      </c>
      <c r="J147" s="26">
        <v>36360</v>
      </c>
      <c r="K147" s="26">
        <v>38840</v>
      </c>
      <c r="L147" s="27">
        <v>41360</v>
      </c>
      <c r="M147" s="26">
        <v>23828</v>
      </c>
      <c r="N147" s="26">
        <v>32227</v>
      </c>
      <c r="O147" s="26">
        <v>40626</v>
      </c>
      <c r="P147" s="26">
        <v>49025</v>
      </c>
      <c r="Q147" s="26">
        <v>57424</v>
      </c>
      <c r="R147" s="26">
        <v>65823</v>
      </c>
      <c r="S147" s="26">
        <v>74222</v>
      </c>
      <c r="T147" s="27">
        <v>82621</v>
      </c>
      <c r="U147" s="26">
        <v>23828</v>
      </c>
      <c r="V147" s="26">
        <v>32227</v>
      </c>
      <c r="W147" s="35">
        <v>40626</v>
      </c>
      <c r="X147" s="26">
        <v>49025</v>
      </c>
      <c r="Y147" s="26">
        <v>57424</v>
      </c>
      <c r="Z147" s="26">
        <v>65823</v>
      </c>
      <c r="AA147" s="26">
        <v>74222</v>
      </c>
      <c r="AB147" s="27">
        <v>82621</v>
      </c>
      <c r="AC147" s="29">
        <v>35685</v>
      </c>
      <c r="AD147" s="30">
        <v>40755</v>
      </c>
      <c r="AE147" s="30">
        <v>45825</v>
      </c>
      <c r="AF147" s="30">
        <v>50895</v>
      </c>
      <c r="AG147" s="30">
        <v>54990</v>
      </c>
      <c r="AH147" s="30">
        <v>59085</v>
      </c>
      <c r="AI147" s="30">
        <v>63115</v>
      </c>
      <c r="AJ147" s="32">
        <v>67210</v>
      </c>
      <c r="AK147" s="30">
        <v>38640</v>
      </c>
      <c r="AL147" s="30">
        <v>52260</v>
      </c>
      <c r="AM147" s="30">
        <v>65880</v>
      </c>
      <c r="AN147" s="30">
        <v>79500</v>
      </c>
      <c r="AO147" s="30">
        <v>93120</v>
      </c>
      <c r="AP147" s="30">
        <v>106740</v>
      </c>
      <c r="AQ147" s="30">
        <v>120360</v>
      </c>
      <c r="AR147" s="32">
        <v>133980</v>
      </c>
      <c r="AS147" s="29">
        <v>38640</v>
      </c>
      <c r="AT147" s="29">
        <v>52260</v>
      </c>
      <c r="AU147" s="38">
        <v>65880</v>
      </c>
      <c r="AV147" s="29">
        <v>79500</v>
      </c>
      <c r="AW147" s="29">
        <v>93120</v>
      </c>
      <c r="AX147" s="29">
        <v>106740</v>
      </c>
      <c r="AY147" s="29">
        <v>120360</v>
      </c>
      <c r="AZ147" s="29">
        <v>133980</v>
      </c>
    </row>
    <row r="148" spans="1:52" x14ac:dyDescent="0.3">
      <c r="A148" t="s">
        <v>10729</v>
      </c>
      <c r="B148" s="2" t="s">
        <v>9187</v>
      </c>
      <c r="C148" s="2" t="s">
        <v>8269</v>
      </c>
      <c r="D148" s="1" t="s">
        <v>8272</v>
      </c>
      <c r="E148" s="25">
        <v>21960</v>
      </c>
      <c r="F148" s="26">
        <v>25080</v>
      </c>
      <c r="G148" s="26">
        <v>28200</v>
      </c>
      <c r="H148" s="26">
        <v>31320</v>
      </c>
      <c r="I148" s="26">
        <v>33840</v>
      </c>
      <c r="J148" s="26">
        <v>36360</v>
      </c>
      <c r="K148" s="26">
        <v>38840</v>
      </c>
      <c r="L148" s="27">
        <v>41360</v>
      </c>
      <c r="M148" s="26">
        <v>23828</v>
      </c>
      <c r="N148" s="26">
        <v>32227</v>
      </c>
      <c r="O148" s="26">
        <v>40626</v>
      </c>
      <c r="P148" s="26">
        <v>49025</v>
      </c>
      <c r="Q148" s="26">
        <v>57424</v>
      </c>
      <c r="R148" s="26">
        <v>65823</v>
      </c>
      <c r="S148" s="26">
        <v>74222</v>
      </c>
      <c r="T148" s="27">
        <v>82621</v>
      </c>
      <c r="U148" s="26">
        <v>23828</v>
      </c>
      <c r="V148" s="26">
        <v>32227</v>
      </c>
      <c r="W148" s="35">
        <v>40626</v>
      </c>
      <c r="X148" s="26">
        <v>49025</v>
      </c>
      <c r="Y148" s="26">
        <v>57424</v>
      </c>
      <c r="Z148" s="26">
        <v>65823</v>
      </c>
      <c r="AA148" s="26">
        <v>74222</v>
      </c>
      <c r="AB148" s="27">
        <v>82621</v>
      </c>
      <c r="AC148" s="29">
        <v>35685</v>
      </c>
      <c r="AD148" s="30">
        <v>40755</v>
      </c>
      <c r="AE148" s="30">
        <v>45825</v>
      </c>
      <c r="AF148" s="30">
        <v>50895</v>
      </c>
      <c r="AG148" s="30">
        <v>54990</v>
      </c>
      <c r="AH148" s="30">
        <v>59085</v>
      </c>
      <c r="AI148" s="30">
        <v>63115</v>
      </c>
      <c r="AJ148" s="32">
        <v>67210</v>
      </c>
      <c r="AK148" s="30">
        <v>38640</v>
      </c>
      <c r="AL148" s="30">
        <v>52260</v>
      </c>
      <c r="AM148" s="30">
        <v>65880</v>
      </c>
      <c r="AN148" s="30">
        <v>79500</v>
      </c>
      <c r="AO148" s="30">
        <v>93120</v>
      </c>
      <c r="AP148" s="30">
        <v>106740</v>
      </c>
      <c r="AQ148" s="30">
        <v>120360</v>
      </c>
      <c r="AR148" s="32">
        <v>133980</v>
      </c>
      <c r="AS148" s="29">
        <v>38640</v>
      </c>
      <c r="AT148" s="29">
        <v>52260</v>
      </c>
      <c r="AU148" s="38">
        <v>65880</v>
      </c>
      <c r="AV148" s="29">
        <v>79500</v>
      </c>
      <c r="AW148" s="29">
        <v>93120</v>
      </c>
      <c r="AX148" s="29">
        <v>106740</v>
      </c>
      <c r="AY148" s="29">
        <v>120360</v>
      </c>
      <c r="AZ148" s="29">
        <v>133980</v>
      </c>
    </row>
    <row r="149" spans="1:52" x14ac:dyDescent="0.3">
      <c r="A149" t="s">
        <v>10730</v>
      </c>
      <c r="B149" s="2" t="s">
        <v>9187</v>
      </c>
      <c r="C149" s="2" t="s">
        <v>8269</v>
      </c>
      <c r="D149" s="1" t="s">
        <v>8273</v>
      </c>
      <c r="E149" s="25">
        <v>21960</v>
      </c>
      <c r="F149" s="26">
        <v>25080</v>
      </c>
      <c r="G149" s="26">
        <v>28200</v>
      </c>
      <c r="H149" s="26">
        <v>31320</v>
      </c>
      <c r="I149" s="26">
        <v>33840</v>
      </c>
      <c r="J149" s="26">
        <v>36360</v>
      </c>
      <c r="K149" s="26">
        <v>38840</v>
      </c>
      <c r="L149" s="27">
        <v>41360</v>
      </c>
      <c r="M149" s="26">
        <v>23828</v>
      </c>
      <c r="N149" s="26">
        <v>32227</v>
      </c>
      <c r="O149" s="26">
        <v>40626</v>
      </c>
      <c r="P149" s="26">
        <v>49025</v>
      </c>
      <c r="Q149" s="26">
        <v>57424</v>
      </c>
      <c r="R149" s="26">
        <v>65823</v>
      </c>
      <c r="S149" s="26">
        <v>74222</v>
      </c>
      <c r="T149" s="27">
        <v>82621</v>
      </c>
      <c r="U149" s="26">
        <v>23828</v>
      </c>
      <c r="V149" s="26">
        <v>32227</v>
      </c>
      <c r="W149" s="35">
        <v>40626</v>
      </c>
      <c r="X149" s="26">
        <v>49025</v>
      </c>
      <c r="Y149" s="26">
        <v>57424</v>
      </c>
      <c r="Z149" s="26">
        <v>65823</v>
      </c>
      <c r="AA149" s="26">
        <v>74222</v>
      </c>
      <c r="AB149" s="27">
        <v>82621</v>
      </c>
      <c r="AC149" s="29">
        <v>35685</v>
      </c>
      <c r="AD149" s="30">
        <v>40755</v>
      </c>
      <c r="AE149" s="30">
        <v>45825</v>
      </c>
      <c r="AF149" s="30">
        <v>50895</v>
      </c>
      <c r="AG149" s="30">
        <v>54990</v>
      </c>
      <c r="AH149" s="30">
        <v>59085</v>
      </c>
      <c r="AI149" s="30">
        <v>63115</v>
      </c>
      <c r="AJ149" s="32">
        <v>67210</v>
      </c>
      <c r="AK149" s="30">
        <v>38640</v>
      </c>
      <c r="AL149" s="30">
        <v>52260</v>
      </c>
      <c r="AM149" s="30">
        <v>65880</v>
      </c>
      <c r="AN149" s="30">
        <v>79500</v>
      </c>
      <c r="AO149" s="30">
        <v>93120</v>
      </c>
      <c r="AP149" s="30">
        <v>106740</v>
      </c>
      <c r="AQ149" s="30">
        <v>120360</v>
      </c>
      <c r="AR149" s="32">
        <v>133980</v>
      </c>
      <c r="AS149" s="29">
        <v>38640</v>
      </c>
      <c r="AT149" s="29">
        <v>52260</v>
      </c>
      <c r="AU149" s="38">
        <v>65880</v>
      </c>
      <c r="AV149" s="29">
        <v>79500</v>
      </c>
      <c r="AW149" s="29">
        <v>93120</v>
      </c>
      <c r="AX149" s="29">
        <v>106740</v>
      </c>
      <c r="AY149" s="29">
        <v>120360</v>
      </c>
      <c r="AZ149" s="29">
        <v>133980</v>
      </c>
    </row>
    <row r="150" spans="1:52" x14ac:dyDescent="0.3">
      <c r="A150" t="s">
        <v>10731</v>
      </c>
      <c r="B150" s="2" t="s">
        <v>9187</v>
      </c>
      <c r="C150" s="2" t="s">
        <v>8269</v>
      </c>
      <c r="D150" s="1" t="s">
        <v>8274</v>
      </c>
      <c r="E150" s="25">
        <v>21960</v>
      </c>
      <c r="F150" s="26">
        <v>25080</v>
      </c>
      <c r="G150" s="26">
        <v>28200</v>
      </c>
      <c r="H150" s="26">
        <v>31320</v>
      </c>
      <c r="I150" s="26">
        <v>33840</v>
      </c>
      <c r="J150" s="26">
        <v>36360</v>
      </c>
      <c r="K150" s="26">
        <v>38840</v>
      </c>
      <c r="L150" s="27">
        <v>41360</v>
      </c>
      <c r="M150" s="26">
        <v>23828</v>
      </c>
      <c r="N150" s="26">
        <v>32227</v>
      </c>
      <c r="O150" s="26">
        <v>40626</v>
      </c>
      <c r="P150" s="26">
        <v>49025</v>
      </c>
      <c r="Q150" s="26">
        <v>57424</v>
      </c>
      <c r="R150" s="26">
        <v>65823</v>
      </c>
      <c r="S150" s="26">
        <v>74222</v>
      </c>
      <c r="T150" s="27">
        <v>82621</v>
      </c>
      <c r="U150" s="26">
        <v>23828</v>
      </c>
      <c r="V150" s="26">
        <v>32227</v>
      </c>
      <c r="W150" s="35">
        <v>40626</v>
      </c>
      <c r="X150" s="26">
        <v>49025</v>
      </c>
      <c r="Y150" s="26">
        <v>57424</v>
      </c>
      <c r="Z150" s="26">
        <v>65823</v>
      </c>
      <c r="AA150" s="26">
        <v>74222</v>
      </c>
      <c r="AB150" s="27">
        <v>82621</v>
      </c>
      <c r="AC150" s="29">
        <v>35685</v>
      </c>
      <c r="AD150" s="30">
        <v>40755</v>
      </c>
      <c r="AE150" s="30">
        <v>45825</v>
      </c>
      <c r="AF150" s="30">
        <v>50895</v>
      </c>
      <c r="AG150" s="30">
        <v>54990</v>
      </c>
      <c r="AH150" s="30">
        <v>59085</v>
      </c>
      <c r="AI150" s="30">
        <v>63115</v>
      </c>
      <c r="AJ150" s="32">
        <v>67210</v>
      </c>
      <c r="AK150" s="30">
        <v>38640</v>
      </c>
      <c r="AL150" s="30">
        <v>52260</v>
      </c>
      <c r="AM150" s="30">
        <v>65880</v>
      </c>
      <c r="AN150" s="30">
        <v>79500</v>
      </c>
      <c r="AO150" s="30">
        <v>93120</v>
      </c>
      <c r="AP150" s="30">
        <v>106740</v>
      </c>
      <c r="AQ150" s="30">
        <v>120360</v>
      </c>
      <c r="AR150" s="32">
        <v>133980</v>
      </c>
      <c r="AS150" s="29">
        <v>38640</v>
      </c>
      <c r="AT150" s="29">
        <v>52260</v>
      </c>
      <c r="AU150" s="38">
        <v>65880</v>
      </c>
      <c r="AV150" s="29">
        <v>79500</v>
      </c>
      <c r="AW150" s="29">
        <v>93120</v>
      </c>
      <c r="AX150" s="29">
        <v>106740</v>
      </c>
      <c r="AY150" s="29">
        <v>120360</v>
      </c>
      <c r="AZ150" s="29">
        <v>133980</v>
      </c>
    </row>
    <row r="151" spans="1:52" x14ac:dyDescent="0.3">
      <c r="A151" t="s">
        <v>10732</v>
      </c>
      <c r="B151" s="2" t="s">
        <v>9187</v>
      </c>
      <c r="C151" s="2" t="s">
        <v>8269</v>
      </c>
      <c r="D151" s="1" t="s">
        <v>8275</v>
      </c>
      <c r="E151" s="25">
        <v>21960</v>
      </c>
      <c r="F151" s="26">
        <v>25080</v>
      </c>
      <c r="G151" s="26">
        <v>28200</v>
      </c>
      <c r="H151" s="26">
        <v>31320</v>
      </c>
      <c r="I151" s="26">
        <v>33840</v>
      </c>
      <c r="J151" s="26">
        <v>36360</v>
      </c>
      <c r="K151" s="26">
        <v>38840</v>
      </c>
      <c r="L151" s="27">
        <v>41360</v>
      </c>
      <c r="M151" s="26">
        <v>23828</v>
      </c>
      <c r="N151" s="26">
        <v>32227</v>
      </c>
      <c r="O151" s="26">
        <v>40626</v>
      </c>
      <c r="P151" s="26">
        <v>49025</v>
      </c>
      <c r="Q151" s="26">
        <v>57424</v>
      </c>
      <c r="R151" s="26">
        <v>65823</v>
      </c>
      <c r="S151" s="26">
        <v>74222</v>
      </c>
      <c r="T151" s="27">
        <v>82621</v>
      </c>
      <c r="U151" s="26">
        <v>23828</v>
      </c>
      <c r="V151" s="26">
        <v>32227</v>
      </c>
      <c r="W151" s="35">
        <v>40626</v>
      </c>
      <c r="X151" s="26">
        <v>49025</v>
      </c>
      <c r="Y151" s="26">
        <v>57424</v>
      </c>
      <c r="Z151" s="26">
        <v>65823</v>
      </c>
      <c r="AA151" s="26">
        <v>74222</v>
      </c>
      <c r="AB151" s="27">
        <v>82621</v>
      </c>
      <c r="AC151" s="29">
        <v>35685</v>
      </c>
      <c r="AD151" s="30">
        <v>40755</v>
      </c>
      <c r="AE151" s="30">
        <v>45825</v>
      </c>
      <c r="AF151" s="30">
        <v>50895</v>
      </c>
      <c r="AG151" s="30">
        <v>54990</v>
      </c>
      <c r="AH151" s="30">
        <v>59085</v>
      </c>
      <c r="AI151" s="30">
        <v>63115</v>
      </c>
      <c r="AJ151" s="32">
        <v>67210</v>
      </c>
      <c r="AK151" s="30">
        <v>38640</v>
      </c>
      <c r="AL151" s="30">
        <v>52260</v>
      </c>
      <c r="AM151" s="30">
        <v>65880</v>
      </c>
      <c r="AN151" s="30">
        <v>79500</v>
      </c>
      <c r="AO151" s="30">
        <v>93120</v>
      </c>
      <c r="AP151" s="30">
        <v>106740</v>
      </c>
      <c r="AQ151" s="30">
        <v>120360</v>
      </c>
      <c r="AR151" s="32">
        <v>133980</v>
      </c>
      <c r="AS151" s="29">
        <v>38640</v>
      </c>
      <c r="AT151" s="29">
        <v>52260</v>
      </c>
      <c r="AU151" s="38">
        <v>65880</v>
      </c>
      <c r="AV151" s="29">
        <v>79500</v>
      </c>
      <c r="AW151" s="29">
        <v>93120</v>
      </c>
      <c r="AX151" s="29">
        <v>106740</v>
      </c>
      <c r="AY151" s="29">
        <v>120360</v>
      </c>
      <c r="AZ151" s="29">
        <v>133980</v>
      </c>
    </row>
    <row r="152" spans="1:52" x14ac:dyDescent="0.3">
      <c r="A152" t="s">
        <v>10733</v>
      </c>
      <c r="B152" s="2" t="s">
        <v>9187</v>
      </c>
      <c r="C152" s="2" t="s">
        <v>8269</v>
      </c>
      <c r="D152" s="1" t="s">
        <v>8276</v>
      </c>
      <c r="E152" s="25">
        <v>21960</v>
      </c>
      <c r="F152" s="26">
        <v>25080</v>
      </c>
      <c r="G152" s="26">
        <v>28200</v>
      </c>
      <c r="H152" s="26">
        <v>31320</v>
      </c>
      <c r="I152" s="26">
        <v>33840</v>
      </c>
      <c r="J152" s="26">
        <v>36360</v>
      </c>
      <c r="K152" s="26">
        <v>38840</v>
      </c>
      <c r="L152" s="27">
        <v>41360</v>
      </c>
      <c r="M152" s="26">
        <v>23828</v>
      </c>
      <c r="N152" s="26">
        <v>32227</v>
      </c>
      <c r="O152" s="26">
        <v>40626</v>
      </c>
      <c r="P152" s="26">
        <v>49025</v>
      </c>
      <c r="Q152" s="26">
        <v>57424</v>
      </c>
      <c r="R152" s="26">
        <v>65823</v>
      </c>
      <c r="S152" s="26">
        <v>74222</v>
      </c>
      <c r="T152" s="27">
        <v>82621</v>
      </c>
      <c r="U152" s="26">
        <v>23828</v>
      </c>
      <c r="V152" s="26">
        <v>32227</v>
      </c>
      <c r="W152" s="35">
        <v>40626</v>
      </c>
      <c r="X152" s="26">
        <v>49025</v>
      </c>
      <c r="Y152" s="26">
        <v>57424</v>
      </c>
      <c r="Z152" s="26">
        <v>65823</v>
      </c>
      <c r="AA152" s="26">
        <v>74222</v>
      </c>
      <c r="AB152" s="27">
        <v>82621</v>
      </c>
      <c r="AC152" s="29">
        <v>35685</v>
      </c>
      <c r="AD152" s="30">
        <v>40755</v>
      </c>
      <c r="AE152" s="30">
        <v>45825</v>
      </c>
      <c r="AF152" s="30">
        <v>50895</v>
      </c>
      <c r="AG152" s="30">
        <v>54990</v>
      </c>
      <c r="AH152" s="30">
        <v>59085</v>
      </c>
      <c r="AI152" s="30">
        <v>63115</v>
      </c>
      <c r="AJ152" s="32">
        <v>67210</v>
      </c>
      <c r="AK152" s="30">
        <v>38640</v>
      </c>
      <c r="AL152" s="30">
        <v>52260</v>
      </c>
      <c r="AM152" s="30">
        <v>65880</v>
      </c>
      <c r="AN152" s="30">
        <v>79500</v>
      </c>
      <c r="AO152" s="30">
        <v>93120</v>
      </c>
      <c r="AP152" s="30">
        <v>106740</v>
      </c>
      <c r="AQ152" s="30">
        <v>120360</v>
      </c>
      <c r="AR152" s="32">
        <v>133980</v>
      </c>
      <c r="AS152" s="29">
        <v>38640</v>
      </c>
      <c r="AT152" s="29">
        <v>52260</v>
      </c>
      <c r="AU152" s="38">
        <v>65880</v>
      </c>
      <c r="AV152" s="29">
        <v>79500</v>
      </c>
      <c r="AW152" s="29">
        <v>93120</v>
      </c>
      <c r="AX152" s="29">
        <v>106740</v>
      </c>
      <c r="AY152" s="29">
        <v>120360</v>
      </c>
      <c r="AZ152" s="29">
        <v>133980</v>
      </c>
    </row>
    <row r="153" spans="1:52" x14ac:dyDescent="0.3">
      <c r="A153" t="s">
        <v>10734</v>
      </c>
      <c r="B153" s="2" t="s">
        <v>9187</v>
      </c>
      <c r="C153" s="2" t="s">
        <v>8269</v>
      </c>
      <c r="D153" s="1" t="s">
        <v>8277</v>
      </c>
      <c r="E153" s="25">
        <v>21960</v>
      </c>
      <c r="F153" s="26">
        <v>25080</v>
      </c>
      <c r="G153" s="26">
        <v>28200</v>
      </c>
      <c r="H153" s="26">
        <v>31320</v>
      </c>
      <c r="I153" s="26">
        <v>33840</v>
      </c>
      <c r="J153" s="26">
        <v>36360</v>
      </c>
      <c r="K153" s="26">
        <v>38840</v>
      </c>
      <c r="L153" s="27">
        <v>41360</v>
      </c>
      <c r="M153" s="26">
        <v>23828</v>
      </c>
      <c r="N153" s="26">
        <v>32227</v>
      </c>
      <c r="O153" s="26">
        <v>40626</v>
      </c>
      <c r="P153" s="26">
        <v>49025</v>
      </c>
      <c r="Q153" s="26">
        <v>57424</v>
      </c>
      <c r="R153" s="26">
        <v>65823</v>
      </c>
      <c r="S153" s="26">
        <v>74222</v>
      </c>
      <c r="T153" s="27">
        <v>82621</v>
      </c>
      <c r="U153" s="26">
        <v>23828</v>
      </c>
      <c r="V153" s="26">
        <v>32227</v>
      </c>
      <c r="W153" s="35">
        <v>40626</v>
      </c>
      <c r="X153" s="26">
        <v>49025</v>
      </c>
      <c r="Y153" s="26">
        <v>57424</v>
      </c>
      <c r="Z153" s="26">
        <v>65823</v>
      </c>
      <c r="AA153" s="26">
        <v>74222</v>
      </c>
      <c r="AB153" s="27">
        <v>82621</v>
      </c>
      <c r="AC153" s="29">
        <v>35685</v>
      </c>
      <c r="AD153" s="30">
        <v>40755</v>
      </c>
      <c r="AE153" s="30">
        <v>45825</v>
      </c>
      <c r="AF153" s="30">
        <v>50895</v>
      </c>
      <c r="AG153" s="30">
        <v>54990</v>
      </c>
      <c r="AH153" s="30">
        <v>59085</v>
      </c>
      <c r="AI153" s="30">
        <v>63115</v>
      </c>
      <c r="AJ153" s="32">
        <v>67210</v>
      </c>
      <c r="AK153" s="30">
        <v>38640</v>
      </c>
      <c r="AL153" s="30">
        <v>52260</v>
      </c>
      <c r="AM153" s="30">
        <v>65880</v>
      </c>
      <c r="AN153" s="30">
        <v>79500</v>
      </c>
      <c r="AO153" s="30">
        <v>93120</v>
      </c>
      <c r="AP153" s="30">
        <v>106740</v>
      </c>
      <c r="AQ153" s="30">
        <v>120360</v>
      </c>
      <c r="AR153" s="32">
        <v>133980</v>
      </c>
      <c r="AS153" s="29">
        <v>38640</v>
      </c>
      <c r="AT153" s="29">
        <v>52260</v>
      </c>
      <c r="AU153" s="38">
        <v>65880</v>
      </c>
      <c r="AV153" s="29">
        <v>79500</v>
      </c>
      <c r="AW153" s="29">
        <v>93120</v>
      </c>
      <c r="AX153" s="29">
        <v>106740</v>
      </c>
      <c r="AY153" s="29">
        <v>120360</v>
      </c>
      <c r="AZ153" s="29">
        <v>133980</v>
      </c>
    </row>
    <row r="154" spans="1:52" x14ac:dyDescent="0.3">
      <c r="A154" t="s">
        <v>10735</v>
      </c>
      <c r="B154" s="2" t="s">
        <v>9187</v>
      </c>
      <c r="C154" s="2" t="s">
        <v>8269</v>
      </c>
      <c r="D154" s="1" t="s">
        <v>8278</v>
      </c>
      <c r="E154" s="25">
        <v>21960</v>
      </c>
      <c r="F154" s="26">
        <v>25080</v>
      </c>
      <c r="G154" s="26">
        <v>28200</v>
      </c>
      <c r="H154" s="26">
        <v>31320</v>
      </c>
      <c r="I154" s="26">
        <v>33840</v>
      </c>
      <c r="J154" s="26">
        <v>36360</v>
      </c>
      <c r="K154" s="26">
        <v>38840</v>
      </c>
      <c r="L154" s="27">
        <v>41360</v>
      </c>
      <c r="M154" s="26">
        <v>23828</v>
      </c>
      <c r="N154" s="26">
        <v>32227</v>
      </c>
      <c r="O154" s="26">
        <v>40626</v>
      </c>
      <c r="P154" s="26">
        <v>49025</v>
      </c>
      <c r="Q154" s="26">
        <v>57424</v>
      </c>
      <c r="R154" s="26">
        <v>65823</v>
      </c>
      <c r="S154" s="26">
        <v>74222</v>
      </c>
      <c r="T154" s="27">
        <v>82621</v>
      </c>
      <c r="U154" s="26">
        <v>23828</v>
      </c>
      <c r="V154" s="26">
        <v>32227</v>
      </c>
      <c r="W154" s="35">
        <v>40626</v>
      </c>
      <c r="X154" s="26">
        <v>49025</v>
      </c>
      <c r="Y154" s="26">
        <v>57424</v>
      </c>
      <c r="Z154" s="26">
        <v>65823</v>
      </c>
      <c r="AA154" s="26">
        <v>74222</v>
      </c>
      <c r="AB154" s="27">
        <v>82621</v>
      </c>
      <c r="AC154" s="29">
        <v>35685</v>
      </c>
      <c r="AD154" s="30">
        <v>40755</v>
      </c>
      <c r="AE154" s="30">
        <v>45825</v>
      </c>
      <c r="AF154" s="30">
        <v>50895</v>
      </c>
      <c r="AG154" s="30">
        <v>54990</v>
      </c>
      <c r="AH154" s="30">
        <v>59085</v>
      </c>
      <c r="AI154" s="30">
        <v>63115</v>
      </c>
      <c r="AJ154" s="32">
        <v>67210</v>
      </c>
      <c r="AK154" s="30">
        <v>38640</v>
      </c>
      <c r="AL154" s="30">
        <v>52260</v>
      </c>
      <c r="AM154" s="30">
        <v>65880</v>
      </c>
      <c r="AN154" s="30">
        <v>79500</v>
      </c>
      <c r="AO154" s="30">
        <v>93120</v>
      </c>
      <c r="AP154" s="30">
        <v>106740</v>
      </c>
      <c r="AQ154" s="30">
        <v>120360</v>
      </c>
      <c r="AR154" s="32">
        <v>133980</v>
      </c>
      <c r="AS154" s="29">
        <v>38640</v>
      </c>
      <c r="AT154" s="29">
        <v>52260</v>
      </c>
      <c r="AU154" s="38">
        <v>65880</v>
      </c>
      <c r="AV154" s="29">
        <v>79500</v>
      </c>
      <c r="AW154" s="29">
        <v>93120</v>
      </c>
      <c r="AX154" s="29">
        <v>106740</v>
      </c>
      <c r="AY154" s="29">
        <v>120360</v>
      </c>
      <c r="AZ154" s="29">
        <v>133980</v>
      </c>
    </row>
    <row r="155" spans="1:52" x14ac:dyDescent="0.3">
      <c r="A155" t="s">
        <v>10736</v>
      </c>
      <c r="B155" s="2" t="s">
        <v>9187</v>
      </c>
      <c r="C155" s="2" t="s">
        <v>8269</v>
      </c>
      <c r="D155" s="1" t="s">
        <v>8279</v>
      </c>
      <c r="E155" s="25">
        <v>21960</v>
      </c>
      <c r="F155" s="26">
        <v>25080</v>
      </c>
      <c r="G155" s="26">
        <v>28200</v>
      </c>
      <c r="H155" s="26">
        <v>31320</v>
      </c>
      <c r="I155" s="26">
        <v>33840</v>
      </c>
      <c r="J155" s="26">
        <v>36360</v>
      </c>
      <c r="K155" s="26">
        <v>38840</v>
      </c>
      <c r="L155" s="27">
        <v>41360</v>
      </c>
      <c r="M155" s="26">
        <v>23828</v>
      </c>
      <c r="N155" s="26">
        <v>32227</v>
      </c>
      <c r="O155" s="26">
        <v>40626</v>
      </c>
      <c r="P155" s="26">
        <v>49025</v>
      </c>
      <c r="Q155" s="26">
        <v>57424</v>
      </c>
      <c r="R155" s="26">
        <v>65823</v>
      </c>
      <c r="S155" s="26">
        <v>74222</v>
      </c>
      <c r="T155" s="27">
        <v>82621</v>
      </c>
      <c r="U155" s="26">
        <v>23828</v>
      </c>
      <c r="V155" s="26">
        <v>32227</v>
      </c>
      <c r="W155" s="35">
        <v>40626</v>
      </c>
      <c r="X155" s="26">
        <v>49025</v>
      </c>
      <c r="Y155" s="26">
        <v>57424</v>
      </c>
      <c r="Z155" s="26">
        <v>65823</v>
      </c>
      <c r="AA155" s="26">
        <v>74222</v>
      </c>
      <c r="AB155" s="27">
        <v>82621</v>
      </c>
      <c r="AC155" s="29">
        <v>35685</v>
      </c>
      <c r="AD155" s="30">
        <v>40755</v>
      </c>
      <c r="AE155" s="30">
        <v>45825</v>
      </c>
      <c r="AF155" s="30">
        <v>50895</v>
      </c>
      <c r="AG155" s="30">
        <v>54990</v>
      </c>
      <c r="AH155" s="30">
        <v>59085</v>
      </c>
      <c r="AI155" s="30">
        <v>63115</v>
      </c>
      <c r="AJ155" s="32">
        <v>67210</v>
      </c>
      <c r="AK155" s="30">
        <v>38640</v>
      </c>
      <c r="AL155" s="30">
        <v>52260</v>
      </c>
      <c r="AM155" s="30">
        <v>65880</v>
      </c>
      <c r="AN155" s="30">
        <v>79500</v>
      </c>
      <c r="AO155" s="30">
        <v>93120</v>
      </c>
      <c r="AP155" s="30">
        <v>106740</v>
      </c>
      <c r="AQ155" s="30">
        <v>120360</v>
      </c>
      <c r="AR155" s="32">
        <v>133980</v>
      </c>
      <c r="AS155" s="29">
        <v>38640</v>
      </c>
      <c r="AT155" s="29">
        <v>52260</v>
      </c>
      <c r="AU155" s="38">
        <v>65880</v>
      </c>
      <c r="AV155" s="29">
        <v>79500</v>
      </c>
      <c r="AW155" s="29">
        <v>93120</v>
      </c>
      <c r="AX155" s="29">
        <v>106740</v>
      </c>
      <c r="AY155" s="29">
        <v>120360</v>
      </c>
      <c r="AZ155" s="29">
        <v>133980</v>
      </c>
    </row>
    <row r="156" spans="1:52" x14ac:dyDescent="0.3">
      <c r="A156" t="s">
        <v>10737</v>
      </c>
      <c r="B156" s="2" t="s">
        <v>9187</v>
      </c>
      <c r="C156" s="2" t="s">
        <v>8269</v>
      </c>
      <c r="D156" s="1" t="s">
        <v>8280</v>
      </c>
      <c r="E156" s="25">
        <v>21960</v>
      </c>
      <c r="F156" s="26">
        <v>25080</v>
      </c>
      <c r="G156" s="26">
        <v>28200</v>
      </c>
      <c r="H156" s="26">
        <v>31320</v>
      </c>
      <c r="I156" s="26">
        <v>33840</v>
      </c>
      <c r="J156" s="26">
        <v>36360</v>
      </c>
      <c r="K156" s="26">
        <v>38840</v>
      </c>
      <c r="L156" s="27">
        <v>41360</v>
      </c>
      <c r="M156" s="26">
        <v>23828</v>
      </c>
      <c r="N156" s="26">
        <v>32227</v>
      </c>
      <c r="O156" s="26">
        <v>40626</v>
      </c>
      <c r="P156" s="26">
        <v>49025</v>
      </c>
      <c r="Q156" s="26">
        <v>57424</v>
      </c>
      <c r="R156" s="26">
        <v>65823</v>
      </c>
      <c r="S156" s="26">
        <v>74222</v>
      </c>
      <c r="T156" s="27">
        <v>82621</v>
      </c>
      <c r="U156" s="26">
        <v>23828</v>
      </c>
      <c r="V156" s="26">
        <v>32227</v>
      </c>
      <c r="W156" s="35">
        <v>40626</v>
      </c>
      <c r="X156" s="26">
        <v>49025</v>
      </c>
      <c r="Y156" s="26">
        <v>57424</v>
      </c>
      <c r="Z156" s="26">
        <v>65823</v>
      </c>
      <c r="AA156" s="26">
        <v>74222</v>
      </c>
      <c r="AB156" s="27">
        <v>82621</v>
      </c>
      <c r="AC156" s="29">
        <v>35685</v>
      </c>
      <c r="AD156" s="30">
        <v>40755</v>
      </c>
      <c r="AE156" s="30">
        <v>45825</v>
      </c>
      <c r="AF156" s="30">
        <v>50895</v>
      </c>
      <c r="AG156" s="30">
        <v>54990</v>
      </c>
      <c r="AH156" s="30">
        <v>59085</v>
      </c>
      <c r="AI156" s="30">
        <v>63115</v>
      </c>
      <c r="AJ156" s="32">
        <v>67210</v>
      </c>
      <c r="AK156" s="30">
        <v>38640</v>
      </c>
      <c r="AL156" s="30">
        <v>52260</v>
      </c>
      <c r="AM156" s="30">
        <v>65880</v>
      </c>
      <c r="AN156" s="30">
        <v>79500</v>
      </c>
      <c r="AO156" s="30">
        <v>93120</v>
      </c>
      <c r="AP156" s="30">
        <v>106740</v>
      </c>
      <c r="AQ156" s="30">
        <v>120360</v>
      </c>
      <c r="AR156" s="32">
        <v>133980</v>
      </c>
      <c r="AS156" s="29">
        <v>38640</v>
      </c>
      <c r="AT156" s="29">
        <v>52260</v>
      </c>
      <c r="AU156" s="38">
        <v>65880</v>
      </c>
      <c r="AV156" s="29">
        <v>79500</v>
      </c>
      <c r="AW156" s="29">
        <v>93120</v>
      </c>
      <c r="AX156" s="29">
        <v>106740</v>
      </c>
      <c r="AY156" s="29">
        <v>120360</v>
      </c>
      <c r="AZ156" s="29">
        <v>133980</v>
      </c>
    </row>
    <row r="157" spans="1:52" x14ac:dyDescent="0.3">
      <c r="A157" t="s">
        <v>10738</v>
      </c>
      <c r="B157" s="2" t="s">
        <v>9187</v>
      </c>
      <c r="C157" s="2" t="s">
        <v>8269</v>
      </c>
      <c r="D157" s="1" t="s">
        <v>8281</v>
      </c>
      <c r="E157" s="25">
        <v>21960</v>
      </c>
      <c r="F157" s="26">
        <v>25080</v>
      </c>
      <c r="G157" s="26">
        <v>28200</v>
      </c>
      <c r="H157" s="26">
        <v>31320</v>
      </c>
      <c r="I157" s="26">
        <v>33840</v>
      </c>
      <c r="J157" s="26">
        <v>36360</v>
      </c>
      <c r="K157" s="26">
        <v>38840</v>
      </c>
      <c r="L157" s="27">
        <v>41360</v>
      </c>
      <c r="M157" s="26">
        <v>23828</v>
      </c>
      <c r="N157" s="26">
        <v>32227</v>
      </c>
      <c r="O157" s="26">
        <v>40626</v>
      </c>
      <c r="P157" s="26">
        <v>49025</v>
      </c>
      <c r="Q157" s="26">
        <v>57424</v>
      </c>
      <c r="R157" s="26">
        <v>65823</v>
      </c>
      <c r="S157" s="26">
        <v>74222</v>
      </c>
      <c r="T157" s="27">
        <v>82621</v>
      </c>
      <c r="U157" s="26">
        <v>23828</v>
      </c>
      <c r="V157" s="26">
        <v>32227</v>
      </c>
      <c r="W157" s="35">
        <v>40626</v>
      </c>
      <c r="X157" s="26">
        <v>49025</v>
      </c>
      <c r="Y157" s="26">
        <v>57424</v>
      </c>
      <c r="Z157" s="26">
        <v>65823</v>
      </c>
      <c r="AA157" s="26">
        <v>74222</v>
      </c>
      <c r="AB157" s="27">
        <v>82621</v>
      </c>
      <c r="AC157" s="29">
        <v>35685</v>
      </c>
      <c r="AD157" s="30">
        <v>40755</v>
      </c>
      <c r="AE157" s="30">
        <v>45825</v>
      </c>
      <c r="AF157" s="30">
        <v>50895</v>
      </c>
      <c r="AG157" s="30">
        <v>54990</v>
      </c>
      <c r="AH157" s="30">
        <v>59085</v>
      </c>
      <c r="AI157" s="30">
        <v>63115</v>
      </c>
      <c r="AJ157" s="32">
        <v>67210</v>
      </c>
      <c r="AK157" s="30">
        <v>38640</v>
      </c>
      <c r="AL157" s="30">
        <v>52260</v>
      </c>
      <c r="AM157" s="30">
        <v>65880</v>
      </c>
      <c r="AN157" s="30">
        <v>79500</v>
      </c>
      <c r="AO157" s="30">
        <v>93120</v>
      </c>
      <c r="AP157" s="30">
        <v>106740</v>
      </c>
      <c r="AQ157" s="30">
        <v>120360</v>
      </c>
      <c r="AR157" s="32">
        <v>133980</v>
      </c>
      <c r="AS157" s="29">
        <v>38640</v>
      </c>
      <c r="AT157" s="29">
        <v>52260</v>
      </c>
      <c r="AU157" s="38">
        <v>65880</v>
      </c>
      <c r="AV157" s="29">
        <v>79500</v>
      </c>
      <c r="AW157" s="29">
        <v>93120</v>
      </c>
      <c r="AX157" s="29">
        <v>106740</v>
      </c>
      <c r="AY157" s="29">
        <v>120360</v>
      </c>
      <c r="AZ157" s="29">
        <v>133980</v>
      </c>
    </row>
    <row r="158" spans="1:52" x14ac:dyDescent="0.3">
      <c r="A158" t="s">
        <v>10739</v>
      </c>
      <c r="B158" s="2" t="s">
        <v>9187</v>
      </c>
      <c r="C158" s="2" t="s">
        <v>8269</v>
      </c>
      <c r="D158" s="1" t="s">
        <v>8282</v>
      </c>
      <c r="E158" s="25">
        <v>21960</v>
      </c>
      <c r="F158" s="26">
        <v>25080</v>
      </c>
      <c r="G158" s="26">
        <v>28200</v>
      </c>
      <c r="H158" s="26">
        <v>31320</v>
      </c>
      <c r="I158" s="26">
        <v>33840</v>
      </c>
      <c r="J158" s="26">
        <v>36360</v>
      </c>
      <c r="K158" s="26">
        <v>38840</v>
      </c>
      <c r="L158" s="27">
        <v>41360</v>
      </c>
      <c r="M158" s="26">
        <v>23828</v>
      </c>
      <c r="N158" s="26">
        <v>32227</v>
      </c>
      <c r="O158" s="26">
        <v>40626</v>
      </c>
      <c r="P158" s="26">
        <v>49025</v>
      </c>
      <c r="Q158" s="26">
        <v>57424</v>
      </c>
      <c r="R158" s="26">
        <v>65823</v>
      </c>
      <c r="S158" s="26">
        <v>74222</v>
      </c>
      <c r="T158" s="27">
        <v>82621</v>
      </c>
      <c r="U158" s="26">
        <v>23828</v>
      </c>
      <c r="V158" s="26">
        <v>32227</v>
      </c>
      <c r="W158" s="35">
        <v>40626</v>
      </c>
      <c r="X158" s="26">
        <v>49025</v>
      </c>
      <c r="Y158" s="26">
        <v>57424</v>
      </c>
      <c r="Z158" s="26">
        <v>65823</v>
      </c>
      <c r="AA158" s="26">
        <v>74222</v>
      </c>
      <c r="AB158" s="27">
        <v>82621</v>
      </c>
      <c r="AC158" s="29">
        <v>35685</v>
      </c>
      <c r="AD158" s="30">
        <v>40755</v>
      </c>
      <c r="AE158" s="30">
        <v>45825</v>
      </c>
      <c r="AF158" s="30">
        <v>50895</v>
      </c>
      <c r="AG158" s="30">
        <v>54990</v>
      </c>
      <c r="AH158" s="30">
        <v>59085</v>
      </c>
      <c r="AI158" s="30">
        <v>63115</v>
      </c>
      <c r="AJ158" s="32">
        <v>67210</v>
      </c>
      <c r="AK158" s="30">
        <v>38640</v>
      </c>
      <c r="AL158" s="30">
        <v>52260</v>
      </c>
      <c r="AM158" s="30">
        <v>65880</v>
      </c>
      <c r="AN158" s="30">
        <v>79500</v>
      </c>
      <c r="AO158" s="30">
        <v>93120</v>
      </c>
      <c r="AP158" s="30">
        <v>106740</v>
      </c>
      <c r="AQ158" s="30">
        <v>120360</v>
      </c>
      <c r="AR158" s="32">
        <v>133980</v>
      </c>
      <c r="AS158" s="29">
        <v>38640</v>
      </c>
      <c r="AT158" s="29">
        <v>52260</v>
      </c>
      <c r="AU158" s="38">
        <v>65880</v>
      </c>
      <c r="AV158" s="29">
        <v>79500</v>
      </c>
      <c r="AW158" s="29">
        <v>93120</v>
      </c>
      <c r="AX158" s="29">
        <v>106740</v>
      </c>
      <c r="AY158" s="29">
        <v>120360</v>
      </c>
      <c r="AZ158" s="29">
        <v>133980</v>
      </c>
    </row>
    <row r="159" spans="1:52" x14ac:dyDescent="0.3">
      <c r="A159" t="s">
        <v>10740</v>
      </c>
      <c r="B159" s="2" t="s">
        <v>9187</v>
      </c>
      <c r="C159" s="2" t="s">
        <v>8269</v>
      </c>
      <c r="D159" s="1" t="s">
        <v>8283</v>
      </c>
      <c r="E159" s="25">
        <v>21960</v>
      </c>
      <c r="F159" s="26">
        <v>25080</v>
      </c>
      <c r="G159" s="26">
        <v>28200</v>
      </c>
      <c r="H159" s="26">
        <v>31320</v>
      </c>
      <c r="I159" s="26">
        <v>33840</v>
      </c>
      <c r="J159" s="26">
        <v>36360</v>
      </c>
      <c r="K159" s="26">
        <v>38840</v>
      </c>
      <c r="L159" s="27">
        <v>41360</v>
      </c>
      <c r="M159" s="26">
        <v>23828</v>
      </c>
      <c r="N159" s="26">
        <v>32227</v>
      </c>
      <c r="O159" s="26">
        <v>40626</v>
      </c>
      <c r="P159" s="26">
        <v>49025</v>
      </c>
      <c r="Q159" s="26">
        <v>57424</v>
      </c>
      <c r="R159" s="26">
        <v>65823</v>
      </c>
      <c r="S159" s="26">
        <v>74222</v>
      </c>
      <c r="T159" s="27">
        <v>82621</v>
      </c>
      <c r="U159" s="26">
        <v>23828</v>
      </c>
      <c r="V159" s="26">
        <v>32227</v>
      </c>
      <c r="W159" s="35">
        <v>40626</v>
      </c>
      <c r="X159" s="26">
        <v>49025</v>
      </c>
      <c r="Y159" s="26">
        <v>57424</v>
      </c>
      <c r="Z159" s="26">
        <v>65823</v>
      </c>
      <c r="AA159" s="26">
        <v>74222</v>
      </c>
      <c r="AB159" s="27">
        <v>82621</v>
      </c>
      <c r="AC159" s="29">
        <v>35685</v>
      </c>
      <c r="AD159" s="30">
        <v>40755</v>
      </c>
      <c r="AE159" s="30">
        <v>45825</v>
      </c>
      <c r="AF159" s="30">
        <v>50895</v>
      </c>
      <c r="AG159" s="30">
        <v>54990</v>
      </c>
      <c r="AH159" s="30">
        <v>59085</v>
      </c>
      <c r="AI159" s="30">
        <v>63115</v>
      </c>
      <c r="AJ159" s="32">
        <v>67210</v>
      </c>
      <c r="AK159" s="30">
        <v>38640</v>
      </c>
      <c r="AL159" s="30">
        <v>52260</v>
      </c>
      <c r="AM159" s="30">
        <v>65880</v>
      </c>
      <c r="AN159" s="30">
        <v>79500</v>
      </c>
      <c r="AO159" s="30">
        <v>93120</v>
      </c>
      <c r="AP159" s="30">
        <v>106740</v>
      </c>
      <c r="AQ159" s="30">
        <v>120360</v>
      </c>
      <c r="AR159" s="32">
        <v>133980</v>
      </c>
      <c r="AS159" s="29">
        <v>38640</v>
      </c>
      <c r="AT159" s="29">
        <v>52260</v>
      </c>
      <c r="AU159" s="38">
        <v>65880</v>
      </c>
      <c r="AV159" s="29">
        <v>79500</v>
      </c>
      <c r="AW159" s="29">
        <v>93120</v>
      </c>
      <c r="AX159" s="29">
        <v>106740</v>
      </c>
      <c r="AY159" s="29">
        <v>120360</v>
      </c>
      <c r="AZ159" s="29">
        <v>133980</v>
      </c>
    </row>
    <row r="160" spans="1:52" x14ac:dyDescent="0.3">
      <c r="A160" t="s">
        <v>10741</v>
      </c>
      <c r="B160" s="2" t="s">
        <v>9187</v>
      </c>
      <c r="C160" s="2" t="s">
        <v>8269</v>
      </c>
      <c r="D160" s="1" t="s">
        <v>8284</v>
      </c>
      <c r="E160" s="25">
        <v>21960</v>
      </c>
      <c r="F160" s="26">
        <v>25080</v>
      </c>
      <c r="G160" s="26">
        <v>28200</v>
      </c>
      <c r="H160" s="26">
        <v>31320</v>
      </c>
      <c r="I160" s="26">
        <v>33840</v>
      </c>
      <c r="J160" s="26">
        <v>36360</v>
      </c>
      <c r="K160" s="26">
        <v>38840</v>
      </c>
      <c r="L160" s="27">
        <v>41360</v>
      </c>
      <c r="M160" s="26">
        <v>23828</v>
      </c>
      <c r="N160" s="26">
        <v>32227</v>
      </c>
      <c r="O160" s="26">
        <v>40626</v>
      </c>
      <c r="P160" s="26">
        <v>49025</v>
      </c>
      <c r="Q160" s="26">
        <v>57424</v>
      </c>
      <c r="R160" s="26">
        <v>65823</v>
      </c>
      <c r="S160" s="26">
        <v>74222</v>
      </c>
      <c r="T160" s="27">
        <v>82621</v>
      </c>
      <c r="U160" s="26">
        <v>23828</v>
      </c>
      <c r="V160" s="26">
        <v>32227</v>
      </c>
      <c r="W160" s="35">
        <v>40626</v>
      </c>
      <c r="X160" s="26">
        <v>49025</v>
      </c>
      <c r="Y160" s="26">
        <v>57424</v>
      </c>
      <c r="Z160" s="26">
        <v>65823</v>
      </c>
      <c r="AA160" s="26">
        <v>74222</v>
      </c>
      <c r="AB160" s="27">
        <v>82621</v>
      </c>
      <c r="AC160" s="29">
        <v>35685</v>
      </c>
      <c r="AD160" s="30">
        <v>40755</v>
      </c>
      <c r="AE160" s="30">
        <v>45825</v>
      </c>
      <c r="AF160" s="30">
        <v>50895</v>
      </c>
      <c r="AG160" s="30">
        <v>54990</v>
      </c>
      <c r="AH160" s="30">
        <v>59085</v>
      </c>
      <c r="AI160" s="30">
        <v>63115</v>
      </c>
      <c r="AJ160" s="32">
        <v>67210</v>
      </c>
      <c r="AK160" s="30">
        <v>38640</v>
      </c>
      <c r="AL160" s="30">
        <v>52260</v>
      </c>
      <c r="AM160" s="30">
        <v>65880</v>
      </c>
      <c r="AN160" s="30">
        <v>79500</v>
      </c>
      <c r="AO160" s="30">
        <v>93120</v>
      </c>
      <c r="AP160" s="30">
        <v>106740</v>
      </c>
      <c r="AQ160" s="30">
        <v>120360</v>
      </c>
      <c r="AR160" s="32">
        <v>133980</v>
      </c>
      <c r="AS160" s="29">
        <v>38640</v>
      </c>
      <c r="AT160" s="29">
        <v>52260</v>
      </c>
      <c r="AU160" s="38">
        <v>65880</v>
      </c>
      <c r="AV160" s="29">
        <v>79500</v>
      </c>
      <c r="AW160" s="29">
        <v>93120</v>
      </c>
      <c r="AX160" s="29">
        <v>106740</v>
      </c>
      <c r="AY160" s="29">
        <v>120360</v>
      </c>
      <c r="AZ160" s="29">
        <v>133980</v>
      </c>
    </row>
    <row r="161" spans="1:52" x14ac:dyDescent="0.3">
      <c r="A161" t="s">
        <v>10742</v>
      </c>
      <c r="B161" s="2" t="s">
        <v>9187</v>
      </c>
      <c r="C161" s="2" t="s">
        <v>8269</v>
      </c>
      <c r="D161" s="1" t="s">
        <v>8285</v>
      </c>
      <c r="E161" s="25">
        <v>21960</v>
      </c>
      <c r="F161" s="26">
        <v>25080</v>
      </c>
      <c r="G161" s="26">
        <v>28200</v>
      </c>
      <c r="H161" s="26">
        <v>31320</v>
      </c>
      <c r="I161" s="26">
        <v>33840</v>
      </c>
      <c r="J161" s="26">
        <v>36360</v>
      </c>
      <c r="K161" s="26">
        <v>38840</v>
      </c>
      <c r="L161" s="27">
        <v>41360</v>
      </c>
      <c r="M161" s="26">
        <v>23828</v>
      </c>
      <c r="N161" s="26">
        <v>32227</v>
      </c>
      <c r="O161" s="26">
        <v>40626</v>
      </c>
      <c r="P161" s="26">
        <v>49025</v>
      </c>
      <c r="Q161" s="26">
        <v>57424</v>
      </c>
      <c r="R161" s="26">
        <v>65823</v>
      </c>
      <c r="S161" s="26">
        <v>74222</v>
      </c>
      <c r="T161" s="27">
        <v>82621</v>
      </c>
      <c r="U161" s="26">
        <v>23828</v>
      </c>
      <c r="V161" s="26">
        <v>32227</v>
      </c>
      <c r="W161" s="35">
        <v>40626</v>
      </c>
      <c r="X161" s="26">
        <v>49025</v>
      </c>
      <c r="Y161" s="26">
        <v>57424</v>
      </c>
      <c r="Z161" s="26">
        <v>65823</v>
      </c>
      <c r="AA161" s="26">
        <v>74222</v>
      </c>
      <c r="AB161" s="27">
        <v>82621</v>
      </c>
      <c r="AC161" s="29">
        <v>35685</v>
      </c>
      <c r="AD161" s="30">
        <v>40755</v>
      </c>
      <c r="AE161" s="30">
        <v>45825</v>
      </c>
      <c r="AF161" s="30">
        <v>50895</v>
      </c>
      <c r="AG161" s="30">
        <v>54990</v>
      </c>
      <c r="AH161" s="30">
        <v>59085</v>
      </c>
      <c r="AI161" s="30">
        <v>63115</v>
      </c>
      <c r="AJ161" s="32">
        <v>67210</v>
      </c>
      <c r="AK161" s="30">
        <v>38640</v>
      </c>
      <c r="AL161" s="30">
        <v>52260</v>
      </c>
      <c r="AM161" s="30">
        <v>65880</v>
      </c>
      <c r="AN161" s="30">
        <v>79500</v>
      </c>
      <c r="AO161" s="30">
        <v>93120</v>
      </c>
      <c r="AP161" s="30">
        <v>106740</v>
      </c>
      <c r="AQ161" s="30">
        <v>120360</v>
      </c>
      <c r="AR161" s="32">
        <v>133980</v>
      </c>
      <c r="AS161" s="29">
        <v>38640</v>
      </c>
      <c r="AT161" s="29">
        <v>52260</v>
      </c>
      <c r="AU161" s="38">
        <v>65880</v>
      </c>
      <c r="AV161" s="29">
        <v>79500</v>
      </c>
      <c r="AW161" s="29">
        <v>93120</v>
      </c>
      <c r="AX161" s="29">
        <v>106740</v>
      </c>
      <c r="AY161" s="29">
        <v>120360</v>
      </c>
      <c r="AZ161" s="29">
        <v>133980</v>
      </c>
    </row>
    <row r="162" spans="1:52" x14ac:dyDescent="0.3">
      <c r="A162" t="s">
        <v>10743</v>
      </c>
      <c r="B162" s="2" t="s">
        <v>9187</v>
      </c>
      <c r="C162" s="2" t="s">
        <v>8269</v>
      </c>
      <c r="D162" s="1" t="s">
        <v>8286</v>
      </c>
      <c r="E162" s="25">
        <v>21960</v>
      </c>
      <c r="F162" s="26">
        <v>25080</v>
      </c>
      <c r="G162" s="26">
        <v>28200</v>
      </c>
      <c r="H162" s="26">
        <v>31320</v>
      </c>
      <c r="I162" s="26">
        <v>33840</v>
      </c>
      <c r="J162" s="26">
        <v>36360</v>
      </c>
      <c r="K162" s="26">
        <v>38840</v>
      </c>
      <c r="L162" s="27">
        <v>41360</v>
      </c>
      <c r="M162" s="26">
        <v>23828</v>
      </c>
      <c r="N162" s="26">
        <v>32227</v>
      </c>
      <c r="O162" s="26">
        <v>40626</v>
      </c>
      <c r="P162" s="26">
        <v>49025</v>
      </c>
      <c r="Q162" s="26">
        <v>57424</v>
      </c>
      <c r="R162" s="26">
        <v>65823</v>
      </c>
      <c r="S162" s="26">
        <v>74222</v>
      </c>
      <c r="T162" s="27">
        <v>82621</v>
      </c>
      <c r="U162" s="26">
        <v>23828</v>
      </c>
      <c r="V162" s="26">
        <v>32227</v>
      </c>
      <c r="W162" s="35">
        <v>40626</v>
      </c>
      <c r="X162" s="26">
        <v>49025</v>
      </c>
      <c r="Y162" s="26">
        <v>57424</v>
      </c>
      <c r="Z162" s="26">
        <v>65823</v>
      </c>
      <c r="AA162" s="26">
        <v>74222</v>
      </c>
      <c r="AB162" s="27">
        <v>82621</v>
      </c>
      <c r="AC162" s="29">
        <v>35685</v>
      </c>
      <c r="AD162" s="30">
        <v>40755</v>
      </c>
      <c r="AE162" s="30">
        <v>45825</v>
      </c>
      <c r="AF162" s="30">
        <v>50895</v>
      </c>
      <c r="AG162" s="30">
        <v>54990</v>
      </c>
      <c r="AH162" s="30">
        <v>59085</v>
      </c>
      <c r="AI162" s="30">
        <v>63115</v>
      </c>
      <c r="AJ162" s="32">
        <v>67210</v>
      </c>
      <c r="AK162" s="30">
        <v>38640</v>
      </c>
      <c r="AL162" s="30">
        <v>52260</v>
      </c>
      <c r="AM162" s="30">
        <v>65880</v>
      </c>
      <c r="AN162" s="30">
        <v>79500</v>
      </c>
      <c r="AO162" s="30">
        <v>93120</v>
      </c>
      <c r="AP162" s="30">
        <v>106740</v>
      </c>
      <c r="AQ162" s="30">
        <v>120360</v>
      </c>
      <c r="AR162" s="32">
        <v>133980</v>
      </c>
      <c r="AS162" s="29">
        <v>38640</v>
      </c>
      <c r="AT162" s="29">
        <v>52260</v>
      </c>
      <c r="AU162" s="38">
        <v>65880</v>
      </c>
      <c r="AV162" s="29">
        <v>79500</v>
      </c>
      <c r="AW162" s="29">
        <v>93120</v>
      </c>
      <c r="AX162" s="29">
        <v>106740</v>
      </c>
      <c r="AY162" s="29">
        <v>120360</v>
      </c>
      <c r="AZ162" s="29">
        <v>133980</v>
      </c>
    </row>
    <row r="163" spans="1:52" x14ac:dyDescent="0.3">
      <c r="A163" t="s">
        <v>10744</v>
      </c>
      <c r="B163" s="2" t="s">
        <v>9187</v>
      </c>
      <c r="C163" s="2" t="s">
        <v>8269</v>
      </c>
      <c r="D163" s="1" t="s">
        <v>8287</v>
      </c>
      <c r="E163" s="25">
        <v>21960</v>
      </c>
      <c r="F163" s="26">
        <v>25080</v>
      </c>
      <c r="G163" s="26">
        <v>28200</v>
      </c>
      <c r="H163" s="26">
        <v>31320</v>
      </c>
      <c r="I163" s="26">
        <v>33840</v>
      </c>
      <c r="J163" s="26">
        <v>36360</v>
      </c>
      <c r="K163" s="26">
        <v>38840</v>
      </c>
      <c r="L163" s="27">
        <v>41360</v>
      </c>
      <c r="M163" s="26">
        <v>23828</v>
      </c>
      <c r="N163" s="26">
        <v>32227</v>
      </c>
      <c r="O163" s="26">
        <v>40626</v>
      </c>
      <c r="P163" s="26">
        <v>49025</v>
      </c>
      <c r="Q163" s="26">
        <v>57424</v>
      </c>
      <c r="R163" s="26">
        <v>65823</v>
      </c>
      <c r="S163" s="26">
        <v>74222</v>
      </c>
      <c r="T163" s="27">
        <v>82621</v>
      </c>
      <c r="U163" s="26">
        <v>23828</v>
      </c>
      <c r="V163" s="26">
        <v>32227</v>
      </c>
      <c r="W163" s="35">
        <v>40626</v>
      </c>
      <c r="X163" s="26">
        <v>49025</v>
      </c>
      <c r="Y163" s="26">
        <v>57424</v>
      </c>
      <c r="Z163" s="26">
        <v>65823</v>
      </c>
      <c r="AA163" s="26">
        <v>74222</v>
      </c>
      <c r="AB163" s="27">
        <v>82621</v>
      </c>
      <c r="AC163" s="29">
        <v>35685</v>
      </c>
      <c r="AD163" s="30">
        <v>40755</v>
      </c>
      <c r="AE163" s="30">
        <v>45825</v>
      </c>
      <c r="AF163" s="30">
        <v>50895</v>
      </c>
      <c r="AG163" s="30">
        <v>54990</v>
      </c>
      <c r="AH163" s="30">
        <v>59085</v>
      </c>
      <c r="AI163" s="30">
        <v>63115</v>
      </c>
      <c r="AJ163" s="32">
        <v>67210</v>
      </c>
      <c r="AK163" s="30">
        <v>38640</v>
      </c>
      <c r="AL163" s="30">
        <v>52260</v>
      </c>
      <c r="AM163" s="30">
        <v>65880</v>
      </c>
      <c r="AN163" s="30">
        <v>79500</v>
      </c>
      <c r="AO163" s="30">
        <v>93120</v>
      </c>
      <c r="AP163" s="30">
        <v>106740</v>
      </c>
      <c r="AQ163" s="30">
        <v>120360</v>
      </c>
      <c r="AR163" s="32">
        <v>133980</v>
      </c>
      <c r="AS163" s="29">
        <v>38640</v>
      </c>
      <c r="AT163" s="29">
        <v>52260</v>
      </c>
      <c r="AU163" s="38">
        <v>65880</v>
      </c>
      <c r="AV163" s="29">
        <v>79500</v>
      </c>
      <c r="AW163" s="29">
        <v>93120</v>
      </c>
      <c r="AX163" s="29">
        <v>106740</v>
      </c>
      <c r="AY163" s="29">
        <v>120360</v>
      </c>
      <c r="AZ163" s="29">
        <v>133980</v>
      </c>
    </row>
    <row r="164" spans="1:52" x14ac:dyDescent="0.3">
      <c r="A164" t="s">
        <v>10745</v>
      </c>
      <c r="B164" s="2" t="s">
        <v>9187</v>
      </c>
      <c r="C164" s="2" t="s">
        <v>8289</v>
      </c>
      <c r="D164" s="1" t="s">
        <v>8288</v>
      </c>
      <c r="E164" s="25">
        <v>21960</v>
      </c>
      <c r="F164" s="26">
        <v>25080</v>
      </c>
      <c r="G164" s="26">
        <v>28200</v>
      </c>
      <c r="H164" s="26">
        <v>31320</v>
      </c>
      <c r="I164" s="26">
        <v>33840</v>
      </c>
      <c r="J164" s="26">
        <v>36360</v>
      </c>
      <c r="K164" s="26">
        <v>38840</v>
      </c>
      <c r="L164" s="27">
        <v>41360</v>
      </c>
      <c r="M164" s="26">
        <v>23828</v>
      </c>
      <c r="N164" s="26">
        <v>32227</v>
      </c>
      <c r="O164" s="26">
        <v>40626</v>
      </c>
      <c r="P164" s="26">
        <v>49025</v>
      </c>
      <c r="Q164" s="26">
        <v>57424</v>
      </c>
      <c r="R164" s="26">
        <v>65823</v>
      </c>
      <c r="S164" s="26">
        <v>74222</v>
      </c>
      <c r="T164" s="27">
        <v>82621</v>
      </c>
      <c r="U164" s="26">
        <v>23828</v>
      </c>
      <c r="V164" s="26">
        <v>32227</v>
      </c>
      <c r="W164" s="35">
        <v>40626</v>
      </c>
      <c r="X164" s="26">
        <v>49025</v>
      </c>
      <c r="Y164" s="26">
        <v>57424</v>
      </c>
      <c r="Z164" s="26">
        <v>65823</v>
      </c>
      <c r="AA164" s="26">
        <v>74222</v>
      </c>
      <c r="AB164" s="27">
        <v>82621</v>
      </c>
      <c r="AC164" s="29">
        <v>35685</v>
      </c>
      <c r="AD164" s="30">
        <v>40755</v>
      </c>
      <c r="AE164" s="30">
        <v>45825</v>
      </c>
      <c r="AF164" s="30">
        <v>50895</v>
      </c>
      <c r="AG164" s="30">
        <v>54990</v>
      </c>
      <c r="AH164" s="30">
        <v>59085</v>
      </c>
      <c r="AI164" s="30">
        <v>63115</v>
      </c>
      <c r="AJ164" s="32">
        <v>67210</v>
      </c>
      <c r="AK164" s="30">
        <v>38640</v>
      </c>
      <c r="AL164" s="30">
        <v>52260</v>
      </c>
      <c r="AM164" s="30">
        <v>65880</v>
      </c>
      <c r="AN164" s="30">
        <v>79500</v>
      </c>
      <c r="AO164" s="30">
        <v>93120</v>
      </c>
      <c r="AP164" s="30">
        <v>106740</v>
      </c>
      <c r="AQ164" s="30">
        <v>120360</v>
      </c>
      <c r="AR164" s="32">
        <v>133980</v>
      </c>
      <c r="AS164" s="29">
        <v>38640</v>
      </c>
      <c r="AT164" s="29">
        <v>52260</v>
      </c>
      <c r="AU164" s="38">
        <v>65880</v>
      </c>
      <c r="AV164" s="29">
        <v>79500</v>
      </c>
      <c r="AW164" s="29">
        <v>93120</v>
      </c>
      <c r="AX164" s="29">
        <v>106740</v>
      </c>
      <c r="AY164" s="29">
        <v>120360</v>
      </c>
      <c r="AZ164" s="29">
        <v>133980</v>
      </c>
    </row>
    <row r="165" spans="1:52" x14ac:dyDescent="0.3">
      <c r="A165" t="s">
        <v>10746</v>
      </c>
      <c r="B165" s="2" t="s">
        <v>9187</v>
      </c>
      <c r="C165" s="2" t="s">
        <v>8289</v>
      </c>
      <c r="D165" s="1" t="s">
        <v>8290</v>
      </c>
      <c r="E165" s="25">
        <v>21960</v>
      </c>
      <c r="F165" s="26">
        <v>25080</v>
      </c>
      <c r="G165" s="26">
        <v>28200</v>
      </c>
      <c r="H165" s="26">
        <v>31320</v>
      </c>
      <c r="I165" s="26">
        <v>33840</v>
      </c>
      <c r="J165" s="26">
        <v>36360</v>
      </c>
      <c r="K165" s="26">
        <v>38840</v>
      </c>
      <c r="L165" s="27">
        <v>41360</v>
      </c>
      <c r="M165" s="26">
        <v>23828</v>
      </c>
      <c r="N165" s="26">
        <v>32227</v>
      </c>
      <c r="O165" s="26">
        <v>40626</v>
      </c>
      <c r="P165" s="26">
        <v>49025</v>
      </c>
      <c r="Q165" s="26">
        <v>57424</v>
      </c>
      <c r="R165" s="26">
        <v>65823</v>
      </c>
      <c r="S165" s="26">
        <v>74222</v>
      </c>
      <c r="T165" s="27">
        <v>82621</v>
      </c>
      <c r="U165" s="26">
        <v>23828</v>
      </c>
      <c r="V165" s="26">
        <v>32227</v>
      </c>
      <c r="W165" s="35">
        <v>40626</v>
      </c>
      <c r="X165" s="26">
        <v>49025</v>
      </c>
      <c r="Y165" s="26">
        <v>57424</v>
      </c>
      <c r="Z165" s="26">
        <v>65823</v>
      </c>
      <c r="AA165" s="26">
        <v>74222</v>
      </c>
      <c r="AB165" s="27">
        <v>82621</v>
      </c>
      <c r="AC165" s="29">
        <v>35685</v>
      </c>
      <c r="AD165" s="30">
        <v>40755</v>
      </c>
      <c r="AE165" s="30">
        <v>45825</v>
      </c>
      <c r="AF165" s="30">
        <v>50895</v>
      </c>
      <c r="AG165" s="30">
        <v>54990</v>
      </c>
      <c r="AH165" s="30">
        <v>59085</v>
      </c>
      <c r="AI165" s="30">
        <v>63115</v>
      </c>
      <c r="AJ165" s="32">
        <v>67210</v>
      </c>
      <c r="AK165" s="30">
        <v>38640</v>
      </c>
      <c r="AL165" s="30">
        <v>52260</v>
      </c>
      <c r="AM165" s="30">
        <v>65880</v>
      </c>
      <c r="AN165" s="30">
        <v>79500</v>
      </c>
      <c r="AO165" s="30">
        <v>93120</v>
      </c>
      <c r="AP165" s="30">
        <v>106740</v>
      </c>
      <c r="AQ165" s="30">
        <v>120360</v>
      </c>
      <c r="AR165" s="32">
        <v>133980</v>
      </c>
      <c r="AS165" s="29">
        <v>38640</v>
      </c>
      <c r="AT165" s="29">
        <v>52260</v>
      </c>
      <c r="AU165" s="38">
        <v>65880</v>
      </c>
      <c r="AV165" s="29">
        <v>79500</v>
      </c>
      <c r="AW165" s="29">
        <v>93120</v>
      </c>
      <c r="AX165" s="29">
        <v>106740</v>
      </c>
      <c r="AY165" s="29">
        <v>120360</v>
      </c>
      <c r="AZ165" s="29">
        <v>133980</v>
      </c>
    </row>
    <row r="166" spans="1:52" x14ac:dyDescent="0.3">
      <c r="A166" t="s">
        <v>10747</v>
      </c>
      <c r="B166" s="2" t="s">
        <v>9187</v>
      </c>
      <c r="C166" s="2" t="s">
        <v>8289</v>
      </c>
      <c r="D166" s="1" t="s">
        <v>8291</v>
      </c>
      <c r="E166" s="25">
        <v>21960</v>
      </c>
      <c r="F166" s="26">
        <v>25080</v>
      </c>
      <c r="G166" s="26">
        <v>28200</v>
      </c>
      <c r="H166" s="26">
        <v>31320</v>
      </c>
      <c r="I166" s="26">
        <v>33840</v>
      </c>
      <c r="J166" s="26">
        <v>36360</v>
      </c>
      <c r="K166" s="26">
        <v>38840</v>
      </c>
      <c r="L166" s="27">
        <v>41360</v>
      </c>
      <c r="M166" s="26">
        <v>23828</v>
      </c>
      <c r="N166" s="26">
        <v>32227</v>
      </c>
      <c r="O166" s="26">
        <v>40626</v>
      </c>
      <c r="P166" s="26">
        <v>49025</v>
      </c>
      <c r="Q166" s="26">
        <v>57424</v>
      </c>
      <c r="R166" s="26">
        <v>65823</v>
      </c>
      <c r="S166" s="26">
        <v>74222</v>
      </c>
      <c r="T166" s="27">
        <v>82621</v>
      </c>
      <c r="U166" s="26">
        <v>23828</v>
      </c>
      <c r="V166" s="26">
        <v>32227</v>
      </c>
      <c r="W166" s="35">
        <v>40626</v>
      </c>
      <c r="X166" s="26">
        <v>49025</v>
      </c>
      <c r="Y166" s="26">
        <v>57424</v>
      </c>
      <c r="Z166" s="26">
        <v>65823</v>
      </c>
      <c r="AA166" s="26">
        <v>74222</v>
      </c>
      <c r="AB166" s="27">
        <v>82621</v>
      </c>
      <c r="AC166" s="29">
        <v>35685</v>
      </c>
      <c r="AD166" s="30">
        <v>40755</v>
      </c>
      <c r="AE166" s="30">
        <v>45825</v>
      </c>
      <c r="AF166" s="30">
        <v>50895</v>
      </c>
      <c r="AG166" s="30">
        <v>54990</v>
      </c>
      <c r="AH166" s="30">
        <v>59085</v>
      </c>
      <c r="AI166" s="30">
        <v>63115</v>
      </c>
      <c r="AJ166" s="32">
        <v>67210</v>
      </c>
      <c r="AK166" s="30">
        <v>38640</v>
      </c>
      <c r="AL166" s="30">
        <v>52260</v>
      </c>
      <c r="AM166" s="30">
        <v>65880</v>
      </c>
      <c r="AN166" s="30">
        <v>79500</v>
      </c>
      <c r="AO166" s="30">
        <v>93120</v>
      </c>
      <c r="AP166" s="30">
        <v>106740</v>
      </c>
      <c r="AQ166" s="30">
        <v>120360</v>
      </c>
      <c r="AR166" s="32">
        <v>133980</v>
      </c>
      <c r="AS166" s="29">
        <v>38640</v>
      </c>
      <c r="AT166" s="29">
        <v>52260</v>
      </c>
      <c r="AU166" s="38">
        <v>65880</v>
      </c>
      <c r="AV166" s="29">
        <v>79500</v>
      </c>
      <c r="AW166" s="29">
        <v>93120</v>
      </c>
      <c r="AX166" s="29">
        <v>106740</v>
      </c>
      <c r="AY166" s="29">
        <v>120360</v>
      </c>
      <c r="AZ166" s="29">
        <v>133980</v>
      </c>
    </row>
    <row r="167" spans="1:52" x14ac:dyDescent="0.3">
      <c r="A167" t="s">
        <v>10748</v>
      </c>
      <c r="B167" s="2" t="s">
        <v>9187</v>
      </c>
      <c r="C167" s="2" t="s">
        <v>8289</v>
      </c>
      <c r="D167" s="1" t="s">
        <v>8292</v>
      </c>
      <c r="E167" s="25">
        <v>21960</v>
      </c>
      <c r="F167" s="26">
        <v>25080</v>
      </c>
      <c r="G167" s="26">
        <v>28200</v>
      </c>
      <c r="H167" s="26">
        <v>31320</v>
      </c>
      <c r="I167" s="26">
        <v>33840</v>
      </c>
      <c r="J167" s="26">
        <v>36360</v>
      </c>
      <c r="K167" s="26">
        <v>38840</v>
      </c>
      <c r="L167" s="27">
        <v>41360</v>
      </c>
      <c r="M167" s="26">
        <v>23828</v>
      </c>
      <c r="N167" s="26">
        <v>32227</v>
      </c>
      <c r="O167" s="26">
        <v>40626</v>
      </c>
      <c r="P167" s="26">
        <v>49025</v>
      </c>
      <c r="Q167" s="26">
        <v>57424</v>
      </c>
      <c r="R167" s="26">
        <v>65823</v>
      </c>
      <c r="S167" s="26">
        <v>74222</v>
      </c>
      <c r="T167" s="27">
        <v>82621</v>
      </c>
      <c r="U167" s="26">
        <v>23828</v>
      </c>
      <c r="V167" s="26">
        <v>32227</v>
      </c>
      <c r="W167" s="35">
        <v>40626</v>
      </c>
      <c r="X167" s="26">
        <v>49025</v>
      </c>
      <c r="Y167" s="26">
        <v>57424</v>
      </c>
      <c r="Z167" s="26">
        <v>65823</v>
      </c>
      <c r="AA167" s="26">
        <v>74222</v>
      </c>
      <c r="AB167" s="27">
        <v>82621</v>
      </c>
      <c r="AC167" s="29">
        <v>35685</v>
      </c>
      <c r="AD167" s="30">
        <v>40755</v>
      </c>
      <c r="AE167" s="30">
        <v>45825</v>
      </c>
      <c r="AF167" s="30">
        <v>50895</v>
      </c>
      <c r="AG167" s="30">
        <v>54990</v>
      </c>
      <c r="AH167" s="30">
        <v>59085</v>
      </c>
      <c r="AI167" s="30">
        <v>63115</v>
      </c>
      <c r="AJ167" s="32">
        <v>67210</v>
      </c>
      <c r="AK167" s="30">
        <v>38640</v>
      </c>
      <c r="AL167" s="30">
        <v>52260</v>
      </c>
      <c r="AM167" s="30">
        <v>65880</v>
      </c>
      <c r="AN167" s="30">
        <v>79500</v>
      </c>
      <c r="AO167" s="30">
        <v>93120</v>
      </c>
      <c r="AP167" s="30">
        <v>106740</v>
      </c>
      <c r="AQ167" s="30">
        <v>120360</v>
      </c>
      <c r="AR167" s="32">
        <v>133980</v>
      </c>
      <c r="AS167" s="29">
        <v>38640</v>
      </c>
      <c r="AT167" s="29">
        <v>52260</v>
      </c>
      <c r="AU167" s="38">
        <v>65880</v>
      </c>
      <c r="AV167" s="29">
        <v>79500</v>
      </c>
      <c r="AW167" s="29">
        <v>93120</v>
      </c>
      <c r="AX167" s="29">
        <v>106740</v>
      </c>
      <c r="AY167" s="29">
        <v>120360</v>
      </c>
      <c r="AZ167" s="29">
        <v>133980</v>
      </c>
    </row>
    <row r="168" spans="1:52" x14ac:dyDescent="0.3">
      <c r="A168" t="s">
        <v>10749</v>
      </c>
      <c r="B168" s="2" t="s">
        <v>9187</v>
      </c>
      <c r="C168" s="2" t="s">
        <v>8289</v>
      </c>
      <c r="D168" s="1" t="s">
        <v>8293</v>
      </c>
      <c r="E168" s="25">
        <v>21960</v>
      </c>
      <c r="F168" s="26">
        <v>25080</v>
      </c>
      <c r="G168" s="26">
        <v>28200</v>
      </c>
      <c r="H168" s="26">
        <v>31320</v>
      </c>
      <c r="I168" s="26">
        <v>33840</v>
      </c>
      <c r="J168" s="26">
        <v>36360</v>
      </c>
      <c r="K168" s="26">
        <v>38840</v>
      </c>
      <c r="L168" s="27">
        <v>41360</v>
      </c>
      <c r="M168" s="26">
        <v>23828</v>
      </c>
      <c r="N168" s="26">
        <v>32227</v>
      </c>
      <c r="O168" s="26">
        <v>40626</v>
      </c>
      <c r="P168" s="26">
        <v>49025</v>
      </c>
      <c r="Q168" s="26">
        <v>57424</v>
      </c>
      <c r="R168" s="26">
        <v>65823</v>
      </c>
      <c r="S168" s="26">
        <v>74222</v>
      </c>
      <c r="T168" s="27">
        <v>82621</v>
      </c>
      <c r="U168" s="26">
        <v>23828</v>
      </c>
      <c r="V168" s="26">
        <v>32227</v>
      </c>
      <c r="W168" s="35">
        <v>40626</v>
      </c>
      <c r="X168" s="26">
        <v>49025</v>
      </c>
      <c r="Y168" s="26">
        <v>57424</v>
      </c>
      <c r="Z168" s="26">
        <v>65823</v>
      </c>
      <c r="AA168" s="26">
        <v>74222</v>
      </c>
      <c r="AB168" s="27">
        <v>82621</v>
      </c>
      <c r="AC168" s="29">
        <v>35685</v>
      </c>
      <c r="AD168" s="30">
        <v>40755</v>
      </c>
      <c r="AE168" s="30">
        <v>45825</v>
      </c>
      <c r="AF168" s="30">
        <v>50895</v>
      </c>
      <c r="AG168" s="30">
        <v>54990</v>
      </c>
      <c r="AH168" s="30">
        <v>59085</v>
      </c>
      <c r="AI168" s="30">
        <v>63115</v>
      </c>
      <c r="AJ168" s="32">
        <v>67210</v>
      </c>
      <c r="AK168" s="30">
        <v>38640</v>
      </c>
      <c r="AL168" s="30">
        <v>52260</v>
      </c>
      <c r="AM168" s="30">
        <v>65880</v>
      </c>
      <c r="AN168" s="30">
        <v>79500</v>
      </c>
      <c r="AO168" s="30">
        <v>93120</v>
      </c>
      <c r="AP168" s="30">
        <v>106740</v>
      </c>
      <c r="AQ168" s="30">
        <v>120360</v>
      </c>
      <c r="AR168" s="32">
        <v>133980</v>
      </c>
      <c r="AS168" s="29">
        <v>38640</v>
      </c>
      <c r="AT168" s="29">
        <v>52260</v>
      </c>
      <c r="AU168" s="38">
        <v>65880</v>
      </c>
      <c r="AV168" s="29">
        <v>79500</v>
      </c>
      <c r="AW168" s="29">
        <v>93120</v>
      </c>
      <c r="AX168" s="29">
        <v>106740</v>
      </c>
      <c r="AY168" s="29">
        <v>120360</v>
      </c>
      <c r="AZ168" s="29">
        <v>133980</v>
      </c>
    </row>
    <row r="169" spans="1:52" x14ac:dyDescent="0.3">
      <c r="A169" t="s">
        <v>10750</v>
      </c>
      <c r="B169" s="2" t="s">
        <v>9187</v>
      </c>
      <c r="C169" s="2" t="s">
        <v>8289</v>
      </c>
      <c r="D169" s="1" t="s">
        <v>8294</v>
      </c>
      <c r="E169" s="25">
        <v>21960</v>
      </c>
      <c r="F169" s="26">
        <v>25080</v>
      </c>
      <c r="G169" s="26">
        <v>28200</v>
      </c>
      <c r="H169" s="26">
        <v>31320</v>
      </c>
      <c r="I169" s="26">
        <v>33840</v>
      </c>
      <c r="J169" s="26">
        <v>36360</v>
      </c>
      <c r="K169" s="26">
        <v>38840</v>
      </c>
      <c r="L169" s="27">
        <v>41360</v>
      </c>
      <c r="M169" s="26">
        <v>23828</v>
      </c>
      <c r="N169" s="26">
        <v>32227</v>
      </c>
      <c r="O169" s="26">
        <v>40626</v>
      </c>
      <c r="P169" s="26">
        <v>49025</v>
      </c>
      <c r="Q169" s="26">
        <v>57424</v>
      </c>
      <c r="R169" s="26">
        <v>65823</v>
      </c>
      <c r="S169" s="26">
        <v>74222</v>
      </c>
      <c r="T169" s="27">
        <v>82621</v>
      </c>
      <c r="U169" s="26">
        <v>23828</v>
      </c>
      <c r="V169" s="26">
        <v>32227</v>
      </c>
      <c r="W169" s="35">
        <v>40626</v>
      </c>
      <c r="X169" s="26">
        <v>49025</v>
      </c>
      <c r="Y169" s="26">
        <v>57424</v>
      </c>
      <c r="Z169" s="26">
        <v>65823</v>
      </c>
      <c r="AA169" s="26">
        <v>74222</v>
      </c>
      <c r="AB169" s="27">
        <v>82621</v>
      </c>
      <c r="AC169" s="29">
        <v>35685</v>
      </c>
      <c r="AD169" s="30">
        <v>40755</v>
      </c>
      <c r="AE169" s="30">
        <v>45825</v>
      </c>
      <c r="AF169" s="30">
        <v>50895</v>
      </c>
      <c r="AG169" s="30">
        <v>54990</v>
      </c>
      <c r="AH169" s="30">
        <v>59085</v>
      </c>
      <c r="AI169" s="30">
        <v>63115</v>
      </c>
      <c r="AJ169" s="32">
        <v>67210</v>
      </c>
      <c r="AK169" s="30">
        <v>38640</v>
      </c>
      <c r="AL169" s="30">
        <v>52260</v>
      </c>
      <c r="AM169" s="30">
        <v>65880</v>
      </c>
      <c r="AN169" s="30">
        <v>79500</v>
      </c>
      <c r="AO169" s="30">
        <v>93120</v>
      </c>
      <c r="AP169" s="30">
        <v>106740</v>
      </c>
      <c r="AQ169" s="30">
        <v>120360</v>
      </c>
      <c r="AR169" s="32">
        <v>133980</v>
      </c>
      <c r="AS169" s="29">
        <v>38640</v>
      </c>
      <c r="AT169" s="29">
        <v>52260</v>
      </c>
      <c r="AU169" s="38">
        <v>65880</v>
      </c>
      <c r="AV169" s="29">
        <v>79500</v>
      </c>
      <c r="AW169" s="29">
        <v>93120</v>
      </c>
      <c r="AX169" s="29">
        <v>106740</v>
      </c>
      <c r="AY169" s="29">
        <v>120360</v>
      </c>
      <c r="AZ169" s="29">
        <v>133980</v>
      </c>
    </row>
    <row r="170" spans="1:52" x14ac:dyDescent="0.3">
      <c r="A170" t="s">
        <v>10751</v>
      </c>
      <c r="B170" s="2" t="s">
        <v>9187</v>
      </c>
      <c r="C170" s="2" t="s">
        <v>8289</v>
      </c>
      <c r="D170" s="1" t="s">
        <v>8295</v>
      </c>
      <c r="E170" s="25">
        <v>21960</v>
      </c>
      <c r="F170" s="26">
        <v>25080</v>
      </c>
      <c r="G170" s="26">
        <v>28200</v>
      </c>
      <c r="H170" s="26">
        <v>31320</v>
      </c>
      <c r="I170" s="26">
        <v>33840</v>
      </c>
      <c r="J170" s="26">
        <v>36360</v>
      </c>
      <c r="K170" s="26">
        <v>38840</v>
      </c>
      <c r="L170" s="27">
        <v>41360</v>
      </c>
      <c r="M170" s="26">
        <v>23828</v>
      </c>
      <c r="N170" s="26">
        <v>32227</v>
      </c>
      <c r="O170" s="26">
        <v>40626</v>
      </c>
      <c r="P170" s="26">
        <v>49025</v>
      </c>
      <c r="Q170" s="26">
        <v>57424</v>
      </c>
      <c r="R170" s="26">
        <v>65823</v>
      </c>
      <c r="S170" s="26">
        <v>74222</v>
      </c>
      <c r="T170" s="27">
        <v>82621</v>
      </c>
      <c r="U170" s="26">
        <v>23828</v>
      </c>
      <c r="V170" s="26">
        <v>32227</v>
      </c>
      <c r="W170" s="35">
        <v>40626</v>
      </c>
      <c r="X170" s="26">
        <v>49025</v>
      </c>
      <c r="Y170" s="26">
        <v>57424</v>
      </c>
      <c r="Z170" s="26">
        <v>65823</v>
      </c>
      <c r="AA170" s="26">
        <v>74222</v>
      </c>
      <c r="AB170" s="27">
        <v>82621</v>
      </c>
      <c r="AC170" s="29">
        <v>35685</v>
      </c>
      <c r="AD170" s="30">
        <v>40755</v>
      </c>
      <c r="AE170" s="30">
        <v>45825</v>
      </c>
      <c r="AF170" s="30">
        <v>50895</v>
      </c>
      <c r="AG170" s="30">
        <v>54990</v>
      </c>
      <c r="AH170" s="30">
        <v>59085</v>
      </c>
      <c r="AI170" s="30">
        <v>63115</v>
      </c>
      <c r="AJ170" s="32">
        <v>67210</v>
      </c>
      <c r="AK170" s="30">
        <v>38640</v>
      </c>
      <c r="AL170" s="30">
        <v>52260</v>
      </c>
      <c r="AM170" s="30">
        <v>65880</v>
      </c>
      <c r="AN170" s="30">
        <v>79500</v>
      </c>
      <c r="AO170" s="30">
        <v>93120</v>
      </c>
      <c r="AP170" s="30">
        <v>106740</v>
      </c>
      <c r="AQ170" s="30">
        <v>120360</v>
      </c>
      <c r="AR170" s="32">
        <v>133980</v>
      </c>
      <c r="AS170" s="29">
        <v>38640</v>
      </c>
      <c r="AT170" s="29">
        <v>52260</v>
      </c>
      <c r="AU170" s="38">
        <v>65880</v>
      </c>
      <c r="AV170" s="29">
        <v>79500</v>
      </c>
      <c r="AW170" s="29">
        <v>93120</v>
      </c>
      <c r="AX170" s="29">
        <v>106740</v>
      </c>
      <c r="AY170" s="29">
        <v>120360</v>
      </c>
      <c r="AZ170" s="29">
        <v>133980</v>
      </c>
    </row>
    <row r="171" spans="1:52" x14ac:dyDescent="0.3">
      <c r="A171" t="s">
        <v>10752</v>
      </c>
      <c r="B171" s="2" t="s">
        <v>9187</v>
      </c>
      <c r="C171" s="2" t="s">
        <v>8289</v>
      </c>
      <c r="D171" s="1" t="s">
        <v>8296</v>
      </c>
      <c r="E171" s="25">
        <v>21960</v>
      </c>
      <c r="F171" s="26">
        <v>25080</v>
      </c>
      <c r="G171" s="26">
        <v>28200</v>
      </c>
      <c r="H171" s="26">
        <v>31320</v>
      </c>
      <c r="I171" s="26">
        <v>33840</v>
      </c>
      <c r="J171" s="26">
        <v>36360</v>
      </c>
      <c r="K171" s="26">
        <v>38840</v>
      </c>
      <c r="L171" s="27">
        <v>41360</v>
      </c>
      <c r="M171" s="26">
        <v>23828</v>
      </c>
      <c r="N171" s="26">
        <v>32227</v>
      </c>
      <c r="O171" s="26">
        <v>40626</v>
      </c>
      <c r="P171" s="26">
        <v>49025</v>
      </c>
      <c r="Q171" s="26">
        <v>57424</v>
      </c>
      <c r="R171" s="26">
        <v>65823</v>
      </c>
      <c r="S171" s="26">
        <v>74222</v>
      </c>
      <c r="T171" s="27">
        <v>82621</v>
      </c>
      <c r="U171" s="26">
        <v>23828</v>
      </c>
      <c r="V171" s="26">
        <v>32227</v>
      </c>
      <c r="W171" s="35">
        <v>40626</v>
      </c>
      <c r="X171" s="26">
        <v>49025</v>
      </c>
      <c r="Y171" s="26">
        <v>57424</v>
      </c>
      <c r="Z171" s="26">
        <v>65823</v>
      </c>
      <c r="AA171" s="26">
        <v>74222</v>
      </c>
      <c r="AB171" s="27">
        <v>82621</v>
      </c>
      <c r="AC171" s="29">
        <v>35685</v>
      </c>
      <c r="AD171" s="30">
        <v>40755</v>
      </c>
      <c r="AE171" s="30">
        <v>45825</v>
      </c>
      <c r="AF171" s="30">
        <v>50895</v>
      </c>
      <c r="AG171" s="30">
        <v>54990</v>
      </c>
      <c r="AH171" s="30">
        <v>59085</v>
      </c>
      <c r="AI171" s="30">
        <v>63115</v>
      </c>
      <c r="AJ171" s="32">
        <v>67210</v>
      </c>
      <c r="AK171" s="30">
        <v>38640</v>
      </c>
      <c r="AL171" s="30">
        <v>52260</v>
      </c>
      <c r="AM171" s="30">
        <v>65880</v>
      </c>
      <c r="AN171" s="30">
        <v>79500</v>
      </c>
      <c r="AO171" s="30">
        <v>93120</v>
      </c>
      <c r="AP171" s="30">
        <v>106740</v>
      </c>
      <c r="AQ171" s="30">
        <v>120360</v>
      </c>
      <c r="AR171" s="32">
        <v>133980</v>
      </c>
      <c r="AS171" s="29">
        <v>38640</v>
      </c>
      <c r="AT171" s="29">
        <v>52260</v>
      </c>
      <c r="AU171" s="38">
        <v>65880</v>
      </c>
      <c r="AV171" s="29">
        <v>79500</v>
      </c>
      <c r="AW171" s="29">
        <v>93120</v>
      </c>
      <c r="AX171" s="29">
        <v>106740</v>
      </c>
      <c r="AY171" s="29">
        <v>120360</v>
      </c>
      <c r="AZ171" s="29">
        <v>133980</v>
      </c>
    </row>
    <row r="172" spans="1:52" x14ac:dyDescent="0.3">
      <c r="A172" t="s">
        <v>10753</v>
      </c>
      <c r="B172" s="2" t="s">
        <v>9187</v>
      </c>
      <c r="C172" s="2" t="s">
        <v>8289</v>
      </c>
      <c r="D172" s="1" t="s">
        <v>8297</v>
      </c>
      <c r="E172" s="25">
        <v>21960</v>
      </c>
      <c r="F172" s="26">
        <v>25080</v>
      </c>
      <c r="G172" s="26">
        <v>28200</v>
      </c>
      <c r="H172" s="26">
        <v>31320</v>
      </c>
      <c r="I172" s="26">
        <v>33840</v>
      </c>
      <c r="J172" s="26">
        <v>36360</v>
      </c>
      <c r="K172" s="26">
        <v>38840</v>
      </c>
      <c r="L172" s="27">
        <v>41360</v>
      </c>
      <c r="M172" s="26">
        <v>23828</v>
      </c>
      <c r="N172" s="26">
        <v>32227</v>
      </c>
      <c r="O172" s="26">
        <v>40626</v>
      </c>
      <c r="P172" s="26">
        <v>49025</v>
      </c>
      <c r="Q172" s="26">
        <v>57424</v>
      </c>
      <c r="R172" s="26">
        <v>65823</v>
      </c>
      <c r="S172" s="26">
        <v>74222</v>
      </c>
      <c r="T172" s="27">
        <v>82621</v>
      </c>
      <c r="U172" s="26">
        <v>23828</v>
      </c>
      <c r="V172" s="26">
        <v>32227</v>
      </c>
      <c r="W172" s="35">
        <v>40626</v>
      </c>
      <c r="X172" s="26">
        <v>49025</v>
      </c>
      <c r="Y172" s="26">
        <v>57424</v>
      </c>
      <c r="Z172" s="26">
        <v>65823</v>
      </c>
      <c r="AA172" s="26">
        <v>74222</v>
      </c>
      <c r="AB172" s="27">
        <v>82621</v>
      </c>
      <c r="AC172" s="29">
        <v>35685</v>
      </c>
      <c r="AD172" s="30">
        <v>40755</v>
      </c>
      <c r="AE172" s="30">
        <v>45825</v>
      </c>
      <c r="AF172" s="30">
        <v>50895</v>
      </c>
      <c r="AG172" s="30">
        <v>54990</v>
      </c>
      <c r="AH172" s="30">
        <v>59085</v>
      </c>
      <c r="AI172" s="30">
        <v>63115</v>
      </c>
      <c r="AJ172" s="32">
        <v>67210</v>
      </c>
      <c r="AK172" s="30">
        <v>38640</v>
      </c>
      <c r="AL172" s="30">
        <v>52260</v>
      </c>
      <c r="AM172" s="30">
        <v>65880</v>
      </c>
      <c r="AN172" s="30">
        <v>79500</v>
      </c>
      <c r="AO172" s="30">
        <v>93120</v>
      </c>
      <c r="AP172" s="30">
        <v>106740</v>
      </c>
      <c r="AQ172" s="30">
        <v>120360</v>
      </c>
      <c r="AR172" s="32">
        <v>133980</v>
      </c>
      <c r="AS172" s="29">
        <v>38640</v>
      </c>
      <c r="AT172" s="29">
        <v>52260</v>
      </c>
      <c r="AU172" s="38">
        <v>65880</v>
      </c>
      <c r="AV172" s="29">
        <v>79500</v>
      </c>
      <c r="AW172" s="29">
        <v>93120</v>
      </c>
      <c r="AX172" s="29">
        <v>106740</v>
      </c>
      <c r="AY172" s="29">
        <v>120360</v>
      </c>
      <c r="AZ172" s="29">
        <v>133980</v>
      </c>
    </row>
    <row r="173" spans="1:52" x14ac:dyDescent="0.3">
      <c r="A173" t="s">
        <v>10754</v>
      </c>
      <c r="B173" s="2" t="s">
        <v>9187</v>
      </c>
      <c r="C173" s="2" t="s">
        <v>8289</v>
      </c>
      <c r="D173" s="1" t="s">
        <v>8298</v>
      </c>
      <c r="E173" s="25">
        <v>21960</v>
      </c>
      <c r="F173" s="26">
        <v>25080</v>
      </c>
      <c r="G173" s="26">
        <v>28200</v>
      </c>
      <c r="H173" s="26">
        <v>31320</v>
      </c>
      <c r="I173" s="26">
        <v>33840</v>
      </c>
      <c r="J173" s="26">
        <v>36360</v>
      </c>
      <c r="K173" s="26">
        <v>38840</v>
      </c>
      <c r="L173" s="27">
        <v>41360</v>
      </c>
      <c r="M173" s="26">
        <v>23828</v>
      </c>
      <c r="N173" s="26">
        <v>32227</v>
      </c>
      <c r="O173" s="26">
        <v>40626</v>
      </c>
      <c r="P173" s="26">
        <v>49025</v>
      </c>
      <c r="Q173" s="26">
        <v>57424</v>
      </c>
      <c r="R173" s="26">
        <v>65823</v>
      </c>
      <c r="S173" s="26">
        <v>74222</v>
      </c>
      <c r="T173" s="27">
        <v>82621</v>
      </c>
      <c r="U173" s="26">
        <v>23828</v>
      </c>
      <c r="V173" s="26">
        <v>32227</v>
      </c>
      <c r="W173" s="35">
        <v>40626</v>
      </c>
      <c r="X173" s="26">
        <v>49025</v>
      </c>
      <c r="Y173" s="26">
        <v>57424</v>
      </c>
      <c r="Z173" s="26">
        <v>65823</v>
      </c>
      <c r="AA173" s="26">
        <v>74222</v>
      </c>
      <c r="AB173" s="27">
        <v>82621</v>
      </c>
      <c r="AC173" s="29">
        <v>35685</v>
      </c>
      <c r="AD173" s="30">
        <v>40755</v>
      </c>
      <c r="AE173" s="30">
        <v>45825</v>
      </c>
      <c r="AF173" s="30">
        <v>50895</v>
      </c>
      <c r="AG173" s="30">
        <v>54990</v>
      </c>
      <c r="AH173" s="30">
        <v>59085</v>
      </c>
      <c r="AI173" s="30">
        <v>63115</v>
      </c>
      <c r="AJ173" s="32">
        <v>67210</v>
      </c>
      <c r="AK173" s="30">
        <v>38640</v>
      </c>
      <c r="AL173" s="30">
        <v>52260</v>
      </c>
      <c r="AM173" s="30">
        <v>65880</v>
      </c>
      <c r="AN173" s="30">
        <v>79500</v>
      </c>
      <c r="AO173" s="30">
        <v>93120</v>
      </c>
      <c r="AP173" s="30">
        <v>106740</v>
      </c>
      <c r="AQ173" s="30">
        <v>120360</v>
      </c>
      <c r="AR173" s="32">
        <v>133980</v>
      </c>
      <c r="AS173" s="29">
        <v>38640</v>
      </c>
      <c r="AT173" s="29">
        <v>52260</v>
      </c>
      <c r="AU173" s="38">
        <v>65880</v>
      </c>
      <c r="AV173" s="29">
        <v>79500</v>
      </c>
      <c r="AW173" s="29">
        <v>93120</v>
      </c>
      <c r="AX173" s="29">
        <v>106740</v>
      </c>
      <c r="AY173" s="29">
        <v>120360</v>
      </c>
      <c r="AZ173" s="29">
        <v>133980</v>
      </c>
    </row>
    <row r="174" spans="1:52" x14ac:dyDescent="0.3">
      <c r="A174" t="s">
        <v>10755</v>
      </c>
      <c r="B174" s="2" t="s">
        <v>9187</v>
      </c>
      <c r="C174" s="2" t="s">
        <v>8289</v>
      </c>
      <c r="D174" s="1" t="s">
        <v>8299</v>
      </c>
      <c r="E174" s="25">
        <v>21960</v>
      </c>
      <c r="F174" s="26">
        <v>25080</v>
      </c>
      <c r="G174" s="26">
        <v>28200</v>
      </c>
      <c r="H174" s="26">
        <v>31320</v>
      </c>
      <c r="I174" s="26">
        <v>33840</v>
      </c>
      <c r="J174" s="26">
        <v>36360</v>
      </c>
      <c r="K174" s="26">
        <v>38840</v>
      </c>
      <c r="L174" s="27">
        <v>41360</v>
      </c>
      <c r="M174" s="26">
        <v>23828</v>
      </c>
      <c r="N174" s="26">
        <v>32227</v>
      </c>
      <c r="O174" s="26">
        <v>40626</v>
      </c>
      <c r="P174" s="26">
        <v>49025</v>
      </c>
      <c r="Q174" s="26">
        <v>57424</v>
      </c>
      <c r="R174" s="26">
        <v>65823</v>
      </c>
      <c r="S174" s="26">
        <v>74222</v>
      </c>
      <c r="T174" s="27">
        <v>82621</v>
      </c>
      <c r="U174" s="26">
        <v>23828</v>
      </c>
      <c r="V174" s="26">
        <v>32227</v>
      </c>
      <c r="W174" s="35">
        <v>40626</v>
      </c>
      <c r="X174" s="26">
        <v>49025</v>
      </c>
      <c r="Y174" s="26">
        <v>57424</v>
      </c>
      <c r="Z174" s="26">
        <v>65823</v>
      </c>
      <c r="AA174" s="26">
        <v>74222</v>
      </c>
      <c r="AB174" s="27">
        <v>82621</v>
      </c>
      <c r="AC174" s="29">
        <v>35685</v>
      </c>
      <c r="AD174" s="30">
        <v>40755</v>
      </c>
      <c r="AE174" s="30">
        <v>45825</v>
      </c>
      <c r="AF174" s="30">
        <v>50895</v>
      </c>
      <c r="AG174" s="30">
        <v>54990</v>
      </c>
      <c r="AH174" s="30">
        <v>59085</v>
      </c>
      <c r="AI174" s="30">
        <v>63115</v>
      </c>
      <c r="AJ174" s="32">
        <v>67210</v>
      </c>
      <c r="AK174" s="30">
        <v>38640</v>
      </c>
      <c r="AL174" s="30">
        <v>52260</v>
      </c>
      <c r="AM174" s="30">
        <v>65880</v>
      </c>
      <c r="AN174" s="30">
        <v>79500</v>
      </c>
      <c r="AO174" s="30">
        <v>93120</v>
      </c>
      <c r="AP174" s="30">
        <v>106740</v>
      </c>
      <c r="AQ174" s="30">
        <v>120360</v>
      </c>
      <c r="AR174" s="32">
        <v>133980</v>
      </c>
      <c r="AS174" s="29">
        <v>38640</v>
      </c>
      <c r="AT174" s="29">
        <v>52260</v>
      </c>
      <c r="AU174" s="38">
        <v>65880</v>
      </c>
      <c r="AV174" s="29">
        <v>79500</v>
      </c>
      <c r="AW174" s="29">
        <v>93120</v>
      </c>
      <c r="AX174" s="29">
        <v>106740</v>
      </c>
      <c r="AY174" s="29">
        <v>120360</v>
      </c>
      <c r="AZ174" s="29">
        <v>133980</v>
      </c>
    </row>
    <row r="175" spans="1:52" x14ac:dyDescent="0.3">
      <c r="A175" t="s">
        <v>10756</v>
      </c>
      <c r="B175" s="2" t="s">
        <v>9187</v>
      </c>
      <c r="C175" s="2" t="s">
        <v>8289</v>
      </c>
      <c r="D175" s="1" t="s">
        <v>8300</v>
      </c>
      <c r="E175" s="25">
        <v>21960</v>
      </c>
      <c r="F175" s="26">
        <v>25080</v>
      </c>
      <c r="G175" s="26">
        <v>28200</v>
      </c>
      <c r="H175" s="26">
        <v>31320</v>
      </c>
      <c r="I175" s="26">
        <v>33840</v>
      </c>
      <c r="J175" s="26">
        <v>36360</v>
      </c>
      <c r="K175" s="26">
        <v>38840</v>
      </c>
      <c r="L175" s="27">
        <v>41360</v>
      </c>
      <c r="M175" s="26">
        <v>23828</v>
      </c>
      <c r="N175" s="26">
        <v>32227</v>
      </c>
      <c r="O175" s="26">
        <v>40626</v>
      </c>
      <c r="P175" s="26">
        <v>49025</v>
      </c>
      <c r="Q175" s="26">
        <v>57424</v>
      </c>
      <c r="R175" s="26">
        <v>65823</v>
      </c>
      <c r="S175" s="26">
        <v>74222</v>
      </c>
      <c r="T175" s="27">
        <v>82621</v>
      </c>
      <c r="U175" s="26">
        <v>23828</v>
      </c>
      <c r="V175" s="26">
        <v>32227</v>
      </c>
      <c r="W175" s="35">
        <v>40626</v>
      </c>
      <c r="X175" s="26">
        <v>49025</v>
      </c>
      <c r="Y175" s="26">
        <v>57424</v>
      </c>
      <c r="Z175" s="26">
        <v>65823</v>
      </c>
      <c r="AA175" s="26">
        <v>74222</v>
      </c>
      <c r="AB175" s="27">
        <v>82621</v>
      </c>
      <c r="AC175" s="29">
        <v>35685</v>
      </c>
      <c r="AD175" s="30">
        <v>40755</v>
      </c>
      <c r="AE175" s="30">
        <v>45825</v>
      </c>
      <c r="AF175" s="30">
        <v>50895</v>
      </c>
      <c r="AG175" s="30">
        <v>54990</v>
      </c>
      <c r="AH175" s="30">
        <v>59085</v>
      </c>
      <c r="AI175" s="30">
        <v>63115</v>
      </c>
      <c r="AJ175" s="32">
        <v>67210</v>
      </c>
      <c r="AK175" s="30">
        <v>38640</v>
      </c>
      <c r="AL175" s="30">
        <v>52260</v>
      </c>
      <c r="AM175" s="30">
        <v>65880</v>
      </c>
      <c r="AN175" s="30">
        <v>79500</v>
      </c>
      <c r="AO175" s="30">
        <v>93120</v>
      </c>
      <c r="AP175" s="30">
        <v>106740</v>
      </c>
      <c r="AQ175" s="30">
        <v>120360</v>
      </c>
      <c r="AR175" s="32">
        <v>133980</v>
      </c>
      <c r="AS175" s="29">
        <v>38640</v>
      </c>
      <c r="AT175" s="29">
        <v>52260</v>
      </c>
      <c r="AU175" s="38">
        <v>65880</v>
      </c>
      <c r="AV175" s="29">
        <v>79500</v>
      </c>
      <c r="AW175" s="29">
        <v>93120</v>
      </c>
      <c r="AX175" s="29">
        <v>106740</v>
      </c>
      <c r="AY175" s="29">
        <v>120360</v>
      </c>
      <c r="AZ175" s="29">
        <v>133980</v>
      </c>
    </row>
    <row r="176" spans="1:52" x14ac:dyDescent="0.3">
      <c r="A176" t="s">
        <v>10757</v>
      </c>
      <c r="B176" s="2" t="s">
        <v>9187</v>
      </c>
      <c r="C176" s="2" t="s">
        <v>8289</v>
      </c>
      <c r="D176" s="1" t="s">
        <v>8301</v>
      </c>
      <c r="E176" s="25">
        <v>21960</v>
      </c>
      <c r="F176" s="26">
        <v>25080</v>
      </c>
      <c r="G176" s="26">
        <v>28200</v>
      </c>
      <c r="H176" s="26">
        <v>31320</v>
      </c>
      <c r="I176" s="26">
        <v>33840</v>
      </c>
      <c r="J176" s="26">
        <v>36360</v>
      </c>
      <c r="K176" s="26">
        <v>38840</v>
      </c>
      <c r="L176" s="27">
        <v>41360</v>
      </c>
      <c r="M176" s="26">
        <v>23828</v>
      </c>
      <c r="N176" s="26">
        <v>32227</v>
      </c>
      <c r="O176" s="26">
        <v>40626</v>
      </c>
      <c r="P176" s="26">
        <v>49025</v>
      </c>
      <c r="Q176" s="26">
        <v>57424</v>
      </c>
      <c r="R176" s="26">
        <v>65823</v>
      </c>
      <c r="S176" s="26">
        <v>74222</v>
      </c>
      <c r="T176" s="27">
        <v>82621</v>
      </c>
      <c r="U176" s="26">
        <v>23828</v>
      </c>
      <c r="V176" s="26">
        <v>32227</v>
      </c>
      <c r="W176" s="35">
        <v>40626</v>
      </c>
      <c r="X176" s="26">
        <v>49025</v>
      </c>
      <c r="Y176" s="26">
        <v>57424</v>
      </c>
      <c r="Z176" s="26">
        <v>65823</v>
      </c>
      <c r="AA176" s="26">
        <v>74222</v>
      </c>
      <c r="AB176" s="27">
        <v>82621</v>
      </c>
      <c r="AC176" s="29">
        <v>35685</v>
      </c>
      <c r="AD176" s="30">
        <v>40755</v>
      </c>
      <c r="AE176" s="30">
        <v>45825</v>
      </c>
      <c r="AF176" s="30">
        <v>50895</v>
      </c>
      <c r="AG176" s="30">
        <v>54990</v>
      </c>
      <c r="AH176" s="30">
        <v>59085</v>
      </c>
      <c r="AI176" s="30">
        <v>63115</v>
      </c>
      <c r="AJ176" s="32">
        <v>67210</v>
      </c>
      <c r="AK176" s="30">
        <v>38640</v>
      </c>
      <c r="AL176" s="30">
        <v>52260</v>
      </c>
      <c r="AM176" s="30">
        <v>65880</v>
      </c>
      <c r="AN176" s="30">
        <v>79500</v>
      </c>
      <c r="AO176" s="30">
        <v>93120</v>
      </c>
      <c r="AP176" s="30">
        <v>106740</v>
      </c>
      <c r="AQ176" s="30">
        <v>120360</v>
      </c>
      <c r="AR176" s="32">
        <v>133980</v>
      </c>
      <c r="AS176" s="29">
        <v>38640</v>
      </c>
      <c r="AT176" s="29">
        <v>52260</v>
      </c>
      <c r="AU176" s="38">
        <v>65880</v>
      </c>
      <c r="AV176" s="29">
        <v>79500</v>
      </c>
      <c r="AW176" s="29">
        <v>93120</v>
      </c>
      <c r="AX176" s="29">
        <v>106740</v>
      </c>
      <c r="AY176" s="29">
        <v>120360</v>
      </c>
      <c r="AZ176" s="29">
        <v>133980</v>
      </c>
    </row>
    <row r="177" spans="1:52" x14ac:dyDescent="0.3">
      <c r="A177" t="s">
        <v>10758</v>
      </c>
      <c r="B177" s="2" t="s">
        <v>9187</v>
      </c>
      <c r="C177" s="2" t="s">
        <v>8289</v>
      </c>
      <c r="D177" s="1" t="s">
        <v>8302</v>
      </c>
      <c r="E177" s="25">
        <v>21960</v>
      </c>
      <c r="F177" s="26">
        <v>25080</v>
      </c>
      <c r="G177" s="26">
        <v>28200</v>
      </c>
      <c r="H177" s="26">
        <v>31320</v>
      </c>
      <c r="I177" s="26">
        <v>33840</v>
      </c>
      <c r="J177" s="26">
        <v>36360</v>
      </c>
      <c r="K177" s="26">
        <v>38840</v>
      </c>
      <c r="L177" s="27">
        <v>41360</v>
      </c>
      <c r="M177" s="26">
        <v>23828</v>
      </c>
      <c r="N177" s="26">
        <v>32227</v>
      </c>
      <c r="O177" s="26">
        <v>40626</v>
      </c>
      <c r="P177" s="26">
        <v>49025</v>
      </c>
      <c r="Q177" s="26">
        <v>57424</v>
      </c>
      <c r="R177" s="26">
        <v>65823</v>
      </c>
      <c r="S177" s="26">
        <v>74222</v>
      </c>
      <c r="T177" s="27">
        <v>82621</v>
      </c>
      <c r="U177" s="26">
        <v>23828</v>
      </c>
      <c r="V177" s="26">
        <v>32227</v>
      </c>
      <c r="W177" s="35">
        <v>40626</v>
      </c>
      <c r="X177" s="26">
        <v>49025</v>
      </c>
      <c r="Y177" s="26">
        <v>57424</v>
      </c>
      <c r="Z177" s="26">
        <v>65823</v>
      </c>
      <c r="AA177" s="26">
        <v>74222</v>
      </c>
      <c r="AB177" s="27">
        <v>82621</v>
      </c>
      <c r="AC177" s="29">
        <v>35685</v>
      </c>
      <c r="AD177" s="30">
        <v>40755</v>
      </c>
      <c r="AE177" s="30">
        <v>45825</v>
      </c>
      <c r="AF177" s="30">
        <v>50895</v>
      </c>
      <c r="AG177" s="30">
        <v>54990</v>
      </c>
      <c r="AH177" s="30">
        <v>59085</v>
      </c>
      <c r="AI177" s="30">
        <v>63115</v>
      </c>
      <c r="AJ177" s="32">
        <v>67210</v>
      </c>
      <c r="AK177" s="30">
        <v>38640</v>
      </c>
      <c r="AL177" s="30">
        <v>52260</v>
      </c>
      <c r="AM177" s="30">
        <v>65880</v>
      </c>
      <c r="AN177" s="30">
        <v>79500</v>
      </c>
      <c r="AO177" s="30">
        <v>93120</v>
      </c>
      <c r="AP177" s="30">
        <v>106740</v>
      </c>
      <c r="AQ177" s="30">
        <v>120360</v>
      </c>
      <c r="AR177" s="32">
        <v>133980</v>
      </c>
      <c r="AS177" s="29">
        <v>38640</v>
      </c>
      <c r="AT177" s="29">
        <v>52260</v>
      </c>
      <c r="AU177" s="38">
        <v>65880</v>
      </c>
      <c r="AV177" s="29">
        <v>79500</v>
      </c>
      <c r="AW177" s="29">
        <v>93120</v>
      </c>
      <c r="AX177" s="29">
        <v>106740</v>
      </c>
      <c r="AY177" s="29">
        <v>120360</v>
      </c>
      <c r="AZ177" s="29">
        <v>133980</v>
      </c>
    </row>
    <row r="178" spans="1:52" x14ac:dyDescent="0.3">
      <c r="A178" t="s">
        <v>10759</v>
      </c>
      <c r="B178" s="2" t="s">
        <v>9187</v>
      </c>
      <c r="C178" s="2" t="s">
        <v>8289</v>
      </c>
      <c r="D178" s="1" t="s">
        <v>8303</v>
      </c>
      <c r="E178" s="25">
        <v>21960</v>
      </c>
      <c r="F178" s="26">
        <v>25080</v>
      </c>
      <c r="G178" s="26">
        <v>28200</v>
      </c>
      <c r="H178" s="26">
        <v>31320</v>
      </c>
      <c r="I178" s="26">
        <v>33840</v>
      </c>
      <c r="J178" s="26">
        <v>36360</v>
      </c>
      <c r="K178" s="26">
        <v>38840</v>
      </c>
      <c r="L178" s="27">
        <v>41360</v>
      </c>
      <c r="M178" s="26">
        <v>23828</v>
      </c>
      <c r="N178" s="26">
        <v>32227</v>
      </c>
      <c r="O178" s="26">
        <v>40626</v>
      </c>
      <c r="P178" s="26">
        <v>49025</v>
      </c>
      <c r="Q178" s="26">
        <v>57424</v>
      </c>
      <c r="R178" s="26">
        <v>65823</v>
      </c>
      <c r="S178" s="26">
        <v>74222</v>
      </c>
      <c r="T178" s="27">
        <v>82621</v>
      </c>
      <c r="U178" s="26">
        <v>23828</v>
      </c>
      <c r="V178" s="26">
        <v>32227</v>
      </c>
      <c r="W178" s="35">
        <v>40626</v>
      </c>
      <c r="X178" s="26">
        <v>49025</v>
      </c>
      <c r="Y178" s="26">
        <v>57424</v>
      </c>
      <c r="Z178" s="26">
        <v>65823</v>
      </c>
      <c r="AA178" s="26">
        <v>74222</v>
      </c>
      <c r="AB178" s="27">
        <v>82621</v>
      </c>
      <c r="AC178" s="29">
        <v>35685</v>
      </c>
      <c r="AD178" s="30">
        <v>40755</v>
      </c>
      <c r="AE178" s="30">
        <v>45825</v>
      </c>
      <c r="AF178" s="30">
        <v>50895</v>
      </c>
      <c r="AG178" s="30">
        <v>54990</v>
      </c>
      <c r="AH178" s="30">
        <v>59085</v>
      </c>
      <c r="AI178" s="30">
        <v>63115</v>
      </c>
      <c r="AJ178" s="32">
        <v>67210</v>
      </c>
      <c r="AK178" s="30">
        <v>38640</v>
      </c>
      <c r="AL178" s="30">
        <v>52260</v>
      </c>
      <c r="AM178" s="30">
        <v>65880</v>
      </c>
      <c r="AN178" s="30">
        <v>79500</v>
      </c>
      <c r="AO178" s="30">
        <v>93120</v>
      </c>
      <c r="AP178" s="30">
        <v>106740</v>
      </c>
      <c r="AQ178" s="30">
        <v>120360</v>
      </c>
      <c r="AR178" s="32">
        <v>133980</v>
      </c>
      <c r="AS178" s="29">
        <v>38640</v>
      </c>
      <c r="AT178" s="29">
        <v>52260</v>
      </c>
      <c r="AU178" s="38">
        <v>65880</v>
      </c>
      <c r="AV178" s="29">
        <v>79500</v>
      </c>
      <c r="AW178" s="29">
        <v>93120</v>
      </c>
      <c r="AX178" s="29">
        <v>106740</v>
      </c>
      <c r="AY178" s="29">
        <v>120360</v>
      </c>
      <c r="AZ178" s="29">
        <v>133980</v>
      </c>
    </row>
    <row r="179" spans="1:52" x14ac:dyDescent="0.3">
      <c r="A179" t="s">
        <v>10760</v>
      </c>
      <c r="B179" s="2" t="s">
        <v>9187</v>
      </c>
      <c r="C179" s="2" t="s">
        <v>8289</v>
      </c>
      <c r="D179" s="1" t="s">
        <v>8304</v>
      </c>
      <c r="E179" s="25">
        <v>21960</v>
      </c>
      <c r="F179" s="26">
        <v>25080</v>
      </c>
      <c r="G179" s="26">
        <v>28200</v>
      </c>
      <c r="H179" s="26">
        <v>31320</v>
      </c>
      <c r="I179" s="26">
        <v>33840</v>
      </c>
      <c r="J179" s="26">
        <v>36360</v>
      </c>
      <c r="K179" s="26">
        <v>38840</v>
      </c>
      <c r="L179" s="27">
        <v>41360</v>
      </c>
      <c r="M179" s="26">
        <v>23828</v>
      </c>
      <c r="N179" s="26">
        <v>32227</v>
      </c>
      <c r="O179" s="26">
        <v>40626</v>
      </c>
      <c r="P179" s="26">
        <v>49025</v>
      </c>
      <c r="Q179" s="26">
        <v>57424</v>
      </c>
      <c r="R179" s="26">
        <v>65823</v>
      </c>
      <c r="S179" s="26">
        <v>74222</v>
      </c>
      <c r="T179" s="27">
        <v>82621</v>
      </c>
      <c r="U179" s="26">
        <v>23828</v>
      </c>
      <c r="V179" s="26">
        <v>32227</v>
      </c>
      <c r="W179" s="35">
        <v>40626</v>
      </c>
      <c r="X179" s="26">
        <v>49025</v>
      </c>
      <c r="Y179" s="26">
        <v>57424</v>
      </c>
      <c r="Z179" s="26">
        <v>65823</v>
      </c>
      <c r="AA179" s="26">
        <v>74222</v>
      </c>
      <c r="AB179" s="27">
        <v>82621</v>
      </c>
      <c r="AC179" s="29">
        <v>35685</v>
      </c>
      <c r="AD179" s="30">
        <v>40755</v>
      </c>
      <c r="AE179" s="30">
        <v>45825</v>
      </c>
      <c r="AF179" s="30">
        <v>50895</v>
      </c>
      <c r="AG179" s="30">
        <v>54990</v>
      </c>
      <c r="AH179" s="30">
        <v>59085</v>
      </c>
      <c r="AI179" s="30">
        <v>63115</v>
      </c>
      <c r="AJ179" s="32">
        <v>67210</v>
      </c>
      <c r="AK179" s="30">
        <v>38640</v>
      </c>
      <c r="AL179" s="30">
        <v>52260</v>
      </c>
      <c r="AM179" s="30">
        <v>65880</v>
      </c>
      <c r="AN179" s="30">
        <v>79500</v>
      </c>
      <c r="AO179" s="30">
        <v>93120</v>
      </c>
      <c r="AP179" s="30">
        <v>106740</v>
      </c>
      <c r="AQ179" s="30">
        <v>120360</v>
      </c>
      <c r="AR179" s="32">
        <v>133980</v>
      </c>
      <c r="AS179" s="29">
        <v>38640</v>
      </c>
      <c r="AT179" s="29">
        <v>52260</v>
      </c>
      <c r="AU179" s="38">
        <v>65880</v>
      </c>
      <c r="AV179" s="29">
        <v>79500</v>
      </c>
      <c r="AW179" s="29">
        <v>93120</v>
      </c>
      <c r="AX179" s="29">
        <v>106740</v>
      </c>
      <c r="AY179" s="29">
        <v>120360</v>
      </c>
      <c r="AZ179" s="29">
        <v>133980</v>
      </c>
    </row>
    <row r="180" spans="1:52" x14ac:dyDescent="0.3">
      <c r="A180" t="s">
        <v>10761</v>
      </c>
      <c r="B180" s="2" t="s">
        <v>9187</v>
      </c>
      <c r="C180" s="2" t="s">
        <v>8289</v>
      </c>
      <c r="D180" s="1" t="s">
        <v>8305</v>
      </c>
      <c r="E180" s="25">
        <v>21960</v>
      </c>
      <c r="F180" s="26">
        <v>25080</v>
      </c>
      <c r="G180" s="26">
        <v>28200</v>
      </c>
      <c r="H180" s="26">
        <v>31320</v>
      </c>
      <c r="I180" s="26">
        <v>33840</v>
      </c>
      <c r="J180" s="26">
        <v>36360</v>
      </c>
      <c r="K180" s="26">
        <v>38840</v>
      </c>
      <c r="L180" s="27">
        <v>41360</v>
      </c>
      <c r="M180" s="26">
        <v>23828</v>
      </c>
      <c r="N180" s="26">
        <v>32227</v>
      </c>
      <c r="O180" s="26">
        <v>40626</v>
      </c>
      <c r="P180" s="26">
        <v>49025</v>
      </c>
      <c r="Q180" s="26">
        <v>57424</v>
      </c>
      <c r="R180" s="26">
        <v>65823</v>
      </c>
      <c r="S180" s="26">
        <v>74222</v>
      </c>
      <c r="T180" s="27">
        <v>82621</v>
      </c>
      <c r="U180" s="26">
        <v>23828</v>
      </c>
      <c r="V180" s="26">
        <v>32227</v>
      </c>
      <c r="W180" s="35">
        <v>40626</v>
      </c>
      <c r="X180" s="26">
        <v>49025</v>
      </c>
      <c r="Y180" s="26">
        <v>57424</v>
      </c>
      <c r="Z180" s="26">
        <v>65823</v>
      </c>
      <c r="AA180" s="26">
        <v>74222</v>
      </c>
      <c r="AB180" s="27">
        <v>82621</v>
      </c>
      <c r="AC180" s="29">
        <v>35685</v>
      </c>
      <c r="AD180" s="30">
        <v>40755</v>
      </c>
      <c r="AE180" s="30">
        <v>45825</v>
      </c>
      <c r="AF180" s="30">
        <v>50895</v>
      </c>
      <c r="AG180" s="30">
        <v>54990</v>
      </c>
      <c r="AH180" s="30">
        <v>59085</v>
      </c>
      <c r="AI180" s="30">
        <v>63115</v>
      </c>
      <c r="AJ180" s="32">
        <v>67210</v>
      </c>
      <c r="AK180" s="30">
        <v>38640</v>
      </c>
      <c r="AL180" s="30">
        <v>52260</v>
      </c>
      <c r="AM180" s="30">
        <v>65880</v>
      </c>
      <c r="AN180" s="30">
        <v>79500</v>
      </c>
      <c r="AO180" s="30">
        <v>93120</v>
      </c>
      <c r="AP180" s="30">
        <v>106740</v>
      </c>
      <c r="AQ180" s="30">
        <v>120360</v>
      </c>
      <c r="AR180" s="32">
        <v>133980</v>
      </c>
      <c r="AS180" s="29">
        <v>38640</v>
      </c>
      <c r="AT180" s="29">
        <v>52260</v>
      </c>
      <c r="AU180" s="38">
        <v>65880</v>
      </c>
      <c r="AV180" s="29">
        <v>79500</v>
      </c>
      <c r="AW180" s="29">
        <v>93120</v>
      </c>
      <c r="AX180" s="29">
        <v>106740</v>
      </c>
      <c r="AY180" s="29">
        <v>120360</v>
      </c>
      <c r="AZ180" s="29">
        <v>133980</v>
      </c>
    </row>
    <row r="181" spans="1:52" x14ac:dyDescent="0.3">
      <c r="A181" t="s">
        <v>10762</v>
      </c>
      <c r="B181" s="2" t="s">
        <v>9187</v>
      </c>
      <c r="C181" s="2" t="s">
        <v>8289</v>
      </c>
      <c r="D181" s="1" t="s">
        <v>8306</v>
      </c>
      <c r="E181" s="25">
        <v>21960</v>
      </c>
      <c r="F181" s="26">
        <v>25080</v>
      </c>
      <c r="G181" s="26">
        <v>28200</v>
      </c>
      <c r="H181" s="26">
        <v>31320</v>
      </c>
      <c r="I181" s="26">
        <v>33840</v>
      </c>
      <c r="J181" s="26">
        <v>36360</v>
      </c>
      <c r="K181" s="26">
        <v>38840</v>
      </c>
      <c r="L181" s="27">
        <v>41360</v>
      </c>
      <c r="M181" s="26">
        <v>23828</v>
      </c>
      <c r="N181" s="26">
        <v>32227</v>
      </c>
      <c r="O181" s="26">
        <v>40626</v>
      </c>
      <c r="P181" s="26">
        <v>49025</v>
      </c>
      <c r="Q181" s="26">
        <v>57424</v>
      </c>
      <c r="R181" s="26">
        <v>65823</v>
      </c>
      <c r="S181" s="26">
        <v>74222</v>
      </c>
      <c r="T181" s="27">
        <v>82621</v>
      </c>
      <c r="U181" s="26">
        <v>23828</v>
      </c>
      <c r="V181" s="26">
        <v>32227</v>
      </c>
      <c r="W181" s="35">
        <v>40626</v>
      </c>
      <c r="X181" s="26">
        <v>49025</v>
      </c>
      <c r="Y181" s="26">
        <v>57424</v>
      </c>
      <c r="Z181" s="26">
        <v>65823</v>
      </c>
      <c r="AA181" s="26">
        <v>74222</v>
      </c>
      <c r="AB181" s="27">
        <v>82621</v>
      </c>
      <c r="AC181" s="29">
        <v>35685</v>
      </c>
      <c r="AD181" s="30">
        <v>40755</v>
      </c>
      <c r="AE181" s="30">
        <v>45825</v>
      </c>
      <c r="AF181" s="30">
        <v>50895</v>
      </c>
      <c r="AG181" s="30">
        <v>54990</v>
      </c>
      <c r="AH181" s="30">
        <v>59085</v>
      </c>
      <c r="AI181" s="30">
        <v>63115</v>
      </c>
      <c r="AJ181" s="32">
        <v>67210</v>
      </c>
      <c r="AK181" s="30">
        <v>38640</v>
      </c>
      <c r="AL181" s="30">
        <v>52260</v>
      </c>
      <c r="AM181" s="30">
        <v>65880</v>
      </c>
      <c r="AN181" s="30">
        <v>79500</v>
      </c>
      <c r="AO181" s="30">
        <v>93120</v>
      </c>
      <c r="AP181" s="30">
        <v>106740</v>
      </c>
      <c r="AQ181" s="30">
        <v>120360</v>
      </c>
      <c r="AR181" s="32">
        <v>133980</v>
      </c>
      <c r="AS181" s="29">
        <v>38640</v>
      </c>
      <c r="AT181" s="29">
        <v>52260</v>
      </c>
      <c r="AU181" s="38">
        <v>65880</v>
      </c>
      <c r="AV181" s="29">
        <v>79500</v>
      </c>
      <c r="AW181" s="29">
        <v>93120</v>
      </c>
      <c r="AX181" s="29">
        <v>106740</v>
      </c>
      <c r="AY181" s="29">
        <v>120360</v>
      </c>
      <c r="AZ181" s="29">
        <v>133980</v>
      </c>
    </row>
    <row r="182" spans="1:52" x14ac:dyDescent="0.3">
      <c r="A182" t="s">
        <v>10763</v>
      </c>
      <c r="B182" s="2" t="s">
        <v>9187</v>
      </c>
      <c r="C182" s="2" t="s">
        <v>8289</v>
      </c>
      <c r="D182" s="1" t="s">
        <v>8307</v>
      </c>
      <c r="E182" s="25">
        <v>21960</v>
      </c>
      <c r="F182" s="26">
        <v>25080</v>
      </c>
      <c r="G182" s="26">
        <v>28200</v>
      </c>
      <c r="H182" s="26">
        <v>31320</v>
      </c>
      <c r="I182" s="26">
        <v>33840</v>
      </c>
      <c r="J182" s="26">
        <v>36360</v>
      </c>
      <c r="K182" s="26">
        <v>38840</v>
      </c>
      <c r="L182" s="27">
        <v>41360</v>
      </c>
      <c r="M182" s="26">
        <v>23828</v>
      </c>
      <c r="N182" s="26">
        <v>32227</v>
      </c>
      <c r="O182" s="26">
        <v>40626</v>
      </c>
      <c r="P182" s="26">
        <v>49025</v>
      </c>
      <c r="Q182" s="26">
        <v>57424</v>
      </c>
      <c r="R182" s="26">
        <v>65823</v>
      </c>
      <c r="S182" s="26">
        <v>74222</v>
      </c>
      <c r="T182" s="27">
        <v>82621</v>
      </c>
      <c r="U182" s="26">
        <v>23828</v>
      </c>
      <c r="V182" s="26">
        <v>32227</v>
      </c>
      <c r="W182" s="35">
        <v>40626</v>
      </c>
      <c r="X182" s="26">
        <v>49025</v>
      </c>
      <c r="Y182" s="26">
        <v>57424</v>
      </c>
      <c r="Z182" s="26">
        <v>65823</v>
      </c>
      <c r="AA182" s="26">
        <v>74222</v>
      </c>
      <c r="AB182" s="27">
        <v>82621</v>
      </c>
      <c r="AC182" s="29">
        <v>35685</v>
      </c>
      <c r="AD182" s="30">
        <v>40755</v>
      </c>
      <c r="AE182" s="30">
        <v>45825</v>
      </c>
      <c r="AF182" s="30">
        <v>50895</v>
      </c>
      <c r="AG182" s="30">
        <v>54990</v>
      </c>
      <c r="AH182" s="30">
        <v>59085</v>
      </c>
      <c r="AI182" s="30">
        <v>63115</v>
      </c>
      <c r="AJ182" s="32">
        <v>67210</v>
      </c>
      <c r="AK182" s="30">
        <v>38640</v>
      </c>
      <c r="AL182" s="30">
        <v>52260</v>
      </c>
      <c r="AM182" s="30">
        <v>65880</v>
      </c>
      <c r="AN182" s="30">
        <v>79500</v>
      </c>
      <c r="AO182" s="30">
        <v>93120</v>
      </c>
      <c r="AP182" s="30">
        <v>106740</v>
      </c>
      <c r="AQ182" s="30">
        <v>120360</v>
      </c>
      <c r="AR182" s="32">
        <v>133980</v>
      </c>
      <c r="AS182" s="29">
        <v>38640</v>
      </c>
      <c r="AT182" s="29">
        <v>52260</v>
      </c>
      <c r="AU182" s="38">
        <v>65880</v>
      </c>
      <c r="AV182" s="29">
        <v>79500</v>
      </c>
      <c r="AW182" s="29">
        <v>93120</v>
      </c>
      <c r="AX182" s="29">
        <v>106740</v>
      </c>
      <c r="AY182" s="29">
        <v>120360</v>
      </c>
      <c r="AZ182" s="29">
        <v>133980</v>
      </c>
    </row>
    <row r="183" spans="1:52" x14ac:dyDescent="0.3">
      <c r="A183" t="s">
        <v>10764</v>
      </c>
      <c r="B183" s="2" t="s">
        <v>9187</v>
      </c>
      <c r="C183" s="2" t="s">
        <v>8289</v>
      </c>
      <c r="D183" s="1" t="s">
        <v>8308</v>
      </c>
      <c r="E183" s="25">
        <v>21960</v>
      </c>
      <c r="F183" s="26">
        <v>25080</v>
      </c>
      <c r="G183" s="26">
        <v>28200</v>
      </c>
      <c r="H183" s="26">
        <v>31320</v>
      </c>
      <c r="I183" s="26">
        <v>33840</v>
      </c>
      <c r="J183" s="26">
        <v>36360</v>
      </c>
      <c r="K183" s="26">
        <v>38840</v>
      </c>
      <c r="L183" s="27">
        <v>41360</v>
      </c>
      <c r="M183" s="26">
        <v>23828</v>
      </c>
      <c r="N183" s="26">
        <v>32227</v>
      </c>
      <c r="O183" s="26">
        <v>40626</v>
      </c>
      <c r="P183" s="26">
        <v>49025</v>
      </c>
      <c r="Q183" s="26">
        <v>57424</v>
      </c>
      <c r="R183" s="26">
        <v>65823</v>
      </c>
      <c r="S183" s="26">
        <v>74222</v>
      </c>
      <c r="T183" s="27">
        <v>82621</v>
      </c>
      <c r="U183" s="26">
        <v>23828</v>
      </c>
      <c r="V183" s="26">
        <v>32227</v>
      </c>
      <c r="W183" s="35">
        <v>40626</v>
      </c>
      <c r="X183" s="26">
        <v>49025</v>
      </c>
      <c r="Y183" s="26">
        <v>57424</v>
      </c>
      <c r="Z183" s="26">
        <v>65823</v>
      </c>
      <c r="AA183" s="26">
        <v>74222</v>
      </c>
      <c r="AB183" s="27">
        <v>82621</v>
      </c>
      <c r="AC183" s="29">
        <v>35685</v>
      </c>
      <c r="AD183" s="30">
        <v>40755</v>
      </c>
      <c r="AE183" s="30">
        <v>45825</v>
      </c>
      <c r="AF183" s="30">
        <v>50895</v>
      </c>
      <c r="AG183" s="30">
        <v>54990</v>
      </c>
      <c r="AH183" s="30">
        <v>59085</v>
      </c>
      <c r="AI183" s="30">
        <v>63115</v>
      </c>
      <c r="AJ183" s="32">
        <v>67210</v>
      </c>
      <c r="AK183" s="30">
        <v>38640</v>
      </c>
      <c r="AL183" s="30">
        <v>52260</v>
      </c>
      <c r="AM183" s="30">
        <v>65880</v>
      </c>
      <c r="AN183" s="30">
        <v>79500</v>
      </c>
      <c r="AO183" s="30">
        <v>93120</v>
      </c>
      <c r="AP183" s="30">
        <v>106740</v>
      </c>
      <c r="AQ183" s="30">
        <v>120360</v>
      </c>
      <c r="AR183" s="32">
        <v>133980</v>
      </c>
      <c r="AS183" s="29">
        <v>38640</v>
      </c>
      <c r="AT183" s="29">
        <v>52260</v>
      </c>
      <c r="AU183" s="38">
        <v>65880</v>
      </c>
      <c r="AV183" s="29">
        <v>79500</v>
      </c>
      <c r="AW183" s="29">
        <v>93120</v>
      </c>
      <c r="AX183" s="29">
        <v>106740</v>
      </c>
      <c r="AY183" s="29">
        <v>120360</v>
      </c>
      <c r="AZ183" s="29">
        <v>133980</v>
      </c>
    </row>
    <row r="184" spans="1:52" x14ac:dyDescent="0.3">
      <c r="A184" t="s">
        <v>10765</v>
      </c>
      <c r="B184" s="2" t="s">
        <v>9187</v>
      </c>
      <c r="C184" s="2" t="s">
        <v>8289</v>
      </c>
      <c r="D184" s="1" t="s">
        <v>8309</v>
      </c>
      <c r="E184" s="25">
        <v>21960</v>
      </c>
      <c r="F184" s="26">
        <v>25080</v>
      </c>
      <c r="G184" s="26">
        <v>28200</v>
      </c>
      <c r="H184" s="26">
        <v>31320</v>
      </c>
      <c r="I184" s="26">
        <v>33840</v>
      </c>
      <c r="J184" s="26">
        <v>36360</v>
      </c>
      <c r="K184" s="26">
        <v>38840</v>
      </c>
      <c r="L184" s="27">
        <v>41360</v>
      </c>
      <c r="M184" s="26">
        <v>23828</v>
      </c>
      <c r="N184" s="26">
        <v>32227</v>
      </c>
      <c r="O184" s="26">
        <v>40626</v>
      </c>
      <c r="P184" s="26">
        <v>49025</v>
      </c>
      <c r="Q184" s="26">
        <v>57424</v>
      </c>
      <c r="R184" s="26">
        <v>65823</v>
      </c>
      <c r="S184" s="26">
        <v>74222</v>
      </c>
      <c r="T184" s="27">
        <v>82621</v>
      </c>
      <c r="U184" s="26">
        <v>23828</v>
      </c>
      <c r="V184" s="26">
        <v>32227</v>
      </c>
      <c r="W184" s="35">
        <v>40626</v>
      </c>
      <c r="X184" s="26">
        <v>49025</v>
      </c>
      <c r="Y184" s="26">
        <v>57424</v>
      </c>
      <c r="Z184" s="26">
        <v>65823</v>
      </c>
      <c r="AA184" s="26">
        <v>74222</v>
      </c>
      <c r="AB184" s="27">
        <v>82621</v>
      </c>
      <c r="AC184" s="29">
        <v>35685</v>
      </c>
      <c r="AD184" s="30">
        <v>40755</v>
      </c>
      <c r="AE184" s="30">
        <v>45825</v>
      </c>
      <c r="AF184" s="30">
        <v>50895</v>
      </c>
      <c r="AG184" s="30">
        <v>54990</v>
      </c>
      <c r="AH184" s="30">
        <v>59085</v>
      </c>
      <c r="AI184" s="30">
        <v>63115</v>
      </c>
      <c r="AJ184" s="32">
        <v>67210</v>
      </c>
      <c r="AK184" s="30">
        <v>38640</v>
      </c>
      <c r="AL184" s="30">
        <v>52260</v>
      </c>
      <c r="AM184" s="30">
        <v>65880</v>
      </c>
      <c r="AN184" s="30">
        <v>79500</v>
      </c>
      <c r="AO184" s="30">
        <v>93120</v>
      </c>
      <c r="AP184" s="30">
        <v>106740</v>
      </c>
      <c r="AQ184" s="30">
        <v>120360</v>
      </c>
      <c r="AR184" s="32">
        <v>133980</v>
      </c>
      <c r="AS184" s="29">
        <v>38640</v>
      </c>
      <c r="AT184" s="29">
        <v>52260</v>
      </c>
      <c r="AU184" s="38">
        <v>65880</v>
      </c>
      <c r="AV184" s="29">
        <v>79500</v>
      </c>
      <c r="AW184" s="29">
        <v>93120</v>
      </c>
      <c r="AX184" s="29">
        <v>106740</v>
      </c>
      <c r="AY184" s="29">
        <v>120360</v>
      </c>
      <c r="AZ184" s="29">
        <v>133980</v>
      </c>
    </row>
    <row r="185" spans="1:52" x14ac:dyDescent="0.3">
      <c r="A185" t="s">
        <v>10766</v>
      </c>
      <c r="B185" s="2" t="s">
        <v>9187</v>
      </c>
      <c r="C185" s="2" t="s">
        <v>8289</v>
      </c>
      <c r="D185" s="1" t="s">
        <v>8310</v>
      </c>
      <c r="E185" s="25">
        <v>21960</v>
      </c>
      <c r="F185" s="26">
        <v>25080</v>
      </c>
      <c r="G185" s="26">
        <v>28200</v>
      </c>
      <c r="H185" s="26">
        <v>31320</v>
      </c>
      <c r="I185" s="26">
        <v>33840</v>
      </c>
      <c r="J185" s="26">
        <v>36360</v>
      </c>
      <c r="K185" s="26">
        <v>38840</v>
      </c>
      <c r="L185" s="27">
        <v>41360</v>
      </c>
      <c r="M185" s="26">
        <v>23828</v>
      </c>
      <c r="N185" s="26">
        <v>32227</v>
      </c>
      <c r="O185" s="26">
        <v>40626</v>
      </c>
      <c r="P185" s="26">
        <v>49025</v>
      </c>
      <c r="Q185" s="26">
        <v>57424</v>
      </c>
      <c r="R185" s="26">
        <v>65823</v>
      </c>
      <c r="S185" s="26">
        <v>74222</v>
      </c>
      <c r="T185" s="27">
        <v>82621</v>
      </c>
      <c r="U185" s="26">
        <v>23828</v>
      </c>
      <c r="V185" s="26">
        <v>32227</v>
      </c>
      <c r="W185" s="35">
        <v>40626</v>
      </c>
      <c r="X185" s="26">
        <v>49025</v>
      </c>
      <c r="Y185" s="26">
        <v>57424</v>
      </c>
      <c r="Z185" s="26">
        <v>65823</v>
      </c>
      <c r="AA185" s="26">
        <v>74222</v>
      </c>
      <c r="AB185" s="27">
        <v>82621</v>
      </c>
      <c r="AC185" s="29">
        <v>35685</v>
      </c>
      <c r="AD185" s="30">
        <v>40755</v>
      </c>
      <c r="AE185" s="30">
        <v>45825</v>
      </c>
      <c r="AF185" s="30">
        <v>50895</v>
      </c>
      <c r="AG185" s="30">
        <v>54990</v>
      </c>
      <c r="AH185" s="30">
        <v>59085</v>
      </c>
      <c r="AI185" s="30">
        <v>63115</v>
      </c>
      <c r="AJ185" s="32">
        <v>67210</v>
      </c>
      <c r="AK185" s="30">
        <v>38640</v>
      </c>
      <c r="AL185" s="30">
        <v>52260</v>
      </c>
      <c r="AM185" s="30">
        <v>65880</v>
      </c>
      <c r="AN185" s="30">
        <v>79500</v>
      </c>
      <c r="AO185" s="30">
        <v>93120</v>
      </c>
      <c r="AP185" s="30">
        <v>106740</v>
      </c>
      <c r="AQ185" s="30">
        <v>120360</v>
      </c>
      <c r="AR185" s="32">
        <v>133980</v>
      </c>
      <c r="AS185" s="29">
        <v>38640</v>
      </c>
      <c r="AT185" s="29">
        <v>52260</v>
      </c>
      <c r="AU185" s="38">
        <v>65880</v>
      </c>
      <c r="AV185" s="29">
        <v>79500</v>
      </c>
      <c r="AW185" s="29">
        <v>93120</v>
      </c>
      <c r="AX185" s="29">
        <v>106740</v>
      </c>
      <c r="AY185" s="29">
        <v>120360</v>
      </c>
      <c r="AZ185" s="29">
        <v>133980</v>
      </c>
    </row>
    <row r="186" spans="1:52" x14ac:dyDescent="0.3">
      <c r="A186" t="s">
        <v>10767</v>
      </c>
      <c r="B186" s="2" t="s">
        <v>9187</v>
      </c>
      <c r="C186" s="2" t="s">
        <v>8289</v>
      </c>
      <c r="D186" s="1" t="s">
        <v>8311</v>
      </c>
      <c r="E186" s="25">
        <v>21960</v>
      </c>
      <c r="F186" s="26">
        <v>25080</v>
      </c>
      <c r="G186" s="26">
        <v>28200</v>
      </c>
      <c r="H186" s="26">
        <v>31320</v>
      </c>
      <c r="I186" s="26">
        <v>33840</v>
      </c>
      <c r="J186" s="26">
        <v>36360</v>
      </c>
      <c r="K186" s="26">
        <v>38840</v>
      </c>
      <c r="L186" s="27">
        <v>41360</v>
      </c>
      <c r="M186" s="26">
        <v>23828</v>
      </c>
      <c r="N186" s="26">
        <v>32227</v>
      </c>
      <c r="O186" s="26">
        <v>40626</v>
      </c>
      <c r="P186" s="26">
        <v>49025</v>
      </c>
      <c r="Q186" s="26">
        <v>57424</v>
      </c>
      <c r="R186" s="26">
        <v>65823</v>
      </c>
      <c r="S186" s="26">
        <v>74222</v>
      </c>
      <c r="T186" s="27">
        <v>82621</v>
      </c>
      <c r="U186" s="26">
        <v>23828</v>
      </c>
      <c r="V186" s="26">
        <v>32227</v>
      </c>
      <c r="W186" s="35">
        <v>40626</v>
      </c>
      <c r="X186" s="26">
        <v>49025</v>
      </c>
      <c r="Y186" s="26">
        <v>57424</v>
      </c>
      <c r="Z186" s="26">
        <v>65823</v>
      </c>
      <c r="AA186" s="26">
        <v>74222</v>
      </c>
      <c r="AB186" s="27">
        <v>82621</v>
      </c>
      <c r="AC186" s="29">
        <v>35685</v>
      </c>
      <c r="AD186" s="30">
        <v>40755</v>
      </c>
      <c r="AE186" s="30">
        <v>45825</v>
      </c>
      <c r="AF186" s="30">
        <v>50895</v>
      </c>
      <c r="AG186" s="30">
        <v>54990</v>
      </c>
      <c r="AH186" s="30">
        <v>59085</v>
      </c>
      <c r="AI186" s="30">
        <v>63115</v>
      </c>
      <c r="AJ186" s="32">
        <v>67210</v>
      </c>
      <c r="AK186" s="30">
        <v>38640</v>
      </c>
      <c r="AL186" s="30">
        <v>52260</v>
      </c>
      <c r="AM186" s="30">
        <v>65880</v>
      </c>
      <c r="AN186" s="30">
        <v>79500</v>
      </c>
      <c r="AO186" s="30">
        <v>93120</v>
      </c>
      <c r="AP186" s="30">
        <v>106740</v>
      </c>
      <c r="AQ186" s="30">
        <v>120360</v>
      </c>
      <c r="AR186" s="32">
        <v>133980</v>
      </c>
      <c r="AS186" s="29">
        <v>38640</v>
      </c>
      <c r="AT186" s="29">
        <v>52260</v>
      </c>
      <c r="AU186" s="38">
        <v>65880</v>
      </c>
      <c r="AV186" s="29">
        <v>79500</v>
      </c>
      <c r="AW186" s="29">
        <v>93120</v>
      </c>
      <c r="AX186" s="29">
        <v>106740</v>
      </c>
      <c r="AY186" s="29">
        <v>120360</v>
      </c>
      <c r="AZ186" s="29">
        <v>133980</v>
      </c>
    </row>
    <row r="187" spans="1:52" x14ac:dyDescent="0.3">
      <c r="A187" t="s">
        <v>10768</v>
      </c>
      <c r="B187" s="2" t="s">
        <v>9187</v>
      </c>
      <c r="C187" s="2" t="s">
        <v>8289</v>
      </c>
      <c r="D187" s="1" t="s">
        <v>8312</v>
      </c>
      <c r="E187" s="25">
        <v>21960</v>
      </c>
      <c r="F187" s="26">
        <v>25080</v>
      </c>
      <c r="G187" s="26">
        <v>28200</v>
      </c>
      <c r="H187" s="26">
        <v>31320</v>
      </c>
      <c r="I187" s="26">
        <v>33840</v>
      </c>
      <c r="J187" s="26">
        <v>36360</v>
      </c>
      <c r="K187" s="26">
        <v>38840</v>
      </c>
      <c r="L187" s="27">
        <v>41360</v>
      </c>
      <c r="M187" s="26">
        <v>23828</v>
      </c>
      <c r="N187" s="26">
        <v>32227</v>
      </c>
      <c r="O187" s="26">
        <v>40626</v>
      </c>
      <c r="P187" s="26">
        <v>49025</v>
      </c>
      <c r="Q187" s="26">
        <v>57424</v>
      </c>
      <c r="R187" s="26">
        <v>65823</v>
      </c>
      <c r="S187" s="26">
        <v>74222</v>
      </c>
      <c r="T187" s="27">
        <v>82621</v>
      </c>
      <c r="U187" s="26">
        <v>23828</v>
      </c>
      <c r="V187" s="26">
        <v>32227</v>
      </c>
      <c r="W187" s="35">
        <v>40626</v>
      </c>
      <c r="X187" s="26">
        <v>49025</v>
      </c>
      <c r="Y187" s="26">
        <v>57424</v>
      </c>
      <c r="Z187" s="26">
        <v>65823</v>
      </c>
      <c r="AA187" s="26">
        <v>74222</v>
      </c>
      <c r="AB187" s="27">
        <v>82621</v>
      </c>
      <c r="AC187" s="29">
        <v>35685</v>
      </c>
      <c r="AD187" s="30">
        <v>40755</v>
      </c>
      <c r="AE187" s="30">
        <v>45825</v>
      </c>
      <c r="AF187" s="30">
        <v>50895</v>
      </c>
      <c r="AG187" s="30">
        <v>54990</v>
      </c>
      <c r="AH187" s="30">
        <v>59085</v>
      </c>
      <c r="AI187" s="30">
        <v>63115</v>
      </c>
      <c r="AJ187" s="32">
        <v>67210</v>
      </c>
      <c r="AK187" s="30">
        <v>38640</v>
      </c>
      <c r="AL187" s="30">
        <v>52260</v>
      </c>
      <c r="AM187" s="30">
        <v>65880</v>
      </c>
      <c r="AN187" s="30">
        <v>79500</v>
      </c>
      <c r="AO187" s="30">
        <v>93120</v>
      </c>
      <c r="AP187" s="30">
        <v>106740</v>
      </c>
      <c r="AQ187" s="30">
        <v>120360</v>
      </c>
      <c r="AR187" s="32">
        <v>133980</v>
      </c>
      <c r="AS187" s="29">
        <v>38640</v>
      </c>
      <c r="AT187" s="29">
        <v>52260</v>
      </c>
      <c r="AU187" s="38">
        <v>65880</v>
      </c>
      <c r="AV187" s="29">
        <v>79500</v>
      </c>
      <c r="AW187" s="29">
        <v>93120</v>
      </c>
      <c r="AX187" s="29">
        <v>106740</v>
      </c>
      <c r="AY187" s="29">
        <v>120360</v>
      </c>
      <c r="AZ187" s="29">
        <v>133980</v>
      </c>
    </row>
    <row r="188" spans="1:52" x14ac:dyDescent="0.3">
      <c r="A188" t="s">
        <v>10769</v>
      </c>
      <c r="B188" s="2" t="s">
        <v>9187</v>
      </c>
      <c r="C188" s="2" t="s">
        <v>8289</v>
      </c>
      <c r="D188" s="1" t="s">
        <v>8313</v>
      </c>
      <c r="E188" s="25">
        <v>21960</v>
      </c>
      <c r="F188" s="26">
        <v>25080</v>
      </c>
      <c r="G188" s="26">
        <v>28200</v>
      </c>
      <c r="H188" s="26">
        <v>31320</v>
      </c>
      <c r="I188" s="26">
        <v>33840</v>
      </c>
      <c r="J188" s="26">
        <v>36360</v>
      </c>
      <c r="K188" s="26">
        <v>38840</v>
      </c>
      <c r="L188" s="27">
        <v>41360</v>
      </c>
      <c r="M188" s="26">
        <v>23828</v>
      </c>
      <c r="N188" s="26">
        <v>32227</v>
      </c>
      <c r="O188" s="26">
        <v>40626</v>
      </c>
      <c r="P188" s="26">
        <v>49025</v>
      </c>
      <c r="Q188" s="26">
        <v>57424</v>
      </c>
      <c r="R188" s="26">
        <v>65823</v>
      </c>
      <c r="S188" s="26">
        <v>74222</v>
      </c>
      <c r="T188" s="27">
        <v>82621</v>
      </c>
      <c r="U188" s="26">
        <v>23828</v>
      </c>
      <c r="V188" s="26">
        <v>32227</v>
      </c>
      <c r="W188" s="35">
        <v>40626</v>
      </c>
      <c r="X188" s="26">
        <v>49025</v>
      </c>
      <c r="Y188" s="26">
        <v>57424</v>
      </c>
      <c r="Z188" s="26">
        <v>65823</v>
      </c>
      <c r="AA188" s="26">
        <v>74222</v>
      </c>
      <c r="AB188" s="27">
        <v>82621</v>
      </c>
      <c r="AC188" s="29">
        <v>35685</v>
      </c>
      <c r="AD188" s="30">
        <v>40755</v>
      </c>
      <c r="AE188" s="30">
        <v>45825</v>
      </c>
      <c r="AF188" s="30">
        <v>50895</v>
      </c>
      <c r="AG188" s="30">
        <v>54990</v>
      </c>
      <c r="AH188" s="30">
        <v>59085</v>
      </c>
      <c r="AI188" s="30">
        <v>63115</v>
      </c>
      <c r="AJ188" s="32">
        <v>67210</v>
      </c>
      <c r="AK188" s="30">
        <v>38640</v>
      </c>
      <c r="AL188" s="30">
        <v>52260</v>
      </c>
      <c r="AM188" s="30">
        <v>65880</v>
      </c>
      <c r="AN188" s="30">
        <v>79500</v>
      </c>
      <c r="AO188" s="30">
        <v>93120</v>
      </c>
      <c r="AP188" s="30">
        <v>106740</v>
      </c>
      <c r="AQ188" s="30">
        <v>120360</v>
      </c>
      <c r="AR188" s="32">
        <v>133980</v>
      </c>
      <c r="AS188" s="29">
        <v>38640</v>
      </c>
      <c r="AT188" s="29">
        <v>52260</v>
      </c>
      <c r="AU188" s="38">
        <v>65880</v>
      </c>
      <c r="AV188" s="29">
        <v>79500</v>
      </c>
      <c r="AW188" s="29">
        <v>93120</v>
      </c>
      <c r="AX188" s="29">
        <v>106740</v>
      </c>
      <c r="AY188" s="29">
        <v>120360</v>
      </c>
      <c r="AZ188" s="29">
        <v>133980</v>
      </c>
    </row>
    <row r="189" spans="1:52" x14ac:dyDescent="0.3">
      <c r="A189" t="s">
        <v>10770</v>
      </c>
      <c r="B189" s="2" t="s">
        <v>9187</v>
      </c>
      <c r="C189" s="2" t="s">
        <v>8289</v>
      </c>
      <c r="D189" s="1" t="s">
        <v>8314</v>
      </c>
      <c r="E189" s="25">
        <v>21960</v>
      </c>
      <c r="F189" s="26">
        <v>25080</v>
      </c>
      <c r="G189" s="26">
        <v>28200</v>
      </c>
      <c r="H189" s="26">
        <v>31320</v>
      </c>
      <c r="I189" s="26">
        <v>33840</v>
      </c>
      <c r="J189" s="26">
        <v>36360</v>
      </c>
      <c r="K189" s="26">
        <v>38840</v>
      </c>
      <c r="L189" s="27">
        <v>41360</v>
      </c>
      <c r="M189" s="26">
        <v>23828</v>
      </c>
      <c r="N189" s="26">
        <v>32227</v>
      </c>
      <c r="O189" s="26">
        <v>40626</v>
      </c>
      <c r="P189" s="26">
        <v>49025</v>
      </c>
      <c r="Q189" s="26">
        <v>57424</v>
      </c>
      <c r="R189" s="26">
        <v>65823</v>
      </c>
      <c r="S189" s="26">
        <v>74222</v>
      </c>
      <c r="T189" s="27">
        <v>82621</v>
      </c>
      <c r="U189" s="26">
        <v>23828</v>
      </c>
      <c r="V189" s="26">
        <v>32227</v>
      </c>
      <c r="W189" s="35">
        <v>40626</v>
      </c>
      <c r="X189" s="26">
        <v>49025</v>
      </c>
      <c r="Y189" s="26">
        <v>57424</v>
      </c>
      <c r="Z189" s="26">
        <v>65823</v>
      </c>
      <c r="AA189" s="26">
        <v>74222</v>
      </c>
      <c r="AB189" s="27">
        <v>82621</v>
      </c>
      <c r="AC189" s="29">
        <v>35685</v>
      </c>
      <c r="AD189" s="30">
        <v>40755</v>
      </c>
      <c r="AE189" s="30">
        <v>45825</v>
      </c>
      <c r="AF189" s="30">
        <v>50895</v>
      </c>
      <c r="AG189" s="30">
        <v>54990</v>
      </c>
      <c r="AH189" s="30">
        <v>59085</v>
      </c>
      <c r="AI189" s="30">
        <v>63115</v>
      </c>
      <c r="AJ189" s="32">
        <v>67210</v>
      </c>
      <c r="AK189" s="30">
        <v>38640</v>
      </c>
      <c r="AL189" s="30">
        <v>52260</v>
      </c>
      <c r="AM189" s="30">
        <v>65880</v>
      </c>
      <c r="AN189" s="30">
        <v>79500</v>
      </c>
      <c r="AO189" s="30">
        <v>93120</v>
      </c>
      <c r="AP189" s="30">
        <v>106740</v>
      </c>
      <c r="AQ189" s="30">
        <v>120360</v>
      </c>
      <c r="AR189" s="32">
        <v>133980</v>
      </c>
      <c r="AS189" s="29">
        <v>38640</v>
      </c>
      <c r="AT189" s="29">
        <v>52260</v>
      </c>
      <c r="AU189" s="38">
        <v>65880</v>
      </c>
      <c r="AV189" s="29">
        <v>79500</v>
      </c>
      <c r="AW189" s="29">
        <v>93120</v>
      </c>
      <c r="AX189" s="29">
        <v>106740</v>
      </c>
      <c r="AY189" s="29">
        <v>120360</v>
      </c>
      <c r="AZ189" s="29">
        <v>133980</v>
      </c>
    </row>
    <row r="190" spans="1:52" x14ac:dyDescent="0.3">
      <c r="A190" t="s">
        <v>10771</v>
      </c>
      <c r="B190" s="2" t="s">
        <v>9187</v>
      </c>
      <c r="C190" s="2" t="s">
        <v>8289</v>
      </c>
      <c r="D190" s="1" t="s">
        <v>8315</v>
      </c>
      <c r="E190" s="25">
        <v>21960</v>
      </c>
      <c r="F190" s="26">
        <v>25080</v>
      </c>
      <c r="G190" s="26">
        <v>28200</v>
      </c>
      <c r="H190" s="26">
        <v>31320</v>
      </c>
      <c r="I190" s="26">
        <v>33840</v>
      </c>
      <c r="J190" s="26">
        <v>36360</v>
      </c>
      <c r="K190" s="26">
        <v>38840</v>
      </c>
      <c r="L190" s="27">
        <v>41360</v>
      </c>
      <c r="M190" s="26">
        <v>23828</v>
      </c>
      <c r="N190" s="26">
        <v>32227</v>
      </c>
      <c r="O190" s="26">
        <v>40626</v>
      </c>
      <c r="P190" s="26">
        <v>49025</v>
      </c>
      <c r="Q190" s="26">
        <v>57424</v>
      </c>
      <c r="R190" s="26">
        <v>65823</v>
      </c>
      <c r="S190" s="26">
        <v>74222</v>
      </c>
      <c r="T190" s="27">
        <v>82621</v>
      </c>
      <c r="U190" s="26">
        <v>23828</v>
      </c>
      <c r="V190" s="26">
        <v>32227</v>
      </c>
      <c r="W190" s="35">
        <v>40626</v>
      </c>
      <c r="X190" s="26">
        <v>49025</v>
      </c>
      <c r="Y190" s="26">
        <v>57424</v>
      </c>
      <c r="Z190" s="26">
        <v>65823</v>
      </c>
      <c r="AA190" s="26">
        <v>74222</v>
      </c>
      <c r="AB190" s="27">
        <v>82621</v>
      </c>
      <c r="AC190" s="29">
        <v>35685</v>
      </c>
      <c r="AD190" s="30">
        <v>40755</v>
      </c>
      <c r="AE190" s="30">
        <v>45825</v>
      </c>
      <c r="AF190" s="30">
        <v>50895</v>
      </c>
      <c r="AG190" s="30">
        <v>54990</v>
      </c>
      <c r="AH190" s="30">
        <v>59085</v>
      </c>
      <c r="AI190" s="30">
        <v>63115</v>
      </c>
      <c r="AJ190" s="32">
        <v>67210</v>
      </c>
      <c r="AK190" s="30">
        <v>38640</v>
      </c>
      <c r="AL190" s="30">
        <v>52260</v>
      </c>
      <c r="AM190" s="30">
        <v>65880</v>
      </c>
      <c r="AN190" s="30">
        <v>79500</v>
      </c>
      <c r="AO190" s="30">
        <v>93120</v>
      </c>
      <c r="AP190" s="30">
        <v>106740</v>
      </c>
      <c r="AQ190" s="30">
        <v>120360</v>
      </c>
      <c r="AR190" s="32">
        <v>133980</v>
      </c>
      <c r="AS190" s="29">
        <v>38640</v>
      </c>
      <c r="AT190" s="29">
        <v>52260</v>
      </c>
      <c r="AU190" s="38">
        <v>65880</v>
      </c>
      <c r="AV190" s="29">
        <v>79500</v>
      </c>
      <c r="AW190" s="29">
        <v>93120</v>
      </c>
      <c r="AX190" s="29">
        <v>106740</v>
      </c>
      <c r="AY190" s="29">
        <v>120360</v>
      </c>
      <c r="AZ190" s="29">
        <v>133980</v>
      </c>
    </row>
    <row r="191" spans="1:52" x14ac:dyDescent="0.3">
      <c r="A191" t="s">
        <v>10772</v>
      </c>
      <c r="B191" s="2" t="s">
        <v>9187</v>
      </c>
      <c r="C191" s="2" t="s">
        <v>8289</v>
      </c>
      <c r="D191" s="1" t="s">
        <v>8316</v>
      </c>
      <c r="E191" s="25">
        <v>21960</v>
      </c>
      <c r="F191" s="26">
        <v>25080</v>
      </c>
      <c r="G191" s="26">
        <v>28200</v>
      </c>
      <c r="H191" s="26">
        <v>31320</v>
      </c>
      <c r="I191" s="26">
        <v>33840</v>
      </c>
      <c r="J191" s="26">
        <v>36360</v>
      </c>
      <c r="K191" s="26">
        <v>38840</v>
      </c>
      <c r="L191" s="27">
        <v>41360</v>
      </c>
      <c r="M191" s="26">
        <v>23828</v>
      </c>
      <c r="N191" s="26">
        <v>32227</v>
      </c>
      <c r="O191" s="26">
        <v>40626</v>
      </c>
      <c r="P191" s="26">
        <v>49025</v>
      </c>
      <c r="Q191" s="26">
        <v>57424</v>
      </c>
      <c r="R191" s="26">
        <v>65823</v>
      </c>
      <c r="S191" s="26">
        <v>74222</v>
      </c>
      <c r="T191" s="27">
        <v>82621</v>
      </c>
      <c r="U191" s="26">
        <v>23828</v>
      </c>
      <c r="V191" s="26">
        <v>32227</v>
      </c>
      <c r="W191" s="35">
        <v>40626</v>
      </c>
      <c r="X191" s="26">
        <v>49025</v>
      </c>
      <c r="Y191" s="26">
        <v>57424</v>
      </c>
      <c r="Z191" s="26">
        <v>65823</v>
      </c>
      <c r="AA191" s="26">
        <v>74222</v>
      </c>
      <c r="AB191" s="27">
        <v>82621</v>
      </c>
      <c r="AC191" s="29">
        <v>35685</v>
      </c>
      <c r="AD191" s="30">
        <v>40755</v>
      </c>
      <c r="AE191" s="30">
        <v>45825</v>
      </c>
      <c r="AF191" s="30">
        <v>50895</v>
      </c>
      <c r="AG191" s="30">
        <v>54990</v>
      </c>
      <c r="AH191" s="30">
        <v>59085</v>
      </c>
      <c r="AI191" s="30">
        <v>63115</v>
      </c>
      <c r="AJ191" s="32">
        <v>67210</v>
      </c>
      <c r="AK191" s="30">
        <v>38640</v>
      </c>
      <c r="AL191" s="30">
        <v>52260</v>
      </c>
      <c r="AM191" s="30">
        <v>65880</v>
      </c>
      <c r="AN191" s="30">
        <v>79500</v>
      </c>
      <c r="AO191" s="30">
        <v>93120</v>
      </c>
      <c r="AP191" s="30">
        <v>106740</v>
      </c>
      <c r="AQ191" s="30">
        <v>120360</v>
      </c>
      <c r="AR191" s="32">
        <v>133980</v>
      </c>
      <c r="AS191" s="29">
        <v>38640</v>
      </c>
      <c r="AT191" s="29">
        <v>52260</v>
      </c>
      <c r="AU191" s="38">
        <v>65880</v>
      </c>
      <c r="AV191" s="29">
        <v>79500</v>
      </c>
      <c r="AW191" s="29">
        <v>93120</v>
      </c>
      <c r="AX191" s="29">
        <v>106740</v>
      </c>
      <c r="AY191" s="29">
        <v>120360</v>
      </c>
      <c r="AZ191" s="29">
        <v>133980</v>
      </c>
    </row>
    <row r="192" spans="1:52" x14ac:dyDescent="0.3">
      <c r="A192" t="s">
        <v>10773</v>
      </c>
      <c r="B192" s="2" t="s">
        <v>9187</v>
      </c>
      <c r="C192" s="2" t="s">
        <v>8318</v>
      </c>
      <c r="D192" s="1" t="s">
        <v>8317</v>
      </c>
      <c r="E192" s="25">
        <v>23040</v>
      </c>
      <c r="F192" s="26">
        <v>26320</v>
      </c>
      <c r="G192" s="26">
        <v>29600</v>
      </c>
      <c r="H192" s="26">
        <v>32880</v>
      </c>
      <c r="I192" s="26">
        <v>35520</v>
      </c>
      <c r="J192" s="26">
        <v>38160</v>
      </c>
      <c r="K192" s="26">
        <v>40800</v>
      </c>
      <c r="L192" s="27">
        <v>43440</v>
      </c>
      <c r="M192" s="26">
        <v>23828</v>
      </c>
      <c r="N192" s="26">
        <v>32227</v>
      </c>
      <c r="O192" s="26">
        <v>40626</v>
      </c>
      <c r="P192" s="26">
        <v>49025</v>
      </c>
      <c r="Q192" s="26">
        <v>57424</v>
      </c>
      <c r="R192" s="26">
        <v>65823</v>
      </c>
      <c r="S192" s="26">
        <v>74222</v>
      </c>
      <c r="T192" s="27">
        <v>82621</v>
      </c>
      <c r="U192" s="26">
        <v>23828</v>
      </c>
      <c r="V192" s="26">
        <v>32227</v>
      </c>
      <c r="W192" s="35">
        <v>40626</v>
      </c>
      <c r="X192" s="26">
        <v>49025</v>
      </c>
      <c r="Y192" s="26">
        <v>57424</v>
      </c>
      <c r="Z192" s="26">
        <v>65823</v>
      </c>
      <c r="AA192" s="26">
        <v>74222</v>
      </c>
      <c r="AB192" s="27">
        <v>82621</v>
      </c>
      <c r="AC192" s="29">
        <v>37440</v>
      </c>
      <c r="AD192" s="30">
        <v>42770</v>
      </c>
      <c r="AE192" s="30">
        <v>48100</v>
      </c>
      <c r="AF192" s="30">
        <v>53430</v>
      </c>
      <c r="AG192" s="30">
        <v>57720</v>
      </c>
      <c r="AH192" s="30">
        <v>62010</v>
      </c>
      <c r="AI192" s="30">
        <v>66300</v>
      </c>
      <c r="AJ192" s="32">
        <v>70590</v>
      </c>
      <c r="AK192" s="30">
        <v>38640</v>
      </c>
      <c r="AL192" s="30">
        <v>52260</v>
      </c>
      <c r="AM192" s="30">
        <v>65880</v>
      </c>
      <c r="AN192" s="30">
        <v>79500</v>
      </c>
      <c r="AO192" s="30">
        <v>93120</v>
      </c>
      <c r="AP192" s="30">
        <v>106740</v>
      </c>
      <c r="AQ192" s="30">
        <v>120360</v>
      </c>
      <c r="AR192" s="32">
        <v>133980</v>
      </c>
      <c r="AS192" s="29">
        <v>38640</v>
      </c>
      <c r="AT192" s="29">
        <v>52260</v>
      </c>
      <c r="AU192" s="38">
        <v>65880</v>
      </c>
      <c r="AV192" s="29">
        <v>79500</v>
      </c>
      <c r="AW192" s="29">
        <v>93120</v>
      </c>
      <c r="AX192" s="29">
        <v>106740</v>
      </c>
      <c r="AY192" s="29">
        <v>120360</v>
      </c>
      <c r="AZ192" s="29">
        <v>133980</v>
      </c>
    </row>
    <row r="193" spans="1:52" x14ac:dyDescent="0.3">
      <c r="A193" t="s">
        <v>10774</v>
      </c>
      <c r="B193" s="2" t="s">
        <v>9187</v>
      </c>
      <c r="C193" s="2" t="s">
        <v>8318</v>
      </c>
      <c r="D193" s="1" t="s">
        <v>8319</v>
      </c>
      <c r="E193" s="25">
        <v>23040</v>
      </c>
      <c r="F193" s="26">
        <v>26320</v>
      </c>
      <c r="G193" s="26">
        <v>29600</v>
      </c>
      <c r="H193" s="26">
        <v>32880</v>
      </c>
      <c r="I193" s="26">
        <v>35520</v>
      </c>
      <c r="J193" s="26">
        <v>38160</v>
      </c>
      <c r="K193" s="26">
        <v>40800</v>
      </c>
      <c r="L193" s="27">
        <v>43440</v>
      </c>
      <c r="M193" s="26">
        <v>23828</v>
      </c>
      <c r="N193" s="26">
        <v>32227</v>
      </c>
      <c r="O193" s="26">
        <v>40626</v>
      </c>
      <c r="P193" s="26">
        <v>49025</v>
      </c>
      <c r="Q193" s="26">
        <v>57424</v>
      </c>
      <c r="R193" s="26">
        <v>65823</v>
      </c>
      <c r="S193" s="26">
        <v>74222</v>
      </c>
      <c r="T193" s="27">
        <v>82621</v>
      </c>
      <c r="U193" s="26">
        <v>23828</v>
      </c>
      <c r="V193" s="26">
        <v>32227</v>
      </c>
      <c r="W193" s="35">
        <v>40626</v>
      </c>
      <c r="X193" s="26">
        <v>49025</v>
      </c>
      <c r="Y193" s="26">
        <v>57424</v>
      </c>
      <c r="Z193" s="26">
        <v>65823</v>
      </c>
      <c r="AA193" s="26">
        <v>74222</v>
      </c>
      <c r="AB193" s="27">
        <v>82621</v>
      </c>
      <c r="AC193" s="29">
        <v>37440</v>
      </c>
      <c r="AD193" s="30">
        <v>42770</v>
      </c>
      <c r="AE193" s="30">
        <v>48100</v>
      </c>
      <c r="AF193" s="30">
        <v>53430</v>
      </c>
      <c r="AG193" s="30">
        <v>57720</v>
      </c>
      <c r="AH193" s="30">
        <v>62010</v>
      </c>
      <c r="AI193" s="30">
        <v>66300</v>
      </c>
      <c r="AJ193" s="32">
        <v>70590</v>
      </c>
      <c r="AK193" s="30">
        <v>38640</v>
      </c>
      <c r="AL193" s="30">
        <v>52260</v>
      </c>
      <c r="AM193" s="30">
        <v>65880</v>
      </c>
      <c r="AN193" s="30">
        <v>79500</v>
      </c>
      <c r="AO193" s="30">
        <v>93120</v>
      </c>
      <c r="AP193" s="30">
        <v>106740</v>
      </c>
      <c r="AQ193" s="30">
        <v>120360</v>
      </c>
      <c r="AR193" s="32">
        <v>133980</v>
      </c>
      <c r="AS193" s="29">
        <v>38640</v>
      </c>
      <c r="AT193" s="29">
        <v>52260</v>
      </c>
      <c r="AU193" s="38">
        <v>65880</v>
      </c>
      <c r="AV193" s="29">
        <v>79500</v>
      </c>
      <c r="AW193" s="29">
        <v>93120</v>
      </c>
      <c r="AX193" s="29">
        <v>106740</v>
      </c>
      <c r="AY193" s="29">
        <v>120360</v>
      </c>
      <c r="AZ193" s="29">
        <v>133980</v>
      </c>
    </row>
    <row r="194" spans="1:52" x14ac:dyDescent="0.3">
      <c r="A194" t="s">
        <v>10775</v>
      </c>
      <c r="B194" s="2" t="s">
        <v>9187</v>
      </c>
      <c r="C194" s="2" t="s">
        <v>8318</v>
      </c>
      <c r="D194" s="1" t="s">
        <v>8320</v>
      </c>
      <c r="E194" s="25">
        <v>23040</v>
      </c>
      <c r="F194" s="26">
        <v>26320</v>
      </c>
      <c r="G194" s="26">
        <v>29600</v>
      </c>
      <c r="H194" s="26">
        <v>32880</v>
      </c>
      <c r="I194" s="26">
        <v>35520</v>
      </c>
      <c r="J194" s="26">
        <v>38160</v>
      </c>
      <c r="K194" s="26">
        <v>40800</v>
      </c>
      <c r="L194" s="27">
        <v>43440</v>
      </c>
      <c r="M194" s="26">
        <v>23828</v>
      </c>
      <c r="N194" s="26">
        <v>32227</v>
      </c>
      <c r="O194" s="26">
        <v>40626</v>
      </c>
      <c r="P194" s="26">
        <v>49025</v>
      </c>
      <c r="Q194" s="26">
        <v>57424</v>
      </c>
      <c r="R194" s="26">
        <v>65823</v>
      </c>
      <c r="S194" s="26">
        <v>74222</v>
      </c>
      <c r="T194" s="27">
        <v>82621</v>
      </c>
      <c r="U194" s="26">
        <v>23828</v>
      </c>
      <c r="V194" s="26">
        <v>32227</v>
      </c>
      <c r="W194" s="35">
        <v>40626</v>
      </c>
      <c r="X194" s="26">
        <v>49025</v>
      </c>
      <c r="Y194" s="26">
        <v>57424</v>
      </c>
      <c r="Z194" s="26">
        <v>65823</v>
      </c>
      <c r="AA194" s="26">
        <v>74222</v>
      </c>
      <c r="AB194" s="27">
        <v>82621</v>
      </c>
      <c r="AC194" s="29">
        <v>37440</v>
      </c>
      <c r="AD194" s="30">
        <v>42770</v>
      </c>
      <c r="AE194" s="30">
        <v>48100</v>
      </c>
      <c r="AF194" s="30">
        <v>53430</v>
      </c>
      <c r="AG194" s="30">
        <v>57720</v>
      </c>
      <c r="AH194" s="30">
        <v>62010</v>
      </c>
      <c r="AI194" s="30">
        <v>66300</v>
      </c>
      <c r="AJ194" s="32">
        <v>70590</v>
      </c>
      <c r="AK194" s="30">
        <v>38640</v>
      </c>
      <c r="AL194" s="30">
        <v>52260</v>
      </c>
      <c r="AM194" s="30">
        <v>65880</v>
      </c>
      <c r="AN194" s="30">
        <v>79500</v>
      </c>
      <c r="AO194" s="30">
        <v>93120</v>
      </c>
      <c r="AP194" s="30">
        <v>106740</v>
      </c>
      <c r="AQ194" s="30">
        <v>120360</v>
      </c>
      <c r="AR194" s="32">
        <v>133980</v>
      </c>
      <c r="AS194" s="29">
        <v>38640</v>
      </c>
      <c r="AT194" s="29">
        <v>52260</v>
      </c>
      <c r="AU194" s="38">
        <v>65880</v>
      </c>
      <c r="AV194" s="29">
        <v>79500</v>
      </c>
      <c r="AW194" s="29">
        <v>93120</v>
      </c>
      <c r="AX194" s="29">
        <v>106740</v>
      </c>
      <c r="AY194" s="29">
        <v>120360</v>
      </c>
      <c r="AZ194" s="29">
        <v>133980</v>
      </c>
    </row>
    <row r="195" spans="1:52" x14ac:dyDescent="0.3">
      <c r="A195" t="s">
        <v>10776</v>
      </c>
      <c r="B195" s="2" t="s">
        <v>9187</v>
      </c>
      <c r="C195" s="2" t="s">
        <v>8318</v>
      </c>
      <c r="D195" s="1" t="s">
        <v>8321</v>
      </c>
      <c r="E195" s="25">
        <v>23040</v>
      </c>
      <c r="F195" s="26">
        <v>26320</v>
      </c>
      <c r="G195" s="26">
        <v>29600</v>
      </c>
      <c r="H195" s="26">
        <v>32880</v>
      </c>
      <c r="I195" s="26">
        <v>35520</v>
      </c>
      <c r="J195" s="26">
        <v>38160</v>
      </c>
      <c r="K195" s="26">
        <v>40800</v>
      </c>
      <c r="L195" s="27">
        <v>43440</v>
      </c>
      <c r="M195" s="26">
        <v>23828</v>
      </c>
      <c r="N195" s="26">
        <v>32227</v>
      </c>
      <c r="O195" s="26">
        <v>40626</v>
      </c>
      <c r="P195" s="26">
        <v>49025</v>
      </c>
      <c r="Q195" s="26">
        <v>57424</v>
      </c>
      <c r="R195" s="26">
        <v>65823</v>
      </c>
      <c r="S195" s="26">
        <v>74222</v>
      </c>
      <c r="T195" s="27">
        <v>82621</v>
      </c>
      <c r="U195" s="26">
        <v>23828</v>
      </c>
      <c r="V195" s="26">
        <v>32227</v>
      </c>
      <c r="W195" s="35">
        <v>40626</v>
      </c>
      <c r="X195" s="26">
        <v>49025</v>
      </c>
      <c r="Y195" s="26">
        <v>57424</v>
      </c>
      <c r="Z195" s="26">
        <v>65823</v>
      </c>
      <c r="AA195" s="26">
        <v>74222</v>
      </c>
      <c r="AB195" s="27">
        <v>82621</v>
      </c>
      <c r="AC195" s="29">
        <v>37440</v>
      </c>
      <c r="AD195" s="30">
        <v>42770</v>
      </c>
      <c r="AE195" s="30">
        <v>48100</v>
      </c>
      <c r="AF195" s="30">
        <v>53430</v>
      </c>
      <c r="AG195" s="30">
        <v>57720</v>
      </c>
      <c r="AH195" s="30">
        <v>62010</v>
      </c>
      <c r="AI195" s="30">
        <v>66300</v>
      </c>
      <c r="AJ195" s="32">
        <v>70590</v>
      </c>
      <c r="AK195" s="30">
        <v>38640</v>
      </c>
      <c r="AL195" s="30">
        <v>52260</v>
      </c>
      <c r="AM195" s="30">
        <v>65880</v>
      </c>
      <c r="AN195" s="30">
        <v>79500</v>
      </c>
      <c r="AO195" s="30">
        <v>93120</v>
      </c>
      <c r="AP195" s="30">
        <v>106740</v>
      </c>
      <c r="AQ195" s="30">
        <v>120360</v>
      </c>
      <c r="AR195" s="32">
        <v>133980</v>
      </c>
      <c r="AS195" s="29">
        <v>38640</v>
      </c>
      <c r="AT195" s="29">
        <v>52260</v>
      </c>
      <c r="AU195" s="38">
        <v>65880</v>
      </c>
      <c r="AV195" s="29">
        <v>79500</v>
      </c>
      <c r="AW195" s="29">
        <v>93120</v>
      </c>
      <c r="AX195" s="29">
        <v>106740</v>
      </c>
      <c r="AY195" s="29">
        <v>120360</v>
      </c>
      <c r="AZ195" s="29">
        <v>133980</v>
      </c>
    </row>
    <row r="196" spans="1:52" x14ac:dyDescent="0.3">
      <c r="A196" t="s">
        <v>10777</v>
      </c>
      <c r="B196" s="2" t="s">
        <v>9187</v>
      </c>
      <c r="C196" s="2" t="s">
        <v>8318</v>
      </c>
      <c r="D196" s="1" t="s">
        <v>8322</v>
      </c>
      <c r="E196" s="25">
        <v>23040</v>
      </c>
      <c r="F196" s="26">
        <v>26320</v>
      </c>
      <c r="G196" s="26">
        <v>29600</v>
      </c>
      <c r="H196" s="26">
        <v>32880</v>
      </c>
      <c r="I196" s="26">
        <v>35520</v>
      </c>
      <c r="J196" s="26">
        <v>38160</v>
      </c>
      <c r="K196" s="26">
        <v>40800</v>
      </c>
      <c r="L196" s="27">
        <v>43440</v>
      </c>
      <c r="M196" s="26">
        <v>23828</v>
      </c>
      <c r="N196" s="26">
        <v>32227</v>
      </c>
      <c r="O196" s="26">
        <v>40626</v>
      </c>
      <c r="P196" s="26">
        <v>49025</v>
      </c>
      <c r="Q196" s="26">
        <v>57424</v>
      </c>
      <c r="R196" s="26">
        <v>65823</v>
      </c>
      <c r="S196" s="26">
        <v>74222</v>
      </c>
      <c r="T196" s="27">
        <v>82621</v>
      </c>
      <c r="U196" s="26">
        <v>23828</v>
      </c>
      <c r="V196" s="26">
        <v>32227</v>
      </c>
      <c r="W196" s="35">
        <v>40626</v>
      </c>
      <c r="X196" s="26">
        <v>49025</v>
      </c>
      <c r="Y196" s="26">
        <v>57424</v>
      </c>
      <c r="Z196" s="26">
        <v>65823</v>
      </c>
      <c r="AA196" s="26">
        <v>74222</v>
      </c>
      <c r="AB196" s="27">
        <v>82621</v>
      </c>
      <c r="AC196" s="29">
        <v>37440</v>
      </c>
      <c r="AD196" s="30">
        <v>42770</v>
      </c>
      <c r="AE196" s="30">
        <v>48100</v>
      </c>
      <c r="AF196" s="30">
        <v>53430</v>
      </c>
      <c r="AG196" s="30">
        <v>57720</v>
      </c>
      <c r="AH196" s="30">
        <v>62010</v>
      </c>
      <c r="AI196" s="30">
        <v>66300</v>
      </c>
      <c r="AJ196" s="32">
        <v>70590</v>
      </c>
      <c r="AK196" s="30">
        <v>38640</v>
      </c>
      <c r="AL196" s="30">
        <v>52260</v>
      </c>
      <c r="AM196" s="30">
        <v>65880</v>
      </c>
      <c r="AN196" s="30">
        <v>79500</v>
      </c>
      <c r="AO196" s="30">
        <v>93120</v>
      </c>
      <c r="AP196" s="30">
        <v>106740</v>
      </c>
      <c r="AQ196" s="30">
        <v>120360</v>
      </c>
      <c r="AR196" s="32">
        <v>133980</v>
      </c>
      <c r="AS196" s="29">
        <v>38640</v>
      </c>
      <c r="AT196" s="29">
        <v>52260</v>
      </c>
      <c r="AU196" s="38">
        <v>65880</v>
      </c>
      <c r="AV196" s="29">
        <v>79500</v>
      </c>
      <c r="AW196" s="29">
        <v>93120</v>
      </c>
      <c r="AX196" s="29">
        <v>106740</v>
      </c>
      <c r="AY196" s="29">
        <v>120360</v>
      </c>
      <c r="AZ196" s="29">
        <v>133980</v>
      </c>
    </row>
    <row r="197" spans="1:52" x14ac:dyDescent="0.3">
      <c r="A197" t="s">
        <v>10778</v>
      </c>
      <c r="B197" s="2" t="s">
        <v>9187</v>
      </c>
      <c r="C197" s="2" t="s">
        <v>8318</v>
      </c>
      <c r="D197" s="1" t="s">
        <v>8323</v>
      </c>
      <c r="E197" s="25">
        <v>23040</v>
      </c>
      <c r="F197" s="26">
        <v>26320</v>
      </c>
      <c r="G197" s="26">
        <v>29600</v>
      </c>
      <c r="H197" s="26">
        <v>32880</v>
      </c>
      <c r="I197" s="26">
        <v>35520</v>
      </c>
      <c r="J197" s="26">
        <v>38160</v>
      </c>
      <c r="K197" s="26">
        <v>40800</v>
      </c>
      <c r="L197" s="27">
        <v>43440</v>
      </c>
      <c r="M197" s="26">
        <v>23828</v>
      </c>
      <c r="N197" s="26">
        <v>32227</v>
      </c>
      <c r="O197" s="26">
        <v>40626</v>
      </c>
      <c r="P197" s="26">
        <v>49025</v>
      </c>
      <c r="Q197" s="26">
        <v>57424</v>
      </c>
      <c r="R197" s="26">
        <v>65823</v>
      </c>
      <c r="S197" s="26">
        <v>74222</v>
      </c>
      <c r="T197" s="27">
        <v>82621</v>
      </c>
      <c r="U197" s="26">
        <v>23828</v>
      </c>
      <c r="V197" s="26">
        <v>32227</v>
      </c>
      <c r="W197" s="35">
        <v>40626</v>
      </c>
      <c r="X197" s="26">
        <v>49025</v>
      </c>
      <c r="Y197" s="26">
        <v>57424</v>
      </c>
      <c r="Z197" s="26">
        <v>65823</v>
      </c>
      <c r="AA197" s="26">
        <v>74222</v>
      </c>
      <c r="AB197" s="27">
        <v>82621</v>
      </c>
      <c r="AC197" s="29">
        <v>37440</v>
      </c>
      <c r="AD197" s="30">
        <v>42770</v>
      </c>
      <c r="AE197" s="30">
        <v>48100</v>
      </c>
      <c r="AF197" s="30">
        <v>53430</v>
      </c>
      <c r="AG197" s="30">
        <v>57720</v>
      </c>
      <c r="AH197" s="30">
        <v>62010</v>
      </c>
      <c r="AI197" s="30">
        <v>66300</v>
      </c>
      <c r="AJ197" s="32">
        <v>70590</v>
      </c>
      <c r="AK197" s="30">
        <v>38640</v>
      </c>
      <c r="AL197" s="30">
        <v>52260</v>
      </c>
      <c r="AM197" s="30">
        <v>65880</v>
      </c>
      <c r="AN197" s="30">
        <v>79500</v>
      </c>
      <c r="AO197" s="30">
        <v>93120</v>
      </c>
      <c r="AP197" s="30">
        <v>106740</v>
      </c>
      <c r="AQ197" s="30">
        <v>120360</v>
      </c>
      <c r="AR197" s="32">
        <v>133980</v>
      </c>
      <c r="AS197" s="29">
        <v>38640</v>
      </c>
      <c r="AT197" s="29">
        <v>52260</v>
      </c>
      <c r="AU197" s="38">
        <v>65880</v>
      </c>
      <c r="AV197" s="29">
        <v>79500</v>
      </c>
      <c r="AW197" s="29">
        <v>93120</v>
      </c>
      <c r="AX197" s="29">
        <v>106740</v>
      </c>
      <c r="AY197" s="29">
        <v>120360</v>
      </c>
      <c r="AZ197" s="29">
        <v>133980</v>
      </c>
    </row>
    <row r="198" spans="1:52" x14ac:dyDescent="0.3">
      <c r="A198" t="s">
        <v>10779</v>
      </c>
      <c r="B198" s="2" t="s">
        <v>9187</v>
      </c>
      <c r="C198" s="2" t="s">
        <v>8318</v>
      </c>
      <c r="D198" s="1" t="s">
        <v>8324</v>
      </c>
      <c r="E198" s="25">
        <v>23040</v>
      </c>
      <c r="F198" s="26">
        <v>26320</v>
      </c>
      <c r="G198" s="26">
        <v>29600</v>
      </c>
      <c r="H198" s="26">
        <v>32880</v>
      </c>
      <c r="I198" s="26">
        <v>35520</v>
      </c>
      <c r="J198" s="26">
        <v>38160</v>
      </c>
      <c r="K198" s="26">
        <v>40800</v>
      </c>
      <c r="L198" s="27">
        <v>43440</v>
      </c>
      <c r="M198" s="26">
        <v>23828</v>
      </c>
      <c r="N198" s="26">
        <v>32227</v>
      </c>
      <c r="O198" s="26">
        <v>40626</v>
      </c>
      <c r="P198" s="26">
        <v>49025</v>
      </c>
      <c r="Q198" s="26">
        <v>57424</v>
      </c>
      <c r="R198" s="26">
        <v>65823</v>
      </c>
      <c r="S198" s="26">
        <v>74222</v>
      </c>
      <c r="T198" s="27">
        <v>82621</v>
      </c>
      <c r="U198" s="26">
        <v>23828</v>
      </c>
      <c r="V198" s="26">
        <v>32227</v>
      </c>
      <c r="W198" s="35">
        <v>40626</v>
      </c>
      <c r="X198" s="26">
        <v>49025</v>
      </c>
      <c r="Y198" s="26">
        <v>57424</v>
      </c>
      <c r="Z198" s="26">
        <v>65823</v>
      </c>
      <c r="AA198" s="26">
        <v>74222</v>
      </c>
      <c r="AB198" s="27">
        <v>82621</v>
      </c>
      <c r="AC198" s="29">
        <v>37440</v>
      </c>
      <c r="AD198" s="30">
        <v>42770</v>
      </c>
      <c r="AE198" s="30">
        <v>48100</v>
      </c>
      <c r="AF198" s="30">
        <v>53430</v>
      </c>
      <c r="AG198" s="30">
        <v>57720</v>
      </c>
      <c r="AH198" s="30">
        <v>62010</v>
      </c>
      <c r="AI198" s="30">
        <v>66300</v>
      </c>
      <c r="AJ198" s="32">
        <v>70590</v>
      </c>
      <c r="AK198" s="30">
        <v>38640</v>
      </c>
      <c r="AL198" s="30">
        <v>52260</v>
      </c>
      <c r="AM198" s="30">
        <v>65880</v>
      </c>
      <c r="AN198" s="30">
        <v>79500</v>
      </c>
      <c r="AO198" s="30">
        <v>93120</v>
      </c>
      <c r="AP198" s="30">
        <v>106740</v>
      </c>
      <c r="AQ198" s="30">
        <v>120360</v>
      </c>
      <c r="AR198" s="32">
        <v>133980</v>
      </c>
      <c r="AS198" s="29">
        <v>38640</v>
      </c>
      <c r="AT198" s="29">
        <v>52260</v>
      </c>
      <c r="AU198" s="38">
        <v>65880</v>
      </c>
      <c r="AV198" s="29">
        <v>79500</v>
      </c>
      <c r="AW198" s="29">
        <v>93120</v>
      </c>
      <c r="AX198" s="29">
        <v>106740</v>
      </c>
      <c r="AY198" s="29">
        <v>120360</v>
      </c>
      <c r="AZ198" s="29">
        <v>133980</v>
      </c>
    </row>
    <row r="199" spans="1:52" x14ac:dyDescent="0.3">
      <c r="A199" t="s">
        <v>10780</v>
      </c>
      <c r="B199" s="2" t="s">
        <v>9187</v>
      </c>
      <c r="C199" s="2" t="s">
        <v>8318</v>
      </c>
      <c r="D199" s="1" t="s">
        <v>8325</v>
      </c>
      <c r="E199" s="25">
        <v>23040</v>
      </c>
      <c r="F199" s="26">
        <v>26320</v>
      </c>
      <c r="G199" s="26">
        <v>29600</v>
      </c>
      <c r="H199" s="26">
        <v>32880</v>
      </c>
      <c r="I199" s="26">
        <v>35520</v>
      </c>
      <c r="J199" s="26">
        <v>38160</v>
      </c>
      <c r="K199" s="26">
        <v>40800</v>
      </c>
      <c r="L199" s="27">
        <v>43440</v>
      </c>
      <c r="M199" s="26">
        <v>23828</v>
      </c>
      <c r="N199" s="26">
        <v>32227</v>
      </c>
      <c r="O199" s="26">
        <v>40626</v>
      </c>
      <c r="P199" s="26">
        <v>49025</v>
      </c>
      <c r="Q199" s="26">
        <v>57424</v>
      </c>
      <c r="R199" s="26">
        <v>65823</v>
      </c>
      <c r="S199" s="26">
        <v>74222</v>
      </c>
      <c r="T199" s="27">
        <v>82621</v>
      </c>
      <c r="U199" s="26">
        <v>23828</v>
      </c>
      <c r="V199" s="26">
        <v>32227</v>
      </c>
      <c r="W199" s="35">
        <v>40626</v>
      </c>
      <c r="X199" s="26">
        <v>49025</v>
      </c>
      <c r="Y199" s="26">
        <v>57424</v>
      </c>
      <c r="Z199" s="26">
        <v>65823</v>
      </c>
      <c r="AA199" s="26">
        <v>74222</v>
      </c>
      <c r="AB199" s="27">
        <v>82621</v>
      </c>
      <c r="AC199" s="29">
        <v>37440</v>
      </c>
      <c r="AD199" s="30">
        <v>42770</v>
      </c>
      <c r="AE199" s="30">
        <v>48100</v>
      </c>
      <c r="AF199" s="30">
        <v>53430</v>
      </c>
      <c r="AG199" s="30">
        <v>57720</v>
      </c>
      <c r="AH199" s="30">
        <v>62010</v>
      </c>
      <c r="AI199" s="30">
        <v>66300</v>
      </c>
      <c r="AJ199" s="32">
        <v>70590</v>
      </c>
      <c r="AK199" s="30">
        <v>38640</v>
      </c>
      <c r="AL199" s="30">
        <v>52260</v>
      </c>
      <c r="AM199" s="30">
        <v>65880</v>
      </c>
      <c r="AN199" s="30">
        <v>79500</v>
      </c>
      <c r="AO199" s="30">
        <v>93120</v>
      </c>
      <c r="AP199" s="30">
        <v>106740</v>
      </c>
      <c r="AQ199" s="30">
        <v>120360</v>
      </c>
      <c r="AR199" s="32">
        <v>133980</v>
      </c>
      <c r="AS199" s="29">
        <v>38640</v>
      </c>
      <c r="AT199" s="29">
        <v>52260</v>
      </c>
      <c r="AU199" s="38">
        <v>65880</v>
      </c>
      <c r="AV199" s="29">
        <v>79500</v>
      </c>
      <c r="AW199" s="29">
        <v>93120</v>
      </c>
      <c r="AX199" s="29">
        <v>106740</v>
      </c>
      <c r="AY199" s="29">
        <v>120360</v>
      </c>
      <c r="AZ199" s="29">
        <v>133980</v>
      </c>
    </row>
    <row r="200" spans="1:52" x14ac:dyDescent="0.3">
      <c r="A200" t="s">
        <v>9886</v>
      </c>
      <c r="B200" s="2" t="s">
        <v>9187</v>
      </c>
      <c r="C200" s="2" t="s">
        <v>8318</v>
      </c>
      <c r="D200" s="1" t="s">
        <v>8326</v>
      </c>
      <c r="E200" s="25">
        <v>23040</v>
      </c>
      <c r="F200" s="26">
        <v>26320</v>
      </c>
      <c r="G200" s="26">
        <v>29600</v>
      </c>
      <c r="H200" s="26">
        <v>32880</v>
      </c>
      <c r="I200" s="26">
        <v>35520</v>
      </c>
      <c r="J200" s="26">
        <v>38160</v>
      </c>
      <c r="K200" s="26">
        <v>40800</v>
      </c>
      <c r="L200" s="27">
        <v>43440</v>
      </c>
      <c r="M200" s="26">
        <v>23828</v>
      </c>
      <c r="N200" s="26">
        <v>32227</v>
      </c>
      <c r="O200" s="26">
        <v>40626</v>
      </c>
      <c r="P200" s="26">
        <v>49025</v>
      </c>
      <c r="Q200" s="26">
        <v>57424</v>
      </c>
      <c r="R200" s="26">
        <v>65823</v>
      </c>
      <c r="S200" s="26">
        <v>74222</v>
      </c>
      <c r="T200" s="27">
        <v>82621</v>
      </c>
      <c r="U200" s="26">
        <v>23828</v>
      </c>
      <c r="V200" s="26">
        <v>32227</v>
      </c>
      <c r="W200" s="35">
        <v>40626</v>
      </c>
      <c r="X200" s="26">
        <v>49025</v>
      </c>
      <c r="Y200" s="26">
        <v>57424</v>
      </c>
      <c r="Z200" s="26">
        <v>65823</v>
      </c>
      <c r="AA200" s="26">
        <v>74222</v>
      </c>
      <c r="AB200" s="27">
        <v>82621</v>
      </c>
      <c r="AC200" s="29">
        <v>37440</v>
      </c>
      <c r="AD200" s="30">
        <v>42770</v>
      </c>
      <c r="AE200" s="30">
        <v>48100</v>
      </c>
      <c r="AF200" s="30">
        <v>53430</v>
      </c>
      <c r="AG200" s="30">
        <v>57720</v>
      </c>
      <c r="AH200" s="30">
        <v>62010</v>
      </c>
      <c r="AI200" s="30">
        <v>66300</v>
      </c>
      <c r="AJ200" s="32">
        <v>70590</v>
      </c>
      <c r="AK200" s="30">
        <v>38640</v>
      </c>
      <c r="AL200" s="30">
        <v>52260</v>
      </c>
      <c r="AM200" s="30">
        <v>65880</v>
      </c>
      <c r="AN200" s="30">
        <v>79500</v>
      </c>
      <c r="AO200" s="30">
        <v>93120</v>
      </c>
      <c r="AP200" s="30">
        <v>106740</v>
      </c>
      <c r="AQ200" s="30">
        <v>120360</v>
      </c>
      <c r="AR200" s="32">
        <v>133980</v>
      </c>
      <c r="AS200" s="29">
        <v>38640</v>
      </c>
      <c r="AT200" s="29">
        <v>52260</v>
      </c>
      <c r="AU200" s="38">
        <v>65880</v>
      </c>
      <c r="AV200" s="29">
        <v>79500</v>
      </c>
      <c r="AW200" s="29">
        <v>93120</v>
      </c>
      <c r="AX200" s="29">
        <v>106740</v>
      </c>
      <c r="AY200" s="29">
        <v>120360</v>
      </c>
      <c r="AZ200" s="29">
        <v>133980</v>
      </c>
    </row>
    <row r="201" spans="1:52" x14ac:dyDescent="0.3">
      <c r="A201" t="s">
        <v>10781</v>
      </c>
      <c r="B201" s="2" t="s">
        <v>9187</v>
      </c>
      <c r="C201" s="2" t="s">
        <v>8318</v>
      </c>
      <c r="D201" s="1" t="s">
        <v>8327</v>
      </c>
      <c r="E201" s="25">
        <v>23040</v>
      </c>
      <c r="F201" s="26">
        <v>26320</v>
      </c>
      <c r="G201" s="26">
        <v>29600</v>
      </c>
      <c r="H201" s="26">
        <v>32880</v>
      </c>
      <c r="I201" s="26">
        <v>35520</v>
      </c>
      <c r="J201" s="26">
        <v>38160</v>
      </c>
      <c r="K201" s="26">
        <v>40800</v>
      </c>
      <c r="L201" s="27">
        <v>43440</v>
      </c>
      <c r="M201" s="26">
        <v>23828</v>
      </c>
      <c r="N201" s="26">
        <v>32227</v>
      </c>
      <c r="O201" s="26">
        <v>40626</v>
      </c>
      <c r="P201" s="26">
        <v>49025</v>
      </c>
      <c r="Q201" s="26">
        <v>57424</v>
      </c>
      <c r="R201" s="26">
        <v>65823</v>
      </c>
      <c r="S201" s="26">
        <v>74222</v>
      </c>
      <c r="T201" s="27">
        <v>82621</v>
      </c>
      <c r="U201" s="26">
        <v>23828</v>
      </c>
      <c r="V201" s="26">
        <v>32227</v>
      </c>
      <c r="W201" s="35">
        <v>40626</v>
      </c>
      <c r="X201" s="26">
        <v>49025</v>
      </c>
      <c r="Y201" s="26">
        <v>57424</v>
      </c>
      <c r="Z201" s="26">
        <v>65823</v>
      </c>
      <c r="AA201" s="26">
        <v>74222</v>
      </c>
      <c r="AB201" s="27">
        <v>82621</v>
      </c>
      <c r="AC201" s="29">
        <v>37440</v>
      </c>
      <c r="AD201" s="30">
        <v>42770</v>
      </c>
      <c r="AE201" s="30">
        <v>48100</v>
      </c>
      <c r="AF201" s="30">
        <v>53430</v>
      </c>
      <c r="AG201" s="30">
        <v>57720</v>
      </c>
      <c r="AH201" s="30">
        <v>62010</v>
      </c>
      <c r="AI201" s="30">
        <v>66300</v>
      </c>
      <c r="AJ201" s="32">
        <v>70590</v>
      </c>
      <c r="AK201" s="30">
        <v>38640</v>
      </c>
      <c r="AL201" s="30">
        <v>52260</v>
      </c>
      <c r="AM201" s="30">
        <v>65880</v>
      </c>
      <c r="AN201" s="30">
        <v>79500</v>
      </c>
      <c r="AO201" s="30">
        <v>93120</v>
      </c>
      <c r="AP201" s="30">
        <v>106740</v>
      </c>
      <c r="AQ201" s="30">
        <v>120360</v>
      </c>
      <c r="AR201" s="32">
        <v>133980</v>
      </c>
      <c r="AS201" s="29">
        <v>38640</v>
      </c>
      <c r="AT201" s="29">
        <v>52260</v>
      </c>
      <c r="AU201" s="38">
        <v>65880</v>
      </c>
      <c r="AV201" s="29">
        <v>79500</v>
      </c>
      <c r="AW201" s="29">
        <v>93120</v>
      </c>
      <c r="AX201" s="29">
        <v>106740</v>
      </c>
      <c r="AY201" s="29">
        <v>120360</v>
      </c>
      <c r="AZ201" s="29">
        <v>133980</v>
      </c>
    </row>
    <row r="202" spans="1:52" x14ac:dyDescent="0.3">
      <c r="A202" t="s">
        <v>10782</v>
      </c>
      <c r="B202" s="2" t="s">
        <v>9187</v>
      </c>
      <c r="C202" s="2" t="s">
        <v>8318</v>
      </c>
      <c r="D202" s="1" t="s">
        <v>8328</v>
      </c>
      <c r="E202" s="25">
        <v>23040</v>
      </c>
      <c r="F202" s="26">
        <v>26320</v>
      </c>
      <c r="G202" s="26">
        <v>29600</v>
      </c>
      <c r="H202" s="26">
        <v>32880</v>
      </c>
      <c r="I202" s="26">
        <v>35520</v>
      </c>
      <c r="J202" s="26">
        <v>38160</v>
      </c>
      <c r="K202" s="26">
        <v>40800</v>
      </c>
      <c r="L202" s="27">
        <v>43440</v>
      </c>
      <c r="M202" s="26">
        <v>23828</v>
      </c>
      <c r="N202" s="26">
        <v>32227</v>
      </c>
      <c r="O202" s="26">
        <v>40626</v>
      </c>
      <c r="P202" s="26">
        <v>49025</v>
      </c>
      <c r="Q202" s="26">
        <v>57424</v>
      </c>
      <c r="R202" s="26">
        <v>65823</v>
      </c>
      <c r="S202" s="26">
        <v>74222</v>
      </c>
      <c r="T202" s="27">
        <v>82621</v>
      </c>
      <c r="U202" s="26">
        <v>23828</v>
      </c>
      <c r="V202" s="26">
        <v>32227</v>
      </c>
      <c r="W202" s="35">
        <v>40626</v>
      </c>
      <c r="X202" s="26">
        <v>49025</v>
      </c>
      <c r="Y202" s="26">
        <v>57424</v>
      </c>
      <c r="Z202" s="26">
        <v>65823</v>
      </c>
      <c r="AA202" s="26">
        <v>74222</v>
      </c>
      <c r="AB202" s="27">
        <v>82621</v>
      </c>
      <c r="AC202" s="29">
        <v>37440</v>
      </c>
      <c r="AD202" s="30">
        <v>42770</v>
      </c>
      <c r="AE202" s="30">
        <v>48100</v>
      </c>
      <c r="AF202" s="30">
        <v>53430</v>
      </c>
      <c r="AG202" s="30">
        <v>57720</v>
      </c>
      <c r="AH202" s="30">
        <v>62010</v>
      </c>
      <c r="AI202" s="30">
        <v>66300</v>
      </c>
      <c r="AJ202" s="32">
        <v>70590</v>
      </c>
      <c r="AK202" s="30">
        <v>38640</v>
      </c>
      <c r="AL202" s="30">
        <v>52260</v>
      </c>
      <c r="AM202" s="30">
        <v>65880</v>
      </c>
      <c r="AN202" s="30">
        <v>79500</v>
      </c>
      <c r="AO202" s="30">
        <v>93120</v>
      </c>
      <c r="AP202" s="30">
        <v>106740</v>
      </c>
      <c r="AQ202" s="30">
        <v>120360</v>
      </c>
      <c r="AR202" s="32">
        <v>133980</v>
      </c>
      <c r="AS202" s="29">
        <v>38640</v>
      </c>
      <c r="AT202" s="29">
        <v>52260</v>
      </c>
      <c r="AU202" s="38">
        <v>65880</v>
      </c>
      <c r="AV202" s="29">
        <v>79500</v>
      </c>
      <c r="AW202" s="29">
        <v>93120</v>
      </c>
      <c r="AX202" s="29">
        <v>106740</v>
      </c>
      <c r="AY202" s="29">
        <v>120360</v>
      </c>
      <c r="AZ202" s="29">
        <v>133980</v>
      </c>
    </row>
    <row r="203" spans="1:52" x14ac:dyDescent="0.3">
      <c r="A203" t="s">
        <v>10783</v>
      </c>
      <c r="B203" s="2" t="s">
        <v>9187</v>
      </c>
      <c r="C203" s="2" t="s">
        <v>8318</v>
      </c>
      <c r="D203" s="1" t="s">
        <v>8329</v>
      </c>
      <c r="E203" s="25">
        <v>23040</v>
      </c>
      <c r="F203" s="26">
        <v>26320</v>
      </c>
      <c r="G203" s="26">
        <v>29600</v>
      </c>
      <c r="H203" s="26">
        <v>32880</v>
      </c>
      <c r="I203" s="26">
        <v>35520</v>
      </c>
      <c r="J203" s="26">
        <v>38160</v>
      </c>
      <c r="K203" s="26">
        <v>40800</v>
      </c>
      <c r="L203" s="27">
        <v>43440</v>
      </c>
      <c r="M203" s="26">
        <v>23828</v>
      </c>
      <c r="N203" s="26">
        <v>32227</v>
      </c>
      <c r="O203" s="26">
        <v>40626</v>
      </c>
      <c r="P203" s="26">
        <v>49025</v>
      </c>
      <c r="Q203" s="26">
        <v>57424</v>
      </c>
      <c r="R203" s="26">
        <v>65823</v>
      </c>
      <c r="S203" s="26">
        <v>74222</v>
      </c>
      <c r="T203" s="27">
        <v>82621</v>
      </c>
      <c r="U203" s="26">
        <v>23828</v>
      </c>
      <c r="V203" s="26">
        <v>32227</v>
      </c>
      <c r="W203" s="35">
        <v>40626</v>
      </c>
      <c r="X203" s="26">
        <v>49025</v>
      </c>
      <c r="Y203" s="26">
        <v>57424</v>
      </c>
      <c r="Z203" s="26">
        <v>65823</v>
      </c>
      <c r="AA203" s="26">
        <v>74222</v>
      </c>
      <c r="AB203" s="27">
        <v>82621</v>
      </c>
      <c r="AC203" s="29">
        <v>37440</v>
      </c>
      <c r="AD203" s="30">
        <v>42770</v>
      </c>
      <c r="AE203" s="30">
        <v>48100</v>
      </c>
      <c r="AF203" s="30">
        <v>53430</v>
      </c>
      <c r="AG203" s="30">
        <v>57720</v>
      </c>
      <c r="AH203" s="30">
        <v>62010</v>
      </c>
      <c r="AI203" s="30">
        <v>66300</v>
      </c>
      <c r="AJ203" s="32">
        <v>70590</v>
      </c>
      <c r="AK203" s="30">
        <v>38640</v>
      </c>
      <c r="AL203" s="30">
        <v>52260</v>
      </c>
      <c r="AM203" s="30">
        <v>65880</v>
      </c>
      <c r="AN203" s="30">
        <v>79500</v>
      </c>
      <c r="AO203" s="30">
        <v>93120</v>
      </c>
      <c r="AP203" s="30">
        <v>106740</v>
      </c>
      <c r="AQ203" s="30">
        <v>120360</v>
      </c>
      <c r="AR203" s="32">
        <v>133980</v>
      </c>
      <c r="AS203" s="29">
        <v>38640</v>
      </c>
      <c r="AT203" s="29">
        <v>52260</v>
      </c>
      <c r="AU203" s="38">
        <v>65880</v>
      </c>
      <c r="AV203" s="29">
        <v>79500</v>
      </c>
      <c r="AW203" s="29">
        <v>93120</v>
      </c>
      <c r="AX203" s="29">
        <v>106740</v>
      </c>
      <c r="AY203" s="29">
        <v>120360</v>
      </c>
      <c r="AZ203" s="29">
        <v>133980</v>
      </c>
    </row>
    <row r="204" spans="1:52" x14ac:dyDescent="0.3">
      <c r="A204" t="s">
        <v>9889</v>
      </c>
      <c r="B204" s="2" t="s">
        <v>9187</v>
      </c>
      <c r="C204" s="2" t="s">
        <v>8318</v>
      </c>
      <c r="D204" s="1" t="s">
        <v>8330</v>
      </c>
      <c r="E204" s="25">
        <v>23040</v>
      </c>
      <c r="F204" s="26">
        <v>26320</v>
      </c>
      <c r="G204" s="26">
        <v>29600</v>
      </c>
      <c r="H204" s="26">
        <v>32880</v>
      </c>
      <c r="I204" s="26">
        <v>35520</v>
      </c>
      <c r="J204" s="26">
        <v>38160</v>
      </c>
      <c r="K204" s="26">
        <v>40800</v>
      </c>
      <c r="L204" s="27">
        <v>43440</v>
      </c>
      <c r="M204" s="26">
        <v>23828</v>
      </c>
      <c r="N204" s="26">
        <v>32227</v>
      </c>
      <c r="O204" s="26">
        <v>40626</v>
      </c>
      <c r="P204" s="26">
        <v>49025</v>
      </c>
      <c r="Q204" s="26">
        <v>57424</v>
      </c>
      <c r="R204" s="26">
        <v>65823</v>
      </c>
      <c r="S204" s="26">
        <v>74222</v>
      </c>
      <c r="T204" s="27">
        <v>82621</v>
      </c>
      <c r="U204" s="26">
        <v>23828</v>
      </c>
      <c r="V204" s="26">
        <v>32227</v>
      </c>
      <c r="W204" s="35">
        <v>40626</v>
      </c>
      <c r="X204" s="26">
        <v>49025</v>
      </c>
      <c r="Y204" s="26">
        <v>57424</v>
      </c>
      <c r="Z204" s="26">
        <v>65823</v>
      </c>
      <c r="AA204" s="26">
        <v>74222</v>
      </c>
      <c r="AB204" s="27">
        <v>82621</v>
      </c>
      <c r="AC204" s="29">
        <v>37440</v>
      </c>
      <c r="AD204" s="30">
        <v>42770</v>
      </c>
      <c r="AE204" s="30">
        <v>48100</v>
      </c>
      <c r="AF204" s="30">
        <v>53430</v>
      </c>
      <c r="AG204" s="30">
        <v>57720</v>
      </c>
      <c r="AH204" s="30">
        <v>62010</v>
      </c>
      <c r="AI204" s="30">
        <v>66300</v>
      </c>
      <c r="AJ204" s="32">
        <v>70590</v>
      </c>
      <c r="AK204" s="30">
        <v>38640</v>
      </c>
      <c r="AL204" s="30">
        <v>52260</v>
      </c>
      <c r="AM204" s="30">
        <v>65880</v>
      </c>
      <c r="AN204" s="30">
        <v>79500</v>
      </c>
      <c r="AO204" s="30">
        <v>93120</v>
      </c>
      <c r="AP204" s="30">
        <v>106740</v>
      </c>
      <c r="AQ204" s="30">
        <v>120360</v>
      </c>
      <c r="AR204" s="32">
        <v>133980</v>
      </c>
      <c r="AS204" s="29">
        <v>38640</v>
      </c>
      <c r="AT204" s="29">
        <v>52260</v>
      </c>
      <c r="AU204" s="38">
        <v>65880</v>
      </c>
      <c r="AV204" s="29">
        <v>79500</v>
      </c>
      <c r="AW204" s="29">
        <v>93120</v>
      </c>
      <c r="AX204" s="29">
        <v>106740</v>
      </c>
      <c r="AY204" s="29">
        <v>120360</v>
      </c>
      <c r="AZ204" s="29">
        <v>133980</v>
      </c>
    </row>
    <row r="205" spans="1:52" x14ac:dyDescent="0.3">
      <c r="A205" t="s">
        <v>10784</v>
      </c>
      <c r="B205" s="2" t="s">
        <v>9187</v>
      </c>
      <c r="C205" s="2" t="s">
        <v>8318</v>
      </c>
      <c r="D205" s="1" t="s">
        <v>8331</v>
      </c>
      <c r="E205" s="25">
        <v>23040</v>
      </c>
      <c r="F205" s="26">
        <v>26320</v>
      </c>
      <c r="G205" s="26">
        <v>29600</v>
      </c>
      <c r="H205" s="26">
        <v>32880</v>
      </c>
      <c r="I205" s="26">
        <v>35520</v>
      </c>
      <c r="J205" s="26">
        <v>38160</v>
      </c>
      <c r="K205" s="26">
        <v>40800</v>
      </c>
      <c r="L205" s="27">
        <v>43440</v>
      </c>
      <c r="M205" s="26">
        <v>23828</v>
      </c>
      <c r="N205" s="26">
        <v>32227</v>
      </c>
      <c r="O205" s="26">
        <v>40626</v>
      </c>
      <c r="P205" s="26">
        <v>49025</v>
      </c>
      <c r="Q205" s="26">
        <v>57424</v>
      </c>
      <c r="R205" s="26">
        <v>65823</v>
      </c>
      <c r="S205" s="26">
        <v>74222</v>
      </c>
      <c r="T205" s="27">
        <v>82621</v>
      </c>
      <c r="U205" s="26">
        <v>23828</v>
      </c>
      <c r="V205" s="26">
        <v>32227</v>
      </c>
      <c r="W205" s="35">
        <v>40626</v>
      </c>
      <c r="X205" s="26">
        <v>49025</v>
      </c>
      <c r="Y205" s="26">
        <v>57424</v>
      </c>
      <c r="Z205" s="26">
        <v>65823</v>
      </c>
      <c r="AA205" s="26">
        <v>74222</v>
      </c>
      <c r="AB205" s="27">
        <v>82621</v>
      </c>
      <c r="AC205" s="29">
        <v>37440</v>
      </c>
      <c r="AD205" s="30">
        <v>42770</v>
      </c>
      <c r="AE205" s="30">
        <v>48100</v>
      </c>
      <c r="AF205" s="30">
        <v>53430</v>
      </c>
      <c r="AG205" s="30">
        <v>57720</v>
      </c>
      <c r="AH205" s="30">
        <v>62010</v>
      </c>
      <c r="AI205" s="30">
        <v>66300</v>
      </c>
      <c r="AJ205" s="32">
        <v>70590</v>
      </c>
      <c r="AK205" s="30">
        <v>38640</v>
      </c>
      <c r="AL205" s="30">
        <v>52260</v>
      </c>
      <c r="AM205" s="30">
        <v>65880</v>
      </c>
      <c r="AN205" s="30">
        <v>79500</v>
      </c>
      <c r="AO205" s="30">
        <v>93120</v>
      </c>
      <c r="AP205" s="30">
        <v>106740</v>
      </c>
      <c r="AQ205" s="30">
        <v>120360</v>
      </c>
      <c r="AR205" s="32">
        <v>133980</v>
      </c>
      <c r="AS205" s="29">
        <v>38640</v>
      </c>
      <c r="AT205" s="29">
        <v>52260</v>
      </c>
      <c r="AU205" s="38">
        <v>65880</v>
      </c>
      <c r="AV205" s="29">
        <v>79500</v>
      </c>
      <c r="AW205" s="29">
        <v>93120</v>
      </c>
      <c r="AX205" s="29">
        <v>106740</v>
      </c>
      <c r="AY205" s="29">
        <v>120360</v>
      </c>
      <c r="AZ205" s="29">
        <v>133980</v>
      </c>
    </row>
    <row r="206" spans="1:52" x14ac:dyDescent="0.3">
      <c r="A206" t="s">
        <v>10785</v>
      </c>
      <c r="B206" s="2" t="s">
        <v>9187</v>
      </c>
      <c r="C206" s="2" t="s">
        <v>8318</v>
      </c>
      <c r="D206" s="1" t="s">
        <v>8332</v>
      </c>
      <c r="E206" s="25">
        <v>23040</v>
      </c>
      <c r="F206" s="26">
        <v>26320</v>
      </c>
      <c r="G206" s="26">
        <v>29600</v>
      </c>
      <c r="H206" s="26">
        <v>32880</v>
      </c>
      <c r="I206" s="26">
        <v>35520</v>
      </c>
      <c r="J206" s="26">
        <v>38160</v>
      </c>
      <c r="K206" s="26">
        <v>40800</v>
      </c>
      <c r="L206" s="27">
        <v>43440</v>
      </c>
      <c r="M206" s="26">
        <v>23828</v>
      </c>
      <c r="N206" s="26">
        <v>32227</v>
      </c>
      <c r="O206" s="26">
        <v>40626</v>
      </c>
      <c r="P206" s="26">
        <v>49025</v>
      </c>
      <c r="Q206" s="26">
        <v>57424</v>
      </c>
      <c r="R206" s="26">
        <v>65823</v>
      </c>
      <c r="S206" s="26">
        <v>74222</v>
      </c>
      <c r="T206" s="27">
        <v>82621</v>
      </c>
      <c r="U206" s="26">
        <v>23828</v>
      </c>
      <c r="V206" s="26">
        <v>32227</v>
      </c>
      <c r="W206" s="35">
        <v>40626</v>
      </c>
      <c r="X206" s="26">
        <v>49025</v>
      </c>
      <c r="Y206" s="26">
        <v>57424</v>
      </c>
      <c r="Z206" s="26">
        <v>65823</v>
      </c>
      <c r="AA206" s="26">
        <v>74222</v>
      </c>
      <c r="AB206" s="27">
        <v>82621</v>
      </c>
      <c r="AC206" s="29">
        <v>37440</v>
      </c>
      <c r="AD206" s="30">
        <v>42770</v>
      </c>
      <c r="AE206" s="30">
        <v>48100</v>
      </c>
      <c r="AF206" s="30">
        <v>53430</v>
      </c>
      <c r="AG206" s="30">
        <v>57720</v>
      </c>
      <c r="AH206" s="30">
        <v>62010</v>
      </c>
      <c r="AI206" s="30">
        <v>66300</v>
      </c>
      <c r="AJ206" s="32">
        <v>70590</v>
      </c>
      <c r="AK206" s="30">
        <v>38640</v>
      </c>
      <c r="AL206" s="30">
        <v>52260</v>
      </c>
      <c r="AM206" s="30">
        <v>65880</v>
      </c>
      <c r="AN206" s="30">
        <v>79500</v>
      </c>
      <c r="AO206" s="30">
        <v>93120</v>
      </c>
      <c r="AP206" s="30">
        <v>106740</v>
      </c>
      <c r="AQ206" s="30">
        <v>120360</v>
      </c>
      <c r="AR206" s="32">
        <v>133980</v>
      </c>
      <c r="AS206" s="29">
        <v>38640</v>
      </c>
      <c r="AT206" s="29">
        <v>52260</v>
      </c>
      <c r="AU206" s="38">
        <v>65880</v>
      </c>
      <c r="AV206" s="29">
        <v>79500</v>
      </c>
      <c r="AW206" s="29">
        <v>93120</v>
      </c>
      <c r="AX206" s="29">
        <v>106740</v>
      </c>
      <c r="AY206" s="29">
        <v>120360</v>
      </c>
      <c r="AZ206" s="29">
        <v>133980</v>
      </c>
    </row>
    <row r="207" spans="1:52" x14ac:dyDescent="0.3">
      <c r="A207" t="s">
        <v>10786</v>
      </c>
      <c r="B207" s="2" t="s">
        <v>9187</v>
      </c>
      <c r="C207" s="2" t="s">
        <v>8318</v>
      </c>
      <c r="D207" s="1" t="s">
        <v>8333</v>
      </c>
      <c r="E207" s="25">
        <v>23040</v>
      </c>
      <c r="F207" s="26">
        <v>26320</v>
      </c>
      <c r="G207" s="26">
        <v>29600</v>
      </c>
      <c r="H207" s="26">
        <v>32880</v>
      </c>
      <c r="I207" s="26">
        <v>35520</v>
      </c>
      <c r="J207" s="26">
        <v>38160</v>
      </c>
      <c r="K207" s="26">
        <v>40800</v>
      </c>
      <c r="L207" s="27">
        <v>43440</v>
      </c>
      <c r="M207" s="26">
        <v>23828</v>
      </c>
      <c r="N207" s="26">
        <v>32227</v>
      </c>
      <c r="O207" s="26">
        <v>40626</v>
      </c>
      <c r="P207" s="26">
        <v>49025</v>
      </c>
      <c r="Q207" s="26">
        <v>57424</v>
      </c>
      <c r="R207" s="26">
        <v>65823</v>
      </c>
      <c r="S207" s="26">
        <v>74222</v>
      </c>
      <c r="T207" s="27">
        <v>82621</v>
      </c>
      <c r="U207" s="26">
        <v>23828</v>
      </c>
      <c r="V207" s="26">
        <v>32227</v>
      </c>
      <c r="W207" s="35">
        <v>40626</v>
      </c>
      <c r="X207" s="26">
        <v>49025</v>
      </c>
      <c r="Y207" s="26">
        <v>57424</v>
      </c>
      <c r="Z207" s="26">
        <v>65823</v>
      </c>
      <c r="AA207" s="26">
        <v>74222</v>
      </c>
      <c r="AB207" s="27">
        <v>82621</v>
      </c>
      <c r="AC207" s="29">
        <v>37440</v>
      </c>
      <c r="AD207" s="30">
        <v>42770</v>
      </c>
      <c r="AE207" s="30">
        <v>48100</v>
      </c>
      <c r="AF207" s="30">
        <v>53430</v>
      </c>
      <c r="AG207" s="30">
        <v>57720</v>
      </c>
      <c r="AH207" s="30">
        <v>62010</v>
      </c>
      <c r="AI207" s="30">
        <v>66300</v>
      </c>
      <c r="AJ207" s="32">
        <v>70590</v>
      </c>
      <c r="AK207" s="30">
        <v>38640</v>
      </c>
      <c r="AL207" s="30">
        <v>52260</v>
      </c>
      <c r="AM207" s="30">
        <v>65880</v>
      </c>
      <c r="AN207" s="30">
        <v>79500</v>
      </c>
      <c r="AO207" s="30">
        <v>93120</v>
      </c>
      <c r="AP207" s="30">
        <v>106740</v>
      </c>
      <c r="AQ207" s="30">
        <v>120360</v>
      </c>
      <c r="AR207" s="32">
        <v>133980</v>
      </c>
      <c r="AS207" s="29">
        <v>38640</v>
      </c>
      <c r="AT207" s="29">
        <v>52260</v>
      </c>
      <c r="AU207" s="38">
        <v>65880</v>
      </c>
      <c r="AV207" s="29">
        <v>79500</v>
      </c>
      <c r="AW207" s="29">
        <v>93120</v>
      </c>
      <c r="AX207" s="29">
        <v>106740</v>
      </c>
      <c r="AY207" s="29">
        <v>120360</v>
      </c>
      <c r="AZ207" s="29">
        <v>133980</v>
      </c>
    </row>
    <row r="208" spans="1:52" x14ac:dyDescent="0.3">
      <c r="A208" t="s">
        <v>10787</v>
      </c>
      <c r="B208" s="2" t="s">
        <v>9187</v>
      </c>
      <c r="C208" s="2" t="s">
        <v>8318</v>
      </c>
      <c r="D208" s="1" t="s">
        <v>8334</v>
      </c>
      <c r="E208" s="25">
        <v>23040</v>
      </c>
      <c r="F208" s="26">
        <v>26320</v>
      </c>
      <c r="G208" s="26">
        <v>29600</v>
      </c>
      <c r="H208" s="26">
        <v>32880</v>
      </c>
      <c r="I208" s="26">
        <v>35520</v>
      </c>
      <c r="J208" s="26">
        <v>38160</v>
      </c>
      <c r="K208" s="26">
        <v>40800</v>
      </c>
      <c r="L208" s="27">
        <v>43440</v>
      </c>
      <c r="M208" s="26">
        <v>23828</v>
      </c>
      <c r="N208" s="26">
        <v>32227</v>
      </c>
      <c r="O208" s="26">
        <v>40626</v>
      </c>
      <c r="P208" s="26">
        <v>49025</v>
      </c>
      <c r="Q208" s="26">
        <v>57424</v>
      </c>
      <c r="R208" s="26">
        <v>65823</v>
      </c>
      <c r="S208" s="26">
        <v>74222</v>
      </c>
      <c r="T208" s="27">
        <v>82621</v>
      </c>
      <c r="U208" s="26">
        <v>23828</v>
      </c>
      <c r="V208" s="26">
        <v>32227</v>
      </c>
      <c r="W208" s="35">
        <v>40626</v>
      </c>
      <c r="X208" s="26">
        <v>49025</v>
      </c>
      <c r="Y208" s="26">
        <v>57424</v>
      </c>
      <c r="Z208" s="26">
        <v>65823</v>
      </c>
      <c r="AA208" s="26">
        <v>74222</v>
      </c>
      <c r="AB208" s="27">
        <v>82621</v>
      </c>
      <c r="AC208" s="29">
        <v>37440</v>
      </c>
      <c r="AD208" s="30">
        <v>42770</v>
      </c>
      <c r="AE208" s="30">
        <v>48100</v>
      </c>
      <c r="AF208" s="30">
        <v>53430</v>
      </c>
      <c r="AG208" s="30">
        <v>57720</v>
      </c>
      <c r="AH208" s="30">
        <v>62010</v>
      </c>
      <c r="AI208" s="30">
        <v>66300</v>
      </c>
      <c r="AJ208" s="32">
        <v>70590</v>
      </c>
      <c r="AK208" s="30">
        <v>38640</v>
      </c>
      <c r="AL208" s="30">
        <v>52260</v>
      </c>
      <c r="AM208" s="30">
        <v>65880</v>
      </c>
      <c r="AN208" s="30">
        <v>79500</v>
      </c>
      <c r="AO208" s="30">
        <v>93120</v>
      </c>
      <c r="AP208" s="30">
        <v>106740</v>
      </c>
      <c r="AQ208" s="30">
        <v>120360</v>
      </c>
      <c r="AR208" s="32">
        <v>133980</v>
      </c>
      <c r="AS208" s="29">
        <v>38640</v>
      </c>
      <c r="AT208" s="29">
        <v>52260</v>
      </c>
      <c r="AU208" s="38">
        <v>65880</v>
      </c>
      <c r="AV208" s="29">
        <v>79500</v>
      </c>
      <c r="AW208" s="29">
        <v>93120</v>
      </c>
      <c r="AX208" s="29">
        <v>106740</v>
      </c>
      <c r="AY208" s="29">
        <v>120360</v>
      </c>
      <c r="AZ208" s="29">
        <v>133980</v>
      </c>
    </row>
    <row r="209" spans="1:52" x14ac:dyDescent="0.3">
      <c r="A209" t="s">
        <v>10788</v>
      </c>
      <c r="B209" s="2" t="s">
        <v>9187</v>
      </c>
      <c r="C209" s="2" t="s">
        <v>8318</v>
      </c>
      <c r="D209" s="1" t="s">
        <v>8335</v>
      </c>
      <c r="E209" s="25">
        <v>23040</v>
      </c>
      <c r="F209" s="26">
        <v>26320</v>
      </c>
      <c r="G209" s="26">
        <v>29600</v>
      </c>
      <c r="H209" s="26">
        <v>32880</v>
      </c>
      <c r="I209" s="26">
        <v>35520</v>
      </c>
      <c r="J209" s="26">
        <v>38160</v>
      </c>
      <c r="K209" s="26">
        <v>40800</v>
      </c>
      <c r="L209" s="27">
        <v>43440</v>
      </c>
      <c r="M209" s="26">
        <v>23828</v>
      </c>
      <c r="N209" s="26">
        <v>32227</v>
      </c>
      <c r="O209" s="26">
        <v>40626</v>
      </c>
      <c r="P209" s="26">
        <v>49025</v>
      </c>
      <c r="Q209" s="26">
        <v>57424</v>
      </c>
      <c r="R209" s="26">
        <v>65823</v>
      </c>
      <c r="S209" s="26">
        <v>74222</v>
      </c>
      <c r="T209" s="27">
        <v>82621</v>
      </c>
      <c r="U209" s="26">
        <v>23828</v>
      </c>
      <c r="V209" s="26">
        <v>32227</v>
      </c>
      <c r="W209" s="35">
        <v>40626</v>
      </c>
      <c r="X209" s="26">
        <v>49025</v>
      </c>
      <c r="Y209" s="26">
        <v>57424</v>
      </c>
      <c r="Z209" s="26">
        <v>65823</v>
      </c>
      <c r="AA209" s="26">
        <v>74222</v>
      </c>
      <c r="AB209" s="27">
        <v>82621</v>
      </c>
      <c r="AC209" s="29">
        <v>37440</v>
      </c>
      <c r="AD209" s="30">
        <v>42770</v>
      </c>
      <c r="AE209" s="30">
        <v>48100</v>
      </c>
      <c r="AF209" s="30">
        <v>53430</v>
      </c>
      <c r="AG209" s="30">
        <v>57720</v>
      </c>
      <c r="AH209" s="30">
        <v>62010</v>
      </c>
      <c r="AI209" s="30">
        <v>66300</v>
      </c>
      <c r="AJ209" s="32">
        <v>70590</v>
      </c>
      <c r="AK209" s="30">
        <v>38640</v>
      </c>
      <c r="AL209" s="30">
        <v>52260</v>
      </c>
      <c r="AM209" s="30">
        <v>65880</v>
      </c>
      <c r="AN209" s="30">
        <v>79500</v>
      </c>
      <c r="AO209" s="30">
        <v>93120</v>
      </c>
      <c r="AP209" s="30">
        <v>106740</v>
      </c>
      <c r="AQ209" s="30">
        <v>120360</v>
      </c>
      <c r="AR209" s="32">
        <v>133980</v>
      </c>
      <c r="AS209" s="29">
        <v>38640</v>
      </c>
      <c r="AT209" s="29">
        <v>52260</v>
      </c>
      <c r="AU209" s="38">
        <v>65880</v>
      </c>
      <c r="AV209" s="29">
        <v>79500</v>
      </c>
      <c r="AW209" s="29">
        <v>93120</v>
      </c>
      <c r="AX209" s="29">
        <v>106740</v>
      </c>
      <c r="AY209" s="29">
        <v>120360</v>
      </c>
      <c r="AZ209" s="29">
        <v>133980</v>
      </c>
    </row>
    <row r="210" spans="1:52" x14ac:dyDescent="0.3">
      <c r="A210" t="s">
        <v>10789</v>
      </c>
      <c r="B210" s="2" t="s">
        <v>9187</v>
      </c>
      <c r="C210" s="2" t="s">
        <v>8318</v>
      </c>
      <c r="D210" s="1" t="s">
        <v>8336</v>
      </c>
      <c r="E210" s="25">
        <v>23040</v>
      </c>
      <c r="F210" s="26">
        <v>26320</v>
      </c>
      <c r="G210" s="26">
        <v>29600</v>
      </c>
      <c r="H210" s="26">
        <v>32880</v>
      </c>
      <c r="I210" s="26">
        <v>35520</v>
      </c>
      <c r="J210" s="26">
        <v>38160</v>
      </c>
      <c r="K210" s="26">
        <v>40800</v>
      </c>
      <c r="L210" s="27">
        <v>43440</v>
      </c>
      <c r="M210" s="26">
        <v>23828</v>
      </c>
      <c r="N210" s="26">
        <v>32227</v>
      </c>
      <c r="O210" s="26">
        <v>40626</v>
      </c>
      <c r="P210" s="26">
        <v>49025</v>
      </c>
      <c r="Q210" s="26">
        <v>57424</v>
      </c>
      <c r="R210" s="26">
        <v>65823</v>
      </c>
      <c r="S210" s="26">
        <v>74222</v>
      </c>
      <c r="T210" s="27">
        <v>82621</v>
      </c>
      <c r="U210" s="26">
        <v>23828</v>
      </c>
      <c r="V210" s="26">
        <v>32227</v>
      </c>
      <c r="W210" s="35">
        <v>40626</v>
      </c>
      <c r="X210" s="26">
        <v>49025</v>
      </c>
      <c r="Y210" s="26">
        <v>57424</v>
      </c>
      <c r="Z210" s="26">
        <v>65823</v>
      </c>
      <c r="AA210" s="26">
        <v>74222</v>
      </c>
      <c r="AB210" s="27">
        <v>82621</v>
      </c>
      <c r="AC210" s="29">
        <v>37440</v>
      </c>
      <c r="AD210" s="30">
        <v>42770</v>
      </c>
      <c r="AE210" s="30">
        <v>48100</v>
      </c>
      <c r="AF210" s="30">
        <v>53430</v>
      </c>
      <c r="AG210" s="30">
        <v>57720</v>
      </c>
      <c r="AH210" s="30">
        <v>62010</v>
      </c>
      <c r="AI210" s="30">
        <v>66300</v>
      </c>
      <c r="AJ210" s="32">
        <v>70590</v>
      </c>
      <c r="AK210" s="30">
        <v>38640</v>
      </c>
      <c r="AL210" s="30">
        <v>52260</v>
      </c>
      <c r="AM210" s="30">
        <v>65880</v>
      </c>
      <c r="AN210" s="30">
        <v>79500</v>
      </c>
      <c r="AO210" s="30">
        <v>93120</v>
      </c>
      <c r="AP210" s="30">
        <v>106740</v>
      </c>
      <c r="AQ210" s="30">
        <v>120360</v>
      </c>
      <c r="AR210" s="32">
        <v>133980</v>
      </c>
      <c r="AS210" s="29">
        <v>38640</v>
      </c>
      <c r="AT210" s="29">
        <v>52260</v>
      </c>
      <c r="AU210" s="38">
        <v>65880</v>
      </c>
      <c r="AV210" s="29">
        <v>79500</v>
      </c>
      <c r="AW210" s="29">
        <v>93120</v>
      </c>
      <c r="AX210" s="29">
        <v>106740</v>
      </c>
      <c r="AY210" s="29">
        <v>120360</v>
      </c>
      <c r="AZ210" s="29">
        <v>133980</v>
      </c>
    </row>
    <row r="211" spans="1:52" x14ac:dyDescent="0.3">
      <c r="A211" t="s">
        <v>10790</v>
      </c>
      <c r="B211" s="2" t="s">
        <v>9187</v>
      </c>
      <c r="C211" s="2" t="s">
        <v>8318</v>
      </c>
      <c r="D211" s="1" t="s">
        <v>8337</v>
      </c>
      <c r="E211" s="25">
        <v>23040</v>
      </c>
      <c r="F211" s="26">
        <v>26320</v>
      </c>
      <c r="G211" s="26">
        <v>29600</v>
      </c>
      <c r="H211" s="26">
        <v>32880</v>
      </c>
      <c r="I211" s="26">
        <v>35520</v>
      </c>
      <c r="J211" s="26">
        <v>38160</v>
      </c>
      <c r="K211" s="26">
        <v>40800</v>
      </c>
      <c r="L211" s="27">
        <v>43440</v>
      </c>
      <c r="M211" s="26">
        <v>23828</v>
      </c>
      <c r="N211" s="26">
        <v>32227</v>
      </c>
      <c r="O211" s="26">
        <v>40626</v>
      </c>
      <c r="P211" s="26">
        <v>49025</v>
      </c>
      <c r="Q211" s="26">
        <v>57424</v>
      </c>
      <c r="R211" s="26">
        <v>65823</v>
      </c>
      <c r="S211" s="26">
        <v>74222</v>
      </c>
      <c r="T211" s="27">
        <v>82621</v>
      </c>
      <c r="U211" s="26">
        <v>23828</v>
      </c>
      <c r="V211" s="26">
        <v>32227</v>
      </c>
      <c r="W211" s="35">
        <v>40626</v>
      </c>
      <c r="X211" s="26">
        <v>49025</v>
      </c>
      <c r="Y211" s="26">
        <v>57424</v>
      </c>
      <c r="Z211" s="26">
        <v>65823</v>
      </c>
      <c r="AA211" s="26">
        <v>74222</v>
      </c>
      <c r="AB211" s="27">
        <v>82621</v>
      </c>
      <c r="AC211" s="29">
        <v>37440</v>
      </c>
      <c r="AD211" s="30">
        <v>42770</v>
      </c>
      <c r="AE211" s="30">
        <v>48100</v>
      </c>
      <c r="AF211" s="30">
        <v>53430</v>
      </c>
      <c r="AG211" s="30">
        <v>57720</v>
      </c>
      <c r="AH211" s="30">
        <v>62010</v>
      </c>
      <c r="AI211" s="30">
        <v>66300</v>
      </c>
      <c r="AJ211" s="32">
        <v>70590</v>
      </c>
      <c r="AK211" s="30">
        <v>38640</v>
      </c>
      <c r="AL211" s="30">
        <v>52260</v>
      </c>
      <c r="AM211" s="30">
        <v>65880</v>
      </c>
      <c r="AN211" s="30">
        <v>79500</v>
      </c>
      <c r="AO211" s="30">
        <v>93120</v>
      </c>
      <c r="AP211" s="30">
        <v>106740</v>
      </c>
      <c r="AQ211" s="30">
        <v>120360</v>
      </c>
      <c r="AR211" s="32">
        <v>133980</v>
      </c>
      <c r="AS211" s="29">
        <v>38640</v>
      </c>
      <c r="AT211" s="29">
        <v>52260</v>
      </c>
      <c r="AU211" s="38">
        <v>65880</v>
      </c>
      <c r="AV211" s="29">
        <v>79500</v>
      </c>
      <c r="AW211" s="29">
        <v>93120</v>
      </c>
      <c r="AX211" s="29">
        <v>106740</v>
      </c>
      <c r="AY211" s="29">
        <v>120360</v>
      </c>
      <c r="AZ211" s="29">
        <v>133980</v>
      </c>
    </row>
    <row r="212" spans="1:52" x14ac:dyDescent="0.3">
      <c r="A212" t="s">
        <v>10791</v>
      </c>
      <c r="B212" s="2" t="s">
        <v>9187</v>
      </c>
      <c r="C212" s="2" t="s">
        <v>8339</v>
      </c>
      <c r="D212" s="1" t="s">
        <v>8338</v>
      </c>
      <c r="E212" s="25">
        <v>21960</v>
      </c>
      <c r="F212" s="26">
        <v>25080</v>
      </c>
      <c r="G212" s="26">
        <v>28200</v>
      </c>
      <c r="H212" s="26">
        <v>31320</v>
      </c>
      <c r="I212" s="26">
        <v>33840</v>
      </c>
      <c r="J212" s="26">
        <v>36360</v>
      </c>
      <c r="K212" s="26">
        <v>38840</v>
      </c>
      <c r="L212" s="27">
        <v>41360</v>
      </c>
      <c r="M212" s="26">
        <v>23828</v>
      </c>
      <c r="N212" s="26">
        <v>32227</v>
      </c>
      <c r="O212" s="26">
        <v>40626</v>
      </c>
      <c r="P212" s="26">
        <v>49025</v>
      </c>
      <c r="Q212" s="26">
        <v>57424</v>
      </c>
      <c r="R212" s="26">
        <v>65823</v>
      </c>
      <c r="S212" s="26">
        <v>74222</v>
      </c>
      <c r="T212" s="27">
        <v>82621</v>
      </c>
      <c r="U212" s="26">
        <v>23828</v>
      </c>
      <c r="V212" s="26">
        <v>32227</v>
      </c>
      <c r="W212" s="35">
        <v>40626</v>
      </c>
      <c r="X212" s="26">
        <v>49025</v>
      </c>
      <c r="Y212" s="26">
        <v>57424</v>
      </c>
      <c r="Z212" s="26">
        <v>65823</v>
      </c>
      <c r="AA212" s="26">
        <v>74222</v>
      </c>
      <c r="AB212" s="27">
        <v>82621</v>
      </c>
      <c r="AC212" s="29">
        <v>35685</v>
      </c>
      <c r="AD212" s="30">
        <v>40755</v>
      </c>
      <c r="AE212" s="30">
        <v>45825</v>
      </c>
      <c r="AF212" s="30">
        <v>50895</v>
      </c>
      <c r="AG212" s="30">
        <v>54990</v>
      </c>
      <c r="AH212" s="30">
        <v>59085</v>
      </c>
      <c r="AI212" s="30">
        <v>63115</v>
      </c>
      <c r="AJ212" s="32">
        <v>67210</v>
      </c>
      <c r="AK212" s="30">
        <v>38640</v>
      </c>
      <c r="AL212" s="30">
        <v>52260</v>
      </c>
      <c r="AM212" s="30">
        <v>65880</v>
      </c>
      <c r="AN212" s="30">
        <v>79500</v>
      </c>
      <c r="AO212" s="30">
        <v>93120</v>
      </c>
      <c r="AP212" s="30">
        <v>106740</v>
      </c>
      <c r="AQ212" s="30">
        <v>120360</v>
      </c>
      <c r="AR212" s="32">
        <v>133980</v>
      </c>
      <c r="AS212" s="29">
        <v>38640</v>
      </c>
      <c r="AT212" s="29">
        <v>52260</v>
      </c>
      <c r="AU212" s="38">
        <v>65880</v>
      </c>
      <c r="AV212" s="29">
        <v>79500</v>
      </c>
      <c r="AW212" s="29">
        <v>93120</v>
      </c>
      <c r="AX212" s="29">
        <v>106740</v>
      </c>
      <c r="AY212" s="29">
        <v>120360</v>
      </c>
      <c r="AZ212" s="29">
        <v>133980</v>
      </c>
    </row>
    <row r="213" spans="1:52" x14ac:dyDescent="0.3">
      <c r="A213" t="s">
        <v>10792</v>
      </c>
      <c r="B213" s="2" t="s">
        <v>9187</v>
      </c>
      <c r="C213" s="2" t="s">
        <v>8339</v>
      </c>
      <c r="D213" s="1" t="s">
        <v>8340</v>
      </c>
      <c r="E213" s="25">
        <v>21960</v>
      </c>
      <c r="F213" s="26">
        <v>25080</v>
      </c>
      <c r="G213" s="26">
        <v>28200</v>
      </c>
      <c r="H213" s="26">
        <v>31320</v>
      </c>
      <c r="I213" s="26">
        <v>33840</v>
      </c>
      <c r="J213" s="26">
        <v>36360</v>
      </c>
      <c r="K213" s="26">
        <v>38840</v>
      </c>
      <c r="L213" s="27">
        <v>41360</v>
      </c>
      <c r="M213" s="26">
        <v>23828</v>
      </c>
      <c r="N213" s="26">
        <v>32227</v>
      </c>
      <c r="O213" s="26">
        <v>40626</v>
      </c>
      <c r="P213" s="26">
        <v>49025</v>
      </c>
      <c r="Q213" s="26">
        <v>57424</v>
      </c>
      <c r="R213" s="26">
        <v>65823</v>
      </c>
      <c r="S213" s="26">
        <v>74222</v>
      </c>
      <c r="T213" s="27">
        <v>82621</v>
      </c>
      <c r="U213" s="26">
        <v>23828</v>
      </c>
      <c r="V213" s="26">
        <v>32227</v>
      </c>
      <c r="W213" s="35">
        <v>40626</v>
      </c>
      <c r="X213" s="26">
        <v>49025</v>
      </c>
      <c r="Y213" s="26">
        <v>57424</v>
      </c>
      <c r="Z213" s="26">
        <v>65823</v>
      </c>
      <c r="AA213" s="26">
        <v>74222</v>
      </c>
      <c r="AB213" s="27">
        <v>82621</v>
      </c>
      <c r="AC213" s="29">
        <v>35685</v>
      </c>
      <c r="AD213" s="30">
        <v>40755</v>
      </c>
      <c r="AE213" s="30">
        <v>45825</v>
      </c>
      <c r="AF213" s="30">
        <v>50895</v>
      </c>
      <c r="AG213" s="30">
        <v>54990</v>
      </c>
      <c r="AH213" s="30">
        <v>59085</v>
      </c>
      <c r="AI213" s="30">
        <v>63115</v>
      </c>
      <c r="AJ213" s="32">
        <v>67210</v>
      </c>
      <c r="AK213" s="30">
        <v>38640</v>
      </c>
      <c r="AL213" s="30">
        <v>52260</v>
      </c>
      <c r="AM213" s="30">
        <v>65880</v>
      </c>
      <c r="AN213" s="30">
        <v>79500</v>
      </c>
      <c r="AO213" s="30">
        <v>93120</v>
      </c>
      <c r="AP213" s="30">
        <v>106740</v>
      </c>
      <c r="AQ213" s="30">
        <v>120360</v>
      </c>
      <c r="AR213" s="32">
        <v>133980</v>
      </c>
      <c r="AS213" s="29">
        <v>38640</v>
      </c>
      <c r="AT213" s="29">
        <v>52260</v>
      </c>
      <c r="AU213" s="38">
        <v>65880</v>
      </c>
      <c r="AV213" s="29">
        <v>79500</v>
      </c>
      <c r="AW213" s="29">
        <v>93120</v>
      </c>
      <c r="AX213" s="29">
        <v>106740</v>
      </c>
      <c r="AY213" s="29">
        <v>120360</v>
      </c>
      <c r="AZ213" s="29">
        <v>133980</v>
      </c>
    </row>
    <row r="214" spans="1:52" x14ac:dyDescent="0.3">
      <c r="A214" t="s">
        <v>10793</v>
      </c>
      <c r="B214" s="2" t="s">
        <v>9187</v>
      </c>
      <c r="C214" s="2" t="s">
        <v>8339</v>
      </c>
      <c r="D214" s="1" t="s">
        <v>8341</v>
      </c>
      <c r="E214" s="25">
        <v>21960</v>
      </c>
      <c r="F214" s="26">
        <v>25080</v>
      </c>
      <c r="G214" s="26">
        <v>28200</v>
      </c>
      <c r="H214" s="26">
        <v>31320</v>
      </c>
      <c r="I214" s="26">
        <v>33840</v>
      </c>
      <c r="J214" s="26">
        <v>36360</v>
      </c>
      <c r="K214" s="26">
        <v>38840</v>
      </c>
      <c r="L214" s="27">
        <v>41360</v>
      </c>
      <c r="M214" s="26">
        <v>23828</v>
      </c>
      <c r="N214" s="26">
        <v>32227</v>
      </c>
      <c r="O214" s="26">
        <v>40626</v>
      </c>
      <c r="P214" s="26">
        <v>49025</v>
      </c>
      <c r="Q214" s="26">
        <v>57424</v>
      </c>
      <c r="R214" s="26">
        <v>65823</v>
      </c>
      <c r="S214" s="26">
        <v>74222</v>
      </c>
      <c r="T214" s="27">
        <v>82621</v>
      </c>
      <c r="U214" s="26">
        <v>23828</v>
      </c>
      <c r="V214" s="26">
        <v>32227</v>
      </c>
      <c r="W214" s="35">
        <v>40626</v>
      </c>
      <c r="X214" s="26">
        <v>49025</v>
      </c>
      <c r="Y214" s="26">
        <v>57424</v>
      </c>
      <c r="Z214" s="26">
        <v>65823</v>
      </c>
      <c r="AA214" s="26">
        <v>74222</v>
      </c>
      <c r="AB214" s="27">
        <v>82621</v>
      </c>
      <c r="AC214" s="29">
        <v>35685</v>
      </c>
      <c r="AD214" s="30">
        <v>40755</v>
      </c>
      <c r="AE214" s="30">
        <v>45825</v>
      </c>
      <c r="AF214" s="30">
        <v>50895</v>
      </c>
      <c r="AG214" s="30">
        <v>54990</v>
      </c>
      <c r="AH214" s="30">
        <v>59085</v>
      </c>
      <c r="AI214" s="30">
        <v>63115</v>
      </c>
      <c r="AJ214" s="32">
        <v>67210</v>
      </c>
      <c r="AK214" s="30">
        <v>38640</v>
      </c>
      <c r="AL214" s="30">
        <v>52260</v>
      </c>
      <c r="AM214" s="30">
        <v>65880</v>
      </c>
      <c r="AN214" s="30">
        <v>79500</v>
      </c>
      <c r="AO214" s="30">
        <v>93120</v>
      </c>
      <c r="AP214" s="30">
        <v>106740</v>
      </c>
      <c r="AQ214" s="30">
        <v>120360</v>
      </c>
      <c r="AR214" s="32">
        <v>133980</v>
      </c>
      <c r="AS214" s="29">
        <v>38640</v>
      </c>
      <c r="AT214" s="29">
        <v>52260</v>
      </c>
      <c r="AU214" s="38">
        <v>65880</v>
      </c>
      <c r="AV214" s="29">
        <v>79500</v>
      </c>
      <c r="AW214" s="29">
        <v>93120</v>
      </c>
      <c r="AX214" s="29">
        <v>106740</v>
      </c>
      <c r="AY214" s="29">
        <v>120360</v>
      </c>
      <c r="AZ214" s="29">
        <v>133980</v>
      </c>
    </row>
    <row r="215" spans="1:52" x14ac:dyDescent="0.3">
      <c r="A215" t="s">
        <v>10794</v>
      </c>
      <c r="B215" s="2" t="s">
        <v>9187</v>
      </c>
      <c r="C215" s="2" t="s">
        <v>8339</v>
      </c>
      <c r="D215" s="1" t="s">
        <v>8342</v>
      </c>
      <c r="E215" s="25">
        <v>21960</v>
      </c>
      <c r="F215" s="26">
        <v>25080</v>
      </c>
      <c r="G215" s="26">
        <v>28200</v>
      </c>
      <c r="H215" s="26">
        <v>31320</v>
      </c>
      <c r="I215" s="26">
        <v>33840</v>
      </c>
      <c r="J215" s="26">
        <v>36360</v>
      </c>
      <c r="K215" s="26">
        <v>38840</v>
      </c>
      <c r="L215" s="27">
        <v>41360</v>
      </c>
      <c r="M215" s="26">
        <v>23828</v>
      </c>
      <c r="N215" s="26">
        <v>32227</v>
      </c>
      <c r="O215" s="26">
        <v>40626</v>
      </c>
      <c r="P215" s="26">
        <v>49025</v>
      </c>
      <c r="Q215" s="26">
        <v>57424</v>
      </c>
      <c r="R215" s="26">
        <v>65823</v>
      </c>
      <c r="S215" s="26">
        <v>74222</v>
      </c>
      <c r="T215" s="27">
        <v>82621</v>
      </c>
      <c r="U215" s="26">
        <v>23828</v>
      </c>
      <c r="V215" s="26">
        <v>32227</v>
      </c>
      <c r="W215" s="35">
        <v>40626</v>
      </c>
      <c r="X215" s="26">
        <v>49025</v>
      </c>
      <c r="Y215" s="26">
        <v>57424</v>
      </c>
      <c r="Z215" s="26">
        <v>65823</v>
      </c>
      <c r="AA215" s="26">
        <v>74222</v>
      </c>
      <c r="AB215" s="27">
        <v>82621</v>
      </c>
      <c r="AC215" s="29">
        <v>35685</v>
      </c>
      <c r="AD215" s="30">
        <v>40755</v>
      </c>
      <c r="AE215" s="30">
        <v>45825</v>
      </c>
      <c r="AF215" s="30">
        <v>50895</v>
      </c>
      <c r="AG215" s="30">
        <v>54990</v>
      </c>
      <c r="AH215" s="30">
        <v>59085</v>
      </c>
      <c r="AI215" s="30">
        <v>63115</v>
      </c>
      <c r="AJ215" s="32">
        <v>67210</v>
      </c>
      <c r="AK215" s="30">
        <v>38640</v>
      </c>
      <c r="AL215" s="30">
        <v>52260</v>
      </c>
      <c r="AM215" s="30">
        <v>65880</v>
      </c>
      <c r="AN215" s="30">
        <v>79500</v>
      </c>
      <c r="AO215" s="30">
        <v>93120</v>
      </c>
      <c r="AP215" s="30">
        <v>106740</v>
      </c>
      <c r="AQ215" s="30">
        <v>120360</v>
      </c>
      <c r="AR215" s="32">
        <v>133980</v>
      </c>
      <c r="AS215" s="29">
        <v>38640</v>
      </c>
      <c r="AT215" s="29">
        <v>52260</v>
      </c>
      <c r="AU215" s="38">
        <v>65880</v>
      </c>
      <c r="AV215" s="29">
        <v>79500</v>
      </c>
      <c r="AW215" s="29">
        <v>93120</v>
      </c>
      <c r="AX215" s="29">
        <v>106740</v>
      </c>
      <c r="AY215" s="29">
        <v>120360</v>
      </c>
      <c r="AZ215" s="29">
        <v>133980</v>
      </c>
    </row>
    <row r="216" spans="1:52" x14ac:dyDescent="0.3">
      <c r="A216" t="s">
        <v>10795</v>
      </c>
      <c r="B216" s="2" t="s">
        <v>9187</v>
      </c>
      <c r="C216" s="2" t="s">
        <v>8339</v>
      </c>
      <c r="D216" s="1" t="s">
        <v>8343</v>
      </c>
      <c r="E216" s="25">
        <v>21960</v>
      </c>
      <c r="F216" s="26">
        <v>25080</v>
      </c>
      <c r="G216" s="26">
        <v>28200</v>
      </c>
      <c r="H216" s="26">
        <v>31320</v>
      </c>
      <c r="I216" s="26">
        <v>33840</v>
      </c>
      <c r="J216" s="26">
        <v>36360</v>
      </c>
      <c r="K216" s="26">
        <v>38840</v>
      </c>
      <c r="L216" s="27">
        <v>41360</v>
      </c>
      <c r="M216" s="26">
        <v>23828</v>
      </c>
      <c r="N216" s="26">
        <v>32227</v>
      </c>
      <c r="O216" s="26">
        <v>40626</v>
      </c>
      <c r="P216" s="26">
        <v>49025</v>
      </c>
      <c r="Q216" s="26">
        <v>57424</v>
      </c>
      <c r="R216" s="26">
        <v>65823</v>
      </c>
      <c r="S216" s="26">
        <v>74222</v>
      </c>
      <c r="T216" s="27">
        <v>82621</v>
      </c>
      <c r="U216" s="26">
        <v>23828</v>
      </c>
      <c r="V216" s="26">
        <v>32227</v>
      </c>
      <c r="W216" s="35">
        <v>40626</v>
      </c>
      <c r="X216" s="26">
        <v>49025</v>
      </c>
      <c r="Y216" s="26">
        <v>57424</v>
      </c>
      <c r="Z216" s="26">
        <v>65823</v>
      </c>
      <c r="AA216" s="26">
        <v>74222</v>
      </c>
      <c r="AB216" s="27">
        <v>82621</v>
      </c>
      <c r="AC216" s="29">
        <v>35685</v>
      </c>
      <c r="AD216" s="30">
        <v>40755</v>
      </c>
      <c r="AE216" s="30">
        <v>45825</v>
      </c>
      <c r="AF216" s="30">
        <v>50895</v>
      </c>
      <c r="AG216" s="30">
        <v>54990</v>
      </c>
      <c r="AH216" s="30">
        <v>59085</v>
      </c>
      <c r="AI216" s="30">
        <v>63115</v>
      </c>
      <c r="AJ216" s="32">
        <v>67210</v>
      </c>
      <c r="AK216" s="30">
        <v>38640</v>
      </c>
      <c r="AL216" s="30">
        <v>52260</v>
      </c>
      <c r="AM216" s="30">
        <v>65880</v>
      </c>
      <c r="AN216" s="30">
        <v>79500</v>
      </c>
      <c r="AO216" s="30">
        <v>93120</v>
      </c>
      <c r="AP216" s="30">
        <v>106740</v>
      </c>
      <c r="AQ216" s="30">
        <v>120360</v>
      </c>
      <c r="AR216" s="32">
        <v>133980</v>
      </c>
      <c r="AS216" s="29">
        <v>38640</v>
      </c>
      <c r="AT216" s="29">
        <v>52260</v>
      </c>
      <c r="AU216" s="38">
        <v>65880</v>
      </c>
      <c r="AV216" s="29">
        <v>79500</v>
      </c>
      <c r="AW216" s="29">
        <v>93120</v>
      </c>
      <c r="AX216" s="29">
        <v>106740</v>
      </c>
      <c r="AY216" s="29">
        <v>120360</v>
      </c>
      <c r="AZ216" s="29">
        <v>133980</v>
      </c>
    </row>
    <row r="217" spans="1:52" x14ac:dyDescent="0.3">
      <c r="A217" t="s">
        <v>10796</v>
      </c>
      <c r="B217" s="2" t="s">
        <v>9187</v>
      </c>
      <c r="C217" s="2" t="s">
        <v>8339</v>
      </c>
      <c r="D217" s="1" t="s">
        <v>8344</v>
      </c>
      <c r="E217" s="25">
        <v>21960</v>
      </c>
      <c r="F217" s="26">
        <v>25080</v>
      </c>
      <c r="G217" s="26">
        <v>28200</v>
      </c>
      <c r="H217" s="26">
        <v>31320</v>
      </c>
      <c r="I217" s="26">
        <v>33840</v>
      </c>
      <c r="J217" s="26">
        <v>36360</v>
      </c>
      <c r="K217" s="26">
        <v>38840</v>
      </c>
      <c r="L217" s="27">
        <v>41360</v>
      </c>
      <c r="M217" s="26">
        <v>23828</v>
      </c>
      <c r="N217" s="26">
        <v>32227</v>
      </c>
      <c r="O217" s="26">
        <v>40626</v>
      </c>
      <c r="P217" s="26">
        <v>49025</v>
      </c>
      <c r="Q217" s="26">
        <v>57424</v>
      </c>
      <c r="R217" s="26">
        <v>65823</v>
      </c>
      <c r="S217" s="26">
        <v>74222</v>
      </c>
      <c r="T217" s="27">
        <v>82621</v>
      </c>
      <c r="U217" s="26">
        <v>23828</v>
      </c>
      <c r="V217" s="26">
        <v>32227</v>
      </c>
      <c r="W217" s="35">
        <v>40626</v>
      </c>
      <c r="X217" s="26">
        <v>49025</v>
      </c>
      <c r="Y217" s="26">
        <v>57424</v>
      </c>
      <c r="Z217" s="26">
        <v>65823</v>
      </c>
      <c r="AA217" s="26">
        <v>74222</v>
      </c>
      <c r="AB217" s="27">
        <v>82621</v>
      </c>
      <c r="AC217" s="29">
        <v>35685</v>
      </c>
      <c r="AD217" s="30">
        <v>40755</v>
      </c>
      <c r="AE217" s="30">
        <v>45825</v>
      </c>
      <c r="AF217" s="30">
        <v>50895</v>
      </c>
      <c r="AG217" s="30">
        <v>54990</v>
      </c>
      <c r="AH217" s="30">
        <v>59085</v>
      </c>
      <c r="AI217" s="30">
        <v>63115</v>
      </c>
      <c r="AJ217" s="32">
        <v>67210</v>
      </c>
      <c r="AK217" s="30">
        <v>38640</v>
      </c>
      <c r="AL217" s="30">
        <v>52260</v>
      </c>
      <c r="AM217" s="30">
        <v>65880</v>
      </c>
      <c r="AN217" s="30">
        <v>79500</v>
      </c>
      <c r="AO217" s="30">
        <v>93120</v>
      </c>
      <c r="AP217" s="30">
        <v>106740</v>
      </c>
      <c r="AQ217" s="30">
        <v>120360</v>
      </c>
      <c r="AR217" s="32">
        <v>133980</v>
      </c>
      <c r="AS217" s="29">
        <v>38640</v>
      </c>
      <c r="AT217" s="29">
        <v>52260</v>
      </c>
      <c r="AU217" s="38">
        <v>65880</v>
      </c>
      <c r="AV217" s="29">
        <v>79500</v>
      </c>
      <c r="AW217" s="29">
        <v>93120</v>
      </c>
      <c r="AX217" s="29">
        <v>106740</v>
      </c>
      <c r="AY217" s="29">
        <v>120360</v>
      </c>
      <c r="AZ217" s="29">
        <v>133980</v>
      </c>
    </row>
    <row r="218" spans="1:52" x14ac:dyDescent="0.3">
      <c r="A218" t="s">
        <v>10797</v>
      </c>
      <c r="B218" s="2" t="s">
        <v>9187</v>
      </c>
      <c r="C218" s="2" t="s">
        <v>8339</v>
      </c>
      <c r="D218" s="1" t="s">
        <v>8345</v>
      </c>
      <c r="E218" s="25">
        <v>21960</v>
      </c>
      <c r="F218" s="26">
        <v>25080</v>
      </c>
      <c r="G218" s="26">
        <v>28200</v>
      </c>
      <c r="H218" s="26">
        <v>31320</v>
      </c>
      <c r="I218" s="26">
        <v>33840</v>
      </c>
      <c r="J218" s="26">
        <v>36360</v>
      </c>
      <c r="K218" s="26">
        <v>38840</v>
      </c>
      <c r="L218" s="27">
        <v>41360</v>
      </c>
      <c r="M218" s="26">
        <v>23828</v>
      </c>
      <c r="N218" s="26">
        <v>32227</v>
      </c>
      <c r="O218" s="26">
        <v>40626</v>
      </c>
      <c r="P218" s="26">
        <v>49025</v>
      </c>
      <c r="Q218" s="26">
        <v>57424</v>
      </c>
      <c r="R218" s="26">
        <v>65823</v>
      </c>
      <c r="S218" s="26">
        <v>74222</v>
      </c>
      <c r="T218" s="27">
        <v>82621</v>
      </c>
      <c r="U218" s="26">
        <v>23828</v>
      </c>
      <c r="V218" s="26">
        <v>32227</v>
      </c>
      <c r="W218" s="35">
        <v>40626</v>
      </c>
      <c r="X218" s="26">
        <v>49025</v>
      </c>
      <c r="Y218" s="26">
        <v>57424</v>
      </c>
      <c r="Z218" s="26">
        <v>65823</v>
      </c>
      <c r="AA218" s="26">
        <v>74222</v>
      </c>
      <c r="AB218" s="27">
        <v>82621</v>
      </c>
      <c r="AC218" s="29">
        <v>35685</v>
      </c>
      <c r="AD218" s="30">
        <v>40755</v>
      </c>
      <c r="AE218" s="30">
        <v>45825</v>
      </c>
      <c r="AF218" s="30">
        <v>50895</v>
      </c>
      <c r="AG218" s="30">
        <v>54990</v>
      </c>
      <c r="AH218" s="30">
        <v>59085</v>
      </c>
      <c r="AI218" s="30">
        <v>63115</v>
      </c>
      <c r="AJ218" s="32">
        <v>67210</v>
      </c>
      <c r="AK218" s="30">
        <v>38640</v>
      </c>
      <c r="AL218" s="30">
        <v>52260</v>
      </c>
      <c r="AM218" s="30">
        <v>65880</v>
      </c>
      <c r="AN218" s="30">
        <v>79500</v>
      </c>
      <c r="AO218" s="30">
        <v>93120</v>
      </c>
      <c r="AP218" s="30">
        <v>106740</v>
      </c>
      <c r="AQ218" s="30">
        <v>120360</v>
      </c>
      <c r="AR218" s="32">
        <v>133980</v>
      </c>
      <c r="AS218" s="29">
        <v>38640</v>
      </c>
      <c r="AT218" s="29">
        <v>52260</v>
      </c>
      <c r="AU218" s="38">
        <v>65880</v>
      </c>
      <c r="AV218" s="29">
        <v>79500</v>
      </c>
      <c r="AW218" s="29">
        <v>93120</v>
      </c>
      <c r="AX218" s="29">
        <v>106740</v>
      </c>
      <c r="AY218" s="29">
        <v>120360</v>
      </c>
      <c r="AZ218" s="29">
        <v>133980</v>
      </c>
    </row>
    <row r="219" spans="1:52" x14ac:dyDescent="0.3">
      <c r="A219" t="s">
        <v>10798</v>
      </c>
      <c r="B219" s="2" t="s">
        <v>9187</v>
      </c>
      <c r="C219" s="2" t="s">
        <v>8339</v>
      </c>
      <c r="D219" s="1" t="s">
        <v>8346</v>
      </c>
      <c r="E219" s="25">
        <v>21960</v>
      </c>
      <c r="F219" s="26">
        <v>25080</v>
      </c>
      <c r="G219" s="26">
        <v>28200</v>
      </c>
      <c r="H219" s="26">
        <v>31320</v>
      </c>
      <c r="I219" s="26">
        <v>33840</v>
      </c>
      <c r="J219" s="26">
        <v>36360</v>
      </c>
      <c r="K219" s="26">
        <v>38840</v>
      </c>
      <c r="L219" s="27">
        <v>41360</v>
      </c>
      <c r="M219" s="26">
        <v>23828</v>
      </c>
      <c r="N219" s="26">
        <v>32227</v>
      </c>
      <c r="O219" s="26">
        <v>40626</v>
      </c>
      <c r="P219" s="26">
        <v>49025</v>
      </c>
      <c r="Q219" s="26">
        <v>57424</v>
      </c>
      <c r="R219" s="26">
        <v>65823</v>
      </c>
      <c r="S219" s="26">
        <v>74222</v>
      </c>
      <c r="T219" s="27">
        <v>82621</v>
      </c>
      <c r="U219" s="26">
        <v>23828</v>
      </c>
      <c r="V219" s="26">
        <v>32227</v>
      </c>
      <c r="W219" s="35">
        <v>40626</v>
      </c>
      <c r="X219" s="26">
        <v>49025</v>
      </c>
      <c r="Y219" s="26">
        <v>57424</v>
      </c>
      <c r="Z219" s="26">
        <v>65823</v>
      </c>
      <c r="AA219" s="26">
        <v>74222</v>
      </c>
      <c r="AB219" s="27">
        <v>82621</v>
      </c>
      <c r="AC219" s="29">
        <v>35685</v>
      </c>
      <c r="AD219" s="30">
        <v>40755</v>
      </c>
      <c r="AE219" s="30">
        <v>45825</v>
      </c>
      <c r="AF219" s="30">
        <v>50895</v>
      </c>
      <c r="AG219" s="30">
        <v>54990</v>
      </c>
      <c r="AH219" s="30">
        <v>59085</v>
      </c>
      <c r="AI219" s="30">
        <v>63115</v>
      </c>
      <c r="AJ219" s="32">
        <v>67210</v>
      </c>
      <c r="AK219" s="30">
        <v>38640</v>
      </c>
      <c r="AL219" s="30">
        <v>52260</v>
      </c>
      <c r="AM219" s="30">
        <v>65880</v>
      </c>
      <c r="AN219" s="30">
        <v>79500</v>
      </c>
      <c r="AO219" s="30">
        <v>93120</v>
      </c>
      <c r="AP219" s="30">
        <v>106740</v>
      </c>
      <c r="AQ219" s="30">
        <v>120360</v>
      </c>
      <c r="AR219" s="32">
        <v>133980</v>
      </c>
      <c r="AS219" s="29">
        <v>38640</v>
      </c>
      <c r="AT219" s="29">
        <v>52260</v>
      </c>
      <c r="AU219" s="38">
        <v>65880</v>
      </c>
      <c r="AV219" s="29">
        <v>79500</v>
      </c>
      <c r="AW219" s="29">
        <v>93120</v>
      </c>
      <c r="AX219" s="29">
        <v>106740</v>
      </c>
      <c r="AY219" s="29">
        <v>120360</v>
      </c>
      <c r="AZ219" s="29">
        <v>133980</v>
      </c>
    </row>
    <row r="220" spans="1:52" x14ac:dyDescent="0.3">
      <c r="A220" t="s">
        <v>10799</v>
      </c>
      <c r="B220" s="2" t="s">
        <v>9187</v>
      </c>
      <c r="C220" s="2" t="s">
        <v>8339</v>
      </c>
      <c r="D220" s="1" t="s">
        <v>8347</v>
      </c>
      <c r="E220" s="25">
        <v>21960</v>
      </c>
      <c r="F220" s="26">
        <v>25080</v>
      </c>
      <c r="G220" s="26">
        <v>28200</v>
      </c>
      <c r="H220" s="26">
        <v>31320</v>
      </c>
      <c r="I220" s="26">
        <v>33840</v>
      </c>
      <c r="J220" s="26">
        <v>36360</v>
      </c>
      <c r="K220" s="26">
        <v>38840</v>
      </c>
      <c r="L220" s="27">
        <v>41360</v>
      </c>
      <c r="M220" s="26">
        <v>23828</v>
      </c>
      <c r="N220" s="26">
        <v>32227</v>
      </c>
      <c r="O220" s="26">
        <v>40626</v>
      </c>
      <c r="P220" s="26">
        <v>49025</v>
      </c>
      <c r="Q220" s="26">
        <v>57424</v>
      </c>
      <c r="R220" s="26">
        <v>65823</v>
      </c>
      <c r="S220" s="26">
        <v>74222</v>
      </c>
      <c r="T220" s="27">
        <v>82621</v>
      </c>
      <c r="U220" s="26">
        <v>23828</v>
      </c>
      <c r="V220" s="26">
        <v>32227</v>
      </c>
      <c r="W220" s="35">
        <v>40626</v>
      </c>
      <c r="X220" s="26">
        <v>49025</v>
      </c>
      <c r="Y220" s="26">
        <v>57424</v>
      </c>
      <c r="Z220" s="26">
        <v>65823</v>
      </c>
      <c r="AA220" s="26">
        <v>74222</v>
      </c>
      <c r="AB220" s="27">
        <v>82621</v>
      </c>
      <c r="AC220" s="29">
        <v>35685</v>
      </c>
      <c r="AD220" s="30">
        <v>40755</v>
      </c>
      <c r="AE220" s="30">
        <v>45825</v>
      </c>
      <c r="AF220" s="30">
        <v>50895</v>
      </c>
      <c r="AG220" s="30">
        <v>54990</v>
      </c>
      <c r="AH220" s="30">
        <v>59085</v>
      </c>
      <c r="AI220" s="30">
        <v>63115</v>
      </c>
      <c r="AJ220" s="32">
        <v>67210</v>
      </c>
      <c r="AK220" s="30">
        <v>38640</v>
      </c>
      <c r="AL220" s="30">
        <v>52260</v>
      </c>
      <c r="AM220" s="30">
        <v>65880</v>
      </c>
      <c r="AN220" s="30">
        <v>79500</v>
      </c>
      <c r="AO220" s="30">
        <v>93120</v>
      </c>
      <c r="AP220" s="30">
        <v>106740</v>
      </c>
      <c r="AQ220" s="30">
        <v>120360</v>
      </c>
      <c r="AR220" s="32">
        <v>133980</v>
      </c>
      <c r="AS220" s="29">
        <v>38640</v>
      </c>
      <c r="AT220" s="29">
        <v>52260</v>
      </c>
      <c r="AU220" s="38">
        <v>65880</v>
      </c>
      <c r="AV220" s="29">
        <v>79500</v>
      </c>
      <c r="AW220" s="29">
        <v>93120</v>
      </c>
      <c r="AX220" s="29">
        <v>106740</v>
      </c>
      <c r="AY220" s="29">
        <v>120360</v>
      </c>
      <c r="AZ220" s="29">
        <v>133980</v>
      </c>
    </row>
    <row r="221" spans="1:52" x14ac:dyDescent="0.3">
      <c r="A221" t="s">
        <v>10800</v>
      </c>
      <c r="B221" s="2" t="s">
        <v>9187</v>
      </c>
      <c r="C221" s="2" t="s">
        <v>8339</v>
      </c>
      <c r="D221" s="1" t="s">
        <v>8348</v>
      </c>
      <c r="E221" s="25">
        <v>21960</v>
      </c>
      <c r="F221" s="26">
        <v>25080</v>
      </c>
      <c r="G221" s="26">
        <v>28200</v>
      </c>
      <c r="H221" s="26">
        <v>31320</v>
      </c>
      <c r="I221" s="26">
        <v>33840</v>
      </c>
      <c r="J221" s="26">
        <v>36360</v>
      </c>
      <c r="K221" s="26">
        <v>38840</v>
      </c>
      <c r="L221" s="27">
        <v>41360</v>
      </c>
      <c r="M221" s="26">
        <v>23828</v>
      </c>
      <c r="N221" s="26">
        <v>32227</v>
      </c>
      <c r="O221" s="26">
        <v>40626</v>
      </c>
      <c r="P221" s="26">
        <v>49025</v>
      </c>
      <c r="Q221" s="26">
        <v>57424</v>
      </c>
      <c r="R221" s="26">
        <v>65823</v>
      </c>
      <c r="S221" s="26">
        <v>74222</v>
      </c>
      <c r="T221" s="27">
        <v>82621</v>
      </c>
      <c r="U221" s="26">
        <v>23828</v>
      </c>
      <c r="V221" s="26">
        <v>32227</v>
      </c>
      <c r="W221" s="35">
        <v>40626</v>
      </c>
      <c r="X221" s="26">
        <v>49025</v>
      </c>
      <c r="Y221" s="26">
        <v>57424</v>
      </c>
      <c r="Z221" s="26">
        <v>65823</v>
      </c>
      <c r="AA221" s="26">
        <v>74222</v>
      </c>
      <c r="AB221" s="27">
        <v>82621</v>
      </c>
      <c r="AC221" s="29">
        <v>35685</v>
      </c>
      <c r="AD221" s="30">
        <v>40755</v>
      </c>
      <c r="AE221" s="30">
        <v>45825</v>
      </c>
      <c r="AF221" s="30">
        <v>50895</v>
      </c>
      <c r="AG221" s="30">
        <v>54990</v>
      </c>
      <c r="AH221" s="30">
        <v>59085</v>
      </c>
      <c r="AI221" s="30">
        <v>63115</v>
      </c>
      <c r="AJ221" s="32">
        <v>67210</v>
      </c>
      <c r="AK221" s="30">
        <v>38640</v>
      </c>
      <c r="AL221" s="30">
        <v>52260</v>
      </c>
      <c r="AM221" s="30">
        <v>65880</v>
      </c>
      <c r="AN221" s="30">
        <v>79500</v>
      </c>
      <c r="AO221" s="30">
        <v>93120</v>
      </c>
      <c r="AP221" s="30">
        <v>106740</v>
      </c>
      <c r="AQ221" s="30">
        <v>120360</v>
      </c>
      <c r="AR221" s="32">
        <v>133980</v>
      </c>
      <c r="AS221" s="29">
        <v>38640</v>
      </c>
      <c r="AT221" s="29">
        <v>52260</v>
      </c>
      <c r="AU221" s="38">
        <v>65880</v>
      </c>
      <c r="AV221" s="29">
        <v>79500</v>
      </c>
      <c r="AW221" s="29">
        <v>93120</v>
      </c>
      <c r="AX221" s="29">
        <v>106740</v>
      </c>
      <c r="AY221" s="29">
        <v>120360</v>
      </c>
      <c r="AZ221" s="29">
        <v>133980</v>
      </c>
    </row>
    <row r="222" spans="1:52" x14ac:dyDescent="0.3">
      <c r="A222" t="s">
        <v>10801</v>
      </c>
      <c r="B222" s="2" t="s">
        <v>9187</v>
      </c>
      <c r="C222" s="2" t="s">
        <v>8339</v>
      </c>
      <c r="D222" s="1" t="s">
        <v>8349</v>
      </c>
      <c r="E222" s="25">
        <v>21960</v>
      </c>
      <c r="F222" s="26">
        <v>25080</v>
      </c>
      <c r="G222" s="26">
        <v>28200</v>
      </c>
      <c r="H222" s="26">
        <v>31320</v>
      </c>
      <c r="I222" s="26">
        <v>33840</v>
      </c>
      <c r="J222" s="26">
        <v>36360</v>
      </c>
      <c r="K222" s="26">
        <v>38840</v>
      </c>
      <c r="L222" s="27">
        <v>41360</v>
      </c>
      <c r="M222" s="26">
        <v>23828</v>
      </c>
      <c r="N222" s="26">
        <v>32227</v>
      </c>
      <c r="O222" s="26">
        <v>40626</v>
      </c>
      <c r="P222" s="26">
        <v>49025</v>
      </c>
      <c r="Q222" s="26">
        <v>57424</v>
      </c>
      <c r="R222" s="26">
        <v>65823</v>
      </c>
      <c r="S222" s="26">
        <v>74222</v>
      </c>
      <c r="T222" s="27">
        <v>82621</v>
      </c>
      <c r="U222" s="26">
        <v>23828</v>
      </c>
      <c r="V222" s="26">
        <v>32227</v>
      </c>
      <c r="W222" s="35">
        <v>40626</v>
      </c>
      <c r="X222" s="26">
        <v>49025</v>
      </c>
      <c r="Y222" s="26">
        <v>57424</v>
      </c>
      <c r="Z222" s="26">
        <v>65823</v>
      </c>
      <c r="AA222" s="26">
        <v>74222</v>
      </c>
      <c r="AB222" s="27">
        <v>82621</v>
      </c>
      <c r="AC222" s="29">
        <v>35685</v>
      </c>
      <c r="AD222" s="30">
        <v>40755</v>
      </c>
      <c r="AE222" s="30">
        <v>45825</v>
      </c>
      <c r="AF222" s="30">
        <v>50895</v>
      </c>
      <c r="AG222" s="30">
        <v>54990</v>
      </c>
      <c r="AH222" s="30">
        <v>59085</v>
      </c>
      <c r="AI222" s="30">
        <v>63115</v>
      </c>
      <c r="AJ222" s="32">
        <v>67210</v>
      </c>
      <c r="AK222" s="30">
        <v>38640</v>
      </c>
      <c r="AL222" s="30">
        <v>52260</v>
      </c>
      <c r="AM222" s="30">
        <v>65880</v>
      </c>
      <c r="AN222" s="30">
        <v>79500</v>
      </c>
      <c r="AO222" s="30">
        <v>93120</v>
      </c>
      <c r="AP222" s="30">
        <v>106740</v>
      </c>
      <c r="AQ222" s="30">
        <v>120360</v>
      </c>
      <c r="AR222" s="32">
        <v>133980</v>
      </c>
      <c r="AS222" s="29">
        <v>38640</v>
      </c>
      <c r="AT222" s="29">
        <v>52260</v>
      </c>
      <c r="AU222" s="38">
        <v>65880</v>
      </c>
      <c r="AV222" s="29">
        <v>79500</v>
      </c>
      <c r="AW222" s="29">
        <v>93120</v>
      </c>
      <c r="AX222" s="29">
        <v>106740</v>
      </c>
      <c r="AY222" s="29">
        <v>120360</v>
      </c>
      <c r="AZ222" s="29">
        <v>133980</v>
      </c>
    </row>
    <row r="223" spans="1:52" x14ac:dyDescent="0.3">
      <c r="A223" t="s">
        <v>10802</v>
      </c>
      <c r="B223" s="2" t="s">
        <v>9187</v>
      </c>
      <c r="C223" s="2" t="s">
        <v>8339</v>
      </c>
      <c r="D223" s="1" t="s">
        <v>8350</v>
      </c>
      <c r="E223" s="25">
        <v>21960</v>
      </c>
      <c r="F223" s="26">
        <v>25080</v>
      </c>
      <c r="G223" s="26">
        <v>28200</v>
      </c>
      <c r="H223" s="26">
        <v>31320</v>
      </c>
      <c r="I223" s="26">
        <v>33840</v>
      </c>
      <c r="J223" s="26">
        <v>36360</v>
      </c>
      <c r="K223" s="26">
        <v>38840</v>
      </c>
      <c r="L223" s="27">
        <v>41360</v>
      </c>
      <c r="M223" s="26">
        <v>23828</v>
      </c>
      <c r="N223" s="26">
        <v>32227</v>
      </c>
      <c r="O223" s="26">
        <v>40626</v>
      </c>
      <c r="P223" s="26">
        <v>49025</v>
      </c>
      <c r="Q223" s="26">
        <v>57424</v>
      </c>
      <c r="R223" s="26">
        <v>65823</v>
      </c>
      <c r="S223" s="26">
        <v>74222</v>
      </c>
      <c r="T223" s="27">
        <v>82621</v>
      </c>
      <c r="U223" s="26">
        <v>23828</v>
      </c>
      <c r="V223" s="26">
        <v>32227</v>
      </c>
      <c r="W223" s="35">
        <v>40626</v>
      </c>
      <c r="X223" s="26">
        <v>49025</v>
      </c>
      <c r="Y223" s="26">
        <v>57424</v>
      </c>
      <c r="Z223" s="26">
        <v>65823</v>
      </c>
      <c r="AA223" s="26">
        <v>74222</v>
      </c>
      <c r="AB223" s="27">
        <v>82621</v>
      </c>
      <c r="AC223" s="29">
        <v>35685</v>
      </c>
      <c r="AD223" s="30">
        <v>40755</v>
      </c>
      <c r="AE223" s="30">
        <v>45825</v>
      </c>
      <c r="AF223" s="30">
        <v>50895</v>
      </c>
      <c r="AG223" s="30">
        <v>54990</v>
      </c>
      <c r="AH223" s="30">
        <v>59085</v>
      </c>
      <c r="AI223" s="30">
        <v>63115</v>
      </c>
      <c r="AJ223" s="32">
        <v>67210</v>
      </c>
      <c r="AK223" s="30">
        <v>38640</v>
      </c>
      <c r="AL223" s="30">
        <v>52260</v>
      </c>
      <c r="AM223" s="30">
        <v>65880</v>
      </c>
      <c r="AN223" s="30">
        <v>79500</v>
      </c>
      <c r="AO223" s="30">
        <v>93120</v>
      </c>
      <c r="AP223" s="30">
        <v>106740</v>
      </c>
      <c r="AQ223" s="30">
        <v>120360</v>
      </c>
      <c r="AR223" s="32">
        <v>133980</v>
      </c>
      <c r="AS223" s="29">
        <v>38640</v>
      </c>
      <c r="AT223" s="29">
        <v>52260</v>
      </c>
      <c r="AU223" s="38">
        <v>65880</v>
      </c>
      <c r="AV223" s="29">
        <v>79500</v>
      </c>
      <c r="AW223" s="29">
        <v>93120</v>
      </c>
      <c r="AX223" s="29">
        <v>106740</v>
      </c>
      <c r="AY223" s="29">
        <v>120360</v>
      </c>
      <c r="AZ223" s="29">
        <v>133980</v>
      </c>
    </row>
    <row r="224" spans="1:52" x14ac:dyDescent="0.3">
      <c r="A224" t="s">
        <v>10803</v>
      </c>
      <c r="B224" s="2" t="s">
        <v>9187</v>
      </c>
      <c r="C224" s="2" t="s">
        <v>8339</v>
      </c>
      <c r="D224" s="1" t="s">
        <v>8351</v>
      </c>
      <c r="E224" s="25">
        <v>21960</v>
      </c>
      <c r="F224" s="26">
        <v>25080</v>
      </c>
      <c r="G224" s="26">
        <v>28200</v>
      </c>
      <c r="H224" s="26">
        <v>31320</v>
      </c>
      <c r="I224" s="26">
        <v>33840</v>
      </c>
      <c r="J224" s="26">
        <v>36360</v>
      </c>
      <c r="K224" s="26">
        <v>38840</v>
      </c>
      <c r="L224" s="27">
        <v>41360</v>
      </c>
      <c r="M224" s="26">
        <v>23828</v>
      </c>
      <c r="N224" s="26">
        <v>32227</v>
      </c>
      <c r="O224" s="26">
        <v>40626</v>
      </c>
      <c r="P224" s="26">
        <v>49025</v>
      </c>
      <c r="Q224" s="26">
        <v>57424</v>
      </c>
      <c r="R224" s="26">
        <v>65823</v>
      </c>
      <c r="S224" s="26">
        <v>74222</v>
      </c>
      <c r="T224" s="27">
        <v>82621</v>
      </c>
      <c r="U224" s="26">
        <v>23828</v>
      </c>
      <c r="V224" s="26">
        <v>32227</v>
      </c>
      <c r="W224" s="35">
        <v>40626</v>
      </c>
      <c r="X224" s="26">
        <v>49025</v>
      </c>
      <c r="Y224" s="26">
        <v>57424</v>
      </c>
      <c r="Z224" s="26">
        <v>65823</v>
      </c>
      <c r="AA224" s="26">
        <v>74222</v>
      </c>
      <c r="AB224" s="27">
        <v>82621</v>
      </c>
      <c r="AC224" s="29">
        <v>35685</v>
      </c>
      <c r="AD224" s="30">
        <v>40755</v>
      </c>
      <c r="AE224" s="30">
        <v>45825</v>
      </c>
      <c r="AF224" s="30">
        <v>50895</v>
      </c>
      <c r="AG224" s="30">
        <v>54990</v>
      </c>
      <c r="AH224" s="30">
        <v>59085</v>
      </c>
      <c r="AI224" s="30">
        <v>63115</v>
      </c>
      <c r="AJ224" s="32">
        <v>67210</v>
      </c>
      <c r="AK224" s="30">
        <v>38640</v>
      </c>
      <c r="AL224" s="30">
        <v>52260</v>
      </c>
      <c r="AM224" s="30">
        <v>65880</v>
      </c>
      <c r="AN224" s="30">
        <v>79500</v>
      </c>
      <c r="AO224" s="30">
        <v>93120</v>
      </c>
      <c r="AP224" s="30">
        <v>106740</v>
      </c>
      <c r="AQ224" s="30">
        <v>120360</v>
      </c>
      <c r="AR224" s="32">
        <v>133980</v>
      </c>
      <c r="AS224" s="29">
        <v>38640</v>
      </c>
      <c r="AT224" s="29">
        <v>52260</v>
      </c>
      <c r="AU224" s="38">
        <v>65880</v>
      </c>
      <c r="AV224" s="29">
        <v>79500</v>
      </c>
      <c r="AW224" s="29">
        <v>93120</v>
      </c>
      <c r="AX224" s="29">
        <v>106740</v>
      </c>
      <c r="AY224" s="29">
        <v>120360</v>
      </c>
      <c r="AZ224" s="29">
        <v>133980</v>
      </c>
    </row>
    <row r="225" spans="1:52" x14ac:dyDescent="0.3">
      <c r="A225" t="s">
        <v>10804</v>
      </c>
      <c r="B225" s="2" t="s">
        <v>9187</v>
      </c>
      <c r="C225" s="2" t="s">
        <v>8339</v>
      </c>
      <c r="D225" s="1" t="s">
        <v>8352</v>
      </c>
      <c r="E225" s="25">
        <v>21960</v>
      </c>
      <c r="F225" s="26">
        <v>25080</v>
      </c>
      <c r="G225" s="26">
        <v>28200</v>
      </c>
      <c r="H225" s="26">
        <v>31320</v>
      </c>
      <c r="I225" s="26">
        <v>33840</v>
      </c>
      <c r="J225" s="26">
        <v>36360</v>
      </c>
      <c r="K225" s="26">
        <v>38840</v>
      </c>
      <c r="L225" s="27">
        <v>41360</v>
      </c>
      <c r="M225" s="26">
        <v>23828</v>
      </c>
      <c r="N225" s="26">
        <v>32227</v>
      </c>
      <c r="O225" s="26">
        <v>40626</v>
      </c>
      <c r="P225" s="26">
        <v>49025</v>
      </c>
      <c r="Q225" s="26">
        <v>57424</v>
      </c>
      <c r="R225" s="26">
        <v>65823</v>
      </c>
      <c r="S225" s="26">
        <v>74222</v>
      </c>
      <c r="T225" s="27">
        <v>82621</v>
      </c>
      <c r="U225" s="26">
        <v>23828</v>
      </c>
      <c r="V225" s="26">
        <v>32227</v>
      </c>
      <c r="W225" s="35">
        <v>40626</v>
      </c>
      <c r="X225" s="26">
        <v>49025</v>
      </c>
      <c r="Y225" s="26">
        <v>57424</v>
      </c>
      <c r="Z225" s="26">
        <v>65823</v>
      </c>
      <c r="AA225" s="26">
        <v>74222</v>
      </c>
      <c r="AB225" s="27">
        <v>82621</v>
      </c>
      <c r="AC225" s="29">
        <v>35685</v>
      </c>
      <c r="AD225" s="30">
        <v>40755</v>
      </c>
      <c r="AE225" s="30">
        <v>45825</v>
      </c>
      <c r="AF225" s="30">
        <v>50895</v>
      </c>
      <c r="AG225" s="30">
        <v>54990</v>
      </c>
      <c r="AH225" s="30">
        <v>59085</v>
      </c>
      <c r="AI225" s="30">
        <v>63115</v>
      </c>
      <c r="AJ225" s="32">
        <v>67210</v>
      </c>
      <c r="AK225" s="30">
        <v>38640</v>
      </c>
      <c r="AL225" s="30">
        <v>52260</v>
      </c>
      <c r="AM225" s="30">
        <v>65880</v>
      </c>
      <c r="AN225" s="30">
        <v>79500</v>
      </c>
      <c r="AO225" s="30">
        <v>93120</v>
      </c>
      <c r="AP225" s="30">
        <v>106740</v>
      </c>
      <c r="AQ225" s="30">
        <v>120360</v>
      </c>
      <c r="AR225" s="32">
        <v>133980</v>
      </c>
      <c r="AS225" s="29">
        <v>38640</v>
      </c>
      <c r="AT225" s="29">
        <v>52260</v>
      </c>
      <c r="AU225" s="38">
        <v>65880</v>
      </c>
      <c r="AV225" s="29">
        <v>79500</v>
      </c>
      <c r="AW225" s="29">
        <v>93120</v>
      </c>
      <c r="AX225" s="29">
        <v>106740</v>
      </c>
      <c r="AY225" s="29">
        <v>120360</v>
      </c>
      <c r="AZ225" s="29">
        <v>133980</v>
      </c>
    </row>
    <row r="226" spans="1:52" x14ac:dyDescent="0.3">
      <c r="A226" t="s">
        <v>10805</v>
      </c>
      <c r="B226" s="2" t="s">
        <v>9187</v>
      </c>
      <c r="C226" s="2" t="s">
        <v>8339</v>
      </c>
      <c r="D226" s="1" t="s">
        <v>8353</v>
      </c>
      <c r="E226" s="25">
        <v>21960</v>
      </c>
      <c r="F226" s="26">
        <v>25080</v>
      </c>
      <c r="G226" s="26">
        <v>28200</v>
      </c>
      <c r="H226" s="26">
        <v>31320</v>
      </c>
      <c r="I226" s="26">
        <v>33840</v>
      </c>
      <c r="J226" s="26">
        <v>36360</v>
      </c>
      <c r="K226" s="26">
        <v>38840</v>
      </c>
      <c r="L226" s="27">
        <v>41360</v>
      </c>
      <c r="M226" s="26">
        <v>23828</v>
      </c>
      <c r="N226" s="26">
        <v>32227</v>
      </c>
      <c r="O226" s="26">
        <v>40626</v>
      </c>
      <c r="P226" s="26">
        <v>49025</v>
      </c>
      <c r="Q226" s="26">
        <v>57424</v>
      </c>
      <c r="R226" s="26">
        <v>65823</v>
      </c>
      <c r="S226" s="26">
        <v>74222</v>
      </c>
      <c r="T226" s="27">
        <v>82621</v>
      </c>
      <c r="U226" s="26">
        <v>23828</v>
      </c>
      <c r="V226" s="26">
        <v>32227</v>
      </c>
      <c r="W226" s="35">
        <v>40626</v>
      </c>
      <c r="X226" s="26">
        <v>49025</v>
      </c>
      <c r="Y226" s="26">
        <v>57424</v>
      </c>
      <c r="Z226" s="26">
        <v>65823</v>
      </c>
      <c r="AA226" s="26">
        <v>74222</v>
      </c>
      <c r="AB226" s="27">
        <v>82621</v>
      </c>
      <c r="AC226" s="29">
        <v>35685</v>
      </c>
      <c r="AD226" s="30">
        <v>40755</v>
      </c>
      <c r="AE226" s="30">
        <v>45825</v>
      </c>
      <c r="AF226" s="30">
        <v>50895</v>
      </c>
      <c r="AG226" s="30">
        <v>54990</v>
      </c>
      <c r="AH226" s="30">
        <v>59085</v>
      </c>
      <c r="AI226" s="30">
        <v>63115</v>
      </c>
      <c r="AJ226" s="32">
        <v>67210</v>
      </c>
      <c r="AK226" s="30">
        <v>38640</v>
      </c>
      <c r="AL226" s="30">
        <v>52260</v>
      </c>
      <c r="AM226" s="30">
        <v>65880</v>
      </c>
      <c r="AN226" s="30">
        <v>79500</v>
      </c>
      <c r="AO226" s="30">
        <v>93120</v>
      </c>
      <c r="AP226" s="30">
        <v>106740</v>
      </c>
      <c r="AQ226" s="30">
        <v>120360</v>
      </c>
      <c r="AR226" s="32">
        <v>133980</v>
      </c>
      <c r="AS226" s="29">
        <v>38640</v>
      </c>
      <c r="AT226" s="29">
        <v>52260</v>
      </c>
      <c r="AU226" s="38">
        <v>65880</v>
      </c>
      <c r="AV226" s="29">
        <v>79500</v>
      </c>
      <c r="AW226" s="29">
        <v>93120</v>
      </c>
      <c r="AX226" s="29">
        <v>106740</v>
      </c>
      <c r="AY226" s="29">
        <v>120360</v>
      </c>
      <c r="AZ226" s="29">
        <v>133980</v>
      </c>
    </row>
    <row r="227" spans="1:52" x14ac:dyDescent="0.3">
      <c r="A227" t="s">
        <v>10806</v>
      </c>
      <c r="B227" s="2" t="s">
        <v>9187</v>
      </c>
      <c r="C227" s="2" t="s">
        <v>8339</v>
      </c>
      <c r="D227" s="1" t="s">
        <v>8354</v>
      </c>
      <c r="E227" s="25">
        <v>21960</v>
      </c>
      <c r="F227" s="26">
        <v>25080</v>
      </c>
      <c r="G227" s="26">
        <v>28200</v>
      </c>
      <c r="H227" s="26">
        <v>31320</v>
      </c>
      <c r="I227" s="26">
        <v>33840</v>
      </c>
      <c r="J227" s="26">
        <v>36360</v>
      </c>
      <c r="K227" s="26">
        <v>38840</v>
      </c>
      <c r="L227" s="27">
        <v>41360</v>
      </c>
      <c r="M227" s="26">
        <v>23828</v>
      </c>
      <c r="N227" s="26">
        <v>32227</v>
      </c>
      <c r="O227" s="26">
        <v>40626</v>
      </c>
      <c r="P227" s="26">
        <v>49025</v>
      </c>
      <c r="Q227" s="26">
        <v>57424</v>
      </c>
      <c r="R227" s="26">
        <v>65823</v>
      </c>
      <c r="S227" s="26">
        <v>74222</v>
      </c>
      <c r="T227" s="27">
        <v>82621</v>
      </c>
      <c r="U227" s="26">
        <v>23828</v>
      </c>
      <c r="V227" s="26">
        <v>32227</v>
      </c>
      <c r="W227" s="35">
        <v>40626</v>
      </c>
      <c r="X227" s="26">
        <v>49025</v>
      </c>
      <c r="Y227" s="26">
        <v>57424</v>
      </c>
      <c r="Z227" s="26">
        <v>65823</v>
      </c>
      <c r="AA227" s="26">
        <v>74222</v>
      </c>
      <c r="AB227" s="27">
        <v>82621</v>
      </c>
      <c r="AC227" s="29">
        <v>35685</v>
      </c>
      <c r="AD227" s="30">
        <v>40755</v>
      </c>
      <c r="AE227" s="30">
        <v>45825</v>
      </c>
      <c r="AF227" s="30">
        <v>50895</v>
      </c>
      <c r="AG227" s="30">
        <v>54990</v>
      </c>
      <c r="AH227" s="30">
        <v>59085</v>
      </c>
      <c r="AI227" s="30">
        <v>63115</v>
      </c>
      <c r="AJ227" s="32">
        <v>67210</v>
      </c>
      <c r="AK227" s="30">
        <v>38640</v>
      </c>
      <c r="AL227" s="30">
        <v>52260</v>
      </c>
      <c r="AM227" s="30">
        <v>65880</v>
      </c>
      <c r="AN227" s="30">
        <v>79500</v>
      </c>
      <c r="AO227" s="30">
        <v>93120</v>
      </c>
      <c r="AP227" s="30">
        <v>106740</v>
      </c>
      <c r="AQ227" s="30">
        <v>120360</v>
      </c>
      <c r="AR227" s="32">
        <v>133980</v>
      </c>
      <c r="AS227" s="29">
        <v>38640</v>
      </c>
      <c r="AT227" s="29">
        <v>52260</v>
      </c>
      <c r="AU227" s="38">
        <v>65880</v>
      </c>
      <c r="AV227" s="29">
        <v>79500</v>
      </c>
      <c r="AW227" s="29">
        <v>93120</v>
      </c>
      <c r="AX227" s="29">
        <v>106740</v>
      </c>
      <c r="AY227" s="29">
        <v>120360</v>
      </c>
      <c r="AZ227" s="29">
        <v>133980</v>
      </c>
    </row>
    <row r="228" spans="1:52" x14ac:dyDescent="0.3">
      <c r="A228" t="s">
        <v>10807</v>
      </c>
      <c r="B228" s="2" t="s">
        <v>9187</v>
      </c>
      <c r="C228" s="2" t="s">
        <v>8339</v>
      </c>
      <c r="D228" s="1" t="s">
        <v>8355</v>
      </c>
      <c r="E228" s="25">
        <v>21960</v>
      </c>
      <c r="F228" s="26">
        <v>25080</v>
      </c>
      <c r="G228" s="26">
        <v>28200</v>
      </c>
      <c r="H228" s="26">
        <v>31320</v>
      </c>
      <c r="I228" s="26">
        <v>33840</v>
      </c>
      <c r="J228" s="26">
        <v>36360</v>
      </c>
      <c r="K228" s="26">
        <v>38840</v>
      </c>
      <c r="L228" s="27">
        <v>41360</v>
      </c>
      <c r="M228" s="26">
        <v>23828</v>
      </c>
      <c r="N228" s="26">
        <v>32227</v>
      </c>
      <c r="O228" s="26">
        <v>40626</v>
      </c>
      <c r="P228" s="26">
        <v>49025</v>
      </c>
      <c r="Q228" s="26">
        <v>57424</v>
      </c>
      <c r="R228" s="26">
        <v>65823</v>
      </c>
      <c r="S228" s="26">
        <v>74222</v>
      </c>
      <c r="T228" s="27">
        <v>82621</v>
      </c>
      <c r="U228" s="26">
        <v>23828</v>
      </c>
      <c r="V228" s="26">
        <v>32227</v>
      </c>
      <c r="W228" s="35">
        <v>40626</v>
      </c>
      <c r="X228" s="26">
        <v>49025</v>
      </c>
      <c r="Y228" s="26">
        <v>57424</v>
      </c>
      <c r="Z228" s="26">
        <v>65823</v>
      </c>
      <c r="AA228" s="26">
        <v>74222</v>
      </c>
      <c r="AB228" s="27">
        <v>82621</v>
      </c>
      <c r="AC228" s="29">
        <v>35685</v>
      </c>
      <c r="AD228" s="30">
        <v>40755</v>
      </c>
      <c r="AE228" s="30">
        <v>45825</v>
      </c>
      <c r="AF228" s="30">
        <v>50895</v>
      </c>
      <c r="AG228" s="30">
        <v>54990</v>
      </c>
      <c r="AH228" s="30">
        <v>59085</v>
      </c>
      <c r="AI228" s="30">
        <v>63115</v>
      </c>
      <c r="AJ228" s="32">
        <v>67210</v>
      </c>
      <c r="AK228" s="30">
        <v>38640</v>
      </c>
      <c r="AL228" s="30">
        <v>52260</v>
      </c>
      <c r="AM228" s="30">
        <v>65880</v>
      </c>
      <c r="AN228" s="30">
        <v>79500</v>
      </c>
      <c r="AO228" s="30">
        <v>93120</v>
      </c>
      <c r="AP228" s="30">
        <v>106740</v>
      </c>
      <c r="AQ228" s="30">
        <v>120360</v>
      </c>
      <c r="AR228" s="32">
        <v>133980</v>
      </c>
      <c r="AS228" s="29">
        <v>38640</v>
      </c>
      <c r="AT228" s="29">
        <v>52260</v>
      </c>
      <c r="AU228" s="38">
        <v>65880</v>
      </c>
      <c r="AV228" s="29">
        <v>79500</v>
      </c>
      <c r="AW228" s="29">
        <v>93120</v>
      </c>
      <c r="AX228" s="29">
        <v>106740</v>
      </c>
      <c r="AY228" s="29">
        <v>120360</v>
      </c>
      <c r="AZ228" s="29">
        <v>133980</v>
      </c>
    </row>
    <row r="229" spans="1:52" x14ac:dyDescent="0.3">
      <c r="A229" t="s">
        <v>10808</v>
      </c>
      <c r="B229" s="2" t="s">
        <v>9187</v>
      </c>
      <c r="C229" s="2" t="s">
        <v>8339</v>
      </c>
      <c r="D229" s="1" t="s">
        <v>8356</v>
      </c>
      <c r="E229" s="25">
        <v>21960</v>
      </c>
      <c r="F229" s="26">
        <v>25080</v>
      </c>
      <c r="G229" s="26">
        <v>28200</v>
      </c>
      <c r="H229" s="26">
        <v>31320</v>
      </c>
      <c r="I229" s="26">
        <v>33840</v>
      </c>
      <c r="J229" s="26">
        <v>36360</v>
      </c>
      <c r="K229" s="26">
        <v>38840</v>
      </c>
      <c r="L229" s="27">
        <v>41360</v>
      </c>
      <c r="M229" s="26">
        <v>23828</v>
      </c>
      <c r="N229" s="26">
        <v>32227</v>
      </c>
      <c r="O229" s="26">
        <v>40626</v>
      </c>
      <c r="P229" s="26">
        <v>49025</v>
      </c>
      <c r="Q229" s="26">
        <v>57424</v>
      </c>
      <c r="R229" s="26">
        <v>65823</v>
      </c>
      <c r="S229" s="26">
        <v>74222</v>
      </c>
      <c r="T229" s="27">
        <v>82621</v>
      </c>
      <c r="U229" s="26">
        <v>23828</v>
      </c>
      <c r="V229" s="26">
        <v>32227</v>
      </c>
      <c r="W229" s="35">
        <v>40626</v>
      </c>
      <c r="X229" s="26">
        <v>49025</v>
      </c>
      <c r="Y229" s="26">
        <v>57424</v>
      </c>
      <c r="Z229" s="26">
        <v>65823</v>
      </c>
      <c r="AA229" s="26">
        <v>74222</v>
      </c>
      <c r="AB229" s="27">
        <v>82621</v>
      </c>
      <c r="AC229" s="29">
        <v>35685</v>
      </c>
      <c r="AD229" s="30">
        <v>40755</v>
      </c>
      <c r="AE229" s="30">
        <v>45825</v>
      </c>
      <c r="AF229" s="30">
        <v>50895</v>
      </c>
      <c r="AG229" s="30">
        <v>54990</v>
      </c>
      <c r="AH229" s="30">
        <v>59085</v>
      </c>
      <c r="AI229" s="30">
        <v>63115</v>
      </c>
      <c r="AJ229" s="32">
        <v>67210</v>
      </c>
      <c r="AK229" s="30">
        <v>38640</v>
      </c>
      <c r="AL229" s="30">
        <v>52260</v>
      </c>
      <c r="AM229" s="30">
        <v>65880</v>
      </c>
      <c r="AN229" s="30">
        <v>79500</v>
      </c>
      <c r="AO229" s="30">
        <v>93120</v>
      </c>
      <c r="AP229" s="30">
        <v>106740</v>
      </c>
      <c r="AQ229" s="30">
        <v>120360</v>
      </c>
      <c r="AR229" s="32">
        <v>133980</v>
      </c>
      <c r="AS229" s="29">
        <v>38640</v>
      </c>
      <c r="AT229" s="29">
        <v>52260</v>
      </c>
      <c r="AU229" s="38">
        <v>65880</v>
      </c>
      <c r="AV229" s="29">
        <v>79500</v>
      </c>
      <c r="AW229" s="29">
        <v>93120</v>
      </c>
      <c r="AX229" s="29">
        <v>106740</v>
      </c>
      <c r="AY229" s="29">
        <v>120360</v>
      </c>
      <c r="AZ229" s="29">
        <v>133980</v>
      </c>
    </row>
    <row r="230" spans="1:52" x14ac:dyDescent="0.3">
      <c r="A230" t="s">
        <v>10809</v>
      </c>
      <c r="B230" s="2" t="s">
        <v>9187</v>
      </c>
      <c r="C230" s="2" t="s">
        <v>8339</v>
      </c>
      <c r="D230" s="1" t="s">
        <v>8357</v>
      </c>
      <c r="E230" s="25">
        <v>21960</v>
      </c>
      <c r="F230" s="26">
        <v>25080</v>
      </c>
      <c r="G230" s="26">
        <v>28200</v>
      </c>
      <c r="H230" s="26">
        <v>31320</v>
      </c>
      <c r="I230" s="26">
        <v>33840</v>
      </c>
      <c r="J230" s="26">
        <v>36360</v>
      </c>
      <c r="K230" s="26">
        <v>38840</v>
      </c>
      <c r="L230" s="27">
        <v>41360</v>
      </c>
      <c r="M230" s="26">
        <v>23828</v>
      </c>
      <c r="N230" s="26">
        <v>32227</v>
      </c>
      <c r="O230" s="26">
        <v>40626</v>
      </c>
      <c r="P230" s="26">
        <v>49025</v>
      </c>
      <c r="Q230" s="26">
        <v>57424</v>
      </c>
      <c r="R230" s="26">
        <v>65823</v>
      </c>
      <c r="S230" s="26">
        <v>74222</v>
      </c>
      <c r="T230" s="27">
        <v>82621</v>
      </c>
      <c r="U230" s="26">
        <v>23828</v>
      </c>
      <c r="V230" s="26">
        <v>32227</v>
      </c>
      <c r="W230" s="35">
        <v>40626</v>
      </c>
      <c r="X230" s="26">
        <v>49025</v>
      </c>
      <c r="Y230" s="26">
        <v>57424</v>
      </c>
      <c r="Z230" s="26">
        <v>65823</v>
      </c>
      <c r="AA230" s="26">
        <v>74222</v>
      </c>
      <c r="AB230" s="27">
        <v>82621</v>
      </c>
      <c r="AC230" s="29">
        <v>35685</v>
      </c>
      <c r="AD230" s="30">
        <v>40755</v>
      </c>
      <c r="AE230" s="30">
        <v>45825</v>
      </c>
      <c r="AF230" s="30">
        <v>50895</v>
      </c>
      <c r="AG230" s="30">
        <v>54990</v>
      </c>
      <c r="AH230" s="30">
        <v>59085</v>
      </c>
      <c r="AI230" s="30">
        <v>63115</v>
      </c>
      <c r="AJ230" s="32">
        <v>67210</v>
      </c>
      <c r="AK230" s="30">
        <v>38640</v>
      </c>
      <c r="AL230" s="30">
        <v>52260</v>
      </c>
      <c r="AM230" s="30">
        <v>65880</v>
      </c>
      <c r="AN230" s="30">
        <v>79500</v>
      </c>
      <c r="AO230" s="30">
        <v>93120</v>
      </c>
      <c r="AP230" s="30">
        <v>106740</v>
      </c>
      <c r="AQ230" s="30">
        <v>120360</v>
      </c>
      <c r="AR230" s="32">
        <v>133980</v>
      </c>
      <c r="AS230" s="29">
        <v>38640</v>
      </c>
      <c r="AT230" s="29">
        <v>52260</v>
      </c>
      <c r="AU230" s="38">
        <v>65880</v>
      </c>
      <c r="AV230" s="29">
        <v>79500</v>
      </c>
      <c r="AW230" s="29">
        <v>93120</v>
      </c>
      <c r="AX230" s="29">
        <v>106740</v>
      </c>
      <c r="AY230" s="29">
        <v>120360</v>
      </c>
      <c r="AZ230" s="29">
        <v>133980</v>
      </c>
    </row>
    <row r="231" spans="1:52" x14ac:dyDescent="0.3">
      <c r="A231" t="s">
        <v>10810</v>
      </c>
      <c r="B231" s="2" t="s">
        <v>9187</v>
      </c>
      <c r="C231" s="2" t="s">
        <v>8339</v>
      </c>
      <c r="D231" s="1" t="s">
        <v>8358</v>
      </c>
      <c r="E231" s="25">
        <v>21960</v>
      </c>
      <c r="F231" s="26">
        <v>25080</v>
      </c>
      <c r="G231" s="26">
        <v>28200</v>
      </c>
      <c r="H231" s="26">
        <v>31320</v>
      </c>
      <c r="I231" s="26">
        <v>33840</v>
      </c>
      <c r="J231" s="26">
        <v>36360</v>
      </c>
      <c r="K231" s="26">
        <v>38840</v>
      </c>
      <c r="L231" s="27">
        <v>41360</v>
      </c>
      <c r="M231" s="26">
        <v>23828</v>
      </c>
      <c r="N231" s="26">
        <v>32227</v>
      </c>
      <c r="O231" s="26">
        <v>40626</v>
      </c>
      <c r="P231" s="26">
        <v>49025</v>
      </c>
      <c r="Q231" s="26">
        <v>57424</v>
      </c>
      <c r="R231" s="26">
        <v>65823</v>
      </c>
      <c r="S231" s="26">
        <v>74222</v>
      </c>
      <c r="T231" s="27">
        <v>82621</v>
      </c>
      <c r="U231" s="26">
        <v>23828</v>
      </c>
      <c r="V231" s="26">
        <v>32227</v>
      </c>
      <c r="W231" s="35">
        <v>40626</v>
      </c>
      <c r="X231" s="26">
        <v>49025</v>
      </c>
      <c r="Y231" s="26">
        <v>57424</v>
      </c>
      <c r="Z231" s="26">
        <v>65823</v>
      </c>
      <c r="AA231" s="26">
        <v>74222</v>
      </c>
      <c r="AB231" s="27">
        <v>82621</v>
      </c>
      <c r="AC231" s="29">
        <v>35685</v>
      </c>
      <c r="AD231" s="30">
        <v>40755</v>
      </c>
      <c r="AE231" s="30">
        <v>45825</v>
      </c>
      <c r="AF231" s="30">
        <v>50895</v>
      </c>
      <c r="AG231" s="30">
        <v>54990</v>
      </c>
      <c r="AH231" s="30">
        <v>59085</v>
      </c>
      <c r="AI231" s="30">
        <v>63115</v>
      </c>
      <c r="AJ231" s="32">
        <v>67210</v>
      </c>
      <c r="AK231" s="30">
        <v>38640</v>
      </c>
      <c r="AL231" s="30">
        <v>52260</v>
      </c>
      <c r="AM231" s="30">
        <v>65880</v>
      </c>
      <c r="AN231" s="30">
        <v>79500</v>
      </c>
      <c r="AO231" s="30">
        <v>93120</v>
      </c>
      <c r="AP231" s="30">
        <v>106740</v>
      </c>
      <c r="AQ231" s="30">
        <v>120360</v>
      </c>
      <c r="AR231" s="32">
        <v>133980</v>
      </c>
      <c r="AS231" s="29">
        <v>38640</v>
      </c>
      <c r="AT231" s="29">
        <v>52260</v>
      </c>
      <c r="AU231" s="38">
        <v>65880</v>
      </c>
      <c r="AV231" s="29">
        <v>79500</v>
      </c>
      <c r="AW231" s="29">
        <v>93120</v>
      </c>
      <c r="AX231" s="29">
        <v>106740</v>
      </c>
      <c r="AY231" s="29">
        <v>120360</v>
      </c>
      <c r="AZ231" s="29">
        <v>133980</v>
      </c>
    </row>
    <row r="232" spans="1:52" x14ac:dyDescent="0.3">
      <c r="A232" t="s">
        <v>10811</v>
      </c>
      <c r="B232" s="2" t="s">
        <v>9187</v>
      </c>
      <c r="C232" s="2" t="s">
        <v>8339</v>
      </c>
      <c r="D232" s="1" t="s">
        <v>8359</v>
      </c>
      <c r="E232" s="25">
        <v>21960</v>
      </c>
      <c r="F232" s="26">
        <v>25080</v>
      </c>
      <c r="G232" s="26">
        <v>28200</v>
      </c>
      <c r="H232" s="26">
        <v>31320</v>
      </c>
      <c r="I232" s="26">
        <v>33840</v>
      </c>
      <c r="J232" s="26">
        <v>36360</v>
      </c>
      <c r="K232" s="26">
        <v>38840</v>
      </c>
      <c r="L232" s="27">
        <v>41360</v>
      </c>
      <c r="M232" s="26">
        <v>23828</v>
      </c>
      <c r="N232" s="26">
        <v>32227</v>
      </c>
      <c r="O232" s="26">
        <v>40626</v>
      </c>
      <c r="P232" s="26">
        <v>49025</v>
      </c>
      <c r="Q232" s="26">
        <v>57424</v>
      </c>
      <c r="R232" s="26">
        <v>65823</v>
      </c>
      <c r="S232" s="26">
        <v>74222</v>
      </c>
      <c r="T232" s="27">
        <v>82621</v>
      </c>
      <c r="U232" s="26">
        <v>23828</v>
      </c>
      <c r="V232" s="26">
        <v>32227</v>
      </c>
      <c r="W232" s="35">
        <v>40626</v>
      </c>
      <c r="X232" s="26">
        <v>49025</v>
      </c>
      <c r="Y232" s="26">
        <v>57424</v>
      </c>
      <c r="Z232" s="26">
        <v>65823</v>
      </c>
      <c r="AA232" s="26">
        <v>74222</v>
      </c>
      <c r="AB232" s="27">
        <v>82621</v>
      </c>
      <c r="AC232" s="29">
        <v>35685</v>
      </c>
      <c r="AD232" s="30">
        <v>40755</v>
      </c>
      <c r="AE232" s="30">
        <v>45825</v>
      </c>
      <c r="AF232" s="30">
        <v>50895</v>
      </c>
      <c r="AG232" s="30">
        <v>54990</v>
      </c>
      <c r="AH232" s="30">
        <v>59085</v>
      </c>
      <c r="AI232" s="30">
        <v>63115</v>
      </c>
      <c r="AJ232" s="32">
        <v>67210</v>
      </c>
      <c r="AK232" s="30">
        <v>38640</v>
      </c>
      <c r="AL232" s="30">
        <v>52260</v>
      </c>
      <c r="AM232" s="30">
        <v>65880</v>
      </c>
      <c r="AN232" s="30">
        <v>79500</v>
      </c>
      <c r="AO232" s="30">
        <v>93120</v>
      </c>
      <c r="AP232" s="30">
        <v>106740</v>
      </c>
      <c r="AQ232" s="30">
        <v>120360</v>
      </c>
      <c r="AR232" s="32">
        <v>133980</v>
      </c>
      <c r="AS232" s="29">
        <v>38640</v>
      </c>
      <c r="AT232" s="29">
        <v>52260</v>
      </c>
      <c r="AU232" s="38">
        <v>65880</v>
      </c>
      <c r="AV232" s="29">
        <v>79500</v>
      </c>
      <c r="AW232" s="29">
        <v>93120</v>
      </c>
      <c r="AX232" s="29">
        <v>106740</v>
      </c>
      <c r="AY232" s="29">
        <v>120360</v>
      </c>
      <c r="AZ232" s="29">
        <v>133980</v>
      </c>
    </row>
    <row r="233" spans="1:52" x14ac:dyDescent="0.3">
      <c r="A233" t="s">
        <v>10812</v>
      </c>
      <c r="B233" s="2" t="s">
        <v>9187</v>
      </c>
      <c r="C233" s="2" t="s">
        <v>8339</v>
      </c>
      <c r="D233" s="1" t="s">
        <v>8360</v>
      </c>
      <c r="E233" s="25">
        <v>21960</v>
      </c>
      <c r="F233" s="26">
        <v>25080</v>
      </c>
      <c r="G233" s="26">
        <v>28200</v>
      </c>
      <c r="H233" s="26">
        <v>31320</v>
      </c>
      <c r="I233" s="26">
        <v>33840</v>
      </c>
      <c r="J233" s="26">
        <v>36360</v>
      </c>
      <c r="K233" s="26">
        <v>38840</v>
      </c>
      <c r="L233" s="27">
        <v>41360</v>
      </c>
      <c r="M233" s="26">
        <v>23828</v>
      </c>
      <c r="N233" s="26">
        <v>32227</v>
      </c>
      <c r="O233" s="26">
        <v>40626</v>
      </c>
      <c r="P233" s="26">
        <v>49025</v>
      </c>
      <c r="Q233" s="26">
        <v>57424</v>
      </c>
      <c r="R233" s="26">
        <v>65823</v>
      </c>
      <c r="S233" s="26">
        <v>74222</v>
      </c>
      <c r="T233" s="27">
        <v>82621</v>
      </c>
      <c r="U233" s="26">
        <v>23828</v>
      </c>
      <c r="V233" s="26">
        <v>32227</v>
      </c>
      <c r="W233" s="35">
        <v>40626</v>
      </c>
      <c r="X233" s="26">
        <v>49025</v>
      </c>
      <c r="Y233" s="26">
        <v>57424</v>
      </c>
      <c r="Z233" s="26">
        <v>65823</v>
      </c>
      <c r="AA233" s="26">
        <v>74222</v>
      </c>
      <c r="AB233" s="27">
        <v>82621</v>
      </c>
      <c r="AC233" s="29">
        <v>35685</v>
      </c>
      <c r="AD233" s="30">
        <v>40755</v>
      </c>
      <c r="AE233" s="30">
        <v>45825</v>
      </c>
      <c r="AF233" s="30">
        <v>50895</v>
      </c>
      <c r="AG233" s="30">
        <v>54990</v>
      </c>
      <c r="AH233" s="30">
        <v>59085</v>
      </c>
      <c r="AI233" s="30">
        <v>63115</v>
      </c>
      <c r="AJ233" s="32">
        <v>67210</v>
      </c>
      <c r="AK233" s="30">
        <v>38640</v>
      </c>
      <c r="AL233" s="30">
        <v>52260</v>
      </c>
      <c r="AM233" s="30">
        <v>65880</v>
      </c>
      <c r="AN233" s="30">
        <v>79500</v>
      </c>
      <c r="AO233" s="30">
        <v>93120</v>
      </c>
      <c r="AP233" s="30">
        <v>106740</v>
      </c>
      <c r="AQ233" s="30">
        <v>120360</v>
      </c>
      <c r="AR233" s="32">
        <v>133980</v>
      </c>
      <c r="AS233" s="29">
        <v>38640</v>
      </c>
      <c r="AT233" s="29">
        <v>52260</v>
      </c>
      <c r="AU233" s="38">
        <v>65880</v>
      </c>
      <c r="AV233" s="29">
        <v>79500</v>
      </c>
      <c r="AW233" s="29">
        <v>93120</v>
      </c>
      <c r="AX233" s="29">
        <v>106740</v>
      </c>
      <c r="AY233" s="29">
        <v>120360</v>
      </c>
      <c r="AZ233" s="29">
        <v>133980</v>
      </c>
    </row>
    <row r="234" spans="1:52" x14ac:dyDescent="0.3">
      <c r="A234" t="s">
        <v>9398</v>
      </c>
      <c r="B234" s="2" t="s">
        <v>9187</v>
      </c>
      <c r="C234" s="2" t="s">
        <v>8339</v>
      </c>
      <c r="D234" s="1" t="s">
        <v>8361</v>
      </c>
      <c r="E234" s="25">
        <v>21960</v>
      </c>
      <c r="F234" s="26">
        <v>25080</v>
      </c>
      <c r="G234" s="26">
        <v>28200</v>
      </c>
      <c r="H234" s="26">
        <v>31320</v>
      </c>
      <c r="I234" s="26">
        <v>33840</v>
      </c>
      <c r="J234" s="26">
        <v>36360</v>
      </c>
      <c r="K234" s="26">
        <v>38840</v>
      </c>
      <c r="L234" s="27">
        <v>41360</v>
      </c>
      <c r="M234" s="26">
        <v>23828</v>
      </c>
      <c r="N234" s="26">
        <v>32227</v>
      </c>
      <c r="O234" s="26">
        <v>40626</v>
      </c>
      <c r="P234" s="26">
        <v>49025</v>
      </c>
      <c r="Q234" s="26">
        <v>57424</v>
      </c>
      <c r="R234" s="26">
        <v>65823</v>
      </c>
      <c r="S234" s="26">
        <v>74222</v>
      </c>
      <c r="T234" s="27">
        <v>82621</v>
      </c>
      <c r="U234" s="26">
        <v>23828</v>
      </c>
      <c r="V234" s="26">
        <v>32227</v>
      </c>
      <c r="W234" s="35">
        <v>40626</v>
      </c>
      <c r="X234" s="26">
        <v>49025</v>
      </c>
      <c r="Y234" s="26">
        <v>57424</v>
      </c>
      <c r="Z234" s="26">
        <v>65823</v>
      </c>
      <c r="AA234" s="26">
        <v>74222</v>
      </c>
      <c r="AB234" s="27">
        <v>82621</v>
      </c>
      <c r="AC234" s="29">
        <v>35685</v>
      </c>
      <c r="AD234" s="30">
        <v>40755</v>
      </c>
      <c r="AE234" s="30">
        <v>45825</v>
      </c>
      <c r="AF234" s="30">
        <v>50895</v>
      </c>
      <c r="AG234" s="30">
        <v>54990</v>
      </c>
      <c r="AH234" s="30">
        <v>59085</v>
      </c>
      <c r="AI234" s="30">
        <v>63115</v>
      </c>
      <c r="AJ234" s="32">
        <v>67210</v>
      </c>
      <c r="AK234" s="30">
        <v>38640</v>
      </c>
      <c r="AL234" s="30">
        <v>52260</v>
      </c>
      <c r="AM234" s="30">
        <v>65880</v>
      </c>
      <c r="AN234" s="30">
        <v>79500</v>
      </c>
      <c r="AO234" s="30">
        <v>93120</v>
      </c>
      <c r="AP234" s="30">
        <v>106740</v>
      </c>
      <c r="AQ234" s="30">
        <v>120360</v>
      </c>
      <c r="AR234" s="32">
        <v>133980</v>
      </c>
      <c r="AS234" s="29">
        <v>38640</v>
      </c>
      <c r="AT234" s="29">
        <v>52260</v>
      </c>
      <c r="AU234" s="38">
        <v>65880</v>
      </c>
      <c r="AV234" s="29">
        <v>79500</v>
      </c>
      <c r="AW234" s="29">
        <v>93120</v>
      </c>
      <c r="AX234" s="29">
        <v>106740</v>
      </c>
      <c r="AY234" s="29">
        <v>120360</v>
      </c>
      <c r="AZ234" s="29">
        <v>133980</v>
      </c>
    </row>
    <row r="235" spans="1:52" x14ac:dyDescent="0.3">
      <c r="A235" t="s">
        <v>10813</v>
      </c>
      <c r="B235" s="2" t="s">
        <v>9187</v>
      </c>
      <c r="C235" s="2" t="s">
        <v>8363</v>
      </c>
      <c r="D235" s="1" t="s">
        <v>8362</v>
      </c>
      <c r="E235" s="25">
        <v>22080</v>
      </c>
      <c r="F235" s="26">
        <v>25240</v>
      </c>
      <c r="G235" s="26">
        <v>28400</v>
      </c>
      <c r="H235" s="26">
        <v>31520</v>
      </c>
      <c r="I235" s="26">
        <v>34080</v>
      </c>
      <c r="J235" s="26">
        <v>36600</v>
      </c>
      <c r="K235" s="26">
        <v>39120</v>
      </c>
      <c r="L235" s="27">
        <v>41640</v>
      </c>
      <c r="M235" s="26">
        <v>23828</v>
      </c>
      <c r="N235" s="26">
        <v>32227</v>
      </c>
      <c r="O235" s="26">
        <v>40626</v>
      </c>
      <c r="P235" s="26">
        <v>49025</v>
      </c>
      <c r="Q235" s="26">
        <v>57424</v>
      </c>
      <c r="R235" s="26">
        <v>65823</v>
      </c>
      <c r="S235" s="26">
        <v>74222</v>
      </c>
      <c r="T235" s="27">
        <v>82621</v>
      </c>
      <c r="U235" s="26">
        <v>23828</v>
      </c>
      <c r="V235" s="26">
        <v>32227</v>
      </c>
      <c r="W235" s="35">
        <v>40626</v>
      </c>
      <c r="X235" s="26">
        <v>49025</v>
      </c>
      <c r="Y235" s="26">
        <v>57424</v>
      </c>
      <c r="Z235" s="26">
        <v>65823</v>
      </c>
      <c r="AA235" s="26">
        <v>74222</v>
      </c>
      <c r="AB235" s="27">
        <v>82621</v>
      </c>
      <c r="AC235" s="29">
        <v>35880</v>
      </c>
      <c r="AD235" s="30">
        <v>41015</v>
      </c>
      <c r="AE235" s="30">
        <v>46150</v>
      </c>
      <c r="AF235" s="30">
        <v>51220</v>
      </c>
      <c r="AG235" s="30">
        <v>55380</v>
      </c>
      <c r="AH235" s="30">
        <v>59475</v>
      </c>
      <c r="AI235" s="30">
        <v>63570</v>
      </c>
      <c r="AJ235" s="32">
        <v>67665</v>
      </c>
      <c r="AK235" s="30">
        <v>38640</v>
      </c>
      <c r="AL235" s="30">
        <v>52260</v>
      </c>
      <c r="AM235" s="30">
        <v>65880</v>
      </c>
      <c r="AN235" s="30">
        <v>79500</v>
      </c>
      <c r="AO235" s="30">
        <v>93120</v>
      </c>
      <c r="AP235" s="30">
        <v>106740</v>
      </c>
      <c r="AQ235" s="30">
        <v>120360</v>
      </c>
      <c r="AR235" s="32">
        <v>133980</v>
      </c>
      <c r="AS235" s="29">
        <v>38640</v>
      </c>
      <c r="AT235" s="29">
        <v>52260</v>
      </c>
      <c r="AU235" s="38">
        <v>65880</v>
      </c>
      <c r="AV235" s="29">
        <v>79500</v>
      </c>
      <c r="AW235" s="29">
        <v>93120</v>
      </c>
      <c r="AX235" s="29">
        <v>106740</v>
      </c>
      <c r="AY235" s="29">
        <v>120360</v>
      </c>
      <c r="AZ235" s="29">
        <v>133980</v>
      </c>
    </row>
    <row r="236" spans="1:52" x14ac:dyDescent="0.3">
      <c r="A236" t="s">
        <v>10814</v>
      </c>
      <c r="B236" s="2" t="s">
        <v>9187</v>
      </c>
      <c r="C236" s="2" t="s">
        <v>8363</v>
      </c>
      <c r="D236" s="1" t="s">
        <v>8364</v>
      </c>
      <c r="E236" s="25">
        <v>22080</v>
      </c>
      <c r="F236" s="26">
        <v>25240</v>
      </c>
      <c r="G236" s="26">
        <v>28400</v>
      </c>
      <c r="H236" s="26">
        <v>31520</v>
      </c>
      <c r="I236" s="26">
        <v>34080</v>
      </c>
      <c r="J236" s="26">
        <v>36600</v>
      </c>
      <c r="K236" s="26">
        <v>39120</v>
      </c>
      <c r="L236" s="27">
        <v>41640</v>
      </c>
      <c r="M236" s="26">
        <v>23828</v>
      </c>
      <c r="N236" s="26">
        <v>32227</v>
      </c>
      <c r="O236" s="26">
        <v>40626</v>
      </c>
      <c r="P236" s="26">
        <v>49025</v>
      </c>
      <c r="Q236" s="26">
        <v>57424</v>
      </c>
      <c r="R236" s="26">
        <v>65823</v>
      </c>
      <c r="S236" s="26">
        <v>74222</v>
      </c>
      <c r="T236" s="27">
        <v>82621</v>
      </c>
      <c r="U236" s="26">
        <v>23828</v>
      </c>
      <c r="V236" s="26">
        <v>32227</v>
      </c>
      <c r="W236" s="35">
        <v>40626</v>
      </c>
      <c r="X236" s="26">
        <v>49025</v>
      </c>
      <c r="Y236" s="26">
        <v>57424</v>
      </c>
      <c r="Z236" s="26">
        <v>65823</v>
      </c>
      <c r="AA236" s="26">
        <v>74222</v>
      </c>
      <c r="AB236" s="27">
        <v>82621</v>
      </c>
      <c r="AC236" s="29">
        <v>35880</v>
      </c>
      <c r="AD236" s="30">
        <v>41015</v>
      </c>
      <c r="AE236" s="30">
        <v>46150</v>
      </c>
      <c r="AF236" s="30">
        <v>51220</v>
      </c>
      <c r="AG236" s="30">
        <v>55380</v>
      </c>
      <c r="AH236" s="30">
        <v>59475</v>
      </c>
      <c r="AI236" s="30">
        <v>63570</v>
      </c>
      <c r="AJ236" s="32">
        <v>67665</v>
      </c>
      <c r="AK236" s="30">
        <v>38640</v>
      </c>
      <c r="AL236" s="30">
        <v>52260</v>
      </c>
      <c r="AM236" s="30">
        <v>65880</v>
      </c>
      <c r="AN236" s="30">
        <v>79500</v>
      </c>
      <c r="AO236" s="30">
        <v>93120</v>
      </c>
      <c r="AP236" s="30">
        <v>106740</v>
      </c>
      <c r="AQ236" s="30">
        <v>120360</v>
      </c>
      <c r="AR236" s="32">
        <v>133980</v>
      </c>
      <c r="AS236" s="29">
        <v>38640</v>
      </c>
      <c r="AT236" s="29">
        <v>52260</v>
      </c>
      <c r="AU236" s="38">
        <v>65880</v>
      </c>
      <c r="AV236" s="29">
        <v>79500</v>
      </c>
      <c r="AW236" s="29">
        <v>93120</v>
      </c>
      <c r="AX236" s="29">
        <v>106740</v>
      </c>
      <c r="AY236" s="29">
        <v>120360</v>
      </c>
      <c r="AZ236" s="29">
        <v>133980</v>
      </c>
    </row>
    <row r="237" spans="1:52" x14ac:dyDescent="0.3">
      <c r="A237" t="s">
        <v>10815</v>
      </c>
      <c r="B237" s="2" t="s">
        <v>9187</v>
      </c>
      <c r="C237" s="2" t="s">
        <v>8363</v>
      </c>
      <c r="D237" s="1" t="s">
        <v>8365</v>
      </c>
      <c r="E237" s="25">
        <v>22080</v>
      </c>
      <c r="F237" s="26">
        <v>25240</v>
      </c>
      <c r="G237" s="26">
        <v>28400</v>
      </c>
      <c r="H237" s="26">
        <v>31520</v>
      </c>
      <c r="I237" s="26">
        <v>34080</v>
      </c>
      <c r="J237" s="26">
        <v>36600</v>
      </c>
      <c r="K237" s="26">
        <v>39120</v>
      </c>
      <c r="L237" s="27">
        <v>41640</v>
      </c>
      <c r="M237" s="26">
        <v>23828</v>
      </c>
      <c r="N237" s="26">
        <v>32227</v>
      </c>
      <c r="O237" s="26">
        <v>40626</v>
      </c>
      <c r="P237" s="26">
        <v>49025</v>
      </c>
      <c r="Q237" s="26">
        <v>57424</v>
      </c>
      <c r="R237" s="26">
        <v>65823</v>
      </c>
      <c r="S237" s="26">
        <v>74222</v>
      </c>
      <c r="T237" s="27">
        <v>82621</v>
      </c>
      <c r="U237" s="26">
        <v>23828</v>
      </c>
      <c r="V237" s="26">
        <v>32227</v>
      </c>
      <c r="W237" s="35">
        <v>40626</v>
      </c>
      <c r="X237" s="26">
        <v>49025</v>
      </c>
      <c r="Y237" s="26">
        <v>57424</v>
      </c>
      <c r="Z237" s="26">
        <v>65823</v>
      </c>
      <c r="AA237" s="26">
        <v>74222</v>
      </c>
      <c r="AB237" s="27">
        <v>82621</v>
      </c>
      <c r="AC237" s="29">
        <v>35880</v>
      </c>
      <c r="AD237" s="30">
        <v>41015</v>
      </c>
      <c r="AE237" s="30">
        <v>46150</v>
      </c>
      <c r="AF237" s="30">
        <v>51220</v>
      </c>
      <c r="AG237" s="30">
        <v>55380</v>
      </c>
      <c r="AH237" s="30">
        <v>59475</v>
      </c>
      <c r="AI237" s="30">
        <v>63570</v>
      </c>
      <c r="AJ237" s="32">
        <v>67665</v>
      </c>
      <c r="AK237" s="30">
        <v>38640</v>
      </c>
      <c r="AL237" s="30">
        <v>52260</v>
      </c>
      <c r="AM237" s="30">
        <v>65880</v>
      </c>
      <c r="AN237" s="30">
        <v>79500</v>
      </c>
      <c r="AO237" s="30">
        <v>93120</v>
      </c>
      <c r="AP237" s="30">
        <v>106740</v>
      </c>
      <c r="AQ237" s="30">
        <v>120360</v>
      </c>
      <c r="AR237" s="32">
        <v>133980</v>
      </c>
      <c r="AS237" s="29">
        <v>38640</v>
      </c>
      <c r="AT237" s="29">
        <v>52260</v>
      </c>
      <c r="AU237" s="38">
        <v>65880</v>
      </c>
      <c r="AV237" s="29">
        <v>79500</v>
      </c>
      <c r="AW237" s="29">
        <v>93120</v>
      </c>
      <c r="AX237" s="29">
        <v>106740</v>
      </c>
      <c r="AY237" s="29">
        <v>120360</v>
      </c>
      <c r="AZ237" s="29">
        <v>133980</v>
      </c>
    </row>
    <row r="238" spans="1:52" x14ac:dyDescent="0.3">
      <c r="A238" t="s">
        <v>10816</v>
      </c>
      <c r="B238" s="2" t="s">
        <v>9187</v>
      </c>
      <c r="C238" s="2" t="s">
        <v>8363</v>
      </c>
      <c r="D238" s="1" t="s">
        <v>8366</v>
      </c>
      <c r="E238" s="25">
        <v>22080</v>
      </c>
      <c r="F238" s="26">
        <v>25240</v>
      </c>
      <c r="G238" s="26">
        <v>28400</v>
      </c>
      <c r="H238" s="26">
        <v>31520</v>
      </c>
      <c r="I238" s="26">
        <v>34080</v>
      </c>
      <c r="J238" s="26">
        <v>36600</v>
      </c>
      <c r="K238" s="26">
        <v>39120</v>
      </c>
      <c r="L238" s="27">
        <v>41640</v>
      </c>
      <c r="M238" s="26">
        <v>23828</v>
      </c>
      <c r="N238" s="26">
        <v>32227</v>
      </c>
      <c r="O238" s="26">
        <v>40626</v>
      </c>
      <c r="P238" s="26">
        <v>49025</v>
      </c>
      <c r="Q238" s="26">
        <v>57424</v>
      </c>
      <c r="R238" s="26">
        <v>65823</v>
      </c>
      <c r="S238" s="26">
        <v>74222</v>
      </c>
      <c r="T238" s="27">
        <v>82621</v>
      </c>
      <c r="U238" s="26">
        <v>23828</v>
      </c>
      <c r="V238" s="26">
        <v>32227</v>
      </c>
      <c r="W238" s="35">
        <v>40626</v>
      </c>
      <c r="X238" s="26">
        <v>49025</v>
      </c>
      <c r="Y238" s="26">
        <v>57424</v>
      </c>
      <c r="Z238" s="26">
        <v>65823</v>
      </c>
      <c r="AA238" s="26">
        <v>74222</v>
      </c>
      <c r="AB238" s="27">
        <v>82621</v>
      </c>
      <c r="AC238" s="29">
        <v>35880</v>
      </c>
      <c r="AD238" s="30">
        <v>41015</v>
      </c>
      <c r="AE238" s="30">
        <v>46150</v>
      </c>
      <c r="AF238" s="30">
        <v>51220</v>
      </c>
      <c r="AG238" s="30">
        <v>55380</v>
      </c>
      <c r="AH238" s="30">
        <v>59475</v>
      </c>
      <c r="AI238" s="30">
        <v>63570</v>
      </c>
      <c r="AJ238" s="32">
        <v>67665</v>
      </c>
      <c r="AK238" s="30">
        <v>38640</v>
      </c>
      <c r="AL238" s="30">
        <v>52260</v>
      </c>
      <c r="AM238" s="30">
        <v>65880</v>
      </c>
      <c r="AN238" s="30">
        <v>79500</v>
      </c>
      <c r="AO238" s="30">
        <v>93120</v>
      </c>
      <c r="AP238" s="30">
        <v>106740</v>
      </c>
      <c r="AQ238" s="30">
        <v>120360</v>
      </c>
      <c r="AR238" s="32">
        <v>133980</v>
      </c>
      <c r="AS238" s="29">
        <v>38640</v>
      </c>
      <c r="AT238" s="29">
        <v>52260</v>
      </c>
      <c r="AU238" s="38">
        <v>65880</v>
      </c>
      <c r="AV238" s="29">
        <v>79500</v>
      </c>
      <c r="AW238" s="29">
        <v>93120</v>
      </c>
      <c r="AX238" s="29">
        <v>106740</v>
      </c>
      <c r="AY238" s="29">
        <v>120360</v>
      </c>
      <c r="AZ238" s="29">
        <v>133980</v>
      </c>
    </row>
    <row r="239" spans="1:52" x14ac:dyDescent="0.3">
      <c r="A239" t="s">
        <v>10817</v>
      </c>
      <c r="B239" s="2" t="s">
        <v>9187</v>
      </c>
      <c r="C239" s="2" t="s">
        <v>8363</v>
      </c>
      <c r="D239" s="1" t="s">
        <v>8367</v>
      </c>
      <c r="E239" s="25">
        <v>22080</v>
      </c>
      <c r="F239" s="26">
        <v>25240</v>
      </c>
      <c r="G239" s="26">
        <v>28400</v>
      </c>
      <c r="H239" s="26">
        <v>31520</v>
      </c>
      <c r="I239" s="26">
        <v>34080</v>
      </c>
      <c r="J239" s="26">
        <v>36600</v>
      </c>
      <c r="K239" s="26">
        <v>39120</v>
      </c>
      <c r="L239" s="27">
        <v>41640</v>
      </c>
      <c r="M239" s="26">
        <v>23828</v>
      </c>
      <c r="N239" s="26">
        <v>32227</v>
      </c>
      <c r="O239" s="26">
        <v>40626</v>
      </c>
      <c r="P239" s="26">
        <v>49025</v>
      </c>
      <c r="Q239" s="26">
        <v>57424</v>
      </c>
      <c r="R239" s="26">
        <v>65823</v>
      </c>
      <c r="S239" s="26">
        <v>74222</v>
      </c>
      <c r="T239" s="27">
        <v>82621</v>
      </c>
      <c r="U239" s="26">
        <v>23828</v>
      </c>
      <c r="V239" s="26">
        <v>32227</v>
      </c>
      <c r="W239" s="35">
        <v>40626</v>
      </c>
      <c r="X239" s="26">
        <v>49025</v>
      </c>
      <c r="Y239" s="26">
        <v>57424</v>
      </c>
      <c r="Z239" s="26">
        <v>65823</v>
      </c>
      <c r="AA239" s="26">
        <v>74222</v>
      </c>
      <c r="AB239" s="27">
        <v>82621</v>
      </c>
      <c r="AC239" s="29">
        <v>35880</v>
      </c>
      <c r="AD239" s="30">
        <v>41015</v>
      </c>
      <c r="AE239" s="30">
        <v>46150</v>
      </c>
      <c r="AF239" s="30">
        <v>51220</v>
      </c>
      <c r="AG239" s="30">
        <v>55380</v>
      </c>
      <c r="AH239" s="30">
        <v>59475</v>
      </c>
      <c r="AI239" s="30">
        <v>63570</v>
      </c>
      <c r="AJ239" s="32">
        <v>67665</v>
      </c>
      <c r="AK239" s="30">
        <v>38640</v>
      </c>
      <c r="AL239" s="30">
        <v>52260</v>
      </c>
      <c r="AM239" s="30">
        <v>65880</v>
      </c>
      <c r="AN239" s="30">
        <v>79500</v>
      </c>
      <c r="AO239" s="30">
        <v>93120</v>
      </c>
      <c r="AP239" s="30">
        <v>106740</v>
      </c>
      <c r="AQ239" s="30">
        <v>120360</v>
      </c>
      <c r="AR239" s="32">
        <v>133980</v>
      </c>
      <c r="AS239" s="29">
        <v>38640</v>
      </c>
      <c r="AT239" s="29">
        <v>52260</v>
      </c>
      <c r="AU239" s="38">
        <v>65880</v>
      </c>
      <c r="AV239" s="29">
        <v>79500</v>
      </c>
      <c r="AW239" s="29">
        <v>93120</v>
      </c>
      <c r="AX239" s="29">
        <v>106740</v>
      </c>
      <c r="AY239" s="29">
        <v>120360</v>
      </c>
      <c r="AZ239" s="29">
        <v>133980</v>
      </c>
    </row>
    <row r="240" spans="1:52" x14ac:dyDescent="0.3">
      <c r="A240" t="s">
        <v>10818</v>
      </c>
      <c r="B240" s="2" t="s">
        <v>9187</v>
      </c>
      <c r="C240" s="2" t="s">
        <v>8363</v>
      </c>
      <c r="D240" s="1" t="s">
        <v>8368</v>
      </c>
      <c r="E240" s="25">
        <v>22080</v>
      </c>
      <c r="F240" s="26">
        <v>25240</v>
      </c>
      <c r="G240" s="26">
        <v>28400</v>
      </c>
      <c r="H240" s="26">
        <v>31520</v>
      </c>
      <c r="I240" s="26">
        <v>34080</v>
      </c>
      <c r="J240" s="26">
        <v>36600</v>
      </c>
      <c r="K240" s="26">
        <v>39120</v>
      </c>
      <c r="L240" s="27">
        <v>41640</v>
      </c>
      <c r="M240" s="26">
        <v>23828</v>
      </c>
      <c r="N240" s="26">
        <v>32227</v>
      </c>
      <c r="O240" s="26">
        <v>40626</v>
      </c>
      <c r="P240" s="26">
        <v>49025</v>
      </c>
      <c r="Q240" s="26">
        <v>57424</v>
      </c>
      <c r="R240" s="26">
        <v>65823</v>
      </c>
      <c r="S240" s="26">
        <v>74222</v>
      </c>
      <c r="T240" s="27">
        <v>82621</v>
      </c>
      <c r="U240" s="26">
        <v>23828</v>
      </c>
      <c r="V240" s="26">
        <v>32227</v>
      </c>
      <c r="W240" s="35">
        <v>40626</v>
      </c>
      <c r="X240" s="26">
        <v>49025</v>
      </c>
      <c r="Y240" s="26">
        <v>57424</v>
      </c>
      <c r="Z240" s="26">
        <v>65823</v>
      </c>
      <c r="AA240" s="26">
        <v>74222</v>
      </c>
      <c r="AB240" s="27">
        <v>82621</v>
      </c>
      <c r="AC240" s="29">
        <v>35880</v>
      </c>
      <c r="AD240" s="30">
        <v>41015</v>
      </c>
      <c r="AE240" s="30">
        <v>46150</v>
      </c>
      <c r="AF240" s="30">
        <v>51220</v>
      </c>
      <c r="AG240" s="30">
        <v>55380</v>
      </c>
      <c r="AH240" s="30">
        <v>59475</v>
      </c>
      <c r="AI240" s="30">
        <v>63570</v>
      </c>
      <c r="AJ240" s="32">
        <v>67665</v>
      </c>
      <c r="AK240" s="30">
        <v>38640</v>
      </c>
      <c r="AL240" s="30">
        <v>52260</v>
      </c>
      <c r="AM240" s="30">
        <v>65880</v>
      </c>
      <c r="AN240" s="30">
        <v>79500</v>
      </c>
      <c r="AO240" s="30">
        <v>93120</v>
      </c>
      <c r="AP240" s="30">
        <v>106740</v>
      </c>
      <c r="AQ240" s="30">
        <v>120360</v>
      </c>
      <c r="AR240" s="32">
        <v>133980</v>
      </c>
      <c r="AS240" s="29">
        <v>38640</v>
      </c>
      <c r="AT240" s="29">
        <v>52260</v>
      </c>
      <c r="AU240" s="38">
        <v>65880</v>
      </c>
      <c r="AV240" s="29">
        <v>79500</v>
      </c>
      <c r="AW240" s="29">
        <v>93120</v>
      </c>
      <c r="AX240" s="29">
        <v>106740</v>
      </c>
      <c r="AY240" s="29">
        <v>120360</v>
      </c>
      <c r="AZ240" s="29">
        <v>133980</v>
      </c>
    </row>
    <row r="241" spans="1:52" x14ac:dyDescent="0.3">
      <c r="A241" t="s">
        <v>10819</v>
      </c>
      <c r="B241" s="2" t="s">
        <v>9187</v>
      </c>
      <c r="C241" s="2" t="s">
        <v>8363</v>
      </c>
      <c r="D241" s="1" t="s">
        <v>8369</v>
      </c>
      <c r="E241" s="25">
        <v>22080</v>
      </c>
      <c r="F241" s="26">
        <v>25240</v>
      </c>
      <c r="G241" s="26">
        <v>28400</v>
      </c>
      <c r="H241" s="26">
        <v>31520</v>
      </c>
      <c r="I241" s="26">
        <v>34080</v>
      </c>
      <c r="J241" s="26">
        <v>36600</v>
      </c>
      <c r="K241" s="26">
        <v>39120</v>
      </c>
      <c r="L241" s="27">
        <v>41640</v>
      </c>
      <c r="M241" s="26">
        <v>23828</v>
      </c>
      <c r="N241" s="26">
        <v>32227</v>
      </c>
      <c r="O241" s="26">
        <v>40626</v>
      </c>
      <c r="P241" s="26">
        <v>49025</v>
      </c>
      <c r="Q241" s="26">
        <v>57424</v>
      </c>
      <c r="R241" s="26">
        <v>65823</v>
      </c>
      <c r="S241" s="26">
        <v>74222</v>
      </c>
      <c r="T241" s="27">
        <v>82621</v>
      </c>
      <c r="U241" s="26">
        <v>23828</v>
      </c>
      <c r="V241" s="26">
        <v>32227</v>
      </c>
      <c r="W241" s="35">
        <v>40626</v>
      </c>
      <c r="X241" s="26">
        <v>49025</v>
      </c>
      <c r="Y241" s="26">
        <v>57424</v>
      </c>
      <c r="Z241" s="26">
        <v>65823</v>
      </c>
      <c r="AA241" s="26">
        <v>74222</v>
      </c>
      <c r="AB241" s="27">
        <v>82621</v>
      </c>
      <c r="AC241" s="29">
        <v>35880</v>
      </c>
      <c r="AD241" s="30">
        <v>41015</v>
      </c>
      <c r="AE241" s="30">
        <v>46150</v>
      </c>
      <c r="AF241" s="30">
        <v>51220</v>
      </c>
      <c r="AG241" s="30">
        <v>55380</v>
      </c>
      <c r="AH241" s="30">
        <v>59475</v>
      </c>
      <c r="AI241" s="30">
        <v>63570</v>
      </c>
      <c r="AJ241" s="32">
        <v>67665</v>
      </c>
      <c r="AK241" s="30">
        <v>38640</v>
      </c>
      <c r="AL241" s="30">
        <v>52260</v>
      </c>
      <c r="AM241" s="30">
        <v>65880</v>
      </c>
      <c r="AN241" s="30">
        <v>79500</v>
      </c>
      <c r="AO241" s="30">
        <v>93120</v>
      </c>
      <c r="AP241" s="30">
        <v>106740</v>
      </c>
      <c r="AQ241" s="30">
        <v>120360</v>
      </c>
      <c r="AR241" s="32">
        <v>133980</v>
      </c>
      <c r="AS241" s="29">
        <v>38640</v>
      </c>
      <c r="AT241" s="29">
        <v>52260</v>
      </c>
      <c r="AU241" s="38">
        <v>65880</v>
      </c>
      <c r="AV241" s="29">
        <v>79500</v>
      </c>
      <c r="AW241" s="29">
        <v>93120</v>
      </c>
      <c r="AX241" s="29">
        <v>106740</v>
      </c>
      <c r="AY241" s="29">
        <v>120360</v>
      </c>
      <c r="AZ241" s="29">
        <v>133980</v>
      </c>
    </row>
    <row r="242" spans="1:52" x14ac:dyDescent="0.3">
      <c r="A242" t="s">
        <v>10820</v>
      </c>
      <c r="B242" s="2" t="s">
        <v>9187</v>
      </c>
      <c r="C242" s="2" t="s">
        <v>8363</v>
      </c>
      <c r="D242" s="1" t="s">
        <v>8370</v>
      </c>
      <c r="E242" s="25">
        <v>22080</v>
      </c>
      <c r="F242" s="26">
        <v>25240</v>
      </c>
      <c r="G242" s="26">
        <v>28400</v>
      </c>
      <c r="H242" s="26">
        <v>31520</v>
      </c>
      <c r="I242" s="26">
        <v>34080</v>
      </c>
      <c r="J242" s="26">
        <v>36600</v>
      </c>
      <c r="K242" s="26">
        <v>39120</v>
      </c>
      <c r="L242" s="27">
        <v>41640</v>
      </c>
      <c r="M242" s="26">
        <v>23828</v>
      </c>
      <c r="N242" s="26">
        <v>32227</v>
      </c>
      <c r="O242" s="26">
        <v>40626</v>
      </c>
      <c r="P242" s="26">
        <v>49025</v>
      </c>
      <c r="Q242" s="26">
        <v>57424</v>
      </c>
      <c r="R242" s="26">
        <v>65823</v>
      </c>
      <c r="S242" s="26">
        <v>74222</v>
      </c>
      <c r="T242" s="27">
        <v>82621</v>
      </c>
      <c r="U242" s="26">
        <v>23828</v>
      </c>
      <c r="V242" s="26">
        <v>32227</v>
      </c>
      <c r="W242" s="35">
        <v>40626</v>
      </c>
      <c r="X242" s="26">
        <v>49025</v>
      </c>
      <c r="Y242" s="26">
        <v>57424</v>
      </c>
      <c r="Z242" s="26">
        <v>65823</v>
      </c>
      <c r="AA242" s="26">
        <v>74222</v>
      </c>
      <c r="AB242" s="27">
        <v>82621</v>
      </c>
      <c r="AC242" s="29">
        <v>35880</v>
      </c>
      <c r="AD242" s="30">
        <v>41015</v>
      </c>
      <c r="AE242" s="30">
        <v>46150</v>
      </c>
      <c r="AF242" s="30">
        <v>51220</v>
      </c>
      <c r="AG242" s="30">
        <v>55380</v>
      </c>
      <c r="AH242" s="30">
        <v>59475</v>
      </c>
      <c r="AI242" s="30">
        <v>63570</v>
      </c>
      <c r="AJ242" s="32">
        <v>67665</v>
      </c>
      <c r="AK242" s="30">
        <v>38640</v>
      </c>
      <c r="AL242" s="30">
        <v>52260</v>
      </c>
      <c r="AM242" s="30">
        <v>65880</v>
      </c>
      <c r="AN242" s="30">
        <v>79500</v>
      </c>
      <c r="AO242" s="30">
        <v>93120</v>
      </c>
      <c r="AP242" s="30">
        <v>106740</v>
      </c>
      <c r="AQ242" s="30">
        <v>120360</v>
      </c>
      <c r="AR242" s="32">
        <v>133980</v>
      </c>
      <c r="AS242" s="29">
        <v>38640</v>
      </c>
      <c r="AT242" s="29">
        <v>52260</v>
      </c>
      <c r="AU242" s="38">
        <v>65880</v>
      </c>
      <c r="AV242" s="29">
        <v>79500</v>
      </c>
      <c r="AW242" s="29">
        <v>93120</v>
      </c>
      <c r="AX242" s="29">
        <v>106740</v>
      </c>
      <c r="AY242" s="29">
        <v>120360</v>
      </c>
      <c r="AZ242" s="29">
        <v>133980</v>
      </c>
    </row>
    <row r="243" spans="1:52" x14ac:dyDescent="0.3">
      <c r="A243" t="s">
        <v>10821</v>
      </c>
      <c r="B243" s="2" t="s">
        <v>9187</v>
      </c>
      <c r="C243" s="2" t="s">
        <v>8363</v>
      </c>
      <c r="D243" s="1" t="s">
        <v>8371</v>
      </c>
      <c r="E243" s="25">
        <v>22080</v>
      </c>
      <c r="F243" s="26">
        <v>25240</v>
      </c>
      <c r="G243" s="26">
        <v>28400</v>
      </c>
      <c r="H243" s="26">
        <v>31520</v>
      </c>
      <c r="I243" s="26">
        <v>34080</v>
      </c>
      <c r="J243" s="26">
        <v>36600</v>
      </c>
      <c r="K243" s="26">
        <v>39120</v>
      </c>
      <c r="L243" s="27">
        <v>41640</v>
      </c>
      <c r="M243" s="26">
        <v>23828</v>
      </c>
      <c r="N243" s="26">
        <v>32227</v>
      </c>
      <c r="O243" s="26">
        <v>40626</v>
      </c>
      <c r="P243" s="26">
        <v>49025</v>
      </c>
      <c r="Q243" s="26">
        <v>57424</v>
      </c>
      <c r="R243" s="26">
        <v>65823</v>
      </c>
      <c r="S243" s="26">
        <v>74222</v>
      </c>
      <c r="T243" s="27">
        <v>82621</v>
      </c>
      <c r="U243" s="26">
        <v>23828</v>
      </c>
      <c r="V243" s="26">
        <v>32227</v>
      </c>
      <c r="W243" s="35">
        <v>40626</v>
      </c>
      <c r="X243" s="26">
        <v>49025</v>
      </c>
      <c r="Y243" s="26">
        <v>57424</v>
      </c>
      <c r="Z243" s="26">
        <v>65823</v>
      </c>
      <c r="AA243" s="26">
        <v>74222</v>
      </c>
      <c r="AB243" s="27">
        <v>82621</v>
      </c>
      <c r="AC243" s="29">
        <v>35880</v>
      </c>
      <c r="AD243" s="30">
        <v>41015</v>
      </c>
      <c r="AE243" s="30">
        <v>46150</v>
      </c>
      <c r="AF243" s="30">
        <v>51220</v>
      </c>
      <c r="AG243" s="30">
        <v>55380</v>
      </c>
      <c r="AH243" s="30">
        <v>59475</v>
      </c>
      <c r="AI243" s="30">
        <v>63570</v>
      </c>
      <c r="AJ243" s="32">
        <v>67665</v>
      </c>
      <c r="AK243" s="30">
        <v>38640</v>
      </c>
      <c r="AL243" s="30">
        <v>52260</v>
      </c>
      <c r="AM243" s="30">
        <v>65880</v>
      </c>
      <c r="AN243" s="30">
        <v>79500</v>
      </c>
      <c r="AO243" s="30">
        <v>93120</v>
      </c>
      <c r="AP243" s="30">
        <v>106740</v>
      </c>
      <c r="AQ243" s="30">
        <v>120360</v>
      </c>
      <c r="AR243" s="32">
        <v>133980</v>
      </c>
      <c r="AS243" s="29">
        <v>38640</v>
      </c>
      <c r="AT243" s="29">
        <v>52260</v>
      </c>
      <c r="AU243" s="38">
        <v>65880</v>
      </c>
      <c r="AV243" s="29">
        <v>79500</v>
      </c>
      <c r="AW243" s="29">
        <v>93120</v>
      </c>
      <c r="AX243" s="29">
        <v>106740</v>
      </c>
      <c r="AY243" s="29">
        <v>120360</v>
      </c>
      <c r="AZ243" s="29">
        <v>133980</v>
      </c>
    </row>
    <row r="244" spans="1:52" x14ac:dyDescent="0.3">
      <c r="A244" t="s">
        <v>10822</v>
      </c>
      <c r="B244" s="2" t="s">
        <v>9187</v>
      </c>
      <c r="C244" s="2" t="s">
        <v>8363</v>
      </c>
      <c r="D244" s="1" t="s">
        <v>8372</v>
      </c>
      <c r="E244" s="25">
        <v>22080</v>
      </c>
      <c r="F244" s="26">
        <v>25240</v>
      </c>
      <c r="G244" s="26">
        <v>28400</v>
      </c>
      <c r="H244" s="26">
        <v>31520</v>
      </c>
      <c r="I244" s="26">
        <v>34080</v>
      </c>
      <c r="J244" s="26">
        <v>36600</v>
      </c>
      <c r="K244" s="26">
        <v>39120</v>
      </c>
      <c r="L244" s="27">
        <v>41640</v>
      </c>
      <c r="M244" s="26">
        <v>23828</v>
      </c>
      <c r="N244" s="26">
        <v>32227</v>
      </c>
      <c r="O244" s="26">
        <v>40626</v>
      </c>
      <c r="P244" s="26">
        <v>49025</v>
      </c>
      <c r="Q244" s="26">
        <v>57424</v>
      </c>
      <c r="R244" s="26">
        <v>65823</v>
      </c>
      <c r="S244" s="26">
        <v>74222</v>
      </c>
      <c r="T244" s="27">
        <v>82621</v>
      </c>
      <c r="U244" s="26">
        <v>23828</v>
      </c>
      <c r="V244" s="26">
        <v>32227</v>
      </c>
      <c r="W244" s="35">
        <v>40626</v>
      </c>
      <c r="X244" s="26">
        <v>49025</v>
      </c>
      <c r="Y244" s="26">
        <v>57424</v>
      </c>
      <c r="Z244" s="26">
        <v>65823</v>
      </c>
      <c r="AA244" s="26">
        <v>74222</v>
      </c>
      <c r="AB244" s="27">
        <v>82621</v>
      </c>
      <c r="AC244" s="29">
        <v>35880</v>
      </c>
      <c r="AD244" s="30">
        <v>41015</v>
      </c>
      <c r="AE244" s="30">
        <v>46150</v>
      </c>
      <c r="AF244" s="30">
        <v>51220</v>
      </c>
      <c r="AG244" s="30">
        <v>55380</v>
      </c>
      <c r="AH244" s="30">
        <v>59475</v>
      </c>
      <c r="AI244" s="30">
        <v>63570</v>
      </c>
      <c r="AJ244" s="32">
        <v>67665</v>
      </c>
      <c r="AK244" s="30">
        <v>38640</v>
      </c>
      <c r="AL244" s="30">
        <v>52260</v>
      </c>
      <c r="AM244" s="30">
        <v>65880</v>
      </c>
      <c r="AN244" s="30">
        <v>79500</v>
      </c>
      <c r="AO244" s="30">
        <v>93120</v>
      </c>
      <c r="AP244" s="30">
        <v>106740</v>
      </c>
      <c r="AQ244" s="30">
        <v>120360</v>
      </c>
      <c r="AR244" s="32">
        <v>133980</v>
      </c>
      <c r="AS244" s="29">
        <v>38640</v>
      </c>
      <c r="AT244" s="29">
        <v>52260</v>
      </c>
      <c r="AU244" s="38">
        <v>65880</v>
      </c>
      <c r="AV244" s="29">
        <v>79500</v>
      </c>
      <c r="AW244" s="29">
        <v>93120</v>
      </c>
      <c r="AX244" s="29">
        <v>106740</v>
      </c>
      <c r="AY244" s="29">
        <v>120360</v>
      </c>
      <c r="AZ244" s="29">
        <v>133980</v>
      </c>
    </row>
    <row r="245" spans="1:52" x14ac:dyDescent="0.3">
      <c r="A245" t="s">
        <v>10823</v>
      </c>
      <c r="B245" s="2" t="s">
        <v>9187</v>
      </c>
      <c r="C245" s="2" t="s">
        <v>8363</v>
      </c>
      <c r="D245" s="1" t="s">
        <v>8373</v>
      </c>
      <c r="E245" s="25">
        <v>22080</v>
      </c>
      <c r="F245" s="26">
        <v>25240</v>
      </c>
      <c r="G245" s="26">
        <v>28400</v>
      </c>
      <c r="H245" s="26">
        <v>31520</v>
      </c>
      <c r="I245" s="26">
        <v>34080</v>
      </c>
      <c r="J245" s="26">
        <v>36600</v>
      </c>
      <c r="K245" s="26">
        <v>39120</v>
      </c>
      <c r="L245" s="27">
        <v>41640</v>
      </c>
      <c r="M245" s="26">
        <v>23828</v>
      </c>
      <c r="N245" s="26">
        <v>32227</v>
      </c>
      <c r="O245" s="26">
        <v>40626</v>
      </c>
      <c r="P245" s="26">
        <v>49025</v>
      </c>
      <c r="Q245" s="26">
        <v>57424</v>
      </c>
      <c r="R245" s="26">
        <v>65823</v>
      </c>
      <c r="S245" s="26">
        <v>74222</v>
      </c>
      <c r="T245" s="27">
        <v>82621</v>
      </c>
      <c r="U245" s="26">
        <v>23828</v>
      </c>
      <c r="V245" s="26">
        <v>32227</v>
      </c>
      <c r="W245" s="35">
        <v>40626</v>
      </c>
      <c r="X245" s="26">
        <v>49025</v>
      </c>
      <c r="Y245" s="26">
        <v>57424</v>
      </c>
      <c r="Z245" s="26">
        <v>65823</v>
      </c>
      <c r="AA245" s="26">
        <v>74222</v>
      </c>
      <c r="AB245" s="27">
        <v>82621</v>
      </c>
      <c r="AC245" s="29">
        <v>35880</v>
      </c>
      <c r="AD245" s="30">
        <v>41015</v>
      </c>
      <c r="AE245" s="30">
        <v>46150</v>
      </c>
      <c r="AF245" s="30">
        <v>51220</v>
      </c>
      <c r="AG245" s="30">
        <v>55380</v>
      </c>
      <c r="AH245" s="30">
        <v>59475</v>
      </c>
      <c r="AI245" s="30">
        <v>63570</v>
      </c>
      <c r="AJ245" s="32">
        <v>67665</v>
      </c>
      <c r="AK245" s="30">
        <v>38640</v>
      </c>
      <c r="AL245" s="30">
        <v>52260</v>
      </c>
      <c r="AM245" s="30">
        <v>65880</v>
      </c>
      <c r="AN245" s="30">
        <v>79500</v>
      </c>
      <c r="AO245" s="30">
        <v>93120</v>
      </c>
      <c r="AP245" s="30">
        <v>106740</v>
      </c>
      <c r="AQ245" s="30">
        <v>120360</v>
      </c>
      <c r="AR245" s="32">
        <v>133980</v>
      </c>
      <c r="AS245" s="29">
        <v>38640</v>
      </c>
      <c r="AT245" s="29">
        <v>52260</v>
      </c>
      <c r="AU245" s="38">
        <v>65880</v>
      </c>
      <c r="AV245" s="29">
        <v>79500</v>
      </c>
      <c r="AW245" s="29">
        <v>93120</v>
      </c>
      <c r="AX245" s="29">
        <v>106740</v>
      </c>
      <c r="AY245" s="29">
        <v>120360</v>
      </c>
      <c r="AZ245" s="29">
        <v>133980</v>
      </c>
    </row>
    <row r="246" spans="1:52" x14ac:dyDescent="0.3">
      <c r="A246" t="s">
        <v>10824</v>
      </c>
      <c r="B246" s="2" t="s">
        <v>9187</v>
      </c>
      <c r="C246" s="2" t="s">
        <v>8363</v>
      </c>
      <c r="D246" s="1" t="s">
        <v>8374</v>
      </c>
      <c r="E246" s="25">
        <v>22080</v>
      </c>
      <c r="F246" s="26">
        <v>25240</v>
      </c>
      <c r="G246" s="26">
        <v>28400</v>
      </c>
      <c r="H246" s="26">
        <v>31520</v>
      </c>
      <c r="I246" s="26">
        <v>34080</v>
      </c>
      <c r="J246" s="26">
        <v>36600</v>
      </c>
      <c r="K246" s="26">
        <v>39120</v>
      </c>
      <c r="L246" s="27">
        <v>41640</v>
      </c>
      <c r="M246" s="26">
        <v>23828</v>
      </c>
      <c r="N246" s="26">
        <v>32227</v>
      </c>
      <c r="O246" s="26">
        <v>40626</v>
      </c>
      <c r="P246" s="26">
        <v>49025</v>
      </c>
      <c r="Q246" s="26">
        <v>57424</v>
      </c>
      <c r="R246" s="26">
        <v>65823</v>
      </c>
      <c r="S246" s="26">
        <v>74222</v>
      </c>
      <c r="T246" s="27">
        <v>82621</v>
      </c>
      <c r="U246" s="26">
        <v>23828</v>
      </c>
      <c r="V246" s="26">
        <v>32227</v>
      </c>
      <c r="W246" s="35">
        <v>40626</v>
      </c>
      <c r="X246" s="26">
        <v>49025</v>
      </c>
      <c r="Y246" s="26">
        <v>57424</v>
      </c>
      <c r="Z246" s="26">
        <v>65823</v>
      </c>
      <c r="AA246" s="26">
        <v>74222</v>
      </c>
      <c r="AB246" s="27">
        <v>82621</v>
      </c>
      <c r="AC246" s="29">
        <v>35880</v>
      </c>
      <c r="AD246" s="30">
        <v>41015</v>
      </c>
      <c r="AE246" s="30">
        <v>46150</v>
      </c>
      <c r="AF246" s="30">
        <v>51220</v>
      </c>
      <c r="AG246" s="30">
        <v>55380</v>
      </c>
      <c r="AH246" s="30">
        <v>59475</v>
      </c>
      <c r="AI246" s="30">
        <v>63570</v>
      </c>
      <c r="AJ246" s="32">
        <v>67665</v>
      </c>
      <c r="AK246" s="30">
        <v>38640</v>
      </c>
      <c r="AL246" s="30">
        <v>52260</v>
      </c>
      <c r="AM246" s="30">
        <v>65880</v>
      </c>
      <c r="AN246" s="30">
        <v>79500</v>
      </c>
      <c r="AO246" s="30">
        <v>93120</v>
      </c>
      <c r="AP246" s="30">
        <v>106740</v>
      </c>
      <c r="AQ246" s="30">
        <v>120360</v>
      </c>
      <c r="AR246" s="32">
        <v>133980</v>
      </c>
      <c r="AS246" s="29">
        <v>38640</v>
      </c>
      <c r="AT246" s="29">
        <v>52260</v>
      </c>
      <c r="AU246" s="38">
        <v>65880</v>
      </c>
      <c r="AV246" s="29">
        <v>79500</v>
      </c>
      <c r="AW246" s="29">
        <v>93120</v>
      </c>
      <c r="AX246" s="29">
        <v>106740</v>
      </c>
      <c r="AY246" s="29">
        <v>120360</v>
      </c>
      <c r="AZ246" s="29">
        <v>133980</v>
      </c>
    </row>
    <row r="247" spans="1:52" x14ac:dyDescent="0.3">
      <c r="A247" t="s">
        <v>10825</v>
      </c>
      <c r="B247" s="2" t="s">
        <v>9187</v>
      </c>
      <c r="C247" s="2" t="s">
        <v>8363</v>
      </c>
      <c r="D247" s="1" t="s">
        <v>8375</v>
      </c>
      <c r="E247" s="25">
        <v>22080</v>
      </c>
      <c r="F247" s="26">
        <v>25240</v>
      </c>
      <c r="G247" s="26">
        <v>28400</v>
      </c>
      <c r="H247" s="26">
        <v>31520</v>
      </c>
      <c r="I247" s="26">
        <v>34080</v>
      </c>
      <c r="J247" s="26">
        <v>36600</v>
      </c>
      <c r="K247" s="26">
        <v>39120</v>
      </c>
      <c r="L247" s="27">
        <v>41640</v>
      </c>
      <c r="M247" s="26">
        <v>23828</v>
      </c>
      <c r="N247" s="26">
        <v>32227</v>
      </c>
      <c r="O247" s="26">
        <v>40626</v>
      </c>
      <c r="P247" s="26">
        <v>49025</v>
      </c>
      <c r="Q247" s="26">
        <v>57424</v>
      </c>
      <c r="R247" s="26">
        <v>65823</v>
      </c>
      <c r="S247" s="26">
        <v>74222</v>
      </c>
      <c r="T247" s="27">
        <v>82621</v>
      </c>
      <c r="U247" s="26">
        <v>23828</v>
      </c>
      <c r="V247" s="26">
        <v>32227</v>
      </c>
      <c r="W247" s="35">
        <v>40626</v>
      </c>
      <c r="X247" s="26">
        <v>49025</v>
      </c>
      <c r="Y247" s="26">
        <v>57424</v>
      </c>
      <c r="Z247" s="26">
        <v>65823</v>
      </c>
      <c r="AA247" s="26">
        <v>74222</v>
      </c>
      <c r="AB247" s="27">
        <v>82621</v>
      </c>
      <c r="AC247" s="29">
        <v>35880</v>
      </c>
      <c r="AD247" s="30">
        <v>41015</v>
      </c>
      <c r="AE247" s="30">
        <v>46150</v>
      </c>
      <c r="AF247" s="30">
        <v>51220</v>
      </c>
      <c r="AG247" s="30">
        <v>55380</v>
      </c>
      <c r="AH247" s="30">
        <v>59475</v>
      </c>
      <c r="AI247" s="30">
        <v>63570</v>
      </c>
      <c r="AJ247" s="32">
        <v>67665</v>
      </c>
      <c r="AK247" s="30">
        <v>38640</v>
      </c>
      <c r="AL247" s="30">
        <v>52260</v>
      </c>
      <c r="AM247" s="30">
        <v>65880</v>
      </c>
      <c r="AN247" s="30">
        <v>79500</v>
      </c>
      <c r="AO247" s="30">
        <v>93120</v>
      </c>
      <c r="AP247" s="30">
        <v>106740</v>
      </c>
      <c r="AQ247" s="30">
        <v>120360</v>
      </c>
      <c r="AR247" s="32">
        <v>133980</v>
      </c>
      <c r="AS247" s="29">
        <v>38640</v>
      </c>
      <c r="AT247" s="29">
        <v>52260</v>
      </c>
      <c r="AU247" s="38">
        <v>65880</v>
      </c>
      <c r="AV247" s="29">
        <v>79500</v>
      </c>
      <c r="AW247" s="29">
        <v>93120</v>
      </c>
      <c r="AX247" s="29">
        <v>106740</v>
      </c>
      <c r="AY247" s="29">
        <v>120360</v>
      </c>
      <c r="AZ247" s="29">
        <v>133980</v>
      </c>
    </row>
    <row r="248" spans="1:52" x14ac:dyDescent="0.3">
      <c r="A248" t="s">
        <v>10826</v>
      </c>
      <c r="B248" s="2" t="s">
        <v>9187</v>
      </c>
      <c r="C248" s="2" t="s">
        <v>8363</v>
      </c>
      <c r="D248" s="1" t="s">
        <v>8376</v>
      </c>
      <c r="E248" s="25">
        <v>22080</v>
      </c>
      <c r="F248" s="26">
        <v>25240</v>
      </c>
      <c r="G248" s="26">
        <v>28400</v>
      </c>
      <c r="H248" s="26">
        <v>31520</v>
      </c>
      <c r="I248" s="26">
        <v>34080</v>
      </c>
      <c r="J248" s="26">
        <v>36600</v>
      </c>
      <c r="K248" s="26">
        <v>39120</v>
      </c>
      <c r="L248" s="27">
        <v>41640</v>
      </c>
      <c r="M248" s="26">
        <v>23828</v>
      </c>
      <c r="N248" s="26">
        <v>32227</v>
      </c>
      <c r="O248" s="26">
        <v>40626</v>
      </c>
      <c r="P248" s="26">
        <v>49025</v>
      </c>
      <c r="Q248" s="26">
        <v>57424</v>
      </c>
      <c r="R248" s="26">
        <v>65823</v>
      </c>
      <c r="S248" s="26">
        <v>74222</v>
      </c>
      <c r="T248" s="27">
        <v>82621</v>
      </c>
      <c r="U248" s="26">
        <v>23828</v>
      </c>
      <c r="V248" s="26">
        <v>32227</v>
      </c>
      <c r="W248" s="35">
        <v>40626</v>
      </c>
      <c r="X248" s="26">
        <v>49025</v>
      </c>
      <c r="Y248" s="26">
        <v>57424</v>
      </c>
      <c r="Z248" s="26">
        <v>65823</v>
      </c>
      <c r="AA248" s="26">
        <v>74222</v>
      </c>
      <c r="AB248" s="27">
        <v>82621</v>
      </c>
      <c r="AC248" s="29">
        <v>35880</v>
      </c>
      <c r="AD248" s="30">
        <v>41015</v>
      </c>
      <c r="AE248" s="30">
        <v>46150</v>
      </c>
      <c r="AF248" s="30">
        <v>51220</v>
      </c>
      <c r="AG248" s="30">
        <v>55380</v>
      </c>
      <c r="AH248" s="30">
        <v>59475</v>
      </c>
      <c r="AI248" s="30">
        <v>63570</v>
      </c>
      <c r="AJ248" s="32">
        <v>67665</v>
      </c>
      <c r="AK248" s="30">
        <v>38640</v>
      </c>
      <c r="AL248" s="30">
        <v>52260</v>
      </c>
      <c r="AM248" s="30">
        <v>65880</v>
      </c>
      <c r="AN248" s="30">
        <v>79500</v>
      </c>
      <c r="AO248" s="30">
        <v>93120</v>
      </c>
      <c r="AP248" s="30">
        <v>106740</v>
      </c>
      <c r="AQ248" s="30">
        <v>120360</v>
      </c>
      <c r="AR248" s="32">
        <v>133980</v>
      </c>
      <c r="AS248" s="29">
        <v>38640</v>
      </c>
      <c r="AT248" s="29">
        <v>52260</v>
      </c>
      <c r="AU248" s="38">
        <v>65880</v>
      </c>
      <c r="AV248" s="29">
        <v>79500</v>
      </c>
      <c r="AW248" s="29">
        <v>93120</v>
      </c>
      <c r="AX248" s="29">
        <v>106740</v>
      </c>
      <c r="AY248" s="29">
        <v>120360</v>
      </c>
      <c r="AZ248" s="29">
        <v>133980</v>
      </c>
    </row>
    <row r="249" spans="1:52" x14ac:dyDescent="0.3">
      <c r="A249" t="s">
        <v>10827</v>
      </c>
      <c r="B249" s="2" t="s">
        <v>9187</v>
      </c>
      <c r="C249" s="2" t="s">
        <v>8363</v>
      </c>
      <c r="D249" s="1" t="s">
        <v>8377</v>
      </c>
      <c r="E249" s="25">
        <v>22080</v>
      </c>
      <c r="F249" s="26">
        <v>25240</v>
      </c>
      <c r="G249" s="26">
        <v>28400</v>
      </c>
      <c r="H249" s="26">
        <v>31520</v>
      </c>
      <c r="I249" s="26">
        <v>34080</v>
      </c>
      <c r="J249" s="26">
        <v>36600</v>
      </c>
      <c r="K249" s="26">
        <v>39120</v>
      </c>
      <c r="L249" s="27">
        <v>41640</v>
      </c>
      <c r="M249" s="26">
        <v>23828</v>
      </c>
      <c r="N249" s="26">
        <v>32227</v>
      </c>
      <c r="O249" s="26">
        <v>40626</v>
      </c>
      <c r="P249" s="26">
        <v>49025</v>
      </c>
      <c r="Q249" s="26">
        <v>57424</v>
      </c>
      <c r="R249" s="26">
        <v>65823</v>
      </c>
      <c r="S249" s="26">
        <v>74222</v>
      </c>
      <c r="T249" s="27">
        <v>82621</v>
      </c>
      <c r="U249" s="26">
        <v>23828</v>
      </c>
      <c r="V249" s="26">
        <v>32227</v>
      </c>
      <c r="W249" s="35">
        <v>40626</v>
      </c>
      <c r="X249" s="26">
        <v>49025</v>
      </c>
      <c r="Y249" s="26">
        <v>57424</v>
      </c>
      <c r="Z249" s="26">
        <v>65823</v>
      </c>
      <c r="AA249" s="26">
        <v>74222</v>
      </c>
      <c r="AB249" s="27">
        <v>82621</v>
      </c>
      <c r="AC249" s="29">
        <v>35880</v>
      </c>
      <c r="AD249" s="30">
        <v>41015</v>
      </c>
      <c r="AE249" s="30">
        <v>46150</v>
      </c>
      <c r="AF249" s="30">
        <v>51220</v>
      </c>
      <c r="AG249" s="30">
        <v>55380</v>
      </c>
      <c r="AH249" s="30">
        <v>59475</v>
      </c>
      <c r="AI249" s="30">
        <v>63570</v>
      </c>
      <c r="AJ249" s="32">
        <v>67665</v>
      </c>
      <c r="AK249" s="30">
        <v>38640</v>
      </c>
      <c r="AL249" s="30">
        <v>52260</v>
      </c>
      <c r="AM249" s="30">
        <v>65880</v>
      </c>
      <c r="AN249" s="30">
        <v>79500</v>
      </c>
      <c r="AO249" s="30">
        <v>93120</v>
      </c>
      <c r="AP249" s="30">
        <v>106740</v>
      </c>
      <c r="AQ249" s="30">
        <v>120360</v>
      </c>
      <c r="AR249" s="32">
        <v>133980</v>
      </c>
      <c r="AS249" s="29">
        <v>38640</v>
      </c>
      <c r="AT249" s="29">
        <v>52260</v>
      </c>
      <c r="AU249" s="38">
        <v>65880</v>
      </c>
      <c r="AV249" s="29">
        <v>79500</v>
      </c>
      <c r="AW249" s="29">
        <v>93120</v>
      </c>
      <c r="AX249" s="29">
        <v>106740</v>
      </c>
      <c r="AY249" s="29">
        <v>120360</v>
      </c>
      <c r="AZ249" s="29">
        <v>133980</v>
      </c>
    </row>
    <row r="250" spans="1:52" x14ac:dyDescent="0.3">
      <c r="A250" t="s">
        <v>10828</v>
      </c>
      <c r="B250" s="2" t="s">
        <v>9187</v>
      </c>
      <c r="C250" s="2" t="s">
        <v>8363</v>
      </c>
      <c r="D250" s="1" t="s">
        <v>8378</v>
      </c>
      <c r="E250" s="25">
        <v>22080</v>
      </c>
      <c r="F250" s="26">
        <v>25240</v>
      </c>
      <c r="G250" s="26">
        <v>28400</v>
      </c>
      <c r="H250" s="26">
        <v>31520</v>
      </c>
      <c r="I250" s="26">
        <v>34080</v>
      </c>
      <c r="J250" s="26">
        <v>36600</v>
      </c>
      <c r="K250" s="26">
        <v>39120</v>
      </c>
      <c r="L250" s="27">
        <v>41640</v>
      </c>
      <c r="M250" s="26">
        <v>23828</v>
      </c>
      <c r="N250" s="26">
        <v>32227</v>
      </c>
      <c r="O250" s="26">
        <v>40626</v>
      </c>
      <c r="P250" s="26">
        <v>49025</v>
      </c>
      <c r="Q250" s="26">
        <v>57424</v>
      </c>
      <c r="R250" s="26">
        <v>65823</v>
      </c>
      <c r="S250" s="26">
        <v>74222</v>
      </c>
      <c r="T250" s="27">
        <v>82621</v>
      </c>
      <c r="U250" s="26">
        <v>23828</v>
      </c>
      <c r="V250" s="26">
        <v>32227</v>
      </c>
      <c r="W250" s="35">
        <v>40626</v>
      </c>
      <c r="X250" s="26">
        <v>49025</v>
      </c>
      <c r="Y250" s="26">
        <v>57424</v>
      </c>
      <c r="Z250" s="26">
        <v>65823</v>
      </c>
      <c r="AA250" s="26">
        <v>74222</v>
      </c>
      <c r="AB250" s="27">
        <v>82621</v>
      </c>
      <c r="AC250" s="29">
        <v>35880</v>
      </c>
      <c r="AD250" s="30">
        <v>41015</v>
      </c>
      <c r="AE250" s="30">
        <v>46150</v>
      </c>
      <c r="AF250" s="30">
        <v>51220</v>
      </c>
      <c r="AG250" s="30">
        <v>55380</v>
      </c>
      <c r="AH250" s="30">
        <v>59475</v>
      </c>
      <c r="AI250" s="30">
        <v>63570</v>
      </c>
      <c r="AJ250" s="32">
        <v>67665</v>
      </c>
      <c r="AK250" s="30">
        <v>38640</v>
      </c>
      <c r="AL250" s="30">
        <v>52260</v>
      </c>
      <c r="AM250" s="30">
        <v>65880</v>
      </c>
      <c r="AN250" s="30">
        <v>79500</v>
      </c>
      <c r="AO250" s="30">
        <v>93120</v>
      </c>
      <c r="AP250" s="30">
        <v>106740</v>
      </c>
      <c r="AQ250" s="30">
        <v>120360</v>
      </c>
      <c r="AR250" s="32">
        <v>133980</v>
      </c>
      <c r="AS250" s="29">
        <v>38640</v>
      </c>
      <c r="AT250" s="29">
        <v>52260</v>
      </c>
      <c r="AU250" s="38">
        <v>65880</v>
      </c>
      <c r="AV250" s="29">
        <v>79500</v>
      </c>
      <c r="AW250" s="29">
        <v>93120</v>
      </c>
      <c r="AX250" s="29">
        <v>106740</v>
      </c>
      <c r="AY250" s="29">
        <v>120360</v>
      </c>
      <c r="AZ250" s="29">
        <v>133980</v>
      </c>
    </row>
    <row r="251" spans="1:52" x14ac:dyDescent="0.3">
      <c r="A251" t="s">
        <v>10829</v>
      </c>
      <c r="B251" s="2" t="s">
        <v>9187</v>
      </c>
      <c r="C251" s="2" t="s">
        <v>8363</v>
      </c>
      <c r="D251" s="1" t="s">
        <v>8379</v>
      </c>
      <c r="E251" s="25">
        <v>22080</v>
      </c>
      <c r="F251" s="26">
        <v>25240</v>
      </c>
      <c r="G251" s="26">
        <v>28400</v>
      </c>
      <c r="H251" s="26">
        <v>31520</v>
      </c>
      <c r="I251" s="26">
        <v>34080</v>
      </c>
      <c r="J251" s="26">
        <v>36600</v>
      </c>
      <c r="K251" s="26">
        <v>39120</v>
      </c>
      <c r="L251" s="27">
        <v>41640</v>
      </c>
      <c r="M251" s="26">
        <v>23828</v>
      </c>
      <c r="N251" s="26">
        <v>32227</v>
      </c>
      <c r="O251" s="26">
        <v>40626</v>
      </c>
      <c r="P251" s="26">
        <v>49025</v>
      </c>
      <c r="Q251" s="26">
        <v>57424</v>
      </c>
      <c r="R251" s="26">
        <v>65823</v>
      </c>
      <c r="S251" s="26">
        <v>74222</v>
      </c>
      <c r="T251" s="27">
        <v>82621</v>
      </c>
      <c r="U251" s="26">
        <v>23828</v>
      </c>
      <c r="V251" s="26">
        <v>32227</v>
      </c>
      <c r="W251" s="35">
        <v>40626</v>
      </c>
      <c r="X251" s="26">
        <v>49025</v>
      </c>
      <c r="Y251" s="26">
        <v>57424</v>
      </c>
      <c r="Z251" s="26">
        <v>65823</v>
      </c>
      <c r="AA251" s="26">
        <v>74222</v>
      </c>
      <c r="AB251" s="27">
        <v>82621</v>
      </c>
      <c r="AC251" s="29">
        <v>35880</v>
      </c>
      <c r="AD251" s="30">
        <v>41015</v>
      </c>
      <c r="AE251" s="30">
        <v>46150</v>
      </c>
      <c r="AF251" s="30">
        <v>51220</v>
      </c>
      <c r="AG251" s="30">
        <v>55380</v>
      </c>
      <c r="AH251" s="30">
        <v>59475</v>
      </c>
      <c r="AI251" s="30">
        <v>63570</v>
      </c>
      <c r="AJ251" s="32">
        <v>67665</v>
      </c>
      <c r="AK251" s="30">
        <v>38640</v>
      </c>
      <c r="AL251" s="30">
        <v>52260</v>
      </c>
      <c r="AM251" s="30">
        <v>65880</v>
      </c>
      <c r="AN251" s="30">
        <v>79500</v>
      </c>
      <c r="AO251" s="30">
        <v>93120</v>
      </c>
      <c r="AP251" s="30">
        <v>106740</v>
      </c>
      <c r="AQ251" s="30">
        <v>120360</v>
      </c>
      <c r="AR251" s="32">
        <v>133980</v>
      </c>
      <c r="AS251" s="29">
        <v>38640</v>
      </c>
      <c r="AT251" s="29">
        <v>52260</v>
      </c>
      <c r="AU251" s="38">
        <v>65880</v>
      </c>
      <c r="AV251" s="29">
        <v>79500</v>
      </c>
      <c r="AW251" s="29">
        <v>93120</v>
      </c>
      <c r="AX251" s="29">
        <v>106740</v>
      </c>
      <c r="AY251" s="29">
        <v>120360</v>
      </c>
      <c r="AZ251" s="29">
        <v>133980</v>
      </c>
    </row>
    <row r="252" spans="1:52" x14ac:dyDescent="0.3">
      <c r="A252" t="s">
        <v>10830</v>
      </c>
      <c r="B252" s="2" t="s">
        <v>9187</v>
      </c>
      <c r="C252" s="2" t="s">
        <v>8363</v>
      </c>
      <c r="D252" s="1" t="s">
        <v>8380</v>
      </c>
      <c r="E252" s="25">
        <v>22080</v>
      </c>
      <c r="F252" s="26">
        <v>25240</v>
      </c>
      <c r="G252" s="26">
        <v>28400</v>
      </c>
      <c r="H252" s="26">
        <v>31520</v>
      </c>
      <c r="I252" s="26">
        <v>34080</v>
      </c>
      <c r="J252" s="26">
        <v>36600</v>
      </c>
      <c r="K252" s="26">
        <v>39120</v>
      </c>
      <c r="L252" s="27">
        <v>41640</v>
      </c>
      <c r="M252" s="26">
        <v>23828</v>
      </c>
      <c r="N252" s="26">
        <v>32227</v>
      </c>
      <c r="O252" s="26">
        <v>40626</v>
      </c>
      <c r="P252" s="26">
        <v>49025</v>
      </c>
      <c r="Q252" s="26">
        <v>57424</v>
      </c>
      <c r="R252" s="26">
        <v>65823</v>
      </c>
      <c r="S252" s="26">
        <v>74222</v>
      </c>
      <c r="T252" s="27">
        <v>82621</v>
      </c>
      <c r="U252" s="26">
        <v>23828</v>
      </c>
      <c r="V252" s="26">
        <v>32227</v>
      </c>
      <c r="W252" s="35">
        <v>40626</v>
      </c>
      <c r="X252" s="26">
        <v>49025</v>
      </c>
      <c r="Y252" s="26">
        <v>57424</v>
      </c>
      <c r="Z252" s="26">
        <v>65823</v>
      </c>
      <c r="AA252" s="26">
        <v>74222</v>
      </c>
      <c r="AB252" s="27">
        <v>82621</v>
      </c>
      <c r="AC252" s="29">
        <v>35880</v>
      </c>
      <c r="AD252" s="30">
        <v>41015</v>
      </c>
      <c r="AE252" s="30">
        <v>46150</v>
      </c>
      <c r="AF252" s="30">
        <v>51220</v>
      </c>
      <c r="AG252" s="30">
        <v>55380</v>
      </c>
      <c r="AH252" s="30">
        <v>59475</v>
      </c>
      <c r="AI252" s="30">
        <v>63570</v>
      </c>
      <c r="AJ252" s="32">
        <v>67665</v>
      </c>
      <c r="AK252" s="30">
        <v>38640</v>
      </c>
      <c r="AL252" s="30">
        <v>52260</v>
      </c>
      <c r="AM252" s="30">
        <v>65880</v>
      </c>
      <c r="AN252" s="30">
        <v>79500</v>
      </c>
      <c r="AO252" s="30">
        <v>93120</v>
      </c>
      <c r="AP252" s="30">
        <v>106740</v>
      </c>
      <c r="AQ252" s="30">
        <v>120360</v>
      </c>
      <c r="AR252" s="32">
        <v>133980</v>
      </c>
      <c r="AS252" s="29">
        <v>38640</v>
      </c>
      <c r="AT252" s="29">
        <v>52260</v>
      </c>
      <c r="AU252" s="38">
        <v>65880</v>
      </c>
      <c r="AV252" s="29">
        <v>79500</v>
      </c>
      <c r="AW252" s="29">
        <v>93120</v>
      </c>
      <c r="AX252" s="29">
        <v>106740</v>
      </c>
      <c r="AY252" s="29">
        <v>120360</v>
      </c>
      <c r="AZ252" s="29">
        <v>133980</v>
      </c>
    </row>
    <row r="253" spans="1:52" x14ac:dyDescent="0.3">
      <c r="A253" t="s">
        <v>10831</v>
      </c>
      <c r="B253" s="2" t="s">
        <v>9187</v>
      </c>
      <c r="C253" s="2" t="s">
        <v>8363</v>
      </c>
      <c r="D253" s="1" t="s">
        <v>8381</v>
      </c>
      <c r="E253" s="25">
        <v>22080</v>
      </c>
      <c r="F253" s="26">
        <v>25240</v>
      </c>
      <c r="G253" s="26">
        <v>28400</v>
      </c>
      <c r="H253" s="26">
        <v>31520</v>
      </c>
      <c r="I253" s="26">
        <v>34080</v>
      </c>
      <c r="J253" s="26">
        <v>36600</v>
      </c>
      <c r="K253" s="26">
        <v>39120</v>
      </c>
      <c r="L253" s="27">
        <v>41640</v>
      </c>
      <c r="M253" s="26">
        <v>23828</v>
      </c>
      <c r="N253" s="26">
        <v>32227</v>
      </c>
      <c r="O253" s="26">
        <v>40626</v>
      </c>
      <c r="P253" s="26">
        <v>49025</v>
      </c>
      <c r="Q253" s="26">
        <v>57424</v>
      </c>
      <c r="R253" s="26">
        <v>65823</v>
      </c>
      <c r="S253" s="26">
        <v>74222</v>
      </c>
      <c r="T253" s="27">
        <v>82621</v>
      </c>
      <c r="U253" s="26">
        <v>23828</v>
      </c>
      <c r="V253" s="26">
        <v>32227</v>
      </c>
      <c r="W253" s="35">
        <v>40626</v>
      </c>
      <c r="X253" s="26">
        <v>49025</v>
      </c>
      <c r="Y253" s="26">
        <v>57424</v>
      </c>
      <c r="Z253" s="26">
        <v>65823</v>
      </c>
      <c r="AA253" s="26">
        <v>74222</v>
      </c>
      <c r="AB253" s="27">
        <v>82621</v>
      </c>
      <c r="AC253" s="29">
        <v>35880</v>
      </c>
      <c r="AD253" s="30">
        <v>41015</v>
      </c>
      <c r="AE253" s="30">
        <v>46150</v>
      </c>
      <c r="AF253" s="30">
        <v>51220</v>
      </c>
      <c r="AG253" s="30">
        <v>55380</v>
      </c>
      <c r="AH253" s="30">
        <v>59475</v>
      </c>
      <c r="AI253" s="30">
        <v>63570</v>
      </c>
      <c r="AJ253" s="32">
        <v>67665</v>
      </c>
      <c r="AK253" s="30">
        <v>38640</v>
      </c>
      <c r="AL253" s="30">
        <v>52260</v>
      </c>
      <c r="AM253" s="30">
        <v>65880</v>
      </c>
      <c r="AN253" s="30">
        <v>79500</v>
      </c>
      <c r="AO253" s="30">
        <v>93120</v>
      </c>
      <c r="AP253" s="30">
        <v>106740</v>
      </c>
      <c r="AQ253" s="30">
        <v>120360</v>
      </c>
      <c r="AR253" s="32">
        <v>133980</v>
      </c>
      <c r="AS253" s="29">
        <v>38640</v>
      </c>
      <c r="AT253" s="29">
        <v>52260</v>
      </c>
      <c r="AU253" s="38">
        <v>65880</v>
      </c>
      <c r="AV253" s="29">
        <v>79500</v>
      </c>
      <c r="AW253" s="29">
        <v>93120</v>
      </c>
      <c r="AX253" s="29">
        <v>106740</v>
      </c>
      <c r="AY253" s="29">
        <v>120360</v>
      </c>
      <c r="AZ253" s="29">
        <v>133980</v>
      </c>
    </row>
    <row r="254" spans="1:52" x14ac:dyDescent="0.3">
      <c r="A254" t="s">
        <v>10832</v>
      </c>
      <c r="B254" s="2" t="s">
        <v>9187</v>
      </c>
      <c r="C254" s="2" t="s">
        <v>8363</v>
      </c>
      <c r="D254" s="1" t="s">
        <v>8382</v>
      </c>
      <c r="E254" s="25">
        <v>22080</v>
      </c>
      <c r="F254" s="26">
        <v>25240</v>
      </c>
      <c r="G254" s="26">
        <v>28400</v>
      </c>
      <c r="H254" s="26">
        <v>31520</v>
      </c>
      <c r="I254" s="26">
        <v>34080</v>
      </c>
      <c r="J254" s="26">
        <v>36600</v>
      </c>
      <c r="K254" s="26">
        <v>39120</v>
      </c>
      <c r="L254" s="27">
        <v>41640</v>
      </c>
      <c r="M254" s="26">
        <v>23828</v>
      </c>
      <c r="N254" s="26">
        <v>32227</v>
      </c>
      <c r="O254" s="26">
        <v>40626</v>
      </c>
      <c r="P254" s="26">
        <v>49025</v>
      </c>
      <c r="Q254" s="26">
        <v>57424</v>
      </c>
      <c r="R254" s="26">
        <v>65823</v>
      </c>
      <c r="S254" s="26">
        <v>74222</v>
      </c>
      <c r="T254" s="27">
        <v>82621</v>
      </c>
      <c r="U254" s="26">
        <v>23828</v>
      </c>
      <c r="V254" s="26">
        <v>32227</v>
      </c>
      <c r="W254" s="35">
        <v>40626</v>
      </c>
      <c r="X254" s="26">
        <v>49025</v>
      </c>
      <c r="Y254" s="26">
        <v>57424</v>
      </c>
      <c r="Z254" s="26">
        <v>65823</v>
      </c>
      <c r="AA254" s="26">
        <v>74222</v>
      </c>
      <c r="AB254" s="27">
        <v>82621</v>
      </c>
      <c r="AC254" s="29">
        <v>35880</v>
      </c>
      <c r="AD254" s="30">
        <v>41015</v>
      </c>
      <c r="AE254" s="30">
        <v>46150</v>
      </c>
      <c r="AF254" s="30">
        <v>51220</v>
      </c>
      <c r="AG254" s="30">
        <v>55380</v>
      </c>
      <c r="AH254" s="30">
        <v>59475</v>
      </c>
      <c r="AI254" s="30">
        <v>63570</v>
      </c>
      <c r="AJ254" s="32">
        <v>67665</v>
      </c>
      <c r="AK254" s="30">
        <v>38640</v>
      </c>
      <c r="AL254" s="30">
        <v>52260</v>
      </c>
      <c r="AM254" s="30">
        <v>65880</v>
      </c>
      <c r="AN254" s="30">
        <v>79500</v>
      </c>
      <c r="AO254" s="30">
        <v>93120</v>
      </c>
      <c r="AP254" s="30">
        <v>106740</v>
      </c>
      <c r="AQ254" s="30">
        <v>120360</v>
      </c>
      <c r="AR254" s="32">
        <v>133980</v>
      </c>
      <c r="AS254" s="29">
        <v>38640</v>
      </c>
      <c r="AT254" s="29">
        <v>52260</v>
      </c>
      <c r="AU254" s="38">
        <v>65880</v>
      </c>
      <c r="AV254" s="29">
        <v>79500</v>
      </c>
      <c r="AW254" s="29">
        <v>93120</v>
      </c>
      <c r="AX254" s="29">
        <v>106740</v>
      </c>
      <c r="AY254" s="29">
        <v>120360</v>
      </c>
      <c r="AZ254" s="29">
        <v>133980</v>
      </c>
    </row>
    <row r="255" spans="1:52" x14ac:dyDescent="0.3">
      <c r="A255" t="s">
        <v>10833</v>
      </c>
      <c r="B255" s="2" t="s">
        <v>9187</v>
      </c>
      <c r="C255" s="2" t="s">
        <v>8363</v>
      </c>
      <c r="D255" s="1" t="s">
        <v>8383</v>
      </c>
      <c r="E255" s="25">
        <v>22080</v>
      </c>
      <c r="F255" s="26">
        <v>25240</v>
      </c>
      <c r="G255" s="26">
        <v>28400</v>
      </c>
      <c r="H255" s="26">
        <v>31520</v>
      </c>
      <c r="I255" s="26">
        <v>34080</v>
      </c>
      <c r="J255" s="26">
        <v>36600</v>
      </c>
      <c r="K255" s="26">
        <v>39120</v>
      </c>
      <c r="L255" s="27">
        <v>41640</v>
      </c>
      <c r="M255" s="26">
        <v>23828</v>
      </c>
      <c r="N255" s="26">
        <v>32227</v>
      </c>
      <c r="O255" s="26">
        <v>40626</v>
      </c>
      <c r="P255" s="26">
        <v>49025</v>
      </c>
      <c r="Q255" s="26">
        <v>57424</v>
      </c>
      <c r="R255" s="26">
        <v>65823</v>
      </c>
      <c r="S255" s="26">
        <v>74222</v>
      </c>
      <c r="T255" s="27">
        <v>82621</v>
      </c>
      <c r="U255" s="26">
        <v>23828</v>
      </c>
      <c r="V255" s="26">
        <v>32227</v>
      </c>
      <c r="W255" s="35">
        <v>40626</v>
      </c>
      <c r="X255" s="26">
        <v>49025</v>
      </c>
      <c r="Y255" s="26">
        <v>57424</v>
      </c>
      <c r="Z255" s="26">
        <v>65823</v>
      </c>
      <c r="AA255" s="26">
        <v>74222</v>
      </c>
      <c r="AB255" s="27">
        <v>82621</v>
      </c>
      <c r="AC255" s="29">
        <v>35880</v>
      </c>
      <c r="AD255" s="30">
        <v>41015</v>
      </c>
      <c r="AE255" s="30">
        <v>46150</v>
      </c>
      <c r="AF255" s="30">
        <v>51220</v>
      </c>
      <c r="AG255" s="30">
        <v>55380</v>
      </c>
      <c r="AH255" s="30">
        <v>59475</v>
      </c>
      <c r="AI255" s="30">
        <v>63570</v>
      </c>
      <c r="AJ255" s="32">
        <v>67665</v>
      </c>
      <c r="AK255" s="30">
        <v>38640</v>
      </c>
      <c r="AL255" s="30">
        <v>52260</v>
      </c>
      <c r="AM255" s="30">
        <v>65880</v>
      </c>
      <c r="AN255" s="30">
        <v>79500</v>
      </c>
      <c r="AO255" s="30">
        <v>93120</v>
      </c>
      <c r="AP255" s="30">
        <v>106740</v>
      </c>
      <c r="AQ255" s="30">
        <v>120360</v>
      </c>
      <c r="AR255" s="32">
        <v>133980</v>
      </c>
      <c r="AS255" s="29">
        <v>38640</v>
      </c>
      <c r="AT255" s="29">
        <v>52260</v>
      </c>
      <c r="AU255" s="38">
        <v>65880</v>
      </c>
      <c r="AV255" s="29">
        <v>79500</v>
      </c>
      <c r="AW255" s="29">
        <v>93120</v>
      </c>
      <c r="AX255" s="29">
        <v>106740</v>
      </c>
      <c r="AY255" s="29">
        <v>120360</v>
      </c>
      <c r="AZ255" s="29">
        <v>133980</v>
      </c>
    </row>
    <row r="256" spans="1:52" x14ac:dyDescent="0.3">
      <c r="A256" t="s">
        <v>10834</v>
      </c>
      <c r="B256" s="2" t="s">
        <v>9187</v>
      </c>
      <c r="C256" s="2" t="s">
        <v>8363</v>
      </c>
      <c r="D256" s="1" t="s">
        <v>8384</v>
      </c>
      <c r="E256" s="25">
        <v>22080</v>
      </c>
      <c r="F256" s="26">
        <v>25240</v>
      </c>
      <c r="G256" s="26">
        <v>28400</v>
      </c>
      <c r="H256" s="26">
        <v>31520</v>
      </c>
      <c r="I256" s="26">
        <v>34080</v>
      </c>
      <c r="J256" s="26">
        <v>36600</v>
      </c>
      <c r="K256" s="26">
        <v>39120</v>
      </c>
      <c r="L256" s="27">
        <v>41640</v>
      </c>
      <c r="M256" s="26">
        <v>23828</v>
      </c>
      <c r="N256" s="26">
        <v>32227</v>
      </c>
      <c r="O256" s="26">
        <v>40626</v>
      </c>
      <c r="P256" s="26">
        <v>49025</v>
      </c>
      <c r="Q256" s="26">
        <v>57424</v>
      </c>
      <c r="R256" s="26">
        <v>65823</v>
      </c>
      <c r="S256" s="26">
        <v>74222</v>
      </c>
      <c r="T256" s="27">
        <v>82621</v>
      </c>
      <c r="U256" s="26">
        <v>23828</v>
      </c>
      <c r="V256" s="26">
        <v>32227</v>
      </c>
      <c r="W256" s="35">
        <v>40626</v>
      </c>
      <c r="X256" s="26">
        <v>49025</v>
      </c>
      <c r="Y256" s="26">
        <v>57424</v>
      </c>
      <c r="Z256" s="26">
        <v>65823</v>
      </c>
      <c r="AA256" s="26">
        <v>74222</v>
      </c>
      <c r="AB256" s="27">
        <v>82621</v>
      </c>
      <c r="AC256" s="29">
        <v>35880</v>
      </c>
      <c r="AD256" s="30">
        <v>41015</v>
      </c>
      <c r="AE256" s="30">
        <v>46150</v>
      </c>
      <c r="AF256" s="30">
        <v>51220</v>
      </c>
      <c r="AG256" s="30">
        <v>55380</v>
      </c>
      <c r="AH256" s="30">
        <v>59475</v>
      </c>
      <c r="AI256" s="30">
        <v>63570</v>
      </c>
      <c r="AJ256" s="32">
        <v>67665</v>
      </c>
      <c r="AK256" s="30">
        <v>38640</v>
      </c>
      <c r="AL256" s="30">
        <v>52260</v>
      </c>
      <c r="AM256" s="30">
        <v>65880</v>
      </c>
      <c r="AN256" s="30">
        <v>79500</v>
      </c>
      <c r="AO256" s="30">
        <v>93120</v>
      </c>
      <c r="AP256" s="30">
        <v>106740</v>
      </c>
      <c r="AQ256" s="30">
        <v>120360</v>
      </c>
      <c r="AR256" s="32">
        <v>133980</v>
      </c>
      <c r="AS256" s="29">
        <v>38640</v>
      </c>
      <c r="AT256" s="29">
        <v>52260</v>
      </c>
      <c r="AU256" s="38">
        <v>65880</v>
      </c>
      <c r="AV256" s="29">
        <v>79500</v>
      </c>
      <c r="AW256" s="29">
        <v>93120</v>
      </c>
      <c r="AX256" s="29">
        <v>106740</v>
      </c>
      <c r="AY256" s="29">
        <v>120360</v>
      </c>
      <c r="AZ256" s="29">
        <v>133980</v>
      </c>
    </row>
    <row r="257" spans="1:52" x14ac:dyDescent="0.3">
      <c r="A257" t="s">
        <v>10835</v>
      </c>
      <c r="B257" s="2" t="s">
        <v>9187</v>
      </c>
      <c r="C257" s="2" t="s">
        <v>8363</v>
      </c>
      <c r="D257" s="1" t="s">
        <v>8385</v>
      </c>
      <c r="E257" s="25">
        <v>22080</v>
      </c>
      <c r="F257" s="26">
        <v>25240</v>
      </c>
      <c r="G257" s="26">
        <v>28400</v>
      </c>
      <c r="H257" s="26">
        <v>31520</v>
      </c>
      <c r="I257" s="26">
        <v>34080</v>
      </c>
      <c r="J257" s="26">
        <v>36600</v>
      </c>
      <c r="K257" s="26">
        <v>39120</v>
      </c>
      <c r="L257" s="27">
        <v>41640</v>
      </c>
      <c r="M257" s="26">
        <v>23828</v>
      </c>
      <c r="N257" s="26">
        <v>32227</v>
      </c>
      <c r="O257" s="26">
        <v>40626</v>
      </c>
      <c r="P257" s="26">
        <v>49025</v>
      </c>
      <c r="Q257" s="26">
        <v>57424</v>
      </c>
      <c r="R257" s="26">
        <v>65823</v>
      </c>
      <c r="S257" s="26">
        <v>74222</v>
      </c>
      <c r="T257" s="27">
        <v>82621</v>
      </c>
      <c r="U257" s="26">
        <v>23828</v>
      </c>
      <c r="V257" s="26">
        <v>32227</v>
      </c>
      <c r="W257" s="35">
        <v>40626</v>
      </c>
      <c r="X257" s="26">
        <v>49025</v>
      </c>
      <c r="Y257" s="26">
        <v>57424</v>
      </c>
      <c r="Z257" s="26">
        <v>65823</v>
      </c>
      <c r="AA257" s="26">
        <v>74222</v>
      </c>
      <c r="AB257" s="27">
        <v>82621</v>
      </c>
      <c r="AC257" s="29">
        <v>35880</v>
      </c>
      <c r="AD257" s="30">
        <v>41015</v>
      </c>
      <c r="AE257" s="30">
        <v>46150</v>
      </c>
      <c r="AF257" s="30">
        <v>51220</v>
      </c>
      <c r="AG257" s="30">
        <v>55380</v>
      </c>
      <c r="AH257" s="30">
        <v>59475</v>
      </c>
      <c r="AI257" s="30">
        <v>63570</v>
      </c>
      <c r="AJ257" s="32">
        <v>67665</v>
      </c>
      <c r="AK257" s="30">
        <v>38640</v>
      </c>
      <c r="AL257" s="30">
        <v>52260</v>
      </c>
      <c r="AM257" s="30">
        <v>65880</v>
      </c>
      <c r="AN257" s="30">
        <v>79500</v>
      </c>
      <c r="AO257" s="30">
        <v>93120</v>
      </c>
      <c r="AP257" s="30">
        <v>106740</v>
      </c>
      <c r="AQ257" s="30">
        <v>120360</v>
      </c>
      <c r="AR257" s="32">
        <v>133980</v>
      </c>
      <c r="AS257" s="29">
        <v>38640</v>
      </c>
      <c r="AT257" s="29">
        <v>52260</v>
      </c>
      <c r="AU257" s="38">
        <v>65880</v>
      </c>
      <c r="AV257" s="29">
        <v>79500</v>
      </c>
      <c r="AW257" s="29">
        <v>93120</v>
      </c>
      <c r="AX257" s="29">
        <v>106740</v>
      </c>
      <c r="AY257" s="29">
        <v>120360</v>
      </c>
      <c r="AZ257" s="29">
        <v>133980</v>
      </c>
    </row>
    <row r="258" spans="1:52" ht="15" thickBot="1" x14ac:dyDescent="0.35">
      <c r="A258" t="s">
        <v>10836</v>
      </c>
      <c r="B258" s="2" t="s">
        <v>9187</v>
      </c>
      <c r="C258" s="2" t="s">
        <v>8363</v>
      </c>
      <c r="D258" s="1" t="s">
        <v>8386</v>
      </c>
      <c r="E258" s="25">
        <v>22080</v>
      </c>
      <c r="F258" s="26">
        <v>25240</v>
      </c>
      <c r="G258" s="26">
        <v>28400</v>
      </c>
      <c r="H258" s="26">
        <v>31520</v>
      </c>
      <c r="I258" s="26">
        <v>34080</v>
      </c>
      <c r="J258" s="26">
        <v>36600</v>
      </c>
      <c r="K258" s="26">
        <v>39120</v>
      </c>
      <c r="L258" s="27">
        <v>41640</v>
      </c>
      <c r="M258" s="26">
        <v>23828</v>
      </c>
      <c r="N258" s="26">
        <v>32227</v>
      </c>
      <c r="O258" s="26">
        <v>40626</v>
      </c>
      <c r="P258" s="26">
        <v>49025</v>
      </c>
      <c r="Q258" s="26">
        <v>57424</v>
      </c>
      <c r="R258" s="26">
        <v>65823</v>
      </c>
      <c r="S258" s="26">
        <v>74222</v>
      </c>
      <c r="T258" s="27">
        <v>82621</v>
      </c>
      <c r="U258" s="26">
        <v>23828</v>
      </c>
      <c r="V258" s="26">
        <v>32227</v>
      </c>
      <c r="W258" s="36">
        <v>40626</v>
      </c>
      <c r="X258" s="26">
        <v>49025</v>
      </c>
      <c r="Y258" s="26">
        <v>57424</v>
      </c>
      <c r="Z258" s="26">
        <v>65823</v>
      </c>
      <c r="AA258" s="26">
        <v>74222</v>
      </c>
      <c r="AB258" s="27">
        <v>82621</v>
      </c>
      <c r="AC258" s="29">
        <v>35880</v>
      </c>
      <c r="AD258" s="30">
        <v>41015</v>
      </c>
      <c r="AE258" s="30">
        <v>46150</v>
      </c>
      <c r="AF258" s="30">
        <v>51220</v>
      </c>
      <c r="AG258" s="30">
        <v>55380</v>
      </c>
      <c r="AH258" s="30">
        <v>59475</v>
      </c>
      <c r="AI258" s="30">
        <v>63570</v>
      </c>
      <c r="AJ258" s="32">
        <v>67665</v>
      </c>
      <c r="AK258" s="30">
        <v>38640</v>
      </c>
      <c r="AL258" s="30">
        <v>52260</v>
      </c>
      <c r="AM258" s="30">
        <v>65880</v>
      </c>
      <c r="AN258" s="30">
        <v>79500</v>
      </c>
      <c r="AO258" s="30">
        <v>93120</v>
      </c>
      <c r="AP258" s="30">
        <v>106740</v>
      </c>
      <c r="AQ258" s="30">
        <v>120360</v>
      </c>
      <c r="AR258" s="32">
        <v>133980</v>
      </c>
      <c r="AS258" s="29">
        <v>38640</v>
      </c>
      <c r="AT258" s="29">
        <v>52260</v>
      </c>
      <c r="AU258" s="39">
        <v>65880</v>
      </c>
      <c r="AV258" s="29">
        <v>79500</v>
      </c>
      <c r="AW258" s="29">
        <v>93120</v>
      </c>
      <c r="AX258" s="29">
        <v>106740</v>
      </c>
      <c r="AY258" s="29">
        <v>120360</v>
      </c>
      <c r="AZ258" s="29">
        <v>133980</v>
      </c>
    </row>
    <row r="259"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7D17F-7EA1-4EA7-BA80-BD735EA9B04B}">
  <dimension ref="A1:AZ33"/>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192</v>
      </c>
      <c r="B4" s="2" t="s">
        <v>9101</v>
      </c>
      <c r="C4" s="2" t="s">
        <v>191</v>
      </c>
      <c r="D4" s="1" t="s">
        <v>190</v>
      </c>
      <c r="E4" s="25">
        <v>23040</v>
      </c>
      <c r="F4" s="26">
        <v>26320</v>
      </c>
      <c r="G4" s="26">
        <v>29600</v>
      </c>
      <c r="H4" s="26">
        <v>32880</v>
      </c>
      <c r="I4" s="26">
        <v>35520</v>
      </c>
      <c r="J4" s="26">
        <v>38160</v>
      </c>
      <c r="K4" s="26">
        <v>40800</v>
      </c>
      <c r="L4" s="27">
        <v>43440</v>
      </c>
      <c r="M4" s="26">
        <v>29766.5</v>
      </c>
      <c r="N4" s="26">
        <v>40274.5</v>
      </c>
      <c r="O4" s="26">
        <v>50782.5</v>
      </c>
      <c r="P4" s="26">
        <v>61290.5</v>
      </c>
      <c r="Q4" s="26">
        <v>71798.5</v>
      </c>
      <c r="R4" s="26">
        <v>82306.5</v>
      </c>
      <c r="S4" s="26">
        <v>92814.5</v>
      </c>
      <c r="T4" s="27">
        <v>103322.5</v>
      </c>
      <c r="U4" s="26">
        <v>29766.5</v>
      </c>
      <c r="V4" s="26">
        <v>40274.5</v>
      </c>
      <c r="W4" s="35">
        <v>50782.5</v>
      </c>
      <c r="X4" s="26">
        <v>61290.5</v>
      </c>
      <c r="Y4" s="26">
        <v>71798.5</v>
      </c>
      <c r="Z4" s="26">
        <v>82306.5</v>
      </c>
      <c r="AA4" s="26">
        <v>92814.5</v>
      </c>
      <c r="AB4" s="27">
        <v>103322.5</v>
      </c>
      <c r="AC4" s="29">
        <v>37440</v>
      </c>
      <c r="AD4" s="30">
        <v>42770</v>
      </c>
      <c r="AE4" s="30">
        <v>48100</v>
      </c>
      <c r="AF4" s="30">
        <v>53430</v>
      </c>
      <c r="AG4" s="30">
        <v>57720</v>
      </c>
      <c r="AH4" s="30">
        <v>62010</v>
      </c>
      <c r="AI4" s="30">
        <v>66300</v>
      </c>
      <c r="AJ4" s="32">
        <v>70590</v>
      </c>
      <c r="AK4" s="29">
        <v>48270</v>
      </c>
      <c r="AL4" s="29">
        <v>65310</v>
      </c>
      <c r="AM4" s="29">
        <v>82350</v>
      </c>
      <c r="AN4" s="29">
        <v>99390</v>
      </c>
      <c r="AO4" s="29">
        <v>116430</v>
      </c>
      <c r="AP4" s="29">
        <v>133470</v>
      </c>
      <c r="AQ4" s="29">
        <v>150510</v>
      </c>
      <c r="AR4" s="32">
        <v>167550</v>
      </c>
      <c r="AS4" s="29">
        <v>48270</v>
      </c>
      <c r="AT4" s="29">
        <v>65310</v>
      </c>
      <c r="AU4" s="38">
        <v>82350</v>
      </c>
      <c r="AV4" s="29">
        <v>99390</v>
      </c>
      <c r="AW4" s="29">
        <v>116430</v>
      </c>
      <c r="AX4" s="29">
        <v>133470</v>
      </c>
      <c r="AY4" s="29">
        <v>150510</v>
      </c>
      <c r="AZ4" s="29">
        <v>167550</v>
      </c>
    </row>
    <row r="5" spans="1:52" customFormat="1" x14ac:dyDescent="0.3">
      <c r="A5" t="s">
        <v>195</v>
      </c>
      <c r="B5" s="2" t="s">
        <v>9101</v>
      </c>
      <c r="C5" s="2" t="s">
        <v>194</v>
      </c>
      <c r="D5" s="1" t="s">
        <v>193</v>
      </c>
      <c r="E5" s="25">
        <v>27240</v>
      </c>
      <c r="F5" s="26">
        <v>31120</v>
      </c>
      <c r="G5" s="26">
        <v>35000</v>
      </c>
      <c r="H5" s="26">
        <v>38880</v>
      </c>
      <c r="I5" s="26">
        <v>42000</v>
      </c>
      <c r="J5" s="26">
        <v>45120</v>
      </c>
      <c r="K5" s="26">
        <v>48240</v>
      </c>
      <c r="L5" s="27">
        <v>51360</v>
      </c>
      <c r="M5" s="26">
        <v>29766.5</v>
      </c>
      <c r="N5" s="26">
        <v>40274.5</v>
      </c>
      <c r="O5" s="26">
        <v>50782.5</v>
      </c>
      <c r="P5" s="26">
        <v>61290.5</v>
      </c>
      <c r="Q5" s="26">
        <v>71798.5</v>
      </c>
      <c r="R5" s="26">
        <v>82306.5</v>
      </c>
      <c r="S5" s="26">
        <v>92814.5</v>
      </c>
      <c r="T5" s="27">
        <v>103322.5</v>
      </c>
      <c r="U5" s="26">
        <v>29766.5</v>
      </c>
      <c r="V5" s="26">
        <v>40274.5</v>
      </c>
      <c r="W5" s="35">
        <v>50782.5</v>
      </c>
      <c r="X5" s="26">
        <v>61290.5</v>
      </c>
      <c r="Y5" s="26">
        <v>71798.5</v>
      </c>
      <c r="Z5" s="26">
        <v>82306.5</v>
      </c>
      <c r="AA5" s="26">
        <v>92814.5</v>
      </c>
      <c r="AB5" s="27">
        <v>103322.5</v>
      </c>
      <c r="AC5" s="29">
        <v>44265</v>
      </c>
      <c r="AD5" s="30">
        <v>50570</v>
      </c>
      <c r="AE5" s="30">
        <v>56875</v>
      </c>
      <c r="AF5" s="30">
        <v>63180</v>
      </c>
      <c r="AG5" s="30">
        <v>68250</v>
      </c>
      <c r="AH5" s="30">
        <v>73320</v>
      </c>
      <c r="AI5" s="30">
        <v>78390</v>
      </c>
      <c r="AJ5" s="32">
        <v>83460</v>
      </c>
      <c r="AK5" s="30">
        <v>48270</v>
      </c>
      <c r="AL5" s="30">
        <v>65310</v>
      </c>
      <c r="AM5" s="30">
        <v>82350</v>
      </c>
      <c r="AN5" s="30">
        <v>99390</v>
      </c>
      <c r="AO5" s="30">
        <v>116430</v>
      </c>
      <c r="AP5" s="30">
        <v>133470</v>
      </c>
      <c r="AQ5" s="30">
        <v>150510</v>
      </c>
      <c r="AR5" s="32">
        <v>167550</v>
      </c>
      <c r="AS5" s="29">
        <v>48270</v>
      </c>
      <c r="AT5" s="29">
        <v>65310</v>
      </c>
      <c r="AU5" s="38">
        <v>82350</v>
      </c>
      <c r="AV5" s="29">
        <v>99390</v>
      </c>
      <c r="AW5" s="29">
        <v>116430</v>
      </c>
      <c r="AX5" s="29">
        <v>133470</v>
      </c>
      <c r="AY5" s="29">
        <v>150510</v>
      </c>
      <c r="AZ5" s="29">
        <v>167550</v>
      </c>
    </row>
    <row r="6" spans="1:52" customFormat="1" x14ac:dyDescent="0.3">
      <c r="A6" t="s">
        <v>198</v>
      </c>
      <c r="B6" s="2" t="s">
        <v>9101</v>
      </c>
      <c r="C6" s="2" t="s">
        <v>197</v>
      </c>
      <c r="D6" s="1" t="s">
        <v>196</v>
      </c>
      <c r="E6" s="25">
        <v>29240</v>
      </c>
      <c r="F6" s="26">
        <v>33400</v>
      </c>
      <c r="G6" s="26">
        <v>37560</v>
      </c>
      <c r="H6" s="26">
        <v>41720</v>
      </c>
      <c r="I6" s="26">
        <v>45080</v>
      </c>
      <c r="J6" s="26">
        <v>48400</v>
      </c>
      <c r="K6" s="26">
        <v>51760</v>
      </c>
      <c r="L6" s="27">
        <v>55080</v>
      </c>
      <c r="M6" s="26">
        <v>29766.5</v>
      </c>
      <c r="N6" s="26">
        <v>40274.5</v>
      </c>
      <c r="O6" s="26">
        <v>50782.5</v>
      </c>
      <c r="P6" s="26">
        <v>61290.5</v>
      </c>
      <c r="Q6" s="26">
        <v>71798.5</v>
      </c>
      <c r="R6" s="26">
        <v>82306.5</v>
      </c>
      <c r="S6" s="26">
        <v>92814.5</v>
      </c>
      <c r="T6" s="27">
        <v>103322.5</v>
      </c>
      <c r="U6" s="26">
        <v>29766.5</v>
      </c>
      <c r="V6" s="26">
        <v>40274.5</v>
      </c>
      <c r="W6" s="35">
        <v>50782.5</v>
      </c>
      <c r="X6" s="26">
        <v>61290.5</v>
      </c>
      <c r="Y6" s="26">
        <v>71798.5</v>
      </c>
      <c r="Z6" s="26">
        <v>82306.5</v>
      </c>
      <c r="AA6" s="26">
        <v>92814.5</v>
      </c>
      <c r="AB6" s="27">
        <v>103322.5</v>
      </c>
      <c r="AC6" s="29">
        <v>47515</v>
      </c>
      <c r="AD6" s="30">
        <v>54275</v>
      </c>
      <c r="AE6" s="30">
        <v>61035</v>
      </c>
      <c r="AF6" s="30">
        <v>67795</v>
      </c>
      <c r="AG6" s="30">
        <v>73255</v>
      </c>
      <c r="AH6" s="30">
        <v>78650</v>
      </c>
      <c r="AI6" s="30">
        <v>84110</v>
      </c>
      <c r="AJ6" s="32">
        <v>89505</v>
      </c>
      <c r="AK6" s="30">
        <v>48270</v>
      </c>
      <c r="AL6" s="30">
        <v>65310</v>
      </c>
      <c r="AM6" s="30">
        <v>82350</v>
      </c>
      <c r="AN6" s="30">
        <v>99390</v>
      </c>
      <c r="AO6" s="30">
        <v>116430</v>
      </c>
      <c r="AP6" s="30">
        <v>133470</v>
      </c>
      <c r="AQ6" s="30">
        <v>150510</v>
      </c>
      <c r="AR6" s="32">
        <v>167550</v>
      </c>
      <c r="AS6" s="29">
        <v>48270</v>
      </c>
      <c r="AT6" s="29">
        <v>65310</v>
      </c>
      <c r="AU6" s="38">
        <v>82350</v>
      </c>
      <c r="AV6" s="29">
        <v>99390</v>
      </c>
      <c r="AW6" s="29">
        <v>116430</v>
      </c>
      <c r="AX6" s="29">
        <v>133470</v>
      </c>
      <c r="AY6" s="29">
        <v>150510</v>
      </c>
      <c r="AZ6" s="29">
        <v>167550</v>
      </c>
    </row>
    <row r="7" spans="1:52" customFormat="1" x14ac:dyDescent="0.3">
      <c r="A7" t="s">
        <v>201</v>
      </c>
      <c r="B7" s="2" t="s">
        <v>9101</v>
      </c>
      <c r="C7" s="2" t="s">
        <v>200</v>
      </c>
      <c r="D7" s="1" t="s">
        <v>199</v>
      </c>
      <c r="E7" s="25">
        <v>26360</v>
      </c>
      <c r="F7" s="26">
        <v>30120</v>
      </c>
      <c r="G7" s="26">
        <v>33880</v>
      </c>
      <c r="H7" s="26">
        <v>37640</v>
      </c>
      <c r="I7" s="26">
        <v>40680</v>
      </c>
      <c r="J7" s="26">
        <v>43680</v>
      </c>
      <c r="K7" s="26">
        <v>46680</v>
      </c>
      <c r="L7" s="27">
        <v>49720</v>
      </c>
      <c r="M7" s="26">
        <v>29766.5</v>
      </c>
      <c r="N7" s="26">
        <v>40274.5</v>
      </c>
      <c r="O7" s="26">
        <v>50782.5</v>
      </c>
      <c r="P7" s="26">
        <v>61290.5</v>
      </c>
      <c r="Q7" s="26">
        <v>71798.5</v>
      </c>
      <c r="R7" s="26">
        <v>82306.5</v>
      </c>
      <c r="S7" s="26">
        <v>92814.5</v>
      </c>
      <c r="T7" s="27">
        <v>103322.5</v>
      </c>
      <c r="U7" s="26">
        <v>29766.5</v>
      </c>
      <c r="V7" s="26">
        <v>40274.5</v>
      </c>
      <c r="W7" s="35">
        <v>50782.5</v>
      </c>
      <c r="X7" s="26">
        <v>61290.5</v>
      </c>
      <c r="Y7" s="26">
        <v>71798.5</v>
      </c>
      <c r="Z7" s="26">
        <v>82306.5</v>
      </c>
      <c r="AA7" s="26">
        <v>92814.5</v>
      </c>
      <c r="AB7" s="27">
        <v>103322.5</v>
      </c>
      <c r="AC7" s="29">
        <v>42835</v>
      </c>
      <c r="AD7" s="30">
        <v>48945</v>
      </c>
      <c r="AE7" s="30">
        <v>55055</v>
      </c>
      <c r="AF7" s="30">
        <v>61165</v>
      </c>
      <c r="AG7" s="30">
        <v>66105</v>
      </c>
      <c r="AH7" s="30">
        <v>70980</v>
      </c>
      <c r="AI7" s="30">
        <v>75855</v>
      </c>
      <c r="AJ7" s="32">
        <v>80795</v>
      </c>
      <c r="AK7" s="30">
        <v>48270</v>
      </c>
      <c r="AL7" s="30">
        <v>65310</v>
      </c>
      <c r="AM7" s="30">
        <v>82350</v>
      </c>
      <c r="AN7" s="30">
        <v>99390</v>
      </c>
      <c r="AO7" s="30">
        <v>116430</v>
      </c>
      <c r="AP7" s="30">
        <v>133470</v>
      </c>
      <c r="AQ7" s="30">
        <v>150510</v>
      </c>
      <c r="AR7" s="32">
        <v>167550</v>
      </c>
      <c r="AS7" s="29">
        <v>48270</v>
      </c>
      <c r="AT7" s="29">
        <v>65310</v>
      </c>
      <c r="AU7" s="38">
        <v>82350</v>
      </c>
      <c r="AV7" s="29">
        <v>99390</v>
      </c>
      <c r="AW7" s="29">
        <v>116430</v>
      </c>
      <c r="AX7" s="29">
        <v>133470</v>
      </c>
      <c r="AY7" s="29">
        <v>150510</v>
      </c>
      <c r="AZ7" s="29">
        <v>167550</v>
      </c>
    </row>
    <row r="8" spans="1:52" customFormat="1" x14ac:dyDescent="0.3">
      <c r="A8" t="s">
        <v>204</v>
      </c>
      <c r="B8" s="2" t="s">
        <v>9101</v>
      </c>
      <c r="C8" s="2" t="s">
        <v>203</v>
      </c>
      <c r="D8" s="1" t="s">
        <v>202</v>
      </c>
      <c r="E8" s="25">
        <v>28840</v>
      </c>
      <c r="F8" s="26">
        <v>32960</v>
      </c>
      <c r="G8" s="26">
        <v>37080</v>
      </c>
      <c r="H8" s="26">
        <v>41160</v>
      </c>
      <c r="I8" s="26">
        <v>44480</v>
      </c>
      <c r="J8" s="26">
        <v>47760</v>
      </c>
      <c r="K8" s="26">
        <v>51040</v>
      </c>
      <c r="L8" s="27">
        <v>54360</v>
      </c>
      <c r="M8" s="26">
        <v>29766.5</v>
      </c>
      <c r="N8" s="26">
        <v>40274.5</v>
      </c>
      <c r="O8" s="26">
        <v>50782.5</v>
      </c>
      <c r="P8" s="26">
        <v>61290.5</v>
      </c>
      <c r="Q8" s="26">
        <v>71798.5</v>
      </c>
      <c r="R8" s="26">
        <v>82306.5</v>
      </c>
      <c r="S8" s="26">
        <v>92814.5</v>
      </c>
      <c r="T8" s="27">
        <v>103322.5</v>
      </c>
      <c r="U8" s="26">
        <v>29766.5</v>
      </c>
      <c r="V8" s="26">
        <v>40274.5</v>
      </c>
      <c r="W8" s="35">
        <v>50782.5</v>
      </c>
      <c r="X8" s="26">
        <v>61290.5</v>
      </c>
      <c r="Y8" s="26">
        <v>71798.5</v>
      </c>
      <c r="Z8" s="26">
        <v>82306.5</v>
      </c>
      <c r="AA8" s="26">
        <v>92814.5</v>
      </c>
      <c r="AB8" s="27">
        <v>103322.5</v>
      </c>
      <c r="AC8" s="29">
        <v>46865</v>
      </c>
      <c r="AD8" s="30">
        <v>53560</v>
      </c>
      <c r="AE8" s="30">
        <v>60255</v>
      </c>
      <c r="AF8" s="30">
        <v>66885</v>
      </c>
      <c r="AG8" s="30">
        <v>72280</v>
      </c>
      <c r="AH8" s="30">
        <v>77610</v>
      </c>
      <c r="AI8" s="30">
        <v>82940</v>
      </c>
      <c r="AJ8" s="32">
        <v>88335</v>
      </c>
      <c r="AK8" s="30">
        <v>48270</v>
      </c>
      <c r="AL8" s="30">
        <v>65310</v>
      </c>
      <c r="AM8" s="30">
        <v>82350</v>
      </c>
      <c r="AN8" s="30">
        <v>99390</v>
      </c>
      <c r="AO8" s="30">
        <v>116430</v>
      </c>
      <c r="AP8" s="30">
        <v>133470</v>
      </c>
      <c r="AQ8" s="30">
        <v>150510</v>
      </c>
      <c r="AR8" s="32">
        <v>167550</v>
      </c>
      <c r="AS8" s="29">
        <v>48270</v>
      </c>
      <c r="AT8" s="29">
        <v>65310</v>
      </c>
      <c r="AU8" s="38">
        <v>82350</v>
      </c>
      <c r="AV8" s="29">
        <v>99390</v>
      </c>
      <c r="AW8" s="29">
        <v>116430</v>
      </c>
      <c r="AX8" s="29">
        <v>133470</v>
      </c>
      <c r="AY8" s="29">
        <v>150510</v>
      </c>
      <c r="AZ8" s="29">
        <v>167550</v>
      </c>
    </row>
    <row r="9" spans="1:52" customFormat="1" x14ac:dyDescent="0.3">
      <c r="A9" t="s">
        <v>207</v>
      </c>
      <c r="B9" s="2" t="s">
        <v>9101</v>
      </c>
      <c r="C9" s="2" t="s">
        <v>206</v>
      </c>
      <c r="D9" s="1" t="s">
        <v>205</v>
      </c>
      <c r="E9" s="25">
        <v>30800</v>
      </c>
      <c r="F9" s="26">
        <v>35200</v>
      </c>
      <c r="G9" s="26">
        <v>39600</v>
      </c>
      <c r="H9" s="26">
        <v>44000</v>
      </c>
      <c r="I9" s="26">
        <v>47520</v>
      </c>
      <c r="J9" s="26">
        <v>51040</v>
      </c>
      <c r="K9" s="26">
        <v>54560</v>
      </c>
      <c r="L9" s="27">
        <v>58080</v>
      </c>
      <c r="M9" s="26">
        <v>29766.5</v>
      </c>
      <c r="N9" s="26">
        <v>40274.5</v>
      </c>
      <c r="O9" s="26">
        <v>50782.5</v>
      </c>
      <c r="P9" s="26">
        <v>61290.5</v>
      </c>
      <c r="Q9" s="26">
        <v>71798.5</v>
      </c>
      <c r="R9" s="26">
        <v>82306.5</v>
      </c>
      <c r="S9" s="26">
        <v>92814.5</v>
      </c>
      <c r="T9" s="27">
        <v>103322.5</v>
      </c>
      <c r="U9" s="26">
        <v>30800</v>
      </c>
      <c r="V9" s="26">
        <v>40274.5</v>
      </c>
      <c r="W9" s="35">
        <v>50782.5</v>
      </c>
      <c r="X9" s="26">
        <v>61290.5</v>
      </c>
      <c r="Y9" s="26">
        <v>71798.5</v>
      </c>
      <c r="Z9" s="26">
        <v>82306.5</v>
      </c>
      <c r="AA9" s="26">
        <v>92814.5</v>
      </c>
      <c r="AB9" s="27">
        <v>103322.5</v>
      </c>
      <c r="AC9" s="29">
        <v>50050</v>
      </c>
      <c r="AD9" s="30">
        <v>57200</v>
      </c>
      <c r="AE9" s="30">
        <v>64350</v>
      </c>
      <c r="AF9" s="30">
        <v>71500</v>
      </c>
      <c r="AG9" s="30">
        <v>77220</v>
      </c>
      <c r="AH9" s="30">
        <v>82940</v>
      </c>
      <c r="AI9" s="30">
        <v>88660</v>
      </c>
      <c r="AJ9" s="32">
        <v>94380</v>
      </c>
      <c r="AK9" s="30">
        <v>48270</v>
      </c>
      <c r="AL9" s="30">
        <v>65310</v>
      </c>
      <c r="AM9" s="30">
        <v>82350</v>
      </c>
      <c r="AN9" s="30">
        <v>99390</v>
      </c>
      <c r="AO9" s="30">
        <v>116430</v>
      </c>
      <c r="AP9" s="30">
        <v>133470</v>
      </c>
      <c r="AQ9" s="30">
        <v>150510</v>
      </c>
      <c r="AR9" s="32">
        <v>167550</v>
      </c>
      <c r="AS9" s="29">
        <v>50050</v>
      </c>
      <c r="AT9" s="29">
        <v>65310</v>
      </c>
      <c r="AU9" s="38">
        <v>82350</v>
      </c>
      <c r="AV9" s="29">
        <v>99390</v>
      </c>
      <c r="AW9" s="29">
        <v>116430</v>
      </c>
      <c r="AX9" s="29">
        <v>133470</v>
      </c>
      <c r="AY9" s="29">
        <v>150510</v>
      </c>
      <c r="AZ9" s="29">
        <v>167550</v>
      </c>
    </row>
    <row r="10" spans="1:52" customFormat="1" x14ac:dyDescent="0.3">
      <c r="A10" t="s">
        <v>210</v>
      </c>
      <c r="B10" s="2" t="s">
        <v>9101</v>
      </c>
      <c r="C10" s="2" t="s">
        <v>209</v>
      </c>
      <c r="D10" s="1" t="s">
        <v>208</v>
      </c>
      <c r="E10" s="25">
        <v>23040</v>
      </c>
      <c r="F10" s="26">
        <v>26320</v>
      </c>
      <c r="G10" s="26">
        <v>29600</v>
      </c>
      <c r="H10" s="26">
        <v>32880</v>
      </c>
      <c r="I10" s="26">
        <v>35520</v>
      </c>
      <c r="J10" s="26">
        <v>38160</v>
      </c>
      <c r="K10" s="26">
        <v>40800</v>
      </c>
      <c r="L10" s="27">
        <v>43440</v>
      </c>
      <c r="M10" s="26">
        <v>29766.5</v>
      </c>
      <c r="N10" s="26">
        <v>40274.5</v>
      </c>
      <c r="O10" s="26">
        <v>50782.5</v>
      </c>
      <c r="P10" s="26">
        <v>61290.5</v>
      </c>
      <c r="Q10" s="26">
        <v>71798.5</v>
      </c>
      <c r="R10" s="26">
        <v>82306.5</v>
      </c>
      <c r="S10" s="26">
        <v>92814.5</v>
      </c>
      <c r="T10" s="27">
        <v>103322.5</v>
      </c>
      <c r="U10" s="26">
        <v>29766.5</v>
      </c>
      <c r="V10" s="26">
        <v>40274.5</v>
      </c>
      <c r="W10" s="35">
        <v>50782.5</v>
      </c>
      <c r="X10" s="26">
        <v>61290.5</v>
      </c>
      <c r="Y10" s="26">
        <v>71798.5</v>
      </c>
      <c r="Z10" s="26">
        <v>82306.5</v>
      </c>
      <c r="AA10" s="26">
        <v>92814.5</v>
      </c>
      <c r="AB10" s="27">
        <v>103322.5</v>
      </c>
      <c r="AC10" s="29">
        <v>37440</v>
      </c>
      <c r="AD10" s="30">
        <v>42770</v>
      </c>
      <c r="AE10" s="30">
        <v>48100</v>
      </c>
      <c r="AF10" s="30">
        <v>53430</v>
      </c>
      <c r="AG10" s="30">
        <v>57720</v>
      </c>
      <c r="AH10" s="30">
        <v>62010</v>
      </c>
      <c r="AI10" s="30">
        <v>66300</v>
      </c>
      <c r="AJ10" s="32">
        <v>70590</v>
      </c>
      <c r="AK10" s="30">
        <v>48270</v>
      </c>
      <c r="AL10" s="30">
        <v>65310</v>
      </c>
      <c r="AM10" s="30">
        <v>82350</v>
      </c>
      <c r="AN10" s="30">
        <v>99390</v>
      </c>
      <c r="AO10" s="30">
        <v>116430</v>
      </c>
      <c r="AP10" s="30">
        <v>133470</v>
      </c>
      <c r="AQ10" s="30">
        <v>150510</v>
      </c>
      <c r="AR10" s="32">
        <v>167550</v>
      </c>
      <c r="AS10" s="29">
        <v>48270</v>
      </c>
      <c r="AT10" s="29">
        <v>65310</v>
      </c>
      <c r="AU10" s="38">
        <v>82350</v>
      </c>
      <c r="AV10" s="29">
        <v>99390</v>
      </c>
      <c r="AW10" s="29">
        <v>116430</v>
      </c>
      <c r="AX10" s="29">
        <v>133470</v>
      </c>
      <c r="AY10" s="29">
        <v>150510</v>
      </c>
      <c r="AZ10" s="29">
        <v>167550</v>
      </c>
    </row>
    <row r="11" spans="1:52" customFormat="1" x14ac:dyDescent="0.3">
      <c r="A11" t="s">
        <v>213</v>
      </c>
      <c r="B11" s="2" t="s">
        <v>9101</v>
      </c>
      <c r="C11" s="2" t="s">
        <v>212</v>
      </c>
      <c r="D11" s="1" t="s">
        <v>211</v>
      </c>
      <c r="E11" s="25">
        <v>25920</v>
      </c>
      <c r="F11" s="26">
        <v>29600</v>
      </c>
      <c r="G11" s="26">
        <v>33320</v>
      </c>
      <c r="H11" s="26">
        <v>37000</v>
      </c>
      <c r="I11" s="26">
        <v>39960</v>
      </c>
      <c r="J11" s="26">
        <v>42920</v>
      </c>
      <c r="K11" s="26">
        <v>45880</v>
      </c>
      <c r="L11" s="27">
        <v>48840</v>
      </c>
      <c r="M11" s="26">
        <v>29766.5</v>
      </c>
      <c r="N11" s="26">
        <v>40274.5</v>
      </c>
      <c r="O11" s="26">
        <v>50782.5</v>
      </c>
      <c r="P11" s="26">
        <v>61290.5</v>
      </c>
      <c r="Q11" s="26">
        <v>71798.5</v>
      </c>
      <c r="R11" s="26">
        <v>82306.5</v>
      </c>
      <c r="S11" s="26">
        <v>92814.5</v>
      </c>
      <c r="T11" s="27">
        <v>103322.5</v>
      </c>
      <c r="U11" s="26">
        <v>29766.5</v>
      </c>
      <c r="V11" s="26">
        <v>40274.5</v>
      </c>
      <c r="W11" s="35">
        <v>50782.5</v>
      </c>
      <c r="X11" s="26">
        <v>61290.5</v>
      </c>
      <c r="Y11" s="26">
        <v>71798.5</v>
      </c>
      <c r="Z11" s="26">
        <v>82306.5</v>
      </c>
      <c r="AA11" s="26">
        <v>92814.5</v>
      </c>
      <c r="AB11" s="27">
        <v>103322.5</v>
      </c>
      <c r="AC11" s="29">
        <v>42120</v>
      </c>
      <c r="AD11" s="30">
        <v>48100</v>
      </c>
      <c r="AE11" s="30">
        <v>54145</v>
      </c>
      <c r="AF11" s="30">
        <v>60125</v>
      </c>
      <c r="AG11" s="30">
        <v>64935</v>
      </c>
      <c r="AH11" s="30">
        <v>69745</v>
      </c>
      <c r="AI11" s="30">
        <v>74555</v>
      </c>
      <c r="AJ11" s="32">
        <v>79365</v>
      </c>
      <c r="AK11" s="30">
        <v>48270</v>
      </c>
      <c r="AL11" s="30">
        <v>65310</v>
      </c>
      <c r="AM11" s="30">
        <v>82350</v>
      </c>
      <c r="AN11" s="30">
        <v>99390</v>
      </c>
      <c r="AO11" s="30">
        <v>116430</v>
      </c>
      <c r="AP11" s="30">
        <v>133470</v>
      </c>
      <c r="AQ11" s="30">
        <v>150510</v>
      </c>
      <c r="AR11" s="32">
        <v>167550</v>
      </c>
      <c r="AS11" s="29">
        <v>48270</v>
      </c>
      <c r="AT11" s="29">
        <v>65310</v>
      </c>
      <c r="AU11" s="38">
        <v>82350</v>
      </c>
      <c r="AV11" s="29">
        <v>99390</v>
      </c>
      <c r="AW11" s="29">
        <v>116430</v>
      </c>
      <c r="AX11" s="29">
        <v>133470</v>
      </c>
      <c r="AY11" s="29">
        <v>150510</v>
      </c>
      <c r="AZ11" s="29">
        <v>167550</v>
      </c>
    </row>
    <row r="12" spans="1:52" customFormat="1" x14ac:dyDescent="0.3">
      <c r="A12" t="s">
        <v>216</v>
      </c>
      <c r="B12" s="2" t="s">
        <v>9101</v>
      </c>
      <c r="C12" s="2" t="s">
        <v>215</v>
      </c>
      <c r="D12" s="1" t="s">
        <v>214</v>
      </c>
      <c r="E12" s="25">
        <v>23040</v>
      </c>
      <c r="F12" s="26">
        <v>26320</v>
      </c>
      <c r="G12" s="26">
        <v>29600</v>
      </c>
      <c r="H12" s="26">
        <v>32880</v>
      </c>
      <c r="I12" s="26">
        <v>35520</v>
      </c>
      <c r="J12" s="26">
        <v>38160</v>
      </c>
      <c r="K12" s="26">
        <v>40800</v>
      </c>
      <c r="L12" s="27">
        <v>43440</v>
      </c>
      <c r="M12" s="26">
        <v>29766.5</v>
      </c>
      <c r="N12" s="26">
        <v>40274.5</v>
      </c>
      <c r="O12" s="26">
        <v>50782.5</v>
      </c>
      <c r="P12" s="26">
        <v>61290.5</v>
      </c>
      <c r="Q12" s="26">
        <v>71798.5</v>
      </c>
      <c r="R12" s="26">
        <v>82306.5</v>
      </c>
      <c r="S12" s="26">
        <v>92814.5</v>
      </c>
      <c r="T12" s="27">
        <v>103322.5</v>
      </c>
      <c r="U12" s="26">
        <v>29766.5</v>
      </c>
      <c r="V12" s="26">
        <v>40274.5</v>
      </c>
      <c r="W12" s="35">
        <v>50782.5</v>
      </c>
      <c r="X12" s="26">
        <v>61290.5</v>
      </c>
      <c r="Y12" s="26">
        <v>71798.5</v>
      </c>
      <c r="Z12" s="26">
        <v>82306.5</v>
      </c>
      <c r="AA12" s="26">
        <v>92814.5</v>
      </c>
      <c r="AB12" s="27">
        <v>103322.5</v>
      </c>
      <c r="AC12" s="29">
        <v>37440</v>
      </c>
      <c r="AD12" s="30">
        <v>42770</v>
      </c>
      <c r="AE12" s="30">
        <v>48100</v>
      </c>
      <c r="AF12" s="30">
        <v>53430</v>
      </c>
      <c r="AG12" s="30">
        <v>57720</v>
      </c>
      <c r="AH12" s="30">
        <v>62010</v>
      </c>
      <c r="AI12" s="30">
        <v>66300</v>
      </c>
      <c r="AJ12" s="32">
        <v>70590</v>
      </c>
      <c r="AK12" s="30">
        <v>48270</v>
      </c>
      <c r="AL12" s="30">
        <v>65310</v>
      </c>
      <c r="AM12" s="30">
        <v>82350</v>
      </c>
      <c r="AN12" s="30">
        <v>99390</v>
      </c>
      <c r="AO12" s="30">
        <v>116430</v>
      </c>
      <c r="AP12" s="30">
        <v>133470</v>
      </c>
      <c r="AQ12" s="30">
        <v>150510</v>
      </c>
      <c r="AR12" s="32">
        <v>167550</v>
      </c>
      <c r="AS12" s="29">
        <v>48270</v>
      </c>
      <c r="AT12" s="29">
        <v>65310</v>
      </c>
      <c r="AU12" s="38">
        <v>82350</v>
      </c>
      <c r="AV12" s="29">
        <v>99390</v>
      </c>
      <c r="AW12" s="29">
        <v>116430</v>
      </c>
      <c r="AX12" s="29">
        <v>133470</v>
      </c>
      <c r="AY12" s="29">
        <v>150510</v>
      </c>
      <c r="AZ12" s="29">
        <v>167550</v>
      </c>
    </row>
    <row r="13" spans="1:52" customFormat="1" x14ac:dyDescent="0.3">
      <c r="A13" t="s">
        <v>219</v>
      </c>
      <c r="B13" s="2" t="s">
        <v>9101</v>
      </c>
      <c r="C13" s="2" t="s">
        <v>218</v>
      </c>
      <c r="D13" s="1" t="s">
        <v>217</v>
      </c>
      <c r="E13" s="25">
        <v>23040</v>
      </c>
      <c r="F13" s="26">
        <v>26320</v>
      </c>
      <c r="G13" s="26">
        <v>29600</v>
      </c>
      <c r="H13" s="26">
        <v>32880</v>
      </c>
      <c r="I13" s="26">
        <v>35520</v>
      </c>
      <c r="J13" s="26">
        <v>38160</v>
      </c>
      <c r="K13" s="26">
        <v>40800</v>
      </c>
      <c r="L13" s="27">
        <v>43440</v>
      </c>
      <c r="M13" s="26">
        <v>29766.5</v>
      </c>
      <c r="N13" s="26">
        <v>40274.5</v>
      </c>
      <c r="O13" s="26">
        <v>50782.5</v>
      </c>
      <c r="P13" s="26">
        <v>61290.5</v>
      </c>
      <c r="Q13" s="26">
        <v>71798.5</v>
      </c>
      <c r="R13" s="26">
        <v>82306.5</v>
      </c>
      <c r="S13" s="26">
        <v>92814.5</v>
      </c>
      <c r="T13" s="27">
        <v>103322.5</v>
      </c>
      <c r="U13" s="26">
        <v>29766.5</v>
      </c>
      <c r="V13" s="26">
        <v>40274.5</v>
      </c>
      <c r="W13" s="35">
        <v>50782.5</v>
      </c>
      <c r="X13" s="26">
        <v>61290.5</v>
      </c>
      <c r="Y13" s="26">
        <v>71798.5</v>
      </c>
      <c r="Z13" s="26">
        <v>82306.5</v>
      </c>
      <c r="AA13" s="26">
        <v>92814.5</v>
      </c>
      <c r="AB13" s="27">
        <v>103322.5</v>
      </c>
      <c r="AC13" s="29">
        <v>37440</v>
      </c>
      <c r="AD13" s="30">
        <v>42770</v>
      </c>
      <c r="AE13" s="30">
        <v>48100</v>
      </c>
      <c r="AF13" s="30">
        <v>53430</v>
      </c>
      <c r="AG13" s="30">
        <v>57720</v>
      </c>
      <c r="AH13" s="30">
        <v>62010</v>
      </c>
      <c r="AI13" s="30">
        <v>66300</v>
      </c>
      <c r="AJ13" s="32">
        <v>70590</v>
      </c>
      <c r="AK13" s="30">
        <v>48270</v>
      </c>
      <c r="AL13" s="30">
        <v>65310</v>
      </c>
      <c r="AM13" s="30">
        <v>82350</v>
      </c>
      <c r="AN13" s="30">
        <v>99390</v>
      </c>
      <c r="AO13" s="30">
        <v>116430</v>
      </c>
      <c r="AP13" s="30">
        <v>133470</v>
      </c>
      <c r="AQ13" s="30">
        <v>150510</v>
      </c>
      <c r="AR13" s="32">
        <v>167550</v>
      </c>
      <c r="AS13" s="29">
        <v>48270</v>
      </c>
      <c r="AT13" s="29">
        <v>65310</v>
      </c>
      <c r="AU13" s="38">
        <v>82350</v>
      </c>
      <c r="AV13" s="29">
        <v>99390</v>
      </c>
      <c r="AW13" s="29">
        <v>116430</v>
      </c>
      <c r="AX13" s="29">
        <v>133470</v>
      </c>
      <c r="AY13" s="29">
        <v>150510</v>
      </c>
      <c r="AZ13" s="29">
        <v>167550</v>
      </c>
    </row>
    <row r="14" spans="1:52" customFormat="1" x14ac:dyDescent="0.3">
      <c r="A14" t="s">
        <v>222</v>
      </c>
      <c r="B14" s="2" t="s">
        <v>9101</v>
      </c>
      <c r="C14" s="2" t="s">
        <v>221</v>
      </c>
      <c r="D14" s="1" t="s">
        <v>220</v>
      </c>
      <c r="E14" s="25">
        <v>32760</v>
      </c>
      <c r="F14" s="26">
        <v>37440</v>
      </c>
      <c r="G14" s="26">
        <v>42120</v>
      </c>
      <c r="H14" s="26">
        <v>46800</v>
      </c>
      <c r="I14" s="26">
        <v>50560</v>
      </c>
      <c r="J14" s="26">
        <v>54320</v>
      </c>
      <c r="K14" s="26">
        <v>58040</v>
      </c>
      <c r="L14" s="27">
        <v>61800</v>
      </c>
      <c r="M14" s="26">
        <v>29766.5</v>
      </c>
      <c r="N14" s="26">
        <v>40274.5</v>
      </c>
      <c r="O14" s="26">
        <v>50782.5</v>
      </c>
      <c r="P14" s="26">
        <v>61290.5</v>
      </c>
      <c r="Q14" s="26">
        <v>71798.5</v>
      </c>
      <c r="R14" s="26">
        <v>82306.5</v>
      </c>
      <c r="S14" s="26">
        <v>92814.5</v>
      </c>
      <c r="T14" s="27">
        <v>103322.5</v>
      </c>
      <c r="U14" s="26">
        <v>32760</v>
      </c>
      <c r="V14" s="26">
        <v>40274.5</v>
      </c>
      <c r="W14" s="35">
        <v>50782.5</v>
      </c>
      <c r="X14" s="26">
        <v>61290.5</v>
      </c>
      <c r="Y14" s="26">
        <v>71798.5</v>
      </c>
      <c r="Z14" s="26">
        <v>82306.5</v>
      </c>
      <c r="AA14" s="26">
        <v>92814.5</v>
      </c>
      <c r="AB14" s="27">
        <v>103322.5</v>
      </c>
      <c r="AC14" s="29">
        <v>53235</v>
      </c>
      <c r="AD14" s="30">
        <v>60840</v>
      </c>
      <c r="AE14" s="30">
        <v>68445</v>
      </c>
      <c r="AF14" s="30">
        <v>76050</v>
      </c>
      <c r="AG14" s="30">
        <v>82160</v>
      </c>
      <c r="AH14" s="30">
        <v>88270</v>
      </c>
      <c r="AI14" s="30">
        <v>94315</v>
      </c>
      <c r="AJ14" s="32">
        <v>100425</v>
      </c>
      <c r="AK14" s="30">
        <v>48270</v>
      </c>
      <c r="AL14" s="30">
        <v>65310</v>
      </c>
      <c r="AM14" s="30">
        <v>82350</v>
      </c>
      <c r="AN14" s="30">
        <v>99390</v>
      </c>
      <c r="AO14" s="30">
        <v>116430</v>
      </c>
      <c r="AP14" s="30">
        <v>133470</v>
      </c>
      <c r="AQ14" s="30">
        <v>150510</v>
      </c>
      <c r="AR14" s="32">
        <v>167550</v>
      </c>
      <c r="AS14" s="29">
        <v>53235</v>
      </c>
      <c r="AT14" s="29">
        <v>65310</v>
      </c>
      <c r="AU14" s="38">
        <v>82350</v>
      </c>
      <c r="AV14" s="29">
        <v>99390</v>
      </c>
      <c r="AW14" s="29">
        <v>116430</v>
      </c>
      <c r="AX14" s="29">
        <v>133470</v>
      </c>
      <c r="AY14" s="29">
        <v>150510</v>
      </c>
      <c r="AZ14" s="29">
        <v>167550</v>
      </c>
    </row>
    <row r="15" spans="1:52" customFormat="1" x14ac:dyDescent="0.3">
      <c r="A15" t="s">
        <v>225</v>
      </c>
      <c r="B15" s="2" t="s">
        <v>9101</v>
      </c>
      <c r="C15" s="2" t="s">
        <v>224</v>
      </c>
      <c r="D15" s="1" t="s">
        <v>223</v>
      </c>
      <c r="E15" s="25">
        <v>25800</v>
      </c>
      <c r="F15" s="26">
        <v>29480</v>
      </c>
      <c r="G15" s="26">
        <v>33160</v>
      </c>
      <c r="H15" s="26">
        <v>36840</v>
      </c>
      <c r="I15" s="26">
        <v>39800</v>
      </c>
      <c r="J15" s="26">
        <v>42760</v>
      </c>
      <c r="K15" s="26">
        <v>45720</v>
      </c>
      <c r="L15" s="27">
        <v>48640</v>
      </c>
      <c r="M15" s="26">
        <v>29766.5</v>
      </c>
      <c r="N15" s="26">
        <v>40274.5</v>
      </c>
      <c r="O15" s="26">
        <v>50782.5</v>
      </c>
      <c r="P15" s="26">
        <v>61290.5</v>
      </c>
      <c r="Q15" s="26">
        <v>71798.5</v>
      </c>
      <c r="R15" s="26">
        <v>82306.5</v>
      </c>
      <c r="S15" s="26">
        <v>92814.5</v>
      </c>
      <c r="T15" s="27">
        <v>103322.5</v>
      </c>
      <c r="U15" s="26">
        <v>29766.5</v>
      </c>
      <c r="V15" s="26">
        <v>40274.5</v>
      </c>
      <c r="W15" s="35">
        <v>50782.5</v>
      </c>
      <c r="X15" s="26">
        <v>61290.5</v>
      </c>
      <c r="Y15" s="26">
        <v>71798.5</v>
      </c>
      <c r="Z15" s="26">
        <v>82306.5</v>
      </c>
      <c r="AA15" s="26">
        <v>92814.5</v>
      </c>
      <c r="AB15" s="27">
        <v>103322.5</v>
      </c>
      <c r="AC15" s="29">
        <v>41925</v>
      </c>
      <c r="AD15" s="30">
        <v>47905</v>
      </c>
      <c r="AE15" s="30">
        <v>53885</v>
      </c>
      <c r="AF15" s="30">
        <v>59865</v>
      </c>
      <c r="AG15" s="30">
        <v>64675</v>
      </c>
      <c r="AH15" s="30">
        <v>69485</v>
      </c>
      <c r="AI15" s="30">
        <v>74295</v>
      </c>
      <c r="AJ15" s="32">
        <v>79040</v>
      </c>
      <c r="AK15" s="30">
        <v>48270</v>
      </c>
      <c r="AL15" s="30">
        <v>65310</v>
      </c>
      <c r="AM15" s="30">
        <v>82350</v>
      </c>
      <c r="AN15" s="30">
        <v>99390</v>
      </c>
      <c r="AO15" s="30">
        <v>116430</v>
      </c>
      <c r="AP15" s="30">
        <v>133470</v>
      </c>
      <c r="AQ15" s="30">
        <v>150510</v>
      </c>
      <c r="AR15" s="32">
        <v>167550</v>
      </c>
      <c r="AS15" s="29">
        <v>48270</v>
      </c>
      <c r="AT15" s="29">
        <v>65310</v>
      </c>
      <c r="AU15" s="38">
        <v>82350</v>
      </c>
      <c r="AV15" s="29">
        <v>99390</v>
      </c>
      <c r="AW15" s="29">
        <v>116430</v>
      </c>
      <c r="AX15" s="29">
        <v>133470</v>
      </c>
      <c r="AY15" s="29">
        <v>150510</v>
      </c>
      <c r="AZ15" s="29">
        <v>167550</v>
      </c>
    </row>
    <row r="16" spans="1:52" customFormat="1" x14ac:dyDescent="0.3">
      <c r="A16" t="s">
        <v>228</v>
      </c>
      <c r="B16" s="2" t="s">
        <v>9101</v>
      </c>
      <c r="C16" s="2" t="s">
        <v>227</v>
      </c>
      <c r="D16" s="1" t="s">
        <v>226</v>
      </c>
      <c r="E16" s="25">
        <v>25000</v>
      </c>
      <c r="F16" s="26">
        <v>28560</v>
      </c>
      <c r="G16" s="26">
        <v>32120</v>
      </c>
      <c r="H16" s="26">
        <v>35680</v>
      </c>
      <c r="I16" s="26">
        <v>38560</v>
      </c>
      <c r="J16" s="26">
        <v>41400</v>
      </c>
      <c r="K16" s="26">
        <v>44280</v>
      </c>
      <c r="L16" s="27">
        <v>47120</v>
      </c>
      <c r="M16" s="26">
        <v>29766.5</v>
      </c>
      <c r="N16" s="26">
        <v>40274.5</v>
      </c>
      <c r="O16" s="26">
        <v>50782.5</v>
      </c>
      <c r="P16" s="26">
        <v>61290.5</v>
      </c>
      <c r="Q16" s="26">
        <v>71798.5</v>
      </c>
      <c r="R16" s="26">
        <v>82306.5</v>
      </c>
      <c r="S16" s="26">
        <v>92814.5</v>
      </c>
      <c r="T16" s="27">
        <v>103322.5</v>
      </c>
      <c r="U16" s="26">
        <v>29766.5</v>
      </c>
      <c r="V16" s="26">
        <v>40274.5</v>
      </c>
      <c r="W16" s="35">
        <v>50782.5</v>
      </c>
      <c r="X16" s="26">
        <v>61290.5</v>
      </c>
      <c r="Y16" s="26">
        <v>71798.5</v>
      </c>
      <c r="Z16" s="26">
        <v>82306.5</v>
      </c>
      <c r="AA16" s="26">
        <v>92814.5</v>
      </c>
      <c r="AB16" s="27">
        <v>103322.5</v>
      </c>
      <c r="AC16" s="29">
        <v>40625</v>
      </c>
      <c r="AD16" s="30">
        <v>46410</v>
      </c>
      <c r="AE16" s="30">
        <v>52195</v>
      </c>
      <c r="AF16" s="30">
        <v>57980</v>
      </c>
      <c r="AG16" s="30">
        <v>62660</v>
      </c>
      <c r="AH16" s="30">
        <v>67275</v>
      </c>
      <c r="AI16" s="30">
        <v>71955</v>
      </c>
      <c r="AJ16" s="32">
        <v>76570</v>
      </c>
      <c r="AK16" s="30">
        <v>48270</v>
      </c>
      <c r="AL16" s="30">
        <v>65310</v>
      </c>
      <c r="AM16" s="30">
        <v>82350</v>
      </c>
      <c r="AN16" s="30">
        <v>99390</v>
      </c>
      <c r="AO16" s="30">
        <v>116430</v>
      </c>
      <c r="AP16" s="30">
        <v>133470</v>
      </c>
      <c r="AQ16" s="30">
        <v>150510</v>
      </c>
      <c r="AR16" s="32">
        <v>167550</v>
      </c>
      <c r="AS16" s="29">
        <v>48270</v>
      </c>
      <c r="AT16" s="29">
        <v>65310</v>
      </c>
      <c r="AU16" s="38">
        <v>82350</v>
      </c>
      <c r="AV16" s="29">
        <v>99390</v>
      </c>
      <c r="AW16" s="29">
        <v>116430</v>
      </c>
      <c r="AX16" s="29">
        <v>133470</v>
      </c>
      <c r="AY16" s="29">
        <v>150510</v>
      </c>
      <c r="AZ16" s="29">
        <v>167550</v>
      </c>
    </row>
    <row r="17" spans="1:52" customFormat="1" x14ac:dyDescent="0.3">
      <c r="A17" t="s">
        <v>231</v>
      </c>
      <c r="B17" s="2" t="s">
        <v>9101</v>
      </c>
      <c r="C17" s="2" t="s">
        <v>230</v>
      </c>
      <c r="D17" s="1" t="s">
        <v>229</v>
      </c>
      <c r="E17" s="25">
        <v>27360</v>
      </c>
      <c r="F17" s="26">
        <v>31280</v>
      </c>
      <c r="G17" s="26">
        <v>35200</v>
      </c>
      <c r="H17" s="26">
        <v>39080</v>
      </c>
      <c r="I17" s="26">
        <v>42240</v>
      </c>
      <c r="J17" s="26">
        <v>45360</v>
      </c>
      <c r="K17" s="26">
        <v>48480</v>
      </c>
      <c r="L17" s="27">
        <v>51600</v>
      </c>
      <c r="M17" s="26">
        <v>29766.5</v>
      </c>
      <c r="N17" s="26">
        <v>40274.5</v>
      </c>
      <c r="O17" s="26">
        <v>50782.5</v>
      </c>
      <c r="P17" s="26">
        <v>61290.5</v>
      </c>
      <c r="Q17" s="26">
        <v>71798.5</v>
      </c>
      <c r="R17" s="26">
        <v>82306.5</v>
      </c>
      <c r="S17" s="26">
        <v>92814.5</v>
      </c>
      <c r="T17" s="27">
        <v>103322.5</v>
      </c>
      <c r="U17" s="26">
        <v>29766.5</v>
      </c>
      <c r="V17" s="26">
        <v>40274.5</v>
      </c>
      <c r="W17" s="35">
        <v>50782.5</v>
      </c>
      <c r="X17" s="26">
        <v>61290.5</v>
      </c>
      <c r="Y17" s="26">
        <v>71798.5</v>
      </c>
      <c r="Z17" s="26">
        <v>82306.5</v>
      </c>
      <c r="AA17" s="26">
        <v>92814.5</v>
      </c>
      <c r="AB17" s="27">
        <v>103322.5</v>
      </c>
      <c r="AC17" s="29">
        <v>44460</v>
      </c>
      <c r="AD17" s="30">
        <v>50830</v>
      </c>
      <c r="AE17" s="30">
        <v>57200</v>
      </c>
      <c r="AF17" s="30">
        <v>63505</v>
      </c>
      <c r="AG17" s="30">
        <v>68640</v>
      </c>
      <c r="AH17" s="30">
        <v>73710</v>
      </c>
      <c r="AI17" s="30">
        <v>78780</v>
      </c>
      <c r="AJ17" s="32">
        <v>83850</v>
      </c>
      <c r="AK17" s="30">
        <v>48270</v>
      </c>
      <c r="AL17" s="30">
        <v>65310</v>
      </c>
      <c r="AM17" s="30">
        <v>82350</v>
      </c>
      <c r="AN17" s="30">
        <v>99390</v>
      </c>
      <c r="AO17" s="30">
        <v>116430</v>
      </c>
      <c r="AP17" s="30">
        <v>133470</v>
      </c>
      <c r="AQ17" s="30">
        <v>150510</v>
      </c>
      <c r="AR17" s="32">
        <v>167550</v>
      </c>
      <c r="AS17" s="29">
        <v>48270</v>
      </c>
      <c r="AT17" s="29">
        <v>65310</v>
      </c>
      <c r="AU17" s="38">
        <v>82350</v>
      </c>
      <c r="AV17" s="29">
        <v>99390</v>
      </c>
      <c r="AW17" s="29">
        <v>116430</v>
      </c>
      <c r="AX17" s="29">
        <v>133470</v>
      </c>
      <c r="AY17" s="29">
        <v>150510</v>
      </c>
      <c r="AZ17" s="29">
        <v>167550</v>
      </c>
    </row>
    <row r="18" spans="1:52" customFormat="1" x14ac:dyDescent="0.3">
      <c r="A18" t="s">
        <v>233</v>
      </c>
      <c r="B18" s="2" t="s">
        <v>9101</v>
      </c>
      <c r="C18" s="2" t="s">
        <v>233</v>
      </c>
      <c r="D18" s="1" t="s">
        <v>232</v>
      </c>
      <c r="E18" s="25">
        <v>23040</v>
      </c>
      <c r="F18" s="26">
        <v>26320</v>
      </c>
      <c r="G18" s="26">
        <v>29600</v>
      </c>
      <c r="H18" s="26">
        <v>32880</v>
      </c>
      <c r="I18" s="26">
        <v>35520</v>
      </c>
      <c r="J18" s="26">
        <v>38160</v>
      </c>
      <c r="K18" s="26">
        <v>40800</v>
      </c>
      <c r="L18" s="27">
        <v>43440</v>
      </c>
      <c r="M18" s="26">
        <v>29766.5</v>
      </c>
      <c r="N18" s="26">
        <v>40274.5</v>
      </c>
      <c r="O18" s="26">
        <v>50782.5</v>
      </c>
      <c r="P18" s="26">
        <v>61290.5</v>
      </c>
      <c r="Q18" s="26">
        <v>71798.5</v>
      </c>
      <c r="R18" s="26">
        <v>82306.5</v>
      </c>
      <c r="S18" s="26">
        <v>92814.5</v>
      </c>
      <c r="T18" s="27">
        <v>103322.5</v>
      </c>
      <c r="U18" s="26">
        <v>29766.5</v>
      </c>
      <c r="V18" s="26">
        <v>40274.5</v>
      </c>
      <c r="W18" s="35">
        <v>50782.5</v>
      </c>
      <c r="X18" s="26">
        <v>61290.5</v>
      </c>
      <c r="Y18" s="26">
        <v>71798.5</v>
      </c>
      <c r="Z18" s="26">
        <v>82306.5</v>
      </c>
      <c r="AA18" s="26">
        <v>92814.5</v>
      </c>
      <c r="AB18" s="27">
        <v>103322.5</v>
      </c>
      <c r="AC18" s="29">
        <v>37440</v>
      </c>
      <c r="AD18" s="30">
        <v>42770</v>
      </c>
      <c r="AE18" s="30">
        <v>48100</v>
      </c>
      <c r="AF18" s="30">
        <v>53430</v>
      </c>
      <c r="AG18" s="30">
        <v>57720</v>
      </c>
      <c r="AH18" s="30">
        <v>62010</v>
      </c>
      <c r="AI18" s="30">
        <v>66300</v>
      </c>
      <c r="AJ18" s="32">
        <v>70590</v>
      </c>
      <c r="AK18" s="30">
        <v>48270</v>
      </c>
      <c r="AL18" s="30">
        <v>65310</v>
      </c>
      <c r="AM18" s="30">
        <v>82350</v>
      </c>
      <c r="AN18" s="30">
        <v>99390</v>
      </c>
      <c r="AO18" s="30">
        <v>116430</v>
      </c>
      <c r="AP18" s="30">
        <v>133470</v>
      </c>
      <c r="AQ18" s="30">
        <v>150510</v>
      </c>
      <c r="AR18" s="32">
        <v>167550</v>
      </c>
      <c r="AS18" s="29">
        <v>48270</v>
      </c>
      <c r="AT18" s="29">
        <v>65310</v>
      </c>
      <c r="AU18" s="38">
        <v>82350</v>
      </c>
      <c r="AV18" s="29">
        <v>99390</v>
      </c>
      <c r="AW18" s="29">
        <v>116430</v>
      </c>
      <c r="AX18" s="29">
        <v>133470</v>
      </c>
      <c r="AY18" s="29">
        <v>150510</v>
      </c>
      <c r="AZ18" s="29">
        <v>167550</v>
      </c>
    </row>
    <row r="19" spans="1:52" customFormat="1" x14ac:dyDescent="0.3">
      <c r="A19" t="s">
        <v>236</v>
      </c>
      <c r="B19" s="2" t="s">
        <v>9101</v>
      </c>
      <c r="C19" s="2" t="s">
        <v>235</v>
      </c>
      <c r="D19" s="1" t="s">
        <v>234</v>
      </c>
      <c r="E19" s="25">
        <v>23040</v>
      </c>
      <c r="F19" s="26">
        <v>26320</v>
      </c>
      <c r="G19" s="26">
        <v>29600</v>
      </c>
      <c r="H19" s="26">
        <v>32880</v>
      </c>
      <c r="I19" s="26">
        <v>35520</v>
      </c>
      <c r="J19" s="26">
        <v>38160</v>
      </c>
      <c r="K19" s="26">
        <v>40800</v>
      </c>
      <c r="L19" s="27">
        <v>43440</v>
      </c>
      <c r="M19" s="26">
        <v>29766.5</v>
      </c>
      <c r="N19" s="26">
        <v>40274.5</v>
      </c>
      <c r="O19" s="26">
        <v>50782.5</v>
      </c>
      <c r="P19" s="26">
        <v>61290.5</v>
      </c>
      <c r="Q19" s="26">
        <v>71798.5</v>
      </c>
      <c r="R19" s="26">
        <v>82306.5</v>
      </c>
      <c r="S19" s="26">
        <v>92814.5</v>
      </c>
      <c r="T19" s="27">
        <v>103322.5</v>
      </c>
      <c r="U19" s="26">
        <v>29766.5</v>
      </c>
      <c r="V19" s="26">
        <v>40274.5</v>
      </c>
      <c r="W19" s="35">
        <v>50782.5</v>
      </c>
      <c r="X19" s="26">
        <v>61290.5</v>
      </c>
      <c r="Y19" s="26">
        <v>71798.5</v>
      </c>
      <c r="Z19" s="26">
        <v>82306.5</v>
      </c>
      <c r="AA19" s="26">
        <v>92814.5</v>
      </c>
      <c r="AB19" s="27">
        <v>103322.5</v>
      </c>
      <c r="AC19" s="29">
        <v>37440</v>
      </c>
      <c r="AD19" s="30">
        <v>42770</v>
      </c>
      <c r="AE19" s="30">
        <v>48100</v>
      </c>
      <c r="AF19" s="30">
        <v>53430</v>
      </c>
      <c r="AG19" s="30">
        <v>57720</v>
      </c>
      <c r="AH19" s="30">
        <v>62010</v>
      </c>
      <c r="AI19" s="30">
        <v>66300</v>
      </c>
      <c r="AJ19" s="32">
        <v>70590</v>
      </c>
      <c r="AK19" s="30">
        <v>48270</v>
      </c>
      <c r="AL19" s="30">
        <v>65310</v>
      </c>
      <c r="AM19" s="30">
        <v>82350</v>
      </c>
      <c r="AN19" s="30">
        <v>99390</v>
      </c>
      <c r="AO19" s="30">
        <v>116430</v>
      </c>
      <c r="AP19" s="30">
        <v>133470</v>
      </c>
      <c r="AQ19" s="30">
        <v>150510</v>
      </c>
      <c r="AR19" s="32">
        <v>167550</v>
      </c>
      <c r="AS19" s="29">
        <v>48270</v>
      </c>
      <c r="AT19" s="29">
        <v>65310</v>
      </c>
      <c r="AU19" s="38">
        <v>82350</v>
      </c>
      <c r="AV19" s="29">
        <v>99390</v>
      </c>
      <c r="AW19" s="29">
        <v>116430</v>
      </c>
      <c r="AX19" s="29">
        <v>133470</v>
      </c>
      <c r="AY19" s="29">
        <v>150510</v>
      </c>
      <c r="AZ19" s="29">
        <v>167550</v>
      </c>
    </row>
    <row r="20" spans="1:52" customFormat="1" x14ac:dyDescent="0.3">
      <c r="A20" t="s">
        <v>239</v>
      </c>
      <c r="B20" s="2" t="s">
        <v>9101</v>
      </c>
      <c r="C20" s="2" t="s">
        <v>238</v>
      </c>
      <c r="D20" s="1" t="s">
        <v>237</v>
      </c>
      <c r="E20" s="25">
        <v>25680</v>
      </c>
      <c r="F20" s="26">
        <v>29320</v>
      </c>
      <c r="G20" s="26">
        <v>33000</v>
      </c>
      <c r="H20" s="26">
        <v>36640</v>
      </c>
      <c r="I20" s="26">
        <v>39600</v>
      </c>
      <c r="J20" s="26">
        <v>42520</v>
      </c>
      <c r="K20" s="26">
        <v>45440</v>
      </c>
      <c r="L20" s="27">
        <v>48400</v>
      </c>
      <c r="M20" s="26">
        <v>29766.5</v>
      </c>
      <c r="N20" s="26">
        <v>40274.5</v>
      </c>
      <c r="O20" s="26">
        <v>50782.5</v>
      </c>
      <c r="P20" s="26">
        <v>61290.5</v>
      </c>
      <c r="Q20" s="26">
        <v>71798.5</v>
      </c>
      <c r="R20" s="26">
        <v>82306.5</v>
      </c>
      <c r="S20" s="26">
        <v>92814.5</v>
      </c>
      <c r="T20" s="27">
        <v>103322.5</v>
      </c>
      <c r="U20" s="26">
        <v>29766.5</v>
      </c>
      <c r="V20" s="26">
        <v>40274.5</v>
      </c>
      <c r="W20" s="35">
        <v>50782.5</v>
      </c>
      <c r="X20" s="26">
        <v>61290.5</v>
      </c>
      <c r="Y20" s="26">
        <v>71798.5</v>
      </c>
      <c r="Z20" s="26">
        <v>82306.5</v>
      </c>
      <c r="AA20" s="26">
        <v>92814.5</v>
      </c>
      <c r="AB20" s="27">
        <v>103322.5</v>
      </c>
      <c r="AC20" s="29">
        <v>41730</v>
      </c>
      <c r="AD20" s="30">
        <v>47645</v>
      </c>
      <c r="AE20" s="30">
        <v>53625</v>
      </c>
      <c r="AF20" s="30">
        <v>59540</v>
      </c>
      <c r="AG20" s="30">
        <v>64350</v>
      </c>
      <c r="AH20" s="30">
        <v>69095</v>
      </c>
      <c r="AI20" s="30">
        <v>73840</v>
      </c>
      <c r="AJ20" s="32">
        <v>78650</v>
      </c>
      <c r="AK20" s="30">
        <v>48270</v>
      </c>
      <c r="AL20" s="30">
        <v>65310</v>
      </c>
      <c r="AM20" s="30">
        <v>82350</v>
      </c>
      <c r="AN20" s="30">
        <v>99390</v>
      </c>
      <c r="AO20" s="30">
        <v>116430</v>
      </c>
      <c r="AP20" s="30">
        <v>133470</v>
      </c>
      <c r="AQ20" s="30">
        <v>150510</v>
      </c>
      <c r="AR20" s="32">
        <v>167550</v>
      </c>
      <c r="AS20" s="29">
        <v>48270</v>
      </c>
      <c r="AT20" s="29">
        <v>65310</v>
      </c>
      <c r="AU20" s="38">
        <v>82350</v>
      </c>
      <c r="AV20" s="29">
        <v>99390</v>
      </c>
      <c r="AW20" s="29">
        <v>116430</v>
      </c>
      <c r="AX20" s="29">
        <v>133470</v>
      </c>
      <c r="AY20" s="29">
        <v>150510</v>
      </c>
      <c r="AZ20" s="29">
        <v>167550</v>
      </c>
    </row>
    <row r="21" spans="1:52" customFormat="1" x14ac:dyDescent="0.3">
      <c r="A21" t="s">
        <v>242</v>
      </c>
      <c r="B21" s="2" t="s">
        <v>9101</v>
      </c>
      <c r="C21" s="2" t="s">
        <v>241</v>
      </c>
      <c r="D21" s="1" t="s">
        <v>240</v>
      </c>
      <c r="E21" s="25">
        <v>26160</v>
      </c>
      <c r="F21" s="26">
        <v>29880</v>
      </c>
      <c r="G21" s="26">
        <v>33600</v>
      </c>
      <c r="H21" s="26">
        <v>37320</v>
      </c>
      <c r="I21" s="26">
        <v>40320</v>
      </c>
      <c r="J21" s="26">
        <v>43320</v>
      </c>
      <c r="K21" s="26">
        <v>46280</v>
      </c>
      <c r="L21" s="27">
        <v>49280</v>
      </c>
      <c r="M21" s="26">
        <v>29766.5</v>
      </c>
      <c r="N21" s="26">
        <v>40274.5</v>
      </c>
      <c r="O21" s="26">
        <v>50782.5</v>
      </c>
      <c r="P21" s="26">
        <v>61290.5</v>
      </c>
      <c r="Q21" s="26">
        <v>71798.5</v>
      </c>
      <c r="R21" s="26">
        <v>82306.5</v>
      </c>
      <c r="S21" s="26">
        <v>92814.5</v>
      </c>
      <c r="T21" s="27">
        <v>103322.5</v>
      </c>
      <c r="U21" s="26">
        <v>29766.5</v>
      </c>
      <c r="V21" s="26">
        <v>40274.5</v>
      </c>
      <c r="W21" s="35">
        <v>50782.5</v>
      </c>
      <c r="X21" s="26">
        <v>61290.5</v>
      </c>
      <c r="Y21" s="26">
        <v>71798.5</v>
      </c>
      <c r="Z21" s="26">
        <v>82306.5</v>
      </c>
      <c r="AA21" s="26">
        <v>92814.5</v>
      </c>
      <c r="AB21" s="27">
        <v>103322.5</v>
      </c>
      <c r="AC21" s="29">
        <v>42510</v>
      </c>
      <c r="AD21" s="30">
        <v>48555</v>
      </c>
      <c r="AE21" s="30">
        <v>54600</v>
      </c>
      <c r="AF21" s="30">
        <v>60645</v>
      </c>
      <c r="AG21" s="30">
        <v>65520</v>
      </c>
      <c r="AH21" s="30">
        <v>70395</v>
      </c>
      <c r="AI21" s="30">
        <v>75205</v>
      </c>
      <c r="AJ21" s="32">
        <v>80080</v>
      </c>
      <c r="AK21" s="30">
        <v>48270</v>
      </c>
      <c r="AL21" s="30">
        <v>65310</v>
      </c>
      <c r="AM21" s="30">
        <v>82350</v>
      </c>
      <c r="AN21" s="30">
        <v>99390</v>
      </c>
      <c r="AO21" s="30">
        <v>116430</v>
      </c>
      <c r="AP21" s="30">
        <v>133470</v>
      </c>
      <c r="AQ21" s="30">
        <v>150510</v>
      </c>
      <c r="AR21" s="32">
        <v>167550</v>
      </c>
      <c r="AS21" s="29">
        <v>48270</v>
      </c>
      <c r="AT21" s="29">
        <v>65310</v>
      </c>
      <c r="AU21" s="38">
        <v>82350</v>
      </c>
      <c r="AV21" s="29">
        <v>99390</v>
      </c>
      <c r="AW21" s="29">
        <v>116430</v>
      </c>
      <c r="AX21" s="29">
        <v>133470</v>
      </c>
      <c r="AY21" s="29">
        <v>150510</v>
      </c>
      <c r="AZ21" s="29">
        <v>167550</v>
      </c>
    </row>
    <row r="22" spans="1:52" customFormat="1" x14ac:dyDescent="0.3">
      <c r="A22" t="s">
        <v>245</v>
      </c>
      <c r="B22" s="2" t="s">
        <v>9101</v>
      </c>
      <c r="C22" s="2" t="s">
        <v>244</v>
      </c>
      <c r="D22" s="1" t="s">
        <v>243</v>
      </c>
      <c r="E22" s="25">
        <v>24000</v>
      </c>
      <c r="F22" s="26">
        <v>27440</v>
      </c>
      <c r="G22" s="26">
        <v>30880</v>
      </c>
      <c r="H22" s="26">
        <v>34280</v>
      </c>
      <c r="I22" s="26">
        <v>37040</v>
      </c>
      <c r="J22" s="26">
        <v>39800</v>
      </c>
      <c r="K22" s="26">
        <v>42520</v>
      </c>
      <c r="L22" s="27">
        <v>45280</v>
      </c>
      <c r="M22" s="26">
        <v>29766.5</v>
      </c>
      <c r="N22" s="26">
        <v>40274.5</v>
      </c>
      <c r="O22" s="26">
        <v>50782.5</v>
      </c>
      <c r="P22" s="26">
        <v>61290.5</v>
      </c>
      <c r="Q22" s="26">
        <v>71798.5</v>
      </c>
      <c r="R22" s="26">
        <v>82306.5</v>
      </c>
      <c r="S22" s="26">
        <v>92814.5</v>
      </c>
      <c r="T22" s="27">
        <v>103322.5</v>
      </c>
      <c r="U22" s="26">
        <v>29766.5</v>
      </c>
      <c r="V22" s="26">
        <v>40274.5</v>
      </c>
      <c r="W22" s="35">
        <v>50782.5</v>
      </c>
      <c r="X22" s="26">
        <v>61290.5</v>
      </c>
      <c r="Y22" s="26">
        <v>71798.5</v>
      </c>
      <c r="Z22" s="26">
        <v>82306.5</v>
      </c>
      <c r="AA22" s="26">
        <v>92814.5</v>
      </c>
      <c r="AB22" s="27">
        <v>103322.5</v>
      </c>
      <c r="AC22" s="29">
        <v>39000</v>
      </c>
      <c r="AD22" s="30">
        <v>44590</v>
      </c>
      <c r="AE22" s="30">
        <v>50180</v>
      </c>
      <c r="AF22" s="30">
        <v>55705</v>
      </c>
      <c r="AG22" s="30">
        <v>60190</v>
      </c>
      <c r="AH22" s="30">
        <v>64675</v>
      </c>
      <c r="AI22" s="30">
        <v>69095</v>
      </c>
      <c r="AJ22" s="32">
        <v>73580</v>
      </c>
      <c r="AK22" s="30">
        <v>48270</v>
      </c>
      <c r="AL22" s="30">
        <v>65310</v>
      </c>
      <c r="AM22" s="30">
        <v>82350</v>
      </c>
      <c r="AN22" s="30">
        <v>99390</v>
      </c>
      <c r="AO22" s="30">
        <v>116430</v>
      </c>
      <c r="AP22" s="30">
        <v>133470</v>
      </c>
      <c r="AQ22" s="30">
        <v>150510</v>
      </c>
      <c r="AR22" s="32">
        <v>167550</v>
      </c>
      <c r="AS22" s="29">
        <v>48270</v>
      </c>
      <c r="AT22" s="29">
        <v>65310</v>
      </c>
      <c r="AU22" s="38">
        <v>82350</v>
      </c>
      <c r="AV22" s="29">
        <v>99390</v>
      </c>
      <c r="AW22" s="29">
        <v>116430</v>
      </c>
      <c r="AX22" s="29">
        <v>133470</v>
      </c>
      <c r="AY22" s="29">
        <v>150510</v>
      </c>
      <c r="AZ22" s="29">
        <v>167550</v>
      </c>
    </row>
    <row r="23" spans="1:52" customFormat="1" x14ac:dyDescent="0.3">
      <c r="A23" t="s">
        <v>248</v>
      </c>
      <c r="B23" s="2" t="s">
        <v>9101</v>
      </c>
      <c r="C23" s="2" t="s">
        <v>247</v>
      </c>
      <c r="D23" s="1" t="s">
        <v>246</v>
      </c>
      <c r="E23" s="25">
        <v>23040</v>
      </c>
      <c r="F23" s="26">
        <v>26320</v>
      </c>
      <c r="G23" s="26">
        <v>29600</v>
      </c>
      <c r="H23" s="26">
        <v>32880</v>
      </c>
      <c r="I23" s="26">
        <v>35520</v>
      </c>
      <c r="J23" s="26">
        <v>38160</v>
      </c>
      <c r="K23" s="26">
        <v>40800</v>
      </c>
      <c r="L23" s="27">
        <v>43440</v>
      </c>
      <c r="M23" s="26">
        <v>29766.5</v>
      </c>
      <c r="N23" s="26">
        <v>40274.5</v>
      </c>
      <c r="O23" s="26">
        <v>50782.5</v>
      </c>
      <c r="P23" s="26">
        <v>61290.5</v>
      </c>
      <c r="Q23" s="26">
        <v>71798.5</v>
      </c>
      <c r="R23" s="26">
        <v>82306.5</v>
      </c>
      <c r="S23" s="26">
        <v>92814.5</v>
      </c>
      <c r="T23" s="27">
        <v>103322.5</v>
      </c>
      <c r="U23" s="26">
        <v>29766.5</v>
      </c>
      <c r="V23" s="26">
        <v>40274.5</v>
      </c>
      <c r="W23" s="35">
        <v>50782.5</v>
      </c>
      <c r="X23" s="26">
        <v>61290.5</v>
      </c>
      <c r="Y23" s="26">
        <v>71798.5</v>
      </c>
      <c r="Z23" s="26">
        <v>82306.5</v>
      </c>
      <c r="AA23" s="26">
        <v>92814.5</v>
      </c>
      <c r="AB23" s="27">
        <v>103322.5</v>
      </c>
      <c r="AC23" s="29">
        <v>37440</v>
      </c>
      <c r="AD23" s="30">
        <v>42770</v>
      </c>
      <c r="AE23" s="30">
        <v>48100</v>
      </c>
      <c r="AF23" s="30">
        <v>53430</v>
      </c>
      <c r="AG23" s="30">
        <v>57720</v>
      </c>
      <c r="AH23" s="30">
        <v>62010</v>
      </c>
      <c r="AI23" s="30">
        <v>66300</v>
      </c>
      <c r="AJ23" s="32">
        <v>70590</v>
      </c>
      <c r="AK23" s="30">
        <v>48270</v>
      </c>
      <c r="AL23" s="30">
        <v>65310</v>
      </c>
      <c r="AM23" s="30">
        <v>82350</v>
      </c>
      <c r="AN23" s="30">
        <v>99390</v>
      </c>
      <c r="AO23" s="30">
        <v>116430</v>
      </c>
      <c r="AP23" s="30">
        <v>133470</v>
      </c>
      <c r="AQ23" s="30">
        <v>150510</v>
      </c>
      <c r="AR23" s="32">
        <v>167550</v>
      </c>
      <c r="AS23" s="29">
        <v>48270</v>
      </c>
      <c r="AT23" s="29">
        <v>65310</v>
      </c>
      <c r="AU23" s="38">
        <v>82350</v>
      </c>
      <c r="AV23" s="29">
        <v>99390</v>
      </c>
      <c r="AW23" s="29">
        <v>116430</v>
      </c>
      <c r="AX23" s="29">
        <v>133470</v>
      </c>
      <c r="AY23" s="29">
        <v>150510</v>
      </c>
      <c r="AZ23" s="29">
        <v>167550</v>
      </c>
    </row>
    <row r="24" spans="1:52" customFormat="1" x14ac:dyDescent="0.3">
      <c r="A24" t="s">
        <v>9230</v>
      </c>
      <c r="B24" s="2" t="s">
        <v>9101</v>
      </c>
      <c r="C24" s="2" t="s">
        <v>250</v>
      </c>
      <c r="D24" s="1" t="s">
        <v>249</v>
      </c>
      <c r="E24" s="25">
        <v>23040</v>
      </c>
      <c r="F24" s="26">
        <v>26320</v>
      </c>
      <c r="G24" s="26">
        <v>29600</v>
      </c>
      <c r="H24" s="26">
        <v>32880</v>
      </c>
      <c r="I24" s="26">
        <v>35520</v>
      </c>
      <c r="J24" s="26">
        <v>38160</v>
      </c>
      <c r="K24" s="26">
        <v>40800</v>
      </c>
      <c r="L24" s="27">
        <v>43440</v>
      </c>
      <c r="M24" s="26">
        <v>29766.5</v>
      </c>
      <c r="N24" s="26">
        <v>40274.5</v>
      </c>
      <c r="O24" s="26">
        <v>50782.5</v>
      </c>
      <c r="P24" s="26">
        <v>61290.5</v>
      </c>
      <c r="Q24" s="26">
        <v>71798.5</v>
      </c>
      <c r="R24" s="26">
        <v>82306.5</v>
      </c>
      <c r="S24" s="26">
        <v>92814.5</v>
      </c>
      <c r="T24" s="27">
        <v>103322.5</v>
      </c>
      <c r="U24" s="26">
        <v>29766.5</v>
      </c>
      <c r="V24" s="26">
        <v>40274.5</v>
      </c>
      <c r="W24" s="35">
        <v>50782.5</v>
      </c>
      <c r="X24" s="26">
        <v>61290.5</v>
      </c>
      <c r="Y24" s="26">
        <v>71798.5</v>
      </c>
      <c r="Z24" s="26">
        <v>82306.5</v>
      </c>
      <c r="AA24" s="26">
        <v>92814.5</v>
      </c>
      <c r="AB24" s="27">
        <v>103322.5</v>
      </c>
      <c r="AC24" s="29">
        <v>37440</v>
      </c>
      <c r="AD24" s="30">
        <v>42770</v>
      </c>
      <c r="AE24" s="30">
        <v>48100</v>
      </c>
      <c r="AF24" s="30">
        <v>53430</v>
      </c>
      <c r="AG24" s="30">
        <v>57720</v>
      </c>
      <c r="AH24" s="30">
        <v>62010</v>
      </c>
      <c r="AI24" s="30">
        <v>66300</v>
      </c>
      <c r="AJ24" s="32">
        <v>70590</v>
      </c>
      <c r="AK24" s="30">
        <v>48270</v>
      </c>
      <c r="AL24" s="30">
        <v>65310</v>
      </c>
      <c r="AM24" s="30">
        <v>82350</v>
      </c>
      <c r="AN24" s="30">
        <v>99390</v>
      </c>
      <c r="AO24" s="30">
        <v>116430</v>
      </c>
      <c r="AP24" s="30">
        <v>133470</v>
      </c>
      <c r="AQ24" s="30">
        <v>150510</v>
      </c>
      <c r="AR24" s="32">
        <v>167550</v>
      </c>
      <c r="AS24" s="29">
        <v>48270</v>
      </c>
      <c r="AT24" s="29">
        <v>65310</v>
      </c>
      <c r="AU24" s="38">
        <v>82350</v>
      </c>
      <c r="AV24" s="29">
        <v>99390</v>
      </c>
      <c r="AW24" s="29">
        <v>116430</v>
      </c>
      <c r="AX24" s="29">
        <v>133470</v>
      </c>
      <c r="AY24" s="29">
        <v>150510</v>
      </c>
      <c r="AZ24" s="29">
        <v>167550</v>
      </c>
    </row>
    <row r="25" spans="1:52" customFormat="1" x14ac:dyDescent="0.3">
      <c r="A25" t="s">
        <v>253</v>
      </c>
      <c r="B25" s="2" t="s">
        <v>9101</v>
      </c>
      <c r="C25" s="2" t="s">
        <v>252</v>
      </c>
      <c r="D25" s="1" t="s">
        <v>251</v>
      </c>
      <c r="E25" s="25">
        <v>23040</v>
      </c>
      <c r="F25" s="26">
        <v>26320</v>
      </c>
      <c r="G25" s="26">
        <v>29600</v>
      </c>
      <c r="H25" s="26">
        <v>32880</v>
      </c>
      <c r="I25" s="26">
        <v>35520</v>
      </c>
      <c r="J25" s="26">
        <v>38160</v>
      </c>
      <c r="K25" s="26">
        <v>40800</v>
      </c>
      <c r="L25" s="27">
        <v>43440</v>
      </c>
      <c r="M25" s="26">
        <v>29766.5</v>
      </c>
      <c r="N25" s="26">
        <v>40274.5</v>
      </c>
      <c r="O25" s="26">
        <v>50782.5</v>
      </c>
      <c r="P25" s="26">
        <v>61290.5</v>
      </c>
      <c r="Q25" s="26">
        <v>71798.5</v>
      </c>
      <c r="R25" s="26">
        <v>82306.5</v>
      </c>
      <c r="S25" s="26">
        <v>92814.5</v>
      </c>
      <c r="T25" s="27">
        <v>103322.5</v>
      </c>
      <c r="U25" s="26">
        <v>29766.5</v>
      </c>
      <c r="V25" s="26">
        <v>40274.5</v>
      </c>
      <c r="W25" s="35">
        <v>50782.5</v>
      </c>
      <c r="X25" s="26">
        <v>61290.5</v>
      </c>
      <c r="Y25" s="26">
        <v>71798.5</v>
      </c>
      <c r="Z25" s="26">
        <v>82306.5</v>
      </c>
      <c r="AA25" s="26">
        <v>92814.5</v>
      </c>
      <c r="AB25" s="27">
        <v>103322.5</v>
      </c>
      <c r="AC25" s="29">
        <v>37440</v>
      </c>
      <c r="AD25" s="30">
        <v>42770</v>
      </c>
      <c r="AE25" s="30">
        <v>48100</v>
      </c>
      <c r="AF25" s="30">
        <v>53430</v>
      </c>
      <c r="AG25" s="30">
        <v>57720</v>
      </c>
      <c r="AH25" s="30">
        <v>62010</v>
      </c>
      <c r="AI25" s="30">
        <v>66300</v>
      </c>
      <c r="AJ25" s="32">
        <v>70590</v>
      </c>
      <c r="AK25" s="30">
        <v>48270</v>
      </c>
      <c r="AL25" s="30">
        <v>65310</v>
      </c>
      <c r="AM25" s="30">
        <v>82350</v>
      </c>
      <c r="AN25" s="30">
        <v>99390</v>
      </c>
      <c r="AO25" s="30">
        <v>116430</v>
      </c>
      <c r="AP25" s="30">
        <v>133470</v>
      </c>
      <c r="AQ25" s="30">
        <v>150510</v>
      </c>
      <c r="AR25" s="32">
        <v>167550</v>
      </c>
      <c r="AS25" s="29">
        <v>48270</v>
      </c>
      <c r="AT25" s="29">
        <v>65310</v>
      </c>
      <c r="AU25" s="38">
        <v>82350</v>
      </c>
      <c r="AV25" s="29">
        <v>99390</v>
      </c>
      <c r="AW25" s="29">
        <v>116430</v>
      </c>
      <c r="AX25" s="29">
        <v>133470</v>
      </c>
      <c r="AY25" s="29">
        <v>150510</v>
      </c>
      <c r="AZ25" s="29">
        <v>167550</v>
      </c>
    </row>
    <row r="26" spans="1:52" customFormat="1" x14ac:dyDescent="0.3">
      <c r="A26" t="s">
        <v>256</v>
      </c>
      <c r="B26" s="2" t="s">
        <v>9101</v>
      </c>
      <c r="C26" s="2" t="s">
        <v>255</v>
      </c>
      <c r="D26" s="1" t="s">
        <v>254</v>
      </c>
      <c r="E26" s="25">
        <v>26200</v>
      </c>
      <c r="F26" s="26">
        <v>29920</v>
      </c>
      <c r="G26" s="26">
        <v>33680</v>
      </c>
      <c r="H26" s="26">
        <v>37400</v>
      </c>
      <c r="I26" s="26">
        <v>40400</v>
      </c>
      <c r="J26" s="26">
        <v>43400</v>
      </c>
      <c r="K26" s="26">
        <v>46400</v>
      </c>
      <c r="L26" s="27">
        <v>49400</v>
      </c>
      <c r="M26" s="26">
        <v>29766.5</v>
      </c>
      <c r="N26" s="26">
        <v>40274.5</v>
      </c>
      <c r="O26" s="26">
        <v>50782.5</v>
      </c>
      <c r="P26" s="26">
        <v>61290.5</v>
      </c>
      <c r="Q26" s="26">
        <v>71798.5</v>
      </c>
      <c r="R26" s="26">
        <v>82306.5</v>
      </c>
      <c r="S26" s="26">
        <v>92814.5</v>
      </c>
      <c r="T26" s="27">
        <v>103322.5</v>
      </c>
      <c r="U26" s="26">
        <v>29766.5</v>
      </c>
      <c r="V26" s="26">
        <v>40274.5</v>
      </c>
      <c r="W26" s="35">
        <v>50782.5</v>
      </c>
      <c r="X26" s="26">
        <v>61290.5</v>
      </c>
      <c r="Y26" s="26">
        <v>71798.5</v>
      </c>
      <c r="Z26" s="26">
        <v>82306.5</v>
      </c>
      <c r="AA26" s="26">
        <v>92814.5</v>
      </c>
      <c r="AB26" s="27">
        <v>103322.5</v>
      </c>
      <c r="AC26" s="29">
        <v>42575</v>
      </c>
      <c r="AD26" s="30">
        <v>48620</v>
      </c>
      <c r="AE26" s="30">
        <v>54730</v>
      </c>
      <c r="AF26" s="30">
        <v>60775</v>
      </c>
      <c r="AG26" s="30">
        <v>65650</v>
      </c>
      <c r="AH26" s="30">
        <v>70525</v>
      </c>
      <c r="AI26" s="30">
        <v>75400</v>
      </c>
      <c r="AJ26" s="32">
        <v>80275</v>
      </c>
      <c r="AK26" s="30">
        <v>48270</v>
      </c>
      <c r="AL26" s="30">
        <v>65310</v>
      </c>
      <c r="AM26" s="30">
        <v>82350</v>
      </c>
      <c r="AN26" s="30">
        <v>99390</v>
      </c>
      <c r="AO26" s="30">
        <v>116430</v>
      </c>
      <c r="AP26" s="30">
        <v>133470</v>
      </c>
      <c r="AQ26" s="30">
        <v>150510</v>
      </c>
      <c r="AR26" s="32">
        <v>167550</v>
      </c>
      <c r="AS26" s="29">
        <v>48270</v>
      </c>
      <c r="AT26" s="29">
        <v>65310</v>
      </c>
      <c r="AU26" s="38">
        <v>82350</v>
      </c>
      <c r="AV26" s="29">
        <v>99390</v>
      </c>
      <c r="AW26" s="29">
        <v>116430</v>
      </c>
      <c r="AX26" s="29">
        <v>133470</v>
      </c>
      <c r="AY26" s="29">
        <v>150510</v>
      </c>
      <c r="AZ26" s="29">
        <v>167550</v>
      </c>
    </row>
    <row r="27" spans="1:52" customFormat="1" x14ac:dyDescent="0.3">
      <c r="A27" t="s">
        <v>259</v>
      </c>
      <c r="B27" s="2" t="s">
        <v>9101</v>
      </c>
      <c r="C27" s="2" t="s">
        <v>258</v>
      </c>
      <c r="D27" s="1" t="s">
        <v>257</v>
      </c>
      <c r="E27" s="25">
        <v>24800</v>
      </c>
      <c r="F27" s="26">
        <v>28320</v>
      </c>
      <c r="G27" s="26">
        <v>31880</v>
      </c>
      <c r="H27" s="26">
        <v>35400</v>
      </c>
      <c r="I27" s="26">
        <v>38240</v>
      </c>
      <c r="J27" s="26">
        <v>41080</v>
      </c>
      <c r="K27" s="26">
        <v>43920</v>
      </c>
      <c r="L27" s="27">
        <v>46760</v>
      </c>
      <c r="M27" s="26">
        <v>29766.5</v>
      </c>
      <c r="N27" s="26">
        <v>40274.5</v>
      </c>
      <c r="O27" s="26">
        <v>50782.5</v>
      </c>
      <c r="P27" s="26">
        <v>61290.5</v>
      </c>
      <c r="Q27" s="26">
        <v>71798.5</v>
      </c>
      <c r="R27" s="26">
        <v>82306.5</v>
      </c>
      <c r="S27" s="26">
        <v>92814.5</v>
      </c>
      <c r="T27" s="27">
        <v>103322.5</v>
      </c>
      <c r="U27" s="26">
        <v>29766.5</v>
      </c>
      <c r="V27" s="26">
        <v>40274.5</v>
      </c>
      <c r="W27" s="35">
        <v>50782.5</v>
      </c>
      <c r="X27" s="26">
        <v>61290.5</v>
      </c>
      <c r="Y27" s="26">
        <v>71798.5</v>
      </c>
      <c r="Z27" s="26">
        <v>82306.5</v>
      </c>
      <c r="AA27" s="26">
        <v>92814.5</v>
      </c>
      <c r="AB27" s="27">
        <v>103322.5</v>
      </c>
      <c r="AC27" s="29">
        <v>40300</v>
      </c>
      <c r="AD27" s="30">
        <v>46020</v>
      </c>
      <c r="AE27" s="30">
        <v>51805</v>
      </c>
      <c r="AF27" s="30">
        <v>57525</v>
      </c>
      <c r="AG27" s="30">
        <v>62140</v>
      </c>
      <c r="AH27" s="30">
        <v>66755</v>
      </c>
      <c r="AI27" s="30">
        <v>71370</v>
      </c>
      <c r="AJ27" s="32">
        <v>75985</v>
      </c>
      <c r="AK27" s="30">
        <v>48270</v>
      </c>
      <c r="AL27" s="30">
        <v>65310</v>
      </c>
      <c r="AM27" s="30">
        <v>82350</v>
      </c>
      <c r="AN27" s="30">
        <v>99390</v>
      </c>
      <c r="AO27" s="30">
        <v>116430</v>
      </c>
      <c r="AP27" s="30">
        <v>133470</v>
      </c>
      <c r="AQ27" s="30">
        <v>150510</v>
      </c>
      <c r="AR27" s="32">
        <v>167550</v>
      </c>
      <c r="AS27" s="29">
        <v>48270</v>
      </c>
      <c r="AT27" s="29">
        <v>65310</v>
      </c>
      <c r="AU27" s="38">
        <v>82350</v>
      </c>
      <c r="AV27" s="29">
        <v>99390</v>
      </c>
      <c r="AW27" s="29">
        <v>116430</v>
      </c>
      <c r="AX27" s="29">
        <v>133470</v>
      </c>
      <c r="AY27" s="29">
        <v>150510</v>
      </c>
      <c r="AZ27" s="29">
        <v>167550</v>
      </c>
    </row>
    <row r="28" spans="1:52" customFormat="1" x14ac:dyDescent="0.3">
      <c r="A28" t="s">
        <v>262</v>
      </c>
      <c r="B28" s="2" t="s">
        <v>9101</v>
      </c>
      <c r="C28" s="2" t="s">
        <v>261</v>
      </c>
      <c r="D28" s="1" t="s">
        <v>260</v>
      </c>
      <c r="E28" s="25">
        <v>24200</v>
      </c>
      <c r="F28" s="26">
        <v>27680</v>
      </c>
      <c r="G28" s="26">
        <v>31120</v>
      </c>
      <c r="H28" s="26">
        <v>34560</v>
      </c>
      <c r="I28" s="26">
        <v>37360</v>
      </c>
      <c r="J28" s="26">
        <v>40120</v>
      </c>
      <c r="K28" s="26">
        <v>42880</v>
      </c>
      <c r="L28" s="27">
        <v>45640</v>
      </c>
      <c r="M28" s="26">
        <v>29766.5</v>
      </c>
      <c r="N28" s="26">
        <v>40274.5</v>
      </c>
      <c r="O28" s="26">
        <v>50782.5</v>
      </c>
      <c r="P28" s="26">
        <v>61290.5</v>
      </c>
      <c r="Q28" s="26">
        <v>71798.5</v>
      </c>
      <c r="R28" s="26">
        <v>82306.5</v>
      </c>
      <c r="S28" s="26">
        <v>92814.5</v>
      </c>
      <c r="T28" s="27">
        <v>103322.5</v>
      </c>
      <c r="U28" s="26">
        <v>29766.5</v>
      </c>
      <c r="V28" s="26">
        <v>40274.5</v>
      </c>
      <c r="W28" s="35">
        <v>50782.5</v>
      </c>
      <c r="X28" s="26">
        <v>61290.5</v>
      </c>
      <c r="Y28" s="26">
        <v>71798.5</v>
      </c>
      <c r="Z28" s="26">
        <v>82306.5</v>
      </c>
      <c r="AA28" s="26">
        <v>92814.5</v>
      </c>
      <c r="AB28" s="27">
        <v>103322.5</v>
      </c>
      <c r="AC28" s="29">
        <v>39325</v>
      </c>
      <c r="AD28" s="30">
        <v>44980</v>
      </c>
      <c r="AE28" s="30">
        <v>50570</v>
      </c>
      <c r="AF28" s="30">
        <v>56160</v>
      </c>
      <c r="AG28" s="30">
        <v>60710</v>
      </c>
      <c r="AH28" s="30">
        <v>65195</v>
      </c>
      <c r="AI28" s="30">
        <v>69680</v>
      </c>
      <c r="AJ28" s="32">
        <v>74165</v>
      </c>
      <c r="AK28" s="30">
        <v>48270</v>
      </c>
      <c r="AL28" s="30">
        <v>65310</v>
      </c>
      <c r="AM28" s="30">
        <v>82350</v>
      </c>
      <c r="AN28" s="30">
        <v>99390</v>
      </c>
      <c r="AO28" s="30">
        <v>116430</v>
      </c>
      <c r="AP28" s="30">
        <v>133470</v>
      </c>
      <c r="AQ28" s="30">
        <v>150510</v>
      </c>
      <c r="AR28" s="32">
        <v>167550</v>
      </c>
      <c r="AS28" s="29">
        <v>48270</v>
      </c>
      <c r="AT28" s="29">
        <v>65310</v>
      </c>
      <c r="AU28" s="38">
        <v>82350</v>
      </c>
      <c r="AV28" s="29">
        <v>99390</v>
      </c>
      <c r="AW28" s="29">
        <v>116430</v>
      </c>
      <c r="AX28" s="29">
        <v>133470</v>
      </c>
      <c r="AY28" s="29">
        <v>150510</v>
      </c>
      <c r="AZ28" s="29">
        <v>167550</v>
      </c>
    </row>
    <row r="29" spans="1:52" customFormat="1" x14ac:dyDescent="0.3">
      <c r="A29" t="s">
        <v>265</v>
      </c>
      <c r="B29" s="2" t="s">
        <v>9101</v>
      </c>
      <c r="C29" s="2" t="s">
        <v>264</v>
      </c>
      <c r="D29" s="1" t="s">
        <v>263</v>
      </c>
      <c r="E29" s="25">
        <v>30040</v>
      </c>
      <c r="F29" s="26">
        <v>34320</v>
      </c>
      <c r="G29" s="26">
        <v>38600</v>
      </c>
      <c r="H29" s="26">
        <v>42880</v>
      </c>
      <c r="I29" s="26">
        <v>46320</v>
      </c>
      <c r="J29" s="26">
        <v>49760</v>
      </c>
      <c r="K29" s="26">
        <v>53200</v>
      </c>
      <c r="L29" s="27">
        <v>56640</v>
      </c>
      <c r="M29" s="26">
        <v>29766.5</v>
      </c>
      <c r="N29" s="26">
        <v>40274.5</v>
      </c>
      <c r="O29" s="26">
        <v>50782.5</v>
      </c>
      <c r="P29" s="26">
        <v>61290.5</v>
      </c>
      <c r="Q29" s="26">
        <v>71798.5</v>
      </c>
      <c r="R29" s="26">
        <v>82306.5</v>
      </c>
      <c r="S29" s="26">
        <v>92814.5</v>
      </c>
      <c r="T29" s="27">
        <v>103322.5</v>
      </c>
      <c r="U29" s="26">
        <v>30040</v>
      </c>
      <c r="V29" s="26">
        <v>40274.5</v>
      </c>
      <c r="W29" s="35">
        <v>50782.5</v>
      </c>
      <c r="X29" s="26">
        <v>61290.5</v>
      </c>
      <c r="Y29" s="26">
        <v>71798.5</v>
      </c>
      <c r="Z29" s="26">
        <v>82306.5</v>
      </c>
      <c r="AA29" s="26">
        <v>92814.5</v>
      </c>
      <c r="AB29" s="27">
        <v>103322.5</v>
      </c>
      <c r="AC29" s="29">
        <v>48815</v>
      </c>
      <c r="AD29" s="30">
        <v>55770</v>
      </c>
      <c r="AE29" s="30">
        <v>62725</v>
      </c>
      <c r="AF29" s="30">
        <v>69680</v>
      </c>
      <c r="AG29" s="30">
        <v>75270</v>
      </c>
      <c r="AH29" s="30">
        <v>80860</v>
      </c>
      <c r="AI29" s="30">
        <v>86450</v>
      </c>
      <c r="AJ29" s="32">
        <v>92040</v>
      </c>
      <c r="AK29" s="30">
        <v>48270</v>
      </c>
      <c r="AL29" s="30">
        <v>65310</v>
      </c>
      <c r="AM29" s="30">
        <v>82350</v>
      </c>
      <c r="AN29" s="30">
        <v>99390</v>
      </c>
      <c r="AO29" s="30">
        <v>116430</v>
      </c>
      <c r="AP29" s="30">
        <v>133470</v>
      </c>
      <c r="AQ29" s="30">
        <v>150510</v>
      </c>
      <c r="AR29" s="32">
        <v>167550</v>
      </c>
      <c r="AS29" s="29">
        <v>48815</v>
      </c>
      <c r="AT29" s="29">
        <v>65310</v>
      </c>
      <c r="AU29" s="38">
        <v>82350</v>
      </c>
      <c r="AV29" s="29">
        <v>99390</v>
      </c>
      <c r="AW29" s="29">
        <v>116430</v>
      </c>
      <c r="AX29" s="29">
        <v>133470</v>
      </c>
      <c r="AY29" s="29">
        <v>150510</v>
      </c>
      <c r="AZ29" s="29">
        <v>167550</v>
      </c>
    </row>
    <row r="30" spans="1:52" customFormat="1" x14ac:dyDescent="0.3">
      <c r="A30" t="s">
        <v>268</v>
      </c>
      <c r="B30" s="2" t="s">
        <v>9101</v>
      </c>
      <c r="C30" s="2" t="s">
        <v>267</v>
      </c>
      <c r="D30" s="1" t="s">
        <v>266</v>
      </c>
      <c r="E30" s="25">
        <v>23040</v>
      </c>
      <c r="F30" s="26">
        <v>26320</v>
      </c>
      <c r="G30" s="26">
        <v>29600</v>
      </c>
      <c r="H30" s="26">
        <v>32880</v>
      </c>
      <c r="I30" s="26">
        <v>35520</v>
      </c>
      <c r="J30" s="26">
        <v>38160</v>
      </c>
      <c r="K30" s="26">
        <v>40800</v>
      </c>
      <c r="L30" s="27">
        <v>43440</v>
      </c>
      <c r="M30" s="26">
        <v>29766.5</v>
      </c>
      <c r="N30" s="26">
        <v>40274.5</v>
      </c>
      <c r="O30" s="26">
        <v>50782.5</v>
      </c>
      <c r="P30" s="26">
        <v>61290.5</v>
      </c>
      <c r="Q30" s="26">
        <v>71798.5</v>
      </c>
      <c r="R30" s="26">
        <v>82306.5</v>
      </c>
      <c r="S30" s="26">
        <v>92814.5</v>
      </c>
      <c r="T30" s="27">
        <v>103322.5</v>
      </c>
      <c r="U30" s="26">
        <v>29766.5</v>
      </c>
      <c r="V30" s="26">
        <v>40274.5</v>
      </c>
      <c r="W30" s="35">
        <v>50782.5</v>
      </c>
      <c r="X30" s="26">
        <v>61290.5</v>
      </c>
      <c r="Y30" s="26">
        <v>71798.5</v>
      </c>
      <c r="Z30" s="26">
        <v>82306.5</v>
      </c>
      <c r="AA30" s="26">
        <v>92814.5</v>
      </c>
      <c r="AB30" s="27">
        <v>103322.5</v>
      </c>
      <c r="AC30" s="29">
        <v>37440</v>
      </c>
      <c r="AD30" s="30">
        <v>42770</v>
      </c>
      <c r="AE30" s="30">
        <v>48100</v>
      </c>
      <c r="AF30" s="30">
        <v>53430</v>
      </c>
      <c r="AG30" s="30">
        <v>57720</v>
      </c>
      <c r="AH30" s="30">
        <v>62010</v>
      </c>
      <c r="AI30" s="30">
        <v>66300</v>
      </c>
      <c r="AJ30" s="32">
        <v>70590</v>
      </c>
      <c r="AK30" s="30">
        <v>48270</v>
      </c>
      <c r="AL30" s="30">
        <v>65310</v>
      </c>
      <c r="AM30" s="30">
        <v>82350</v>
      </c>
      <c r="AN30" s="30">
        <v>99390</v>
      </c>
      <c r="AO30" s="30">
        <v>116430</v>
      </c>
      <c r="AP30" s="30">
        <v>133470</v>
      </c>
      <c r="AQ30" s="30">
        <v>150510</v>
      </c>
      <c r="AR30" s="32">
        <v>167550</v>
      </c>
      <c r="AS30" s="29">
        <v>48270</v>
      </c>
      <c r="AT30" s="29">
        <v>65310</v>
      </c>
      <c r="AU30" s="38">
        <v>82350</v>
      </c>
      <c r="AV30" s="29">
        <v>99390</v>
      </c>
      <c r="AW30" s="29">
        <v>116430</v>
      </c>
      <c r="AX30" s="29">
        <v>133470</v>
      </c>
      <c r="AY30" s="29">
        <v>150510</v>
      </c>
      <c r="AZ30" s="29">
        <v>167550</v>
      </c>
    </row>
    <row r="31" spans="1:52" customFormat="1" x14ac:dyDescent="0.3">
      <c r="A31" t="s">
        <v>271</v>
      </c>
      <c r="B31" s="2" t="s">
        <v>9101</v>
      </c>
      <c r="C31" s="2" t="s">
        <v>270</v>
      </c>
      <c r="D31" s="1" t="s">
        <v>269</v>
      </c>
      <c r="E31" s="25">
        <v>24200</v>
      </c>
      <c r="F31" s="26">
        <v>27640</v>
      </c>
      <c r="G31" s="26">
        <v>31080</v>
      </c>
      <c r="H31" s="26">
        <v>34520</v>
      </c>
      <c r="I31" s="26">
        <v>37320</v>
      </c>
      <c r="J31" s="26">
        <v>40080</v>
      </c>
      <c r="K31" s="26">
        <v>42840</v>
      </c>
      <c r="L31" s="27">
        <v>45600</v>
      </c>
      <c r="M31" s="26">
        <v>29766.5</v>
      </c>
      <c r="N31" s="26">
        <v>40274.5</v>
      </c>
      <c r="O31" s="26">
        <v>50782.5</v>
      </c>
      <c r="P31" s="26">
        <v>61290.5</v>
      </c>
      <c r="Q31" s="26">
        <v>71798.5</v>
      </c>
      <c r="R31" s="26">
        <v>82306.5</v>
      </c>
      <c r="S31" s="26">
        <v>92814.5</v>
      </c>
      <c r="T31" s="27">
        <v>103322.5</v>
      </c>
      <c r="U31" s="26">
        <v>29766.5</v>
      </c>
      <c r="V31" s="26">
        <v>40274.5</v>
      </c>
      <c r="W31" s="35">
        <v>50782.5</v>
      </c>
      <c r="X31" s="26">
        <v>61290.5</v>
      </c>
      <c r="Y31" s="26">
        <v>71798.5</v>
      </c>
      <c r="Z31" s="26">
        <v>82306.5</v>
      </c>
      <c r="AA31" s="26">
        <v>92814.5</v>
      </c>
      <c r="AB31" s="27">
        <v>103322.5</v>
      </c>
      <c r="AC31" s="29">
        <v>39325</v>
      </c>
      <c r="AD31" s="30">
        <v>44915</v>
      </c>
      <c r="AE31" s="30">
        <v>50505</v>
      </c>
      <c r="AF31" s="30">
        <v>56095</v>
      </c>
      <c r="AG31" s="30">
        <v>60645</v>
      </c>
      <c r="AH31" s="30">
        <v>65130</v>
      </c>
      <c r="AI31" s="30">
        <v>69615</v>
      </c>
      <c r="AJ31" s="32">
        <v>74100</v>
      </c>
      <c r="AK31" s="30">
        <v>48270</v>
      </c>
      <c r="AL31" s="30">
        <v>65310</v>
      </c>
      <c r="AM31" s="30">
        <v>82350</v>
      </c>
      <c r="AN31" s="30">
        <v>99390</v>
      </c>
      <c r="AO31" s="30">
        <v>116430</v>
      </c>
      <c r="AP31" s="30">
        <v>133470</v>
      </c>
      <c r="AQ31" s="30">
        <v>150510</v>
      </c>
      <c r="AR31" s="32">
        <v>167550</v>
      </c>
      <c r="AS31" s="29">
        <v>48270</v>
      </c>
      <c r="AT31" s="29">
        <v>65310</v>
      </c>
      <c r="AU31" s="38">
        <v>82350</v>
      </c>
      <c r="AV31" s="29">
        <v>99390</v>
      </c>
      <c r="AW31" s="29">
        <v>116430</v>
      </c>
      <c r="AX31" s="29">
        <v>133470</v>
      </c>
      <c r="AY31" s="29">
        <v>150510</v>
      </c>
      <c r="AZ31" s="29">
        <v>167550</v>
      </c>
    </row>
    <row r="32" spans="1:52" customFormat="1" ht="15" thickBot="1" x14ac:dyDescent="0.35">
      <c r="A32" t="s">
        <v>274</v>
      </c>
      <c r="B32" s="2" t="s">
        <v>9101</v>
      </c>
      <c r="C32" s="2" t="s">
        <v>273</v>
      </c>
      <c r="D32" s="1" t="s">
        <v>272</v>
      </c>
      <c r="E32" s="25">
        <v>23040</v>
      </c>
      <c r="F32" s="26">
        <v>26320</v>
      </c>
      <c r="G32" s="26">
        <v>29600</v>
      </c>
      <c r="H32" s="26">
        <v>32880</v>
      </c>
      <c r="I32" s="26">
        <v>35520</v>
      </c>
      <c r="J32" s="26">
        <v>38160</v>
      </c>
      <c r="K32" s="26">
        <v>40800</v>
      </c>
      <c r="L32" s="27">
        <v>43440</v>
      </c>
      <c r="M32" s="26">
        <v>29766.5</v>
      </c>
      <c r="N32" s="26">
        <v>40274.5</v>
      </c>
      <c r="O32" s="26">
        <v>50782.5</v>
      </c>
      <c r="P32" s="26">
        <v>61290.5</v>
      </c>
      <c r="Q32" s="26">
        <v>71798.5</v>
      </c>
      <c r="R32" s="26">
        <v>82306.5</v>
      </c>
      <c r="S32" s="26">
        <v>92814.5</v>
      </c>
      <c r="T32" s="27">
        <v>103322.5</v>
      </c>
      <c r="U32" s="26">
        <v>29766.5</v>
      </c>
      <c r="V32" s="26">
        <v>40274.5</v>
      </c>
      <c r="W32" s="36">
        <v>50782.5</v>
      </c>
      <c r="X32" s="26">
        <v>61290.5</v>
      </c>
      <c r="Y32" s="26">
        <v>71798.5</v>
      </c>
      <c r="Z32" s="26">
        <v>82306.5</v>
      </c>
      <c r="AA32" s="26">
        <v>92814.5</v>
      </c>
      <c r="AB32" s="27">
        <v>103322.5</v>
      </c>
      <c r="AC32" s="29">
        <v>37440</v>
      </c>
      <c r="AD32" s="30">
        <v>42770</v>
      </c>
      <c r="AE32" s="30">
        <v>48100</v>
      </c>
      <c r="AF32" s="30">
        <v>53430</v>
      </c>
      <c r="AG32" s="30">
        <v>57720</v>
      </c>
      <c r="AH32" s="30">
        <v>62010</v>
      </c>
      <c r="AI32" s="30">
        <v>66300</v>
      </c>
      <c r="AJ32" s="32">
        <v>70590</v>
      </c>
      <c r="AK32" s="30">
        <v>48270</v>
      </c>
      <c r="AL32" s="30">
        <v>65310</v>
      </c>
      <c r="AM32" s="30">
        <v>82350</v>
      </c>
      <c r="AN32" s="30">
        <v>99390</v>
      </c>
      <c r="AO32" s="30">
        <v>116430</v>
      </c>
      <c r="AP32" s="30">
        <v>133470</v>
      </c>
      <c r="AQ32" s="30">
        <v>150510</v>
      </c>
      <c r="AR32" s="32">
        <v>167550</v>
      </c>
      <c r="AS32" s="29">
        <v>48270</v>
      </c>
      <c r="AT32" s="29">
        <v>65310</v>
      </c>
      <c r="AU32" s="39">
        <v>82350</v>
      </c>
      <c r="AV32" s="29">
        <v>99390</v>
      </c>
      <c r="AW32" s="29">
        <v>116430</v>
      </c>
      <c r="AX32" s="29">
        <v>133470</v>
      </c>
      <c r="AY32" s="29">
        <v>150510</v>
      </c>
      <c r="AZ32" s="29">
        <v>167550</v>
      </c>
    </row>
    <row r="33"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33F6F-4E60-44E8-89B9-E89007983CA6}">
  <dimension ref="A1:AZ137"/>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8389</v>
      </c>
      <c r="B4" s="2" t="s">
        <v>9189</v>
      </c>
      <c r="C4" s="2" t="s">
        <v>8388</v>
      </c>
      <c r="D4" s="1" t="s">
        <v>8387</v>
      </c>
      <c r="E4" s="25">
        <v>16720</v>
      </c>
      <c r="F4" s="26">
        <v>19120</v>
      </c>
      <c r="G4" s="26">
        <v>21520</v>
      </c>
      <c r="H4" s="26">
        <v>23880</v>
      </c>
      <c r="I4" s="26">
        <v>25800</v>
      </c>
      <c r="J4" s="26">
        <v>27720</v>
      </c>
      <c r="K4" s="26">
        <v>29640</v>
      </c>
      <c r="L4" s="27">
        <v>31560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27170</v>
      </c>
      <c r="AD4" s="30">
        <v>31070</v>
      </c>
      <c r="AE4" s="30">
        <v>34970</v>
      </c>
      <c r="AF4" s="30">
        <v>38805</v>
      </c>
      <c r="AG4" s="30">
        <v>41925</v>
      </c>
      <c r="AH4" s="30">
        <v>45045</v>
      </c>
      <c r="AI4" s="30">
        <v>48165</v>
      </c>
      <c r="AJ4" s="32">
        <v>51285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8392</v>
      </c>
      <c r="B5" s="2" t="s">
        <v>9189</v>
      </c>
      <c r="C5" s="2" t="s">
        <v>8391</v>
      </c>
      <c r="D5" s="1" t="s">
        <v>8390</v>
      </c>
      <c r="E5" s="25">
        <v>26240</v>
      </c>
      <c r="F5" s="26">
        <v>30000</v>
      </c>
      <c r="G5" s="26">
        <v>33760</v>
      </c>
      <c r="H5" s="26">
        <v>37480</v>
      </c>
      <c r="I5" s="26">
        <v>40480</v>
      </c>
      <c r="J5" s="26">
        <v>43480</v>
      </c>
      <c r="K5" s="26">
        <v>46480</v>
      </c>
      <c r="L5" s="27">
        <v>49480</v>
      </c>
      <c r="M5" s="26">
        <v>23828</v>
      </c>
      <c r="N5" s="26">
        <v>32227</v>
      </c>
      <c r="O5" s="26">
        <v>40626</v>
      </c>
      <c r="P5" s="26">
        <v>49025</v>
      </c>
      <c r="Q5" s="26">
        <v>57424</v>
      </c>
      <c r="R5" s="26">
        <v>65823</v>
      </c>
      <c r="S5" s="26">
        <v>74222</v>
      </c>
      <c r="T5" s="27">
        <v>82621</v>
      </c>
      <c r="U5" s="26">
        <v>26240</v>
      </c>
      <c r="V5" s="26">
        <v>32227</v>
      </c>
      <c r="W5" s="35">
        <v>40626</v>
      </c>
      <c r="X5" s="26">
        <v>49025</v>
      </c>
      <c r="Y5" s="26">
        <v>57424</v>
      </c>
      <c r="Z5" s="26">
        <v>65823</v>
      </c>
      <c r="AA5" s="26">
        <v>74222</v>
      </c>
      <c r="AB5" s="27">
        <v>82621</v>
      </c>
      <c r="AC5" s="29">
        <v>42640</v>
      </c>
      <c r="AD5" s="30">
        <v>48750</v>
      </c>
      <c r="AE5" s="30">
        <v>54860</v>
      </c>
      <c r="AF5" s="30">
        <v>60905</v>
      </c>
      <c r="AG5" s="30">
        <v>65780</v>
      </c>
      <c r="AH5" s="30">
        <v>70655</v>
      </c>
      <c r="AI5" s="30">
        <v>75530</v>
      </c>
      <c r="AJ5" s="32">
        <v>80405</v>
      </c>
      <c r="AK5" s="30">
        <v>38640</v>
      </c>
      <c r="AL5" s="30">
        <v>52260</v>
      </c>
      <c r="AM5" s="30">
        <v>65880</v>
      </c>
      <c r="AN5" s="30">
        <v>79500</v>
      </c>
      <c r="AO5" s="30">
        <v>93120</v>
      </c>
      <c r="AP5" s="30">
        <v>106740</v>
      </c>
      <c r="AQ5" s="30">
        <v>120360</v>
      </c>
      <c r="AR5" s="32">
        <v>133980</v>
      </c>
      <c r="AS5" s="29">
        <v>42640</v>
      </c>
      <c r="AT5" s="29">
        <v>52260</v>
      </c>
      <c r="AU5" s="38">
        <v>65880</v>
      </c>
      <c r="AV5" s="29">
        <v>79500</v>
      </c>
      <c r="AW5" s="29">
        <v>93120</v>
      </c>
      <c r="AX5" s="29">
        <v>106740</v>
      </c>
      <c r="AY5" s="29">
        <v>120360</v>
      </c>
      <c r="AZ5" s="29">
        <v>133980</v>
      </c>
    </row>
    <row r="6" spans="1:52" customFormat="1" x14ac:dyDescent="0.3">
      <c r="A6" t="s">
        <v>5929</v>
      </c>
      <c r="B6" s="2" t="s">
        <v>9189</v>
      </c>
      <c r="C6" s="2" t="s">
        <v>8394</v>
      </c>
      <c r="D6" s="1" t="s">
        <v>8393</v>
      </c>
      <c r="E6" s="25">
        <v>17000</v>
      </c>
      <c r="F6" s="26">
        <v>19440</v>
      </c>
      <c r="G6" s="26">
        <v>21880</v>
      </c>
      <c r="H6" s="26">
        <v>24280</v>
      </c>
      <c r="I6" s="26">
        <v>26240</v>
      </c>
      <c r="J6" s="26">
        <v>28200</v>
      </c>
      <c r="K6" s="26">
        <v>30120</v>
      </c>
      <c r="L6" s="27">
        <v>32080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27625</v>
      </c>
      <c r="AD6" s="30">
        <v>31590</v>
      </c>
      <c r="AE6" s="30">
        <v>35555</v>
      </c>
      <c r="AF6" s="30">
        <v>39455</v>
      </c>
      <c r="AG6" s="30">
        <v>42640</v>
      </c>
      <c r="AH6" s="30">
        <v>45825</v>
      </c>
      <c r="AI6" s="30">
        <v>48945</v>
      </c>
      <c r="AJ6" s="32">
        <v>52130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8397</v>
      </c>
      <c r="B7" s="2" t="s">
        <v>9189</v>
      </c>
      <c r="C7" s="2" t="s">
        <v>8396</v>
      </c>
      <c r="D7" s="1" t="s">
        <v>8395</v>
      </c>
      <c r="E7" s="25">
        <v>25200</v>
      </c>
      <c r="F7" s="26">
        <v>28800</v>
      </c>
      <c r="G7" s="26">
        <v>32400</v>
      </c>
      <c r="H7" s="26">
        <v>36000</v>
      </c>
      <c r="I7" s="26">
        <v>38880</v>
      </c>
      <c r="J7" s="26">
        <v>41760</v>
      </c>
      <c r="K7" s="26">
        <v>44640</v>
      </c>
      <c r="L7" s="27">
        <v>47520</v>
      </c>
      <c r="M7" s="26">
        <v>23828</v>
      </c>
      <c r="N7" s="26">
        <v>32227</v>
      </c>
      <c r="O7" s="26">
        <v>40626</v>
      </c>
      <c r="P7" s="26">
        <v>49025</v>
      </c>
      <c r="Q7" s="26">
        <v>57424</v>
      </c>
      <c r="R7" s="26">
        <v>65823</v>
      </c>
      <c r="S7" s="26">
        <v>74222</v>
      </c>
      <c r="T7" s="27">
        <v>82621</v>
      </c>
      <c r="U7" s="26">
        <v>25200</v>
      </c>
      <c r="V7" s="26">
        <v>32227</v>
      </c>
      <c r="W7" s="35">
        <v>40626</v>
      </c>
      <c r="X7" s="26">
        <v>49025</v>
      </c>
      <c r="Y7" s="26">
        <v>57424</v>
      </c>
      <c r="Z7" s="26">
        <v>65823</v>
      </c>
      <c r="AA7" s="26">
        <v>74222</v>
      </c>
      <c r="AB7" s="27">
        <v>82621</v>
      </c>
      <c r="AC7" s="29">
        <v>40950</v>
      </c>
      <c r="AD7" s="30">
        <v>46800</v>
      </c>
      <c r="AE7" s="30">
        <v>52650</v>
      </c>
      <c r="AF7" s="30">
        <v>58500</v>
      </c>
      <c r="AG7" s="30">
        <v>63180</v>
      </c>
      <c r="AH7" s="30">
        <v>67860</v>
      </c>
      <c r="AI7" s="30">
        <v>72540</v>
      </c>
      <c r="AJ7" s="32">
        <v>77220</v>
      </c>
      <c r="AK7" s="30">
        <v>38640</v>
      </c>
      <c r="AL7" s="30">
        <v>52260</v>
      </c>
      <c r="AM7" s="30">
        <v>65880</v>
      </c>
      <c r="AN7" s="30">
        <v>79500</v>
      </c>
      <c r="AO7" s="30">
        <v>93120</v>
      </c>
      <c r="AP7" s="30">
        <v>106740</v>
      </c>
      <c r="AQ7" s="30">
        <v>120360</v>
      </c>
      <c r="AR7" s="32">
        <v>133980</v>
      </c>
      <c r="AS7" s="29">
        <v>40950</v>
      </c>
      <c r="AT7" s="29">
        <v>52260</v>
      </c>
      <c r="AU7" s="38">
        <v>65880</v>
      </c>
      <c r="AV7" s="29">
        <v>79500</v>
      </c>
      <c r="AW7" s="29">
        <v>93120</v>
      </c>
      <c r="AX7" s="29">
        <v>106740</v>
      </c>
      <c r="AY7" s="29">
        <v>120360</v>
      </c>
      <c r="AZ7" s="29">
        <v>133980</v>
      </c>
    </row>
    <row r="8" spans="1:52" x14ac:dyDescent="0.3">
      <c r="A8" t="s">
        <v>8400</v>
      </c>
      <c r="B8" s="2" t="s">
        <v>9189</v>
      </c>
      <c r="C8" s="2" t="s">
        <v>8399</v>
      </c>
      <c r="D8" s="1" t="s">
        <v>8398</v>
      </c>
      <c r="E8" s="25">
        <v>20640</v>
      </c>
      <c r="F8" s="26">
        <v>23600</v>
      </c>
      <c r="G8" s="26">
        <v>26560</v>
      </c>
      <c r="H8" s="26">
        <v>29480</v>
      </c>
      <c r="I8" s="26">
        <v>31840</v>
      </c>
      <c r="J8" s="26">
        <v>34200</v>
      </c>
      <c r="K8" s="26">
        <v>36560</v>
      </c>
      <c r="L8" s="27">
        <v>38920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33540</v>
      </c>
      <c r="AD8" s="30">
        <v>38350</v>
      </c>
      <c r="AE8" s="30">
        <v>43160</v>
      </c>
      <c r="AF8" s="30">
        <v>47905</v>
      </c>
      <c r="AG8" s="30">
        <v>51740</v>
      </c>
      <c r="AH8" s="30">
        <v>55575</v>
      </c>
      <c r="AI8" s="30">
        <v>59410</v>
      </c>
      <c r="AJ8" s="32">
        <v>63245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8402</v>
      </c>
      <c r="B9" s="2" t="s">
        <v>9189</v>
      </c>
      <c r="C9" s="2" t="s">
        <v>8399</v>
      </c>
      <c r="D9" s="1" t="s">
        <v>8401</v>
      </c>
      <c r="E9" s="25">
        <v>20640</v>
      </c>
      <c r="F9" s="26">
        <v>23600</v>
      </c>
      <c r="G9" s="26">
        <v>26560</v>
      </c>
      <c r="H9" s="26">
        <v>29480</v>
      </c>
      <c r="I9" s="26">
        <v>31840</v>
      </c>
      <c r="J9" s="26">
        <v>34200</v>
      </c>
      <c r="K9" s="26">
        <v>36560</v>
      </c>
      <c r="L9" s="27">
        <v>38920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33540</v>
      </c>
      <c r="AD9" s="30">
        <v>38350</v>
      </c>
      <c r="AE9" s="30">
        <v>43160</v>
      </c>
      <c r="AF9" s="30">
        <v>47905</v>
      </c>
      <c r="AG9" s="30">
        <v>51740</v>
      </c>
      <c r="AH9" s="30">
        <v>55575</v>
      </c>
      <c r="AI9" s="30">
        <v>59410</v>
      </c>
      <c r="AJ9" s="32">
        <v>63245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8404</v>
      </c>
      <c r="B10" s="2" t="s">
        <v>9189</v>
      </c>
      <c r="C10" s="2" t="s">
        <v>1047</v>
      </c>
      <c r="D10" s="1" t="s">
        <v>8403</v>
      </c>
      <c r="E10" s="25">
        <v>36120</v>
      </c>
      <c r="F10" s="26">
        <v>41280</v>
      </c>
      <c r="G10" s="26">
        <v>46440</v>
      </c>
      <c r="H10" s="26">
        <v>51600</v>
      </c>
      <c r="I10" s="26">
        <v>55760</v>
      </c>
      <c r="J10" s="26">
        <v>59880</v>
      </c>
      <c r="K10" s="26">
        <v>64000</v>
      </c>
      <c r="L10" s="27">
        <v>68120</v>
      </c>
      <c r="M10" s="26">
        <v>23828</v>
      </c>
      <c r="N10" s="26">
        <v>32227</v>
      </c>
      <c r="O10" s="26">
        <v>40626</v>
      </c>
      <c r="P10" s="26">
        <v>49025</v>
      </c>
      <c r="Q10" s="26">
        <v>57424</v>
      </c>
      <c r="R10" s="26">
        <v>65823</v>
      </c>
      <c r="S10" s="26">
        <v>74222</v>
      </c>
      <c r="T10" s="27">
        <v>82621</v>
      </c>
      <c r="U10" s="26">
        <v>36120</v>
      </c>
      <c r="V10" s="26">
        <v>41280</v>
      </c>
      <c r="W10" s="35">
        <v>46440</v>
      </c>
      <c r="X10" s="26">
        <v>51600</v>
      </c>
      <c r="Y10" s="26">
        <v>57424</v>
      </c>
      <c r="Z10" s="26">
        <v>65823</v>
      </c>
      <c r="AA10" s="26">
        <v>74222</v>
      </c>
      <c r="AB10" s="27">
        <v>82621</v>
      </c>
      <c r="AC10" s="29">
        <v>58695</v>
      </c>
      <c r="AD10" s="30">
        <v>67080</v>
      </c>
      <c r="AE10" s="30">
        <v>75465</v>
      </c>
      <c r="AF10" s="30">
        <v>83850</v>
      </c>
      <c r="AG10" s="30">
        <v>90610</v>
      </c>
      <c r="AH10" s="30">
        <v>97305</v>
      </c>
      <c r="AI10" s="30">
        <v>104000</v>
      </c>
      <c r="AJ10" s="32">
        <v>110695</v>
      </c>
      <c r="AK10" s="30">
        <v>38640</v>
      </c>
      <c r="AL10" s="30">
        <v>52260</v>
      </c>
      <c r="AM10" s="30">
        <v>65880</v>
      </c>
      <c r="AN10" s="30">
        <v>79500</v>
      </c>
      <c r="AO10" s="30">
        <v>93120</v>
      </c>
      <c r="AP10" s="30">
        <v>106740</v>
      </c>
      <c r="AQ10" s="30">
        <v>120360</v>
      </c>
      <c r="AR10" s="32">
        <v>133980</v>
      </c>
      <c r="AS10" s="29">
        <v>58695</v>
      </c>
      <c r="AT10" s="29">
        <v>67080</v>
      </c>
      <c r="AU10" s="38">
        <v>75465</v>
      </c>
      <c r="AV10" s="29">
        <v>83850</v>
      </c>
      <c r="AW10" s="29">
        <v>93120</v>
      </c>
      <c r="AX10" s="29">
        <v>106740</v>
      </c>
      <c r="AY10" s="29">
        <v>120360</v>
      </c>
      <c r="AZ10" s="29">
        <v>133980</v>
      </c>
    </row>
    <row r="11" spans="1:52" x14ac:dyDescent="0.3">
      <c r="A11" t="s">
        <v>8407</v>
      </c>
      <c r="B11" s="2" t="s">
        <v>9189</v>
      </c>
      <c r="C11" s="2" t="s">
        <v>8406</v>
      </c>
      <c r="D11" s="1" t="s">
        <v>8405</v>
      </c>
      <c r="E11" s="25">
        <v>19960</v>
      </c>
      <c r="F11" s="26">
        <v>22800</v>
      </c>
      <c r="G11" s="26">
        <v>25640</v>
      </c>
      <c r="H11" s="26">
        <v>28480</v>
      </c>
      <c r="I11" s="26">
        <v>30760</v>
      </c>
      <c r="J11" s="26">
        <v>33040</v>
      </c>
      <c r="K11" s="26">
        <v>35320</v>
      </c>
      <c r="L11" s="27">
        <v>37600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32435</v>
      </c>
      <c r="AD11" s="30">
        <v>37050</v>
      </c>
      <c r="AE11" s="30">
        <v>41665</v>
      </c>
      <c r="AF11" s="30">
        <v>46280</v>
      </c>
      <c r="AG11" s="30">
        <v>49985</v>
      </c>
      <c r="AH11" s="30">
        <v>53690</v>
      </c>
      <c r="AI11" s="30">
        <v>57395</v>
      </c>
      <c r="AJ11" s="32">
        <v>61100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2683</v>
      </c>
      <c r="B12" s="2" t="s">
        <v>9189</v>
      </c>
      <c r="C12" s="2" t="s">
        <v>8409</v>
      </c>
      <c r="D12" s="1" t="s">
        <v>8408</v>
      </c>
      <c r="E12" s="25">
        <v>17480</v>
      </c>
      <c r="F12" s="26">
        <v>20000</v>
      </c>
      <c r="G12" s="26">
        <v>22480</v>
      </c>
      <c r="H12" s="26">
        <v>24960</v>
      </c>
      <c r="I12" s="26">
        <v>26960</v>
      </c>
      <c r="J12" s="26">
        <v>28960</v>
      </c>
      <c r="K12" s="26">
        <v>30960</v>
      </c>
      <c r="L12" s="27">
        <v>32960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28405</v>
      </c>
      <c r="AD12" s="30">
        <v>32500</v>
      </c>
      <c r="AE12" s="30">
        <v>36530</v>
      </c>
      <c r="AF12" s="30">
        <v>40560</v>
      </c>
      <c r="AG12" s="30">
        <v>43810</v>
      </c>
      <c r="AH12" s="30">
        <v>47060</v>
      </c>
      <c r="AI12" s="30">
        <v>50310</v>
      </c>
      <c r="AJ12" s="32">
        <v>53560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6776</v>
      </c>
      <c r="B13" s="2" t="s">
        <v>9189</v>
      </c>
      <c r="C13" s="2" t="s">
        <v>8399</v>
      </c>
      <c r="D13" s="1" t="s">
        <v>8410</v>
      </c>
      <c r="E13" s="25">
        <v>20640</v>
      </c>
      <c r="F13" s="26">
        <v>23600</v>
      </c>
      <c r="G13" s="26">
        <v>26560</v>
      </c>
      <c r="H13" s="26">
        <v>29480</v>
      </c>
      <c r="I13" s="26">
        <v>31840</v>
      </c>
      <c r="J13" s="26">
        <v>34200</v>
      </c>
      <c r="K13" s="26">
        <v>36560</v>
      </c>
      <c r="L13" s="27">
        <v>38920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33540</v>
      </c>
      <c r="AD13" s="30">
        <v>38350</v>
      </c>
      <c r="AE13" s="30">
        <v>43160</v>
      </c>
      <c r="AF13" s="30">
        <v>47905</v>
      </c>
      <c r="AG13" s="30">
        <v>51740</v>
      </c>
      <c r="AH13" s="30">
        <v>55575</v>
      </c>
      <c r="AI13" s="30">
        <v>59410</v>
      </c>
      <c r="AJ13" s="32">
        <v>63245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8413</v>
      </c>
      <c r="B14" s="2" t="s">
        <v>9189</v>
      </c>
      <c r="C14" s="2" t="s">
        <v>8412</v>
      </c>
      <c r="D14" s="1" t="s">
        <v>8411</v>
      </c>
      <c r="E14" s="25">
        <v>18320</v>
      </c>
      <c r="F14" s="26">
        <v>20920</v>
      </c>
      <c r="G14" s="26">
        <v>23520</v>
      </c>
      <c r="H14" s="26">
        <v>26120</v>
      </c>
      <c r="I14" s="26">
        <v>28240</v>
      </c>
      <c r="J14" s="26">
        <v>30320</v>
      </c>
      <c r="K14" s="26">
        <v>32400</v>
      </c>
      <c r="L14" s="27">
        <v>34480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29770</v>
      </c>
      <c r="AD14" s="30">
        <v>33995</v>
      </c>
      <c r="AE14" s="30">
        <v>38220</v>
      </c>
      <c r="AF14" s="30">
        <v>42445</v>
      </c>
      <c r="AG14" s="30">
        <v>45890</v>
      </c>
      <c r="AH14" s="30">
        <v>49270</v>
      </c>
      <c r="AI14" s="30">
        <v>52650</v>
      </c>
      <c r="AJ14" s="32">
        <v>56030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8416</v>
      </c>
      <c r="B15" s="2" t="s">
        <v>9189</v>
      </c>
      <c r="C15" s="2" t="s">
        <v>8415</v>
      </c>
      <c r="D15" s="1" t="s">
        <v>8414</v>
      </c>
      <c r="E15" s="25">
        <v>21960</v>
      </c>
      <c r="F15" s="26">
        <v>25120</v>
      </c>
      <c r="G15" s="26">
        <v>28240</v>
      </c>
      <c r="H15" s="26">
        <v>31360</v>
      </c>
      <c r="I15" s="26">
        <v>33880</v>
      </c>
      <c r="J15" s="26">
        <v>36400</v>
      </c>
      <c r="K15" s="26">
        <v>38920</v>
      </c>
      <c r="L15" s="27">
        <v>41400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35685</v>
      </c>
      <c r="AD15" s="30">
        <v>40820</v>
      </c>
      <c r="AE15" s="30">
        <v>45890</v>
      </c>
      <c r="AF15" s="30">
        <v>50960</v>
      </c>
      <c r="AG15" s="30">
        <v>55055</v>
      </c>
      <c r="AH15" s="30">
        <v>59150</v>
      </c>
      <c r="AI15" s="30">
        <v>63245</v>
      </c>
      <c r="AJ15" s="32">
        <v>67275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5950</v>
      </c>
      <c r="B16" s="2" t="s">
        <v>9189</v>
      </c>
      <c r="C16" s="2" t="s">
        <v>8418</v>
      </c>
      <c r="D16" s="1" t="s">
        <v>8417</v>
      </c>
      <c r="E16" s="25">
        <v>16720</v>
      </c>
      <c r="F16" s="26">
        <v>19120</v>
      </c>
      <c r="G16" s="26">
        <v>21520</v>
      </c>
      <c r="H16" s="26">
        <v>23880</v>
      </c>
      <c r="I16" s="26">
        <v>25800</v>
      </c>
      <c r="J16" s="26">
        <v>27720</v>
      </c>
      <c r="K16" s="26">
        <v>29640</v>
      </c>
      <c r="L16" s="27">
        <v>31560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27170</v>
      </c>
      <c r="AD16" s="30">
        <v>31070</v>
      </c>
      <c r="AE16" s="30">
        <v>34970</v>
      </c>
      <c r="AF16" s="30">
        <v>38805</v>
      </c>
      <c r="AG16" s="30">
        <v>41925</v>
      </c>
      <c r="AH16" s="30">
        <v>45045</v>
      </c>
      <c r="AI16" s="30">
        <v>48165</v>
      </c>
      <c r="AJ16" s="32">
        <v>51285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2194</v>
      </c>
      <c r="B17" s="2" t="s">
        <v>9189</v>
      </c>
      <c r="C17" s="2" t="s">
        <v>8420</v>
      </c>
      <c r="D17" s="1" t="s">
        <v>8419</v>
      </c>
      <c r="E17" s="25">
        <v>16720</v>
      </c>
      <c r="F17" s="26">
        <v>19120</v>
      </c>
      <c r="G17" s="26">
        <v>21520</v>
      </c>
      <c r="H17" s="26">
        <v>23880</v>
      </c>
      <c r="I17" s="26">
        <v>25800</v>
      </c>
      <c r="J17" s="26">
        <v>27720</v>
      </c>
      <c r="K17" s="26">
        <v>29640</v>
      </c>
      <c r="L17" s="27">
        <v>31560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27170</v>
      </c>
      <c r="AD17" s="30">
        <v>31070</v>
      </c>
      <c r="AE17" s="30">
        <v>34970</v>
      </c>
      <c r="AF17" s="30">
        <v>38805</v>
      </c>
      <c r="AG17" s="30">
        <v>41925</v>
      </c>
      <c r="AH17" s="30">
        <v>45045</v>
      </c>
      <c r="AI17" s="30">
        <v>48165</v>
      </c>
      <c r="AJ17" s="32">
        <v>51285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8423</v>
      </c>
      <c r="B18" s="2" t="s">
        <v>9189</v>
      </c>
      <c r="C18" s="2" t="s">
        <v>8422</v>
      </c>
      <c r="D18" s="1" t="s">
        <v>8421</v>
      </c>
      <c r="E18" s="25">
        <v>16720</v>
      </c>
      <c r="F18" s="26">
        <v>19120</v>
      </c>
      <c r="G18" s="26">
        <v>21520</v>
      </c>
      <c r="H18" s="26">
        <v>23880</v>
      </c>
      <c r="I18" s="26">
        <v>25800</v>
      </c>
      <c r="J18" s="26">
        <v>27720</v>
      </c>
      <c r="K18" s="26">
        <v>29640</v>
      </c>
      <c r="L18" s="27">
        <v>31560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27170</v>
      </c>
      <c r="AD18" s="30">
        <v>31070</v>
      </c>
      <c r="AE18" s="30">
        <v>34970</v>
      </c>
      <c r="AF18" s="30">
        <v>38805</v>
      </c>
      <c r="AG18" s="30">
        <v>41925</v>
      </c>
      <c r="AH18" s="30">
        <v>45045</v>
      </c>
      <c r="AI18" s="30">
        <v>48165</v>
      </c>
      <c r="AJ18" s="32">
        <v>51285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2715</v>
      </c>
      <c r="B19" s="2" t="s">
        <v>9189</v>
      </c>
      <c r="C19" s="2" t="s">
        <v>8399</v>
      </c>
      <c r="D19" s="1" t="s">
        <v>8424</v>
      </c>
      <c r="E19" s="25">
        <v>20640</v>
      </c>
      <c r="F19" s="26">
        <v>23600</v>
      </c>
      <c r="G19" s="26">
        <v>26560</v>
      </c>
      <c r="H19" s="26">
        <v>29480</v>
      </c>
      <c r="I19" s="26">
        <v>31840</v>
      </c>
      <c r="J19" s="26">
        <v>34200</v>
      </c>
      <c r="K19" s="26">
        <v>36560</v>
      </c>
      <c r="L19" s="27">
        <v>38920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33540</v>
      </c>
      <c r="AD19" s="30">
        <v>38350</v>
      </c>
      <c r="AE19" s="30">
        <v>43160</v>
      </c>
      <c r="AF19" s="30">
        <v>47905</v>
      </c>
      <c r="AG19" s="30">
        <v>51740</v>
      </c>
      <c r="AH19" s="30">
        <v>55575</v>
      </c>
      <c r="AI19" s="30">
        <v>59410</v>
      </c>
      <c r="AJ19" s="32">
        <v>63245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3675</v>
      </c>
      <c r="B20" s="2" t="s">
        <v>9189</v>
      </c>
      <c r="C20" s="2" t="s">
        <v>8396</v>
      </c>
      <c r="D20" s="1" t="s">
        <v>8425</v>
      </c>
      <c r="E20" s="25">
        <v>25200</v>
      </c>
      <c r="F20" s="26">
        <v>28800</v>
      </c>
      <c r="G20" s="26">
        <v>32400</v>
      </c>
      <c r="H20" s="26">
        <v>36000</v>
      </c>
      <c r="I20" s="26">
        <v>38880</v>
      </c>
      <c r="J20" s="26">
        <v>41760</v>
      </c>
      <c r="K20" s="26">
        <v>44640</v>
      </c>
      <c r="L20" s="27">
        <v>47520</v>
      </c>
      <c r="M20" s="26">
        <v>23828</v>
      </c>
      <c r="N20" s="26">
        <v>32227</v>
      </c>
      <c r="O20" s="26">
        <v>40626</v>
      </c>
      <c r="P20" s="26">
        <v>49025</v>
      </c>
      <c r="Q20" s="26">
        <v>57424</v>
      </c>
      <c r="R20" s="26">
        <v>65823</v>
      </c>
      <c r="S20" s="26">
        <v>74222</v>
      </c>
      <c r="T20" s="27">
        <v>82621</v>
      </c>
      <c r="U20" s="26">
        <v>25200</v>
      </c>
      <c r="V20" s="26">
        <v>32227</v>
      </c>
      <c r="W20" s="35">
        <v>40626</v>
      </c>
      <c r="X20" s="26">
        <v>49025</v>
      </c>
      <c r="Y20" s="26">
        <v>57424</v>
      </c>
      <c r="Z20" s="26">
        <v>65823</v>
      </c>
      <c r="AA20" s="26">
        <v>74222</v>
      </c>
      <c r="AB20" s="27">
        <v>82621</v>
      </c>
      <c r="AC20" s="29">
        <v>40950</v>
      </c>
      <c r="AD20" s="30">
        <v>46800</v>
      </c>
      <c r="AE20" s="30">
        <v>52650</v>
      </c>
      <c r="AF20" s="30">
        <v>58500</v>
      </c>
      <c r="AG20" s="30">
        <v>63180</v>
      </c>
      <c r="AH20" s="30">
        <v>67860</v>
      </c>
      <c r="AI20" s="30">
        <v>72540</v>
      </c>
      <c r="AJ20" s="32">
        <v>77220</v>
      </c>
      <c r="AK20" s="30">
        <v>38640</v>
      </c>
      <c r="AL20" s="30">
        <v>52260</v>
      </c>
      <c r="AM20" s="30">
        <v>65880</v>
      </c>
      <c r="AN20" s="30">
        <v>79500</v>
      </c>
      <c r="AO20" s="30">
        <v>93120</v>
      </c>
      <c r="AP20" s="30">
        <v>106740</v>
      </c>
      <c r="AQ20" s="30">
        <v>120360</v>
      </c>
      <c r="AR20" s="32">
        <v>133980</v>
      </c>
      <c r="AS20" s="29">
        <v>40950</v>
      </c>
      <c r="AT20" s="29">
        <v>52260</v>
      </c>
      <c r="AU20" s="38">
        <v>65880</v>
      </c>
      <c r="AV20" s="29">
        <v>79500</v>
      </c>
      <c r="AW20" s="29">
        <v>93120</v>
      </c>
      <c r="AX20" s="29">
        <v>106740</v>
      </c>
      <c r="AY20" s="29">
        <v>120360</v>
      </c>
      <c r="AZ20" s="29">
        <v>133980</v>
      </c>
    </row>
    <row r="21" spans="1:52" x14ac:dyDescent="0.3">
      <c r="A21" t="s">
        <v>341</v>
      </c>
      <c r="B21" s="2" t="s">
        <v>9189</v>
      </c>
      <c r="C21" s="2" t="s">
        <v>8427</v>
      </c>
      <c r="D21" s="1" t="s">
        <v>8426</v>
      </c>
      <c r="E21" s="25">
        <v>16720</v>
      </c>
      <c r="F21" s="26">
        <v>19120</v>
      </c>
      <c r="G21" s="26">
        <v>21520</v>
      </c>
      <c r="H21" s="26">
        <v>23880</v>
      </c>
      <c r="I21" s="26">
        <v>25800</v>
      </c>
      <c r="J21" s="26">
        <v>27720</v>
      </c>
      <c r="K21" s="26">
        <v>29640</v>
      </c>
      <c r="L21" s="27">
        <v>31560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27170</v>
      </c>
      <c r="AD21" s="30">
        <v>31070</v>
      </c>
      <c r="AE21" s="30">
        <v>34970</v>
      </c>
      <c r="AF21" s="30">
        <v>38805</v>
      </c>
      <c r="AG21" s="30">
        <v>41925</v>
      </c>
      <c r="AH21" s="30">
        <v>45045</v>
      </c>
      <c r="AI21" s="30">
        <v>48165</v>
      </c>
      <c r="AJ21" s="32">
        <v>51285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8429</v>
      </c>
      <c r="B22" s="2" t="s">
        <v>9189</v>
      </c>
      <c r="C22" s="2" t="s">
        <v>8396</v>
      </c>
      <c r="D22" s="1" t="s">
        <v>8428</v>
      </c>
      <c r="E22" s="25">
        <v>25200</v>
      </c>
      <c r="F22" s="26">
        <v>28800</v>
      </c>
      <c r="G22" s="26">
        <v>32400</v>
      </c>
      <c r="H22" s="26">
        <v>36000</v>
      </c>
      <c r="I22" s="26">
        <v>38880</v>
      </c>
      <c r="J22" s="26">
        <v>41760</v>
      </c>
      <c r="K22" s="26">
        <v>44640</v>
      </c>
      <c r="L22" s="27">
        <v>47520</v>
      </c>
      <c r="M22" s="26">
        <v>23828</v>
      </c>
      <c r="N22" s="26">
        <v>32227</v>
      </c>
      <c r="O22" s="26">
        <v>40626</v>
      </c>
      <c r="P22" s="26">
        <v>49025</v>
      </c>
      <c r="Q22" s="26">
        <v>57424</v>
      </c>
      <c r="R22" s="26">
        <v>65823</v>
      </c>
      <c r="S22" s="26">
        <v>74222</v>
      </c>
      <c r="T22" s="27">
        <v>82621</v>
      </c>
      <c r="U22" s="26">
        <v>25200</v>
      </c>
      <c r="V22" s="26">
        <v>32227</v>
      </c>
      <c r="W22" s="35">
        <v>40626</v>
      </c>
      <c r="X22" s="26">
        <v>49025</v>
      </c>
      <c r="Y22" s="26">
        <v>57424</v>
      </c>
      <c r="Z22" s="26">
        <v>65823</v>
      </c>
      <c r="AA22" s="26">
        <v>74222</v>
      </c>
      <c r="AB22" s="27">
        <v>82621</v>
      </c>
      <c r="AC22" s="29">
        <v>40950</v>
      </c>
      <c r="AD22" s="30">
        <v>46800</v>
      </c>
      <c r="AE22" s="30">
        <v>52650</v>
      </c>
      <c r="AF22" s="30">
        <v>58500</v>
      </c>
      <c r="AG22" s="30">
        <v>63180</v>
      </c>
      <c r="AH22" s="30">
        <v>67860</v>
      </c>
      <c r="AI22" s="30">
        <v>72540</v>
      </c>
      <c r="AJ22" s="32">
        <v>77220</v>
      </c>
      <c r="AK22" s="30">
        <v>38640</v>
      </c>
      <c r="AL22" s="30">
        <v>52260</v>
      </c>
      <c r="AM22" s="30">
        <v>65880</v>
      </c>
      <c r="AN22" s="30">
        <v>79500</v>
      </c>
      <c r="AO22" s="30">
        <v>93120</v>
      </c>
      <c r="AP22" s="30">
        <v>106740</v>
      </c>
      <c r="AQ22" s="30">
        <v>120360</v>
      </c>
      <c r="AR22" s="32">
        <v>133980</v>
      </c>
      <c r="AS22" s="29">
        <v>40950</v>
      </c>
      <c r="AT22" s="29">
        <v>52260</v>
      </c>
      <c r="AU22" s="38">
        <v>65880</v>
      </c>
      <c r="AV22" s="29">
        <v>79500</v>
      </c>
      <c r="AW22" s="29">
        <v>93120</v>
      </c>
      <c r="AX22" s="29">
        <v>106740</v>
      </c>
      <c r="AY22" s="29">
        <v>120360</v>
      </c>
      <c r="AZ22" s="29">
        <v>133980</v>
      </c>
    </row>
    <row r="23" spans="1:52" x14ac:dyDescent="0.3">
      <c r="A23" t="s">
        <v>1071</v>
      </c>
      <c r="B23" s="2" t="s">
        <v>9189</v>
      </c>
      <c r="C23" s="2" t="s">
        <v>8431</v>
      </c>
      <c r="D23" s="1" t="s">
        <v>8430</v>
      </c>
      <c r="E23" s="25">
        <v>16720</v>
      </c>
      <c r="F23" s="26">
        <v>19120</v>
      </c>
      <c r="G23" s="26">
        <v>21520</v>
      </c>
      <c r="H23" s="26">
        <v>23880</v>
      </c>
      <c r="I23" s="26">
        <v>25800</v>
      </c>
      <c r="J23" s="26">
        <v>27720</v>
      </c>
      <c r="K23" s="26">
        <v>29640</v>
      </c>
      <c r="L23" s="27">
        <v>31560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27170</v>
      </c>
      <c r="AD23" s="30">
        <v>31070</v>
      </c>
      <c r="AE23" s="30">
        <v>34970</v>
      </c>
      <c r="AF23" s="30">
        <v>38805</v>
      </c>
      <c r="AG23" s="30">
        <v>41925</v>
      </c>
      <c r="AH23" s="30">
        <v>45045</v>
      </c>
      <c r="AI23" s="30">
        <v>48165</v>
      </c>
      <c r="AJ23" s="32">
        <v>51285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6988</v>
      </c>
      <c r="B24" s="2" t="s">
        <v>9189</v>
      </c>
      <c r="C24" s="2" t="s">
        <v>8396</v>
      </c>
      <c r="D24" s="1" t="s">
        <v>8432</v>
      </c>
      <c r="E24" s="25">
        <v>25200</v>
      </c>
      <c r="F24" s="26">
        <v>28800</v>
      </c>
      <c r="G24" s="26">
        <v>32400</v>
      </c>
      <c r="H24" s="26">
        <v>36000</v>
      </c>
      <c r="I24" s="26">
        <v>38880</v>
      </c>
      <c r="J24" s="26">
        <v>41760</v>
      </c>
      <c r="K24" s="26">
        <v>44640</v>
      </c>
      <c r="L24" s="27">
        <v>47520</v>
      </c>
      <c r="M24" s="26">
        <v>23828</v>
      </c>
      <c r="N24" s="26">
        <v>32227</v>
      </c>
      <c r="O24" s="26">
        <v>40626</v>
      </c>
      <c r="P24" s="26">
        <v>49025</v>
      </c>
      <c r="Q24" s="26">
        <v>57424</v>
      </c>
      <c r="R24" s="26">
        <v>65823</v>
      </c>
      <c r="S24" s="26">
        <v>74222</v>
      </c>
      <c r="T24" s="27">
        <v>82621</v>
      </c>
      <c r="U24" s="26">
        <v>25200</v>
      </c>
      <c r="V24" s="26">
        <v>32227</v>
      </c>
      <c r="W24" s="35">
        <v>40626</v>
      </c>
      <c r="X24" s="26">
        <v>49025</v>
      </c>
      <c r="Y24" s="26">
        <v>57424</v>
      </c>
      <c r="Z24" s="26">
        <v>65823</v>
      </c>
      <c r="AA24" s="26">
        <v>74222</v>
      </c>
      <c r="AB24" s="27">
        <v>82621</v>
      </c>
      <c r="AC24" s="29">
        <v>40950</v>
      </c>
      <c r="AD24" s="30">
        <v>46800</v>
      </c>
      <c r="AE24" s="30">
        <v>52650</v>
      </c>
      <c r="AF24" s="30">
        <v>58500</v>
      </c>
      <c r="AG24" s="30">
        <v>63180</v>
      </c>
      <c r="AH24" s="30">
        <v>67860</v>
      </c>
      <c r="AI24" s="30">
        <v>72540</v>
      </c>
      <c r="AJ24" s="32">
        <v>77220</v>
      </c>
      <c r="AK24" s="30">
        <v>38640</v>
      </c>
      <c r="AL24" s="30">
        <v>52260</v>
      </c>
      <c r="AM24" s="30">
        <v>65880</v>
      </c>
      <c r="AN24" s="30">
        <v>79500</v>
      </c>
      <c r="AO24" s="30">
        <v>93120</v>
      </c>
      <c r="AP24" s="30">
        <v>106740</v>
      </c>
      <c r="AQ24" s="30">
        <v>120360</v>
      </c>
      <c r="AR24" s="32">
        <v>133980</v>
      </c>
      <c r="AS24" s="29">
        <v>40950</v>
      </c>
      <c r="AT24" s="29">
        <v>52260</v>
      </c>
      <c r="AU24" s="38">
        <v>65880</v>
      </c>
      <c r="AV24" s="29">
        <v>79500</v>
      </c>
      <c r="AW24" s="29">
        <v>93120</v>
      </c>
      <c r="AX24" s="29">
        <v>106740</v>
      </c>
      <c r="AY24" s="29">
        <v>120360</v>
      </c>
      <c r="AZ24" s="29">
        <v>133980</v>
      </c>
    </row>
    <row r="25" spans="1:52" x14ac:dyDescent="0.3">
      <c r="A25" t="s">
        <v>38</v>
      </c>
      <c r="B25" s="2" t="s">
        <v>9189</v>
      </c>
      <c r="C25" s="2" t="s">
        <v>1047</v>
      </c>
      <c r="D25" s="1" t="s">
        <v>8433</v>
      </c>
      <c r="E25" s="25">
        <v>36120</v>
      </c>
      <c r="F25" s="26">
        <v>41280</v>
      </c>
      <c r="G25" s="26">
        <v>46440</v>
      </c>
      <c r="H25" s="26">
        <v>51600</v>
      </c>
      <c r="I25" s="26">
        <v>55760</v>
      </c>
      <c r="J25" s="26">
        <v>59880</v>
      </c>
      <c r="K25" s="26">
        <v>64000</v>
      </c>
      <c r="L25" s="27">
        <v>68120</v>
      </c>
      <c r="M25" s="26">
        <v>23828</v>
      </c>
      <c r="N25" s="26">
        <v>32227</v>
      </c>
      <c r="O25" s="26">
        <v>40626</v>
      </c>
      <c r="P25" s="26">
        <v>49025</v>
      </c>
      <c r="Q25" s="26">
        <v>57424</v>
      </c>
      <c r="R25" s="26">
        <v>65823</v>
      </c>
      <c r="S25" s="26">
        <v>74222</v>
      </c>
      <c r="T25" s="27">
        <v>82621</v>
      </c>
      <c r="U25" s="26">
        <v>36120</v>
      </c>
      <c r="V25" s="26">
        <v>41280</v>
      </c>
      <c r="W25" s="35">
        <v>46440</v>
      </c>
      <c r="X25" s="26">
        <v>51600</v>
      </c>
      <c r="Y25" s="26">
        <v>57424</v>
      </c>
      <c r="Z25" s="26">
        <v>65823</v>
      </c>
      <c r="AA25" s="26">
        <v>74222</v>
      </c>
      <c r="AB25" s="27">
        <v>82621</v>
      </c>
      <c r="AC25" s="29">
        <v>58695</v>
      </c>
      <c r="AD25" s="30">
        <v>67080</v>
      </c>
      <c r="AE25" s="30">
        <v>75465</v>
      </c>
      <c r="AF25" s="30">
        <v>83850</v>
      </c>
      <c r="AG25" s="30">
        <v>90610</v>
      </c>
      <c r="AH25" s="30">
        <v>97305</v>
      </c>
      <c r="AI25" s="30">
        <v>104000</v>
      </c>
      <c r="AJ25" s="32">
        <v>110695</v>
      </c>
      <c r="AK25" s="30">
        <v>38640</v>
      </c>
      <c r="AL25" s="30">
        <v>52260</v>
      </c>
      <c r="AM25" s="30">
        <v>65880</v>
      </c>
      <c r="AN25" s="30">
        <v>79500</v>
      </c>
      <c r="AO25" s="30">
        <v>93120</v>
      </c>
      <c r="AP25" s="30">
        <v>106740</v>
      </c>
      <c r="AQ25" s="30">
        <v>120360</v>
      </c>
      <c r="AR25" s="32">
        <v>133980</v>
      </c>
      <c r="AS25" s="29">
        <v>58695</v>
      </c>
      <c r="AT25" s="29">
        <v>67080</v>
      </c>
      <c r="AU25" s="38">
        <v>75465</v>
      </c>
      <c r="AV25" s="29">
        <v>83850</v>
      </c>
      <c r="AW25" s="29">
        <v>93120</v>
      </c>
      <c r="AX25" s="29">
        <v>106740</v>
      </c>
      <c r="AY25" s="29">
        <v>120360</v>
      </c>
      <c r="AZ25" s="29">
        <v>133980</v>
      </c>
    </row>
    <row r="26" spans="1:52" x14ac:dyDescent="0.3">
      <c r="A26" t="s">
        <v>6538</v>
      </c>
      <c r="B26" s="2" t="s">
        <v>9189</v>
      </c>
      <c r="C26" s="2" t="s">
        <v>8415</v>
      </c>
      <c r="D26" s="1" t="s">
        <v>8434</v>
      </c>
      <c r="E26" s="25">
        <v>21960</v>
      </c>
      <c r="F26" s="26">
        <v>25120</v>
      </c>
      <c r="G26" s="26">
        <v>28240</v>
      </c>
      <c r="H26" s="26">
        <v>31360</v>
      </c>
      <c r="I26" s="26">
        <v>33880</v>
      </c>
      <c r="J26" s="26">
        <v>36400</v>
      </c>
      <c r="K26" s="26">
        <v>38920</v>
      </c>
      <c r="L26" s="27">
        <v>41400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35685</v>
      </c>
      <c r="AD26" s="30">
        <v>40820</v>
      </c>
      <c r="AE26" s="30">
        <v>45890</v>
      </c>
      <c r="AF26" s="30">
        <v>50960</v>
      </c>
      <c r="AG26" s="30">
        <v>55055</v>
      </c>
      <c r="AH26" s="30">
        <v>59150</v>
      </c>
      <c r="AI26" s="30">
        <v>63245</v>
      </c>
      <c r="AJ26" s="32">
        <v>67275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8437</v>
      </c>
      <c r="B27" s="2" t="s">
        <v>9189</v>
      </c>
      <c r="C27" s="2" t="s">
        <v>8436</v>
      </c>
      <c r="D27" s="1" t="s">
        <v>8435</v>
      </c>
      <c r="E27" s="25">
        <v>25040</v>
      </c>
      <c r="F27" s="26">
        <v>28640</v>
      </c>
      <c r="G27" s="26">
        <v>32200</v>
      </c>
      <c r="H27" s="26">
        <v>35760</v>
      </c>
      <c r="I27" s="26">
        <v>38640</v>
      </c>
      <c r="J27" s="26">
        <v>41520</v>
      </c>
      <c r="K27" s="26">
        <v>44360</v>
      </c>
      <c r="L27" s="27">
        <v>47240</v>
      </c>
      <c r="M27" s="26">
        <v>23828</v>
      </c>
      <c r="N27" s="26">
        <v>32227</v>
      </c>
      <c r="O27" s="26">
        <v>40626</v>
      </c>
      <c r="P27" s="26">
        <v>49025</v>
      </c>
      <c r="Q27" s="26">
        <v>57424</v>
      </c>
      <c r="R27" s="26">
        <v>65823</v>
      </c>
      <c r="S27" s="26">
        <v>74222</v>
      </c>
      <c r="T27" s="27">
        <v>82621</v>
      </c>
      <c r="U27" s="26">
        <v>25040</v>
      </c>
      <c r="V27" s="26">
        <v>32227</v>
      </c>
      <c r="W27" s="35">
        <v>40626</v>
      </c>
      <c r="X27" s="26">
        <v>49025</v>
      </c>
      <c r="Y27" s="26">
        <v>57424</v>
      </c>
      <c r="Z27" s="26">
        <v>65823</v>
      </c>
      <c r="AA27" s="26">
        <v>74222</v>
      </c>
      <c r="AB27" s="27">
        <v>82621</v>
      </c>
      <c r="AC27" s="29">
        <v>40690</v>
      </c>
      <c r="AD27" s="30">
        <v>46540</v>
      </c>
      <c r="AE27" s="30">
        <v>52325</v>
      </c>
      <c r="AF27" s="30">
        <v>58110</v>
      </c>
      <c r="AG27" s="30">
        <v>62790</v>
      </c>
      <c r="AH27" s="30">
        <v>67470</v>
      </c>
      <c r="AI27" s="30">
        <v>72085</v>
      </c>
      <c r="AJ27" s="32">
        <v>76765</v>
      </c>
      <c r="AK27" s="30">
        <v>38640</v>
      </c>
      <c r="AL27" s="30">
        <v>52260</v>
      </c>
      <c r="AM27" s="30">
        <v>65880</v>
      </c>
      <c r="AN27" s="30">
        <v>79500</v>
      </c>
      <c r="AO27" s="30">
        <v>93120</v>
      </c>
      <c r="AP27" s="30">
        <v>106740</v>
      </c>
      <c r="AQ27" s="30">
        <v>120360</v>
      </c>
      <c r="AR27" s="32">
        <v>133980</v>
      </c>
      <c r="AS27" s="29">
        <v>40690</v>
      </c>
      <c r="AT27" s="29">
        <v>52260</v>
      </c>
      <c r="AU27" s="38">
        <v>65880</v>
      </c>
      <c r="AV27" s="29">
        <v>79500</v>
      </c>
      <c r="AW27" s="29">
        <v>93120</v>
      </c>
      <c r="AX27" s="29">
        <v>106740</v>
      </c>
      <c r="AY27" s="29">
        <v>120360</v>
      </c>
      <c r="AZ27" s="29">
        <v>133980</v>
      </c>
    </row>
    <row r="28" spans="1:52" x14ac:dyDescent="0.3">
      <c r="A28" t="s">
        <v>1769</v>
      </c>
      <c r="B28" s="2" t="s">
        <v>9189</v>
      </c>
      <c r="C28" s="2" t="s">
        <v>8439</v>
      </c>
      <c r="D28" s="1" t="s">
        <v>8438</v>
      </c>
      <c r="E28" s="25">
        <v>18600</v>
      </c>
      <c r="F28" s="26">
        <v>21240</v>
      </c>
      <c r="G28" s="26">
        <v>23880</v>
      </c>
      <c r="H28" s="26">
        <v>26520</v>
      </c>
      <c r="I28" s="26">
        <v>28680</v>
      </c>
      <c r="J28" s="26">
        <v>30800</v>
      </c>
      <c r="K28" s="26">
        <v>32920</v>
      </c>
      <c r="L28" s="27">
        <v>35040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30225</v>
      </c>
      <c r="AD28" s="30">
        <v>34515</v>
      </c>
      <c r="AE28" s="30">
        <v>38805</v>
      </c>
      <c r="AF28" s="30">
        <v>43095</v>
      </c>
      <c r="AG28" s="30">
        <v>46605</v>
      </c>
      <c r="AH28" s="30">
        <v>50050</v>
      </c>
      <c r="AI28" s="30">
        <v>53495</v>
      </c>
      <c r="AJ28" s="32">
        <v>56940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8442</v>
      </c>
      <c r="B29" s="2" t="s">
        <v>9189</v>
      </c>
      <c r="C29" s="2" t="s">
        <v>8441</v>
      </c>
      <c r="D29" s="1" t="s">
        <v>8440</v>
      </c>
      <c r="E29" s="25">
        <v>16720</v>
      </c>
      <c r="F29" s="26">
        <v>19120</v>
      </c>
      <c r="G29" s="26">
        <v>21520</v>
      </c>
      <c r="H29" s="26">
        <v>23880</v>
      </c>
      <c r="I29" s="26">
        <v>25800</v>
      </c>
      <c r="J29" s="26">
        <v>27720</v>
      </c>
      <c r="K29" s="26">
        <v>29640</v>
      </c>
      <c r="L29" s="27">
        <v>31560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27170</v>
      </c>
      <c r="AD29" s="30">
        <v>31070</v>
      </c>
      <c r="AE29" s="30">
        <v>34970</v>
      </c>
      <c r="AF29" s="30">
        <v>38805</v>
      </c>
      <c r="AG29" s="30">
        <v>41925</v>
      </c>
      <c r="AH29" s="30">
        <v>45045</v>
      </c>
      <c r="AI29" s="30">
        <v>48165</v>
      </c>
      <c r="AJ29" s="32">
        <v>51285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8444</v>
      </c>
      <c r="B30" s="2" t="s">
        <v>9189</v>
      </c>
      <c r="C30" s="2" t="s">
        <v>8396</v>
      </c>
      <c r="D30" s="1" t="s">
        <v>8443</v>
      </c>
      <c r="E30" s="25">
        <v>25200</v>
      </c>
      <c r="F30" s="26">
        <v>28800</v>
      </c>
      <c r="G30" s="26">
        <v>32400</v>
      </c>
      <c r="H30" s="26">
        <v>36000</v>
      </c>
      <c r="I30" s="26">
        <v>38880</v>
      </c>
      <c r="J30" s="26">
        <v>41760</v>
      </c>
      <c r="K30" s="26">
        <v>44640</v>
      </c>
      <c r="L30" s="27">
        <v>47520</v>
      </c>
      <c r="M30" s="26">
        <v>23828</v>
      </c>
      <c r="N30" s="26">
        <v>32227</v>
      </c>
      <c r="O30" s="26">
        <v>40626</v>
      </c>
      <c r="P30" s="26">
        <v>49025</v>
      </c>
      <c r="Q30" s="26">
        <v>57424</v>
      </c>
      <c r="R30" s="26">
        <v>65823</v>
      </c>
      <c r="S30" s="26">
        <v>74222</v>
      </c>
      <c r="T30" s="27">
        <v>82621</v>
      </c>
      <c r="U30" s="26">
        <v>25200</v>
      </c>
      <c r="V30" s="26">
        <v>32227</v>
      </c>
      <c r="W30" s="35">
        <v>40626</v>
      </c>
      <c r="X30" s="26">
        <v>49025</v>
      </c>
      <c r="Y30" s="26">
        <v>57424</v>
      </c>
      <c r="Z30" s="26">
        <v>65823</v>
      </c>
      <c r="AA30" s="26">
        <v>74222</v>
      </c>
      <c r="AB30" s="27">
        <v>82621</v>
      </c>
      <c r="AC30" s="29">
        <v>40950</v>
      </c>
      <c r="AD30" s="30">
        <v>46800</v>
      </c>
      <c r="AE30" s="30">
        <v>52650</v>
      </c>
      <c r="AF30" s="30">
        <v>58500</v>
      </c>
      <c r="AG30" s="30">
        <v>63180</v>
      </c>
      <c r="AH30" s="30">
        <v>67860</v>
      </c>
      <c r="AI30" s="30">
        <v>72540</v>
      </c>
      <c r="AJ30" s="32">
        <v>77220</v>
      </c>
      <c r="AK30" s="30">
        <v>38640</v>
      </c>
      <c r="AL30" s="30">
        <v>52260</v>
      </c>
      <c r="AM30" s="30">
        <v>65880</v>
      </c>
      <c r="AN30" s="30">
        <v>79500</v>
      </c>
      <c r="AO30" s="30">
        <v>93120</v>
      </c>
      <c r="AP30" s="30">
        <v>106740</v>
      </c>
      <c r="AQ30" s="30">
        <v>120360</v>
      </c>
      <c r="AR30" s="32">
        <v>133980</v>
      </c>
      <c r="AS30" s="29">
        <v>40950</v>
      </c>
      <c r="AT30" s="29">
        <v>52260</v>
      </c>
      <c r="AU30" s="38">
        <v>65880</v>
      </c>
      <c r="AV30" s="29">
        <v>79500</v>
      </c>
      <c r="AW30" s="29">
        <v>93120</v>
      </c>
      <c r="AX30" s="29">
        <v>106740</v>
      </c>
      <c r="AY30" s="29">
        <v>120360</v>
      </c>
      <c r="AZ30" s="29">
        <v>133980</v>
      </c>
    </row>
    <row r="31" spans="1:52" x14ac:dyDescent="0.3">
      <c r="A31" t="s">
        <v>5673</v>
      </c>
      <c r="B31" s="2" t="s">
        <v>9189</v>
      </c>
      <c r="C31" s="2" t="s">
        <v>8446</v>
      </c>
      <c r="D31" s="1" t="s">
        <v>8445</v>
      </c>
      <c r="E31" s="25">
        <v>16960</v>
      </c>
      <c r="F31" s="26">
        <v>19360</v>
      </c>
      <c r="G31" s="26">
        <v>21800</v>
      </c>
      <c r="H31" s="26">
        <v>24200</v>
      </c>
      <c r="I31" s="26">
        <v>26160</v>
      </c>
      <c r="J31" s="26">
        <v>28080</v>
      </c>
      <c r="K31" s="26">
        <v>30040</v>
      </c>
      <c r="L31" s="27">
        <v>31960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27560</v>
      </c>
      <c r="AD31" s="30">
        <v>31460</v>
      </c>
      <c r="AE31" s="30">
        <v>35425</v>
      </c>
      <c r="AF31" s="30">
        <v>39325</v>
      </c>
      <c r="AG31" s="30">
        <v>42510</v>
      </c>
      <c r="AH31" s="30">
        <v>45630</v>
      </c>
      <c r="AI31" s="30">
        <v>48815</v>
      </c>
      <c r="AJ31" s="32">
        <v>51935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8448</v>
      </c>
      <c r="B32" s="2" t="s">
        <v>9189</v>
      </c>
      <c r="C32" s="2" t="s">
        <v>1047</v>
      </c>
      <c r="D32" s="1" t="s">
        <v>8447</v>
      </c>
      <c r="E32" s="25">
        <v>36120</v>
      </c>
      <c r="F32" s="26">
        <v>41280</v>
      </c>
      <c r="G32" s="26">
        <v>46440</v>
      </c>
      <c r="H32" s="26">
        <v>51600</v>
      </c>
      <c r="I32" s="26">
        <v>55760</v>
      </c>
      <c r="J32" s="26">
        <v>59880</v>
      </c>
      <c r="K32" s="26">
        <v>64000</v>
      </c>
      <c r="L32" s="27">
        <v>68120</v>
      </c>
      <c r="M32" s="26">
        <v>23828</v>
      </c>
      <c r="N32" s="26">
        <v>32227</v>
      </c>
      <c r="O32" s="26">
        <v>40626</v>
      </c>
      <c r="P32" s="26">
        <v>49025</v>
      </c>
      <c r="Q32" s="26">
        <v>57424</v>
      </c>
      <c r="R32" s="26">
        <v>65823</v>
      </c>
      <c r="S32" s="26">
        <v>74222</v>
      </c>
      <c r="T32" s="27">
        <v>82621</v>
      </c>
      <c r="U32" s="26">
        <v>36120</v>
      </c>
      <c r="V32" s="26">
        <v>41280</v>
      </c>
      <c r="W32" s="35">
        <v>46440</v>
      </c>
      <c r="X32" s="26">
        <v>51600</v>
      </c>
      <c r="Y32" s="26">
        <v>57424</v>
      </c>
      <c r="Z32" s="26">
        <v>65823</v>
      </c>
      <c r="AA32" s="26">
        <v>74222</v>
      </c>
      <c r="AB32" s="27">
        <v>82621</v>
      </c>
      <c r="AC32" s="29">
        <v>58695</v>
      </c>
      <c r="AD32" s="30">
        <v>67080</v>
      </c>
      <c r="AE32" s="30">
        <v>75465</v>
      </c>
      <c r="AF32" s="30">
        <v>83850</v>
      </c>
      <c r="AG32" s="30">
        <v>90610</v>
      </c>
      <c r="AH32" s="30">
        <v>97305</v>
      </c>
      <c r="AI32" s="30">
        <v>104000</v>
      </c>
      <c r="AJ32" s="32">
        <v>110695</v>
      </c>
      <c r="AK32" s="30">
        <v>38640</v>
      </c>
      <c r="AL32" s="30">
        <v>52260</v>
      </c>
      <c r="AM32" s="30">
        <v>65880</v>
      </c>
      <c r="AN32" s="30">
        <v>79500</v>
      </c>
      <c r="AO32" s="30">
        <v>93120</v>
      </c>
      <c r="AP32" s="30">
        <v>106740</v>
      </c>
      <c r="AQ32" s="30">
        <v>120360</v>
      </c>
      <c r="AR32" s="32">
        <v>133980</v>
      </c>
      <c r="AS32" s="29">
        <v>58695</v>
      </c>
      <c r="AT32" s="29">
        <v>67080</v>
      </c>
      <c r="AU32" s="38">
        <v>75465</v>
      </c>
      <c r="AV32" s="29">
        <v>83850</v>
      </c>
      <c r="AW32" s="29">
        <v>93120</v>
      </c>
      <c r="AX32" s="29">
        <v>106740</v>
      </c>
      <c r="AY32" s="29">
        <v>120360</v>
      </c>
      <c r="AZ32" s="29">
        <v>133980</v>
      </c>
    </row>
    <row r="33" spans="1:52" x14ac:dyDescent="0.3">
      <c r="A33" t="s">
        <v>8450</v>
      </c>
      <c r="B33" s="2" t="s">
        <v>9189</v>
      </c>
      <c r="C33" s="2" t="s">
        <v>1047</v>
      </c>
      <c r="D33" s="1" t="s">
        <v>8449</v>
      </c>
      <c r="E33" s="25">
        <v>36120</v>
      </c>
      <c r="F33" s="26">
        <v>41280</v>
      </c>
      <c r="G33" s="26">
        <v>46440</v>
      </c>
      <c r="H33" s="26">
        <v>51600</v>
      </c>
      <c r="I33" s="26">
        <v>55760</v>
      </c>
      <c r="J33" s="26">
        <v>59880</v>
      </c>
      <c r="K33" s="26">
        <v>64000</v>
      </c>
      <c r="L33" s="27">
        <v>68120</v>
      </c>
      <c r="M33" s="26">
        <v>23828</v>
      </c>
      <c r="N33" s="26">
        <v>32227</v>
      </c>
      <c r="O33" s="26">
        <v>40626</v>
      </c>
      <c r="P33" s="26">
        <v>49025</v>
      </c>
      <c r="Q33" s="26">
        <v>57424</v>
      </c>
      <c r="R33" s="26">
        <v>65823</v>
      </c>
      <c r="S33" s="26">
        <v>74222</v>
      </c>
      <c r="T33" s="27">
        <v>82621</v>
      </c>
      <c r="U33" s="26">
        <v>36120</v>
      </c>
      <c r="V33" s="26">
        <v>41280</v>
      </c>
      <c r="W33" s="35">
        <v>46440</v>
      </c>
      <c r="X33" s="26">
        <v>51600</v>
      </c>
      <c r="Y33" s="26">
        <v>57424</v>
      </c>
      <c r="Z33" s="26">
        <v>65823</v>
      </c>
      <c r="AA33" s="26">
        <v>74222</v>
      </c>
      <c r="AB33" s="27">
        <v>82621</v>
      </c>
      <c r="AC33" s="29">
        <v>58695</v>
      </c>
      <c r="AD33" s="30">
        <v>67080</v>
      </c>
      <c r="AE33" s="30">
        <v>75465</v>
      </c>
      <c r="AF33" s="30">
        <v>83850</v>
      </c>
      <c r="AG33" s="30">
        <v>90610</v>
      </c>
      <c r="AH33" s="30">
        <v>97305</v>
      </c>
      <c r="AI33" s="30">
        <v>104000</v>
      </c>
      <c r="AJ33" s="32">
        <v>110695</v>
      </c>
      <c r="AK33" s="30">
        <v>38640</v>
      </c>
      <c r="AL33" s="30">
        <v>52260</v>
      </c>
      <c r="AM33" s="30">
        <v>65880</v>
      </c>
      <c r="AN33" s="30">
        <v>79500</v>
      </c>
      <c r="AO33" s="30">
        <v>93120</v>
      </c>
      <c r="AP33" s="30">
        <v>106740</v>
      </c>
      <c r="AQ33" s="30">
        <v>120360</v>
      </c>
      <c r="AR33" s="32">
        <v>133980</v>
      </c>
      <c r="AS33" s="29">
        <v>58695</v>
      </c>
      <c r="AT33" s="29">
        <v>67080</v>
      </c>
      <c r="AU33" s="38">
        <v>75465</v>
      </c>
      <c r="AV33" s="29">
        <v>83850</v>
      </c>
      <c r="AW33" s="29">
        <v>93120</v>
      </c>
      <c r="AX33" s="29">
        <v>106740</v>
      </c>
      <c r="AY33" s="29">
        <v>120360</v>
      </c>
      <c r="AZ33" s="29">
        <v>133980</v>
      </c>
    </row>
    <row r="34" spans="1:52" x14ac:dyDescent="0.3">
      <c r="A34" t="s">
        <v>1354</v>
      </c>
      <c r="B34" s="2" t="s">
        <v>9189</v>
      </c>
      <c r="C34" s="2" t="s">
        <v>8452</v>
      </c>
      <c r="D34" s="1" t="s">
        <v>8451</v>
      </c>
      <c r="E34" s="25">
        <v>17840</v>
      </c>
      <c r="F34" s="26">
        <v>20360</v>
      </c>
      <c r="G34" s="26">
        <v>22920</v>
      </c>
      <c r="H34" s="26">
        <v>25440</v>
      </c>
      <c r="I34" s="26">
        <v>27480</v>
      </c>
      <c r="J34" s="26">
        <v>29520</v>
      </c>
      <c r="K34" s="26">
        <v>31560</v>
      </c>
      <c r="L34" s="27">
        <v>33600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28990</v>
      </c>
      <c r="AD34" s="30">
        <v>33085</v>
      </c>
      <c r="AE34" s="30">
        <v>37245</v>
      </c>
      <c r="AF34" s="30">
        <v>41340</v>
      </c>
      <c r="AG34" s="30">
        <v>44655</v>
      </c>
      <c r="AH34" s="30">
        <v>47970</v>
      </c>
      <c r="AI34" s="30">
        <v>51285</v>
      </c>
      <c r="AJ34" s="32">
        <v>54600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8454</v>
      </c>
      <c r="B35" s="2" t="s">
        <v>9189</v>
      </c>
      <c r="C35" s="2" t="s">
        <v>8391</v>
      </c>
      <c r="D35" s="1" t="s">
        <v>8453</v>
      </c>
      <c r="E35" s="25">
        <v>26240</v>
      </c>
      <c r="F35" s="26">
        <v>30000</v>
      </c>
      <c r="G35" s="26">
        <v>33760</v>
      </c>
      <c r="H35" s="26">
        <v>37480</v>
      </c>
      <c r="I35" s="26">
        <v>40480</v>
      </c>
      <c r="J35" s="26">
        <v>43480</v>
      </c>
      <c r="K35" s="26">
        <v>46480</v>
      </c>
      <c r="L35" s="27">
        <v>49480</v>
      </c>
      <c r="M35" s="26">
        <v>23828</v>
      </c>
      <c r="N35" s="26">
        <v>32227</v>
      </c>
      <c r="O35" s="26">
        <v>40626</v>
      </c>
      <c r="P35" s="26">
        <v>49025</v>
      </c>
      <c r="Q35" s="26">
        <v>57424</v>
      </c>
      <c r="R35" s="26">
        <v>65823</v>
      </c>
      <c r="S35" s="26">
        <v>74222</v>
      </c>
      <c r="T35" s="27">
        <v>82621</v>
      </c>
      <c r="U35" s="26">
        <v>26240</v>
      </c>
      <c r="V35" s="26">
        <v>32227</v>
      </c>
      <c r="W35" s="35">
        <v>40626</v>
      </c>
      <c r="X35" s="26">
        <v>49025</v>
      </c>
      <c r="Y35" s="26">
        <v>57424</v>
      </c>
      <c r="Z35" s="26">
        <v>65823</v>
      </c>
      <c r="AA35" s="26">
        <v>74222</v>
      </c>
      <c r="AB35" s="27">
        <v>82621</v>
      </c>
      <c r="AC35" s="29">
        <v>42640</v>
      </c>
      <c r="AD35" s="30">
        <v>48750</v>
      </c>
      <c r="AE35" s="30">
        <v>54860</v>
      </c>
      <c r="AF35" s="30">
        <v>60905</v>
      </c>
      <c r="AG35" s="30">
        <v>65780</v>
      </c>
      <c r="AH35" s="30">
        <v>70655</v>
      </c>
      <c r="AI35" s="30">
        <v>75530</v>
      </c>
      <c r="AJ35" s="32">
        <v>80405</v>
      </c>
      <c r="AK35" s="30">
        <v>38640</v>
      </c>
      <c r="AL35" s="30">
        <v>52260</v>
      </c>
      <c r="AM35" s="30">
        <v>65880</v>
      </c>
      <c r="AN35" s="30">
        <v>79500</v>
      </c>
      <c r="AO35" s="30">
        <v>93120</v>
      </c>
      <c r="AP35" s="30">
        <v>106740</v>
      </c>
      <c r="AQ35" s="30">
        <v>120360</v>
      </c>
      <c r="AR35" s="32">
        <v>133980</v>
      </c>
      <c r="AS35" s="29">
        <v>42640</v>
      </c>
      <c r="AT35" s="29">
        <v>52260</v>
      </c>
      <c r="AU35" s="38">
        <v>65880</v>
      </c>
      <c r="AV35" s="29">
        <v>79500</v>
      </c>
      <c r="AW35" s="29">
        <v>93120</v>
      </c>
      <c r="AX35" s="29">
        <v>106740</v>
      </c>
      <c r="AY35" s="29">
        <v>120360</v>
      </c>
      <c r="AZ35" s="29">
        <v>133980</v>
      </c>
    </row>
    <row r="36" spans="1:52" x14ac:dyDescent="0.3">
      <c r="A36" t="s">
        <v>88</v>
      </c>
      <c r="B36" s="2" t="s">
        <v>9189</v>
      </c>
      <c r="C36" s="2" t="s">
        <v>8456</v>
      </c>
      <c r="D36" s="1" t="s">
        <v>8455</v>
      </c>
      <c r="E36" s="25">
        <v>18760</v>
      </c>
      <c r="F36" s="26">
        <v>21440</v>
      </c>
      <c r="G36" s="26">
        <v>24120</v>
      </c>
      <c r="H36" s="26">
        <v>26800</v>
      </c>
      <c r="I36" s="26">
        <v>28960</v>
      </c>
      <c r="J36" s="26">
        <v>31120</v>
      </c>
      <c r="K36" s="26">
        <v>33240</v>
      </c>
      <c r="L36" s="27">
        <v>35400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30485</v>
      </c>
      <c r="AD36" s="30">
        <v>34840</v>
      </c>
      <c r="AE36" s="30">
        <v>39195</v>
      </c>
      <c r="AF36" s="30">
        <v>43550</v>
      </c>
      <c r="AG36" s="30">
        <v>47060</v>
      </c>
      <c r="AH36" s="30">
        <v>50570</v>
      </c>
      <c r="AI36" s="30">
        <v>54015</v>
      </c>
      <c r="AJ36" s="32">
        <v>57525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3685</v>
      </c>
      <c r="B37" s="2" t="s">
        <v>9189</v>
      </c>
      <c r="C37" s="2" t="s">
        <v>8458</v>
      </c>
      <c r="D37" s="1" t="s">
        <v>8457</v>
      </c>
      <c r="E37" s="25">
        <v>22800</v>
      </c>
      <c r="F37" s="26">
        <v>26080</v>
      </c>
      <c r="G37" s="26">
        <v>29320</v>
      </c>
      <c r="H37" s="26">
        <v>32560</v>
      </c>
      <c r="I37" s="26">
        <v>35200</v>
      </c>
      <c r="J37" s="26">
        <v>37800</v>
      </c>
      <c r="K37" s="26">
        <v>40400</v>
      </c>
      <c r="L37" s="27">
        <v>43000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37050</v>
      </c>
      <c r="AD37" s="30">
        <v>42380</v>
      </c>
      <c r="AE37" s="30">
        <v>47645</v>
      </c>
      <c r="AF37" s="30">
        <v>52910</v>
      </c>
      <c r="AG37" s="30">
        <v>57200</v>
      </c>
      <c r="AH37" s="30">
        <v>61425</v>
      </c>
      <c r="AI37" s="30">
        <v>65650</v>
      </c>
      <c r="AJ37" s="32">
        <v>69875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7290</v>
      </c>
      <c r="B38" s="2" t="s">
        <v>9189</v>
      </c>
      <c r="C38" s="2" t="s">
        <v>8460</v>
      </c>
      <c r="D38" s="1" t="s">
        <v>8459</v>
      </c>
      <c r="E38" s="25">
        <v>16880</v>
      </c>
      <c r="F38" s="26">
        <v>19280</v>
      </c>
      <c r="G38" s="26">
        <v>21680</v>
      </c>
      <c r="H38" s="26">
        <v>24080</v>
      </c>
      <c r="I38" s="26">
        <v>26040</v>
      </c>
      <c r="J38" s="26">
        <v>27960</v>
      </c>
      <c r="K38" s="26">
        <v>29880</v>
      </c>
      <c r="L38" s="27">
        <v>31800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27430</v>
      </c>
      <c r="AD38" s="30">
        <v>31330</v>
      </c>
      <c r="AE38" s="30">
        <v>35230</v>
      </c>
      <c r="AF38" s="30">
        <v>39130</v>
      </c>
      <c r="AG38" s="30">
        <v>42315</v>
      </c>
      <c r="AH38" s="30">
        <v>45435</v>
      </c>
      <c r="AI38" s="30">
        <v>48555</v>
      </c>
      <c r="AJ38" s="32">
        <v>51675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5675</v>
      </c>
      <c r="B39" s="2" t="s">
        <v>9189</v>
      </c>
      <c r="C39" s="2" t="s">
        <v>5989</v>
      </c>
      <c r="D39" s="1" t="s">
        <v>8461</v>
      </c>
      <c r="E39" s="25">
        <v>23680</v>
      </c>
      <c r="F39" s="26">
        <v>27040</v>
      </c>
      <c r="G39" s="26">
        <v>30440</v>
      </c>
      <c r="H39" s="26">
        <v>33800</v>
      </c>
      <c r="I39" s="26">
        <v>36520</v>
      </c>
      <c r="J39" s="26">
        <v>39240</v>
      </c>
      <c r="K39" s="26">
        <v>41920</v>
      </c>
      <c r="L39" s="27">
        <v>44640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38480</v>
      </c>
      <c r="AD39" s="30">
        <v>43940</v>
      </c>
      <c r="AE39" s="30">
        <v>49465</v>
      </c>
      <c r="AF39" s="30">
        <v>54925</v>
      </c>
      <c r="AG39" s="30">
        <v>59345</v>
      </c>
      <c r="AH39" s="30">
        <v>63765</v>
      </c>
      <c r="AI39" s="30">
        <v>68120</v>
      </c>
      <c r="AJ39" s="32">
        <v>72540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8463</v>
      </c>
      <c r="B40" s="2" t="s">
        <v>9189</v>
      </c>
      <c r="C40" s="2" t="s">
        <v>8396</v>
      </c>
      <c r="D40" s="1" t="s">
        <v>8462</v>
      </c>
      <c r="E40" s="25">
        <v>25200</v>
      </c>
      <c r="F40" s="26">
        <v>28800</v>
      </c>
      <c r="G40" s="26">
        <v>32400</v>
      </c>
      <c r="H40" s="26">
        <v>36000</v>
      </c>
      <c r="I40" s="26">
        <v>38880</v>
      </c>
      <c r="J40" s="26">
        <v>41760</v>
      </c>
      <c r="K40" s="26">
        <v>44640</v>
      </c>
      <c r="L40" s="27">
        <v>47520</v>
      </c>
      <c r="M40" s="26">
        <v>23828</v>
      </c>
      <c r="N40" s="26">
        <v>32227</v>
      </c>
      <c r="O40" s="26">
        <v>40626</v>
      </c>
      <c r="P40" s="26">
        <v>49025</v>
      </c>
      <c r="Q40" s="26">
        <v>57424</v>
      </c>
      <c r="R40" s="26">
        <v>65823</v>
      </c>
      <c r="S40" s="26">
        <v>74222</v>
      </c>
      <c r="T40" s="27">
        <v>82621</v>
      </c>
      <c r="U40" s="26">
        <v>25200</v>
      </c>
      <c r="V40" s="26">
        <v>32227</v>
      </c>
      <c r="W40" s="35">
        <v>40626</v>
      </c>
      <c r="X40" s="26">
        <v>49025</v>
      </c>
      <c r="Y40" s="26">
        <v>57424</v>
      </c>
      <c r="Z40" s="26">
        <v>65823</v>
      </c>
      <c r="AA40" s="26">
        <v>74222</v>
      </c>
      <c r="AB40" s="27">
        <v>82621</v>
      </c>
      <c r="AC40" s="29">
        <v>40950</v>
      </c>
      <c r="AD40" s="30">
        <v>46800</v>
      </c>
      <c r="AE40" s="30">
        <v>52650</v>
      </c>
      <c r="AF40" s="30">
        <v>58500</v>
      </c>
      <c r="AG40" s="30">
        <v>63180</v>
      </c>
      <c r="AH40" s="30">
        <v>67860</v>
      </c>
      <c r="AI40" s="30">
        <v>72540</v>
      </c>
      <c r="AJ40" s="32">
        <v>77220</v>
      </c>
      <c r="AK40" s="30">
        <v>38640</v>
      </c>
      <c r="AL40" s="30">
        <v>52260</v>
      </c>
      <c r="AM40" s="30">
        <v>65880</v>
      </c>
      <c r="AN40" s="30">
        <v>79500</v>
      </c>
      <c r="AO40" s="30">
        <v>93120</v>
      </c>
      <c r="AP40" s="30">
        <v>106740</v>
      </c>
      <c r="AQ40" s="30">
        <v>120360</v>
      </c>
      <c r="AR40" s="32">
        <v>133980</v>
      </c>
      <c r="AS40" s="29">
        <v>40950</v>
      </c>
      <c r="AT40" s="29">
        <v>52260</v>
      </c>
      <c r="AU40" s="38">
        <v>65880</v>
      </c>
      <c r="AV40" s="29">
        <v>79500</v>
      </c>
      <c r="AW40" s="29">
        <v>93120</v>
      </c>
      <c r="AX40" s="29">
        <v>106740</v>
      </c>
      <c r="AY40" s="29">
        <v>120360</v>
      </c>
      <c r="AZ40" s="29">
        <v>133980</v>
      </c>
    </row>
    <row r="41" spans="1:52" x14ac:dyDescent="0.3">
      <c r="A41" t="s">
        <v>2770</v>
      </c>
      <c r="B41" s="2" t="s">
        <v>9189</v>
      </c>
      <c r="C41" s="2" t="s">
        <v>8465</v>
      </c>
      <c r="D41" s="1" t="s">
        <v>8464</v>
      </c>
      <c r="E41" s="25">
        <v>16720</v>
      </c>
      <c r="F41" s="26">
        <v>19120</v>
      </c>
      <c r="G41" s="26">
        <v>21520</v>
      </c>
      <c r="H41" s="26">
        <v>23880</v>
      </c>
      <c r="I41" s="26">
        <v>25800</v>
      </c>
      <c r="J41" s="26">
        <v>27720</v>
      </c>
      <c r="K41" s="26">
        <v>29640</v>
      </c>
      <c r="L41" s="27">
        <v>31560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27170</v>
      </c>
      <c r="AD41" s="30">
        <v>31070</v>
      </c>
      <c r="AE41" s="30">
        <v>34970</v>
      </c>
      <c r="AF41" s="30">
        <v>38805</v>
      </c>
      <c r="AG41" s="30">
        <v>41925</v>
      </c>
      <c r="AH41" s="30">
        <v>45045</v>
      </c>
      <c r="AI41" s="30">
        <v>48165</v>
      </c>
      <c r="AJ41" s="32">
        <v>51285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94</v>
      </c>
      <c r="B42" s="2" t="s">
        <v>9189</v>
      </c>
      <c r="C42" s="2" t="s">
        <v>8391</v>
      </c>
      <c r="D42" s="1" t="s">
        <v>8466</v>
      </c>
      <c r="E42" s="25">
        <v>26240</v>
      </c>
      <c r="F42" s="26">
        <v>30000</v>
      </c>
      <c r="G42" s="26">
        <v>33760</v>
      </c>
      <c r="H42" s="26">
        <v>37480</v>
      </c>
      <c r="I42" s="26">
        <v>40480</v>
      </c>
      <c r="J42" s="26">
        <v>43480</v>
      </c>
      <c r="K42" s="26">
        <v>46480</v>
      </c>
      <c r="L42" s="27">
        <v>49480</v>
      </c>
      <c r="M42" s="26">
        <v>23828</v>
      </c>
      <c r="N42" s="26">
        <v>32227</v>
      </c>
      <c r="O42" s="26">
        <v>40626</v>
      </c>
      <c r="P42" s="26">
        <v>49025</v>
      </c>
      <c r="Q42" s="26">
        <v>57424</v>
      </c>
      <c r="R42" s="26">
        <v>65823</v>
      </c>
      <c r="S42" s="26">
        <v>74222</v>
      </c>
      <c r="T42" s="27">
        <v>82621</v>
      </c>
      <c r="U42" s="26">
        <v>26240</v>
      </c>
      <c r="V42" s="26">
        <v>32227</v>
      </c>
      <c r="W42" s="35">
        <v>40626</v>
      </c>
      <c r="X42" s="26">
        <v>49025</v>
      </c>
      <c r="Y42" s="26">
        <v>57424</v>
      </c>
      <c r="Z42" s="26">
        <v>65823</v>
      </c>
      <c r="AA42" s="26">
        <v>74222</v>
      </c>
      <c r="AB42" s="27">
        <v>82621</v>
      </c>
      <c r="AC42" s="29">
        <v>42640</v>
      </c>
      <c r="AD42" s="30">
        <v>48750</v>
      </c>
      <c r="AE42" s="30">
        <v>54860</v>
      </c>
      <c r="AF42" s="30">
        <v>60905</v>
      </c>
      <c r="AG42" s="30">
        <v>65780</v>
      </c>
      <c r="AH42" s="30">
        <v>70655</v>
      </c>
      <c r="AI42" s="30">
        <v>75530</v>
      </c>
      <c r="AJ42" s="32">
        <v>80405</v>
      </c>
      <c r="AK42" s="30">
        <v>38640</v>
      </c>
      <c r="AL42" s="30">
        <v>52260</v>
      </c>
      <c r="AM42" s="30">
        <v>65880</v>
      </c>
      <c r="AN42" s="30">
        <v>79500</v>
      </c>
      <c r="AO42" s="30">
        <v>93120</v>
      </c>
      <c r="AP42" s="30">
        <v>106740</v>
      </c>
      <c r="AQ42" s="30">
        <v>120360</v>
      </c>
      <c r="AR42" s="32">
        <v>133980</v>
      </c>
      <c r="AS42" s="29">
        <v>42640</v>
      </c>
      <c r="AT42" s="29">
        <v>52260</v>
      </c>
      <c r="AU42" s="38">
        <v>65880</v>
      </c>
      <c r="AV42" s="29">
        <v>79500</v>
      </c>
      <c r="AW42" s="29">
        <v>93120</v>
      </c>
      <c r="AX42" s="29">
        <v>106740</v>
      </c>
      <c r="AY42" s="29">
        <v>120360</v>
      </c>
      <c r="AZ42" s="29">
        <v>133980</v>
      </c>
    </row>
    <row r="43" spans="1:52" x14ac:dyDescent="0.3">
      <c r="A43" t="s">
        <v>8469</v>
      </c>
      <c r="B43" s="2" t="s">
        <v>9189</v>
      </c>
      <c r="C43" s="2" t="s">
        <v>8468</v>
      </c>
      <c r="D43" s="1" t="s">
        <v>8467</v>
      </c>
      <c r="E43" s="25">
        <v>16720</v>
      </c>
      <c r="F43" s="26">
        <v>19120</v>
      </c>
      <c r="G43" s="26">
        <v>21520</v>
      </c>
      <c r="H43" s="26">
        <v>23880</v>
      </c>
      <c r="I43" s="26">
        <v>25800</v>
      </c>
      <c r="J43" s="26">
        <v>27720</v>
      </c>
      <c r="K43" s="26">
        <v>29640</v>
      </c>
      <c r="L43" s="27">
        <v>31560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27170</v>
      </c>
      <c r="AD43" s="30">
        <v>31070</v>
      </c>
      <c r="AE43" s="30">
        <v>34970</v>
      </c>
      <c r="AF43" s="30">
        <v>38805</v>
      </c>
      <c r="AG43" s="30">
        <v>41925</v>
      </c>
      <c r="AH43" s="30">
        <v>45045</v>
      </c>
      <c r="AI43" s="30">
        <v>48165</v>
      </c>
      <c r="AJ43" s="32">
        <v>51285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6028</v>
      </c>
      <c r="B44" s="2" t="s">
        <v>9189</v>
      </c>
      <c r="C44" s="2" t="s">
        <v>8471</v>
      </c>
      <c r="D44" s="1" t="s">
        <v>8470</v>
      </c>
      <c r="E44" s="25">
        <v>16800</v>
      </c>
      <c r="F44" s="26">
        <v>19200</v>
      </c>
      <c r="G44" s="26">
        <v>21600</v>
      </c>
      <c r="H44" s="26">
        <v>24000</v>
      </c>
      <c r="I44" s="26">
        <v>25920</v>
      </c>
      <c r="J44" s="26">
        <v>27840</v>
      </c>
      <c r="K44" s="26">
        <v>29760</v>
      </c>
      <c r="L44" s="27">
        <v>31680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27300</v>
      </c>
      <c r="AD44" s="30">
        <v>31200</v>
      </c>
      <c r="AE44" s="30">
        <v>35100</v>
      </c>
      <c r="AF44" s="30">
        <v>39000</v>
      </c>
      <c r="AG44" s="30">
        <v>42120</v>
      </c>
      <c r="AH44" s="30">
        <v>45240</v>
      </c>
      <c r="AI44" s="30">
        <v>48360</v>
      </c>
      <c r="AJ44" s="32">
        <v>51480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8473</v>
      </c>
      <c r="B45" s="2" t="s">
        <v>9189</v>
      </c>
      <c r="C45" s="2" t="s">
        <v>8396</v>
      </c>
      <c r="D45" s="1" t="s">
        <v>8472</v>
      </c>
      <c r="E45" s="25">
        <v>25200</v>
      </c>
      <c r="F45" s="26">
        <v>28800</v>
      </c>
      <c r="G45" s="26">
        <v>32400</v>
      </c>
      <c r="H45" s="26">
        <v>36000</v>
      </c>
      <c r="I45" s="26">
        <v>38880</v>
      </c>
      <c r="J45" s="26">
        <v>41760</v>
      </c>
      <c r="K45" s="26">
        <v>44640</v>
      </c>
      <c r="L45" s="27">
        <v>47520</v>
      </c>
      <c r="M45" s="26">
        <v>23828</v>
      </c>
      <c r="N45" s="26">
        <v>32227</v>
      </c>
      <c r="O45" s="26">
        <v>40626</v>
      </c>
      <c r="P45" s="26">
        <v>49025</v>
      </c>
      <c r="Q45" s="26">
        <v>57424</v>
      </c>
      <c r="R45" s="26">
        <v>65823</v>
      </c>
      <c r="S45" s="26">
        <v>74222</v>
      </c>
      <c r="T45" s="27">
        <v>82621</v>
      </c>
      <c r="U45" s="26">
        <v>25200</v>
      </c>
      <c r="V45" s="26">
        <v>32227</v>
      </c>
      <c r="W45" s="35">
        <v>40626</v>
      </c>
      <c r="X45" s="26">
        <v>49025</v>
      </c>
      <c r="Y45" s="26">
        <v>57424</v>
      </c>
      <c r="Z45" s="26">
        <v>65823</v>
      </c>
      <c r="AA45" s="26">
        <v>74222</v>
      </c>
      <c r="AB45" s="27">
        <v>82621</v>
      </c>
      <c r="AC45" s="29">
        <v>40950</v>
      </c>
      <c r="AD45" s="30">
        <v>46800</v>
      </c>
      <c r="AE45" s="30">
        <v>52650</v>
      </c>
      <c r="AF45" s="30">
        <v>58500</v>
      </c>
      <c r="AG45" s="30">
        <v>63180</v>
      </c>
      <c r="AH45" s="30">
        <v>67860</v>
      </c>
      <c r="AI45" s="30">
        <v>72540</v>
      </c>
      <c r="AJ45" s="32">
        <v>77220</v>
      </c>
      <c r="AK45" s="30">
        <v>38640</v>
      </c>
      <c r="AL45" s="30">
        <v>52260</v>
      </c>
      <c r="AM45" s="30">
        <v>65880</v>
      </c>
      <c r="AN45" s="30">
        <v>79500</v>
      </c>
      <c r="AO45" s="30">
        <v>93120</v>
      </c>
      <c r="AP45" s="30">
        <v>106740</v>
      </c>
      <c r="AQ45" s="30">
        <v>120360</v>
      </c>
      <c r="AR45" s="32">
        <v>133980</v>
      </c>
      <c r="AS45" s="29">
        <v>40950</v>
      </c>
      <c r="AT45" s="29">
        <v>52260</v>
      </c>
      <c r="AU45" s="38">
        <v>65880</v>
      </c>
      <c r="AV45" s="29">
        <v>79500</v>
      </c>
      <c r="AW45" s="29">
        <v>93120</v>
      </c>
      <c r="AX45" s="29">
        <v>106740</v>
      </c>
      <c r="AY45" s="29">
        <v>120360</v>
      </c>
      <c r="AZ45" s="29">
        <v>133980</v>
      </c>
    </row>
    <row r="46" spans="1:52" x14ac:dyDescent="0.3">
      <c r="A46" t="s">
        <v>8475</v>
      </c>
      <c r="B46" s="2" t="s">
        <v>9189</v>
      </c>
      <c r="C46" s="2" t="s">
        <v>8396</v>
      </c>
      <c r="D46" s="1" t="s">
        <v>8474</v>
      </c>
      <c r="E46" s="25">
        <v>25200</v>
      </c>
      <c r="F46" s="26">
        <v>28800</v>
      </c>
      <c r="G46" s="26">
        <v>32400</v>
      </c>
      <c r="H46" s="26">
        <v>36000</v>
      </c>
      <c r="I46" s="26">
        <v>38880</v>
      </c>
      <c r="J46" s="26">
        <v>41760</v>
      </c>
      <c r="K46" s="26">
        <v>44640</v>
      </c>
      <c r="L46" s="27">
        <v>47520</v>
      </c>
      <c r="M46" s="26">
        <v>23828</v>
      </c>
      <c r="N46" s="26">
        <v>32227</v>
      </c>
      <c r="O46" s="26">
        <v>40626</v>
      </c>
      <c r="P46" s="26">
        <v>49025</v>
      </c>
      <c r="Q46" s="26">
        <v>57424</v>
      </c>
      <c r="R46" s="26">
        <v>65823</v>
      </c>
      <c r="S46" s="26">
        <v>74222</v>
      </c>
      <c r="T46" s="27">
        <v>82621</v>
      </c>
      <c r="U46" s="26">
        <v>25200</v>
      </c>
      <c r="V46" s="26">
        <v>32227</v>
      </c>
      <c r="W46" s="35">
        <v>40626</v>
      </c>
      <c r="X46" s="26">
        <v>49025</v>
      </c>
      <c r="Y46" s="26">
        <v>57424</v>
      </c>
      <c r="Z46" s="26">
        <v>65823</v>
      </c>
      <c r="AA46" s="26">
        <v>74222</v>
      </c>
      <c r="AB46" s="27">
        <v>82621</v>
      </c>
      <c r="AC46" s="29">
        <v>40950</v>
      </c>
      <c r="AD46" s="30">
        <v>46800</v>
      </c>
      <c r="AE46" s="30">
        <v>52650</v>
      </c>
      <c r="AF46" s="30">
        <v>58500</v>
      </c>
      <c r="AG46" s="30">
        <v>63180</v>
      </c>
      <c r="AH46" s="30">
        <v>67860</v>
      </c>
      <c r="AI46" s="30">
        <v>72540</v>
      </c>
      <c r="AJ46" s="32">
        <v>77220</v>
      </c>
      <c r="AK46" s="30">
        <v>38640</v>
      </c>
      <c r="AL46" s="30">
        <v>52260</v>
      </c>
      <c r="AM46" s="30">
        <v>65880</v>
      </c>
      <c r="AN46" s="30">
        <v>79500</v>
      </c>
      <c r="AO46" s="30">
        <v>93120</v>
      </c>
      <c r="AP46" s="30">
        <v>106740</v>
      </c>
      <c r="AQ46" s="30">
        <v>120360</v>
      </c>
      <c r="AR46" s="32">
        <v>133980</v>
      </c>
      <c r="AS46" s="29">
        <v>40950</v>
      </c>
      <c r="AT46" s="29">
        <v>52260</v>
      </c>
      <c r="AU46" s="38">
        <v>65880</v>
      </c>
      <c r="AV46" s="29">
        <v>79500</v>
      </c>
      <c r="AW46" s="29">
        <v>93120</v>
      </c>
      <c r="AX46" s="29">
        <v>106740</v>
      </c>
      <c r="AY46" s="29">
        <v>120360</v>
      </c>
      <c r="AZ46" s="29">
        <v>133980</v>
      </c>
    </row>
    <row r="47" spans="1:52" x14ac:dyDescent="0.3">
      <c r="A47" t="s">
        <v>100</v>
      </c>
      <c r="B47" s="2" t="s">
        <v>9189</v>
      </c>
      <c r="C47" s="2" t="s">
        <v>8477</v>
      </c>
      <c r="D47" s="1" t="s">
        <v>8476</v>
      </c>
      <c r="E47" s="25">
        <v>16720</v>
      </c>
      <c r="F47" s="26">
        <v>19120</v>
      </c>
      <c r="G47" s="26">
        <v>21520</v>
      </c>
      <c r="H47" s="26">
        <v>23880</v>
      </c>
      <c r="I47" s="26">
        <v>25800</v>
      </c>
      <c r="J47" s="26">
        <v>27720</v>
      </c>
      <c r="K47" s="26">
        <v>29640</v>
      </c>
      <c r="L47" s="27">
        <v>31560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27170</v>
      </c>
      <c r="AD47" s="30">
        <v>31070</v>
      </c>
      <c r="AE47" s="30">
        <v>34970</v>
      </c>
      <c r="AF47" s="30">
        <v>38805</v>
      </c>
      <c r="AG47" s="30">
        <v>41925</v>
      </c>
      <c r="AH47" s="30">
        <v>45045</v>
      </c>
      <c r="AI47" s="30">
        <v>48165</v>
      </c>
      <c r="AJ47" s="32">
        <v>51285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6385</v>
      </c>
      <c r="B48" s="2" t="s">
        <v>9189</v>
      </c>
      <c r="C48" s="2" t="s">
        <v>8479</v>
      </c>
      <c r="D48" s="1" t="s">
        <v>8478</v>
      </c>
      <c r="E48" s="25">
        <v>17080</v>
      </c>
      <c r="F48" s="26">
        <v>19520</v>
      </c>
      <c r="G48" s="26">
        <v>21960</v>
      </c>
      <c r="H48" s="26">
        <v>24400</v>
      </c>
      <c r="I48" s="26">
        <v>26360</v>
      </c>
      <c r="J48" s="26">
        <v>28320</v>
      </c>
      <c r="K48" s="26">
        <v>30280</v>
      </c>
      <c r="L48" s="27">
        <v>32240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27755</v>
      </c>
      <c r="AD48" s="30">
        <v>31720</v>
      </c>
      <c r="AE48" s="30">
        <v>35685</v>
      </c>
      <c r="AF48" s="30">
        <v>39650</v>
      </c>
      <c r="AG48" s="30">
        <v>42835</v>
      </c>
      <c r="AH48" s="30">
        <v>46020</v>
      </c>
      <c r="AI48" s="30">
        <v>49205</v>
      </c>
      <c r="AJ48" s="32">
        <v>52390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8481</v>
      </c>
      <c r="B49" s="2" t="s">
        <v>9189</v>
      </c>
      <c r="C49" s="2" t="s">
        <v>5989</v>
      </c>
      <c r="D49" s="1" t="s">
        <v>8480</v>
      </c>
      <c r="E49" s="25">
        <v>23680</v>
      </c>
      <c r="F49" s="26">
        <v>27040</v>
      </c>
      <c r="G49" s="26">
        <v>30440</v>
      </c>
      <c r="H49" s="26">
        <v>33800</v>
      </c>
      <c r="I49" s="26">
        <v>36520</v>
      </c>
      <c r="J49" s="26">
        <v>39240</v>
      </c>
      <c r="K49" s="26">
        <v>41920</v>
      </c>
      <c r="L49" s="27">
        <v>44640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38480</v>
      </c>
      <c r="AD49" s="30">
        <v>43940</v>
      </c>
      <c r="AE49" s="30">
        <v>49465</v>
      </c>
      <c r="AF49" s="30">
        <v>54925</v>
      </c>
      <c r="AG49" s="30">
        <v>59345</v>
      </c>
      <c r="AH49" s="30">
        <v>63765</v>
      </c>
      <c r="AI49" s="30">
        <v>68120</v>
      </c>
      <c r="AJ49" s="32">
        <v>72540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8483</v>
      </c>
      <c r="B50" s="2" t="s">
        <v>9189</v>
      </c>
      <c r="C50" s="2" t="s">
        <v>5989</v>
      </c>
      <c r="D50" s="1" t="s">
        <v>8482</v>
      </c>
      <c r="E50" s="25">
        <v>23680</v>
      </c>
      <c r="F50" s="26">
        <v>27040</v>
      </c>
      <c r="G50" s="26">
        <v>30440</v>
      </c>
      <c r="H50" s="26">
        <v>33800</v>
      </c>
      <c r="I50" s="26">
        <v>36520</v>
      </c>
      <c r="J50" s="26">
        <v>39240</v>
      </c>
      <c r="K50" s="26">
        <v>41920</v>
      </c>
      <c r="L50" s="27">
        <v>44640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38480</v>
      </c>
      <c r="AD50" s="30">
        <v>43940</v>
      </c>
      <c r="AE50" s="30">
        <v>49465</v>
      </c>
      <c r="AF50" s="30">
        <v>54925</v>
      </c>
      <c r="AG50" s="30">
        <v>59345</v>
      </c>
      <c r="AH50" s="30">
        <v>63765</v>
      </c>
      <c r="AI50" s="30">
        <v>68120</v>
      </c>
      <c r="AJ50" s="32">
        <v>72540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8486</v>
      </c>
      <c r="B51" s="2" t="s">
        <v>9189</v>
      </c>
      <c r="C51" s="2" t="s">
        <v>8485</v>
      </c>
      <c r="D51" s="1" t="s">
        <v>8484</v>
      </c>
      <c r="E51" s="25">
        <v>17840</v>
      </c>
      <c r="F51" s="26">
        <v>20360</v>
      </c>
      <c r="G51" s="26">
        <v>22920</v>
      </c>
      <c r="H51" s="26">
        <v>25440</v>
      </c>
      <c r="I51" s="26">
        <v>27480</v>
      </c>
      <c r="J51" s="26">
        <v>29520</v>
      </c>
      <c r="K51" s="26">
        <v>31560</v>
      </c>
      <c r="L51" s="27">
        <v>33600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28990</v>
      </c>
      <c r="AD51" s="30">
        <v>33085</v>
      </c>
      <c r="AE51" s="30">
        <v>37245</v>
      </c>
      <c r="AF51" s="30">
        <v>41340</v>
      </c>
      <c r="AG51" s="30">
        <v>44655</v>
      </c>
      <c r="AH51" s="30">
        <v>47970</v>
      </c>
      <c r="AI51" s="30">
        <v>51285</v>
      </c>
      <c r="AJ51" s="32">
        <v>54600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8489</v>
      </c>
      <c r="B52" s="2" t="s">
        <v>9189</v>
      </c>
      <c r="C52" s="2" t="s">
        <v>8488</v>
      </c>
      <c r="D52" s="1" t="s">
        <v>8487</v>
      </c>
      <c r="E52" s="25">
        <v>28680</v>
      </c>
      <c r="F52" s="26">
        <v>32800</v>
      </c>
      <c r="G52" s="26">
        <v>36880</v>
      </c>
      <c r="H52" s="26">
        <v>40960</v>
      </c>
      <c r="I52" s="26">
        <v>44240</v>
      </c>
      <c r="J52" s="26">
        <v>47520</v>
      </c>
      <c r="K52" s="26">
        <v>50800</v>
      </c>
      <c r="L52" s="27">
        <v>54080</v>
      </c>
      <c r="M52" s="26">
        <v>23828</v>
      </c>
      <c r="N52" s="26">
        <v>32227</v>
      </c>
      <c r="O52" s="26">
        <v>40626</v>
      </c>
      <c r="P52" s="26">
        <v>49025</v>
      </c>
      <c r="Q52" s="26">
        <v>57424</v>
      </c>
      <c r="R52" s="26">
        <v>65823</v>
      </c>
      <c r="S52" s="26">
        <v>74222</v>
      </c>
      <c r="T52" s="27">
        <v>82621</v>
      </c>
      <c r="U52" s="26">
        <v>28680</v>
      </c>
      <c r="V52" s="26">
        <v>32800</v>
      </c>
      <c r="W52" s="35">
        <v>40626</v>
      </c>
      <c r="X52" s="26">
        <v>49025</v>
      </c>
      <c r="Y52" s="26">
        <v>57424</v>
      </c>
      <c r="Z52" s="26">
        <v>65823</v>
      </c>
      <c r="AA52" s="26">
        <v>74222</v>
      </c>
      <c r="AB52" s="27">
        <v>82621</v>
      </c>
      <c r="AC52" s="29">
        <v>46605</v>
      </c>
      <c r="AD52" s="30">
        <v>53300</v>
      </c>
      <c r="AE52" s="30">
        <v>59930</v>
      </c>
      <c r="AF52" s="30">
        <v>66560</v>
      </c>
      <c r="AG52" s="30">
        <v>71890</v>
      </c>
      <c r="AH52" s="30">
        <v>77220</v>
      </c>
      <c r="AI52" s="30">
        <v>82550</v>
      </c>
      <c r="AJ52" s="32">
        <v>87880</v>
      </c>
      <c r="AK52" s="30">
        <v>38640</v>
      </c>
      <c r="AL52" s="30">
        <v>52260</v>
      </c>
      <c r="AM52" s="30">
        <v>65880</v>
      </c>
      <c r="AN52" s="30">
        <v>79500</v>
      </c>
      <c r="AO52" s="30">
        <v>93120</v>
      </c>
      <c r="AP52" s="30">
        <v>106740</v>
      </c>
      <c r="AQ52" s="30">
        <v>120360</v>
      </c>
      <c r="AR52" s="32">
        <v>133980</v>
      </c>
      <c r="AS52" s="29">
        <v>46605</v>
      </c>
      <c r="AT52" s="29">
        <v>53300</v>
      </c>
      <c r="AU52" s="38">
        <v>65880</v>
      </c>
      <c r="AV52" s="29">
        <v>79500</v>
      </c>
      <c r="AW52" s="29">
        <v>93120</v>
      </c>
      <c r="AX52" s="29">
        <v>106740</v>
      </c>
      <c r="AY52" s="29">
        <v>120360</v>
      </c>
      <c r="AZ52" s="29">
        <v>133980</v>
      </c>
    </row>
    <row r="53" spans="1:52" x14ac:dyDescent="0.3">
      <c r="A53" t="s">
        <v>8491</v>
      </c>
      <c r="B53" s="2" t="s">
        <v>9189</v>
      </c>
      <c r="C53" s="2" t="s">
        <v>8396</v>
      </c>
      <c r="D53" s="1" t="s">
        <v>8490</v>
      </c>
      <c r="E53" s="25">
        <v>25200</v>
      </c>
      <c r="F53" s="26">
        <v>28800</v>
      </c>
      <c r="G53" s="26">
        <v>32400</v>
      </c>
      <c r="H53" s="26">
        <v>36000</v>
      </c>
      <c r="I53" s="26">
        <v>38880</v>
      </c>
      <c r="J53" s="26">
        <v>41760</v>
      </c>
      <c r="K53" s="26">
        <v>44640</v>
      </c>
      <c r="L53" s="27">
        <v>47520</v>
      </c>
      <c r="M53" s="26">
        <v>23828</v>
      </c>
      <c r="N53" s="26">
        <v>32227</v>
      </c>
      <c r="O53" s="26">
        <v>40626</v>
      </c>
      <c r="P53" s="26">
        <v>49025</v>
      </c>
      <c r="Q53" s="26">
        <v>57424</v>
      </c>
      <c r="R53" s="26">
        <v>65823</v>
      </c>
      <c r="S53" s="26">
        <v>74222</v>
      </c>
      <c r="T53" s="27">
        <v>82621</v>
      </c>
      <c r="U53" s="26">
        <v>25200</v>
      </c>
      <c r="V53" s="26">
        <v>32227</v>
      </c>
      <c r="W53" s="35">
        <v>40626</v>
      </c>
      <c r="X53" s="26">
        <v>49025</v>
      </c>
      <c r="Y53" s="26">
        <v>57424</v>
      </c>
      <c r="Z53" s="26">
        <v>65823</v>
      </c>
      <c r="AA53" s="26">
        <v>74222</v>
      </c>
      <c r="AB53" s="27">
        <v>82621</v>
      </c>
      <c r="AC53" s="29">
        <v>40950</v>
      </c>
      <c r="AD53" s="30">
        <v>46800</v>
      </c>
      <c r="AE53" s="30">
        <v>52650</v>
      </c>
      <c r="AF53" s="30">
        <v>58500</v>
      </c>
      <c r="AG53" s="30">
        <v>63180</v>
      </c>
      <c r="AH53" s="30">
        <v>67860</v>
      </c>
      <c r="AI53" s="30">
        <v>72540</v>
      </c>
      <c r="AJ53" s="32">
        <v>77220</v>
      </c>
      <c r="AK53" s="30">
        <v>38640</v>
      </c>
      <c r="AL53" s="30">
        <v>52260</v>
      </c>
      <c r="AM53" s="30">
        <v>65880</v>
      </c>
      <c r="AN53" s="30">
        <v>79500</v>
      </c>
      <c r="AO53" s="30">
        <v>93120</v>
      </c>
      <c r="AP53" s="30">
        <v>106740</v>
      </c>
      <c r="AQ53" s="30">
        <v>120360</v>
      </c>
      <c r="AR53" s="32">
        <v>133980</v>
      </c>
      <c r="AS53" s="29">
        <v>40950</v>
      </c>
      <c r="AT53" s="29">
        <v>52260</v>
      </c>
      <c r="AU53" s="38">
        <v>65880</v>
      </c>
      <c r="AV53" s="29">
        <v>79500</v>
      </c>
      <c r="AW53" s="29">
        <v>93120</v>
      </c>
      <c r="AX53" s="29">
        <v>106740</v>
      </c>
      <c r="AY53" s="29">
        <v>120360</v>
      </c>
      <c r="AZ53" s="29">
        <v>133980</v>
      </c>
    </row>
    <row r="54" spans="1:52" x14ac:dyDescent="0.3">
      <c r="A54" t="s">
        <v>5250</v>
      </c>
      <c r="B54" s="2" t="s">
        <v>9189</v>
      </c>
      <c r="C54" s="2" t="s">
        <v>8493</v>
      </c>
      <c r="D54" s="1" t="s">
        <v>8492</v>
      </c>
      <c r="E54" s="25">
        <v>20160</v>
      </c>
      <c r="F54" s="26">
        <v>23040</v>
      </c>
      <c r="G54" s="26">
        <v>25920</v>
      </c>
      <c r="H54" s="26">
        <v>28760</v>
      </c>
      <c r="I54" s="26">
        <v>31080</v>
      </c>
      <c r="J54" s="26">
        <v>33400</v>
      </c>
      <c r="K54" s="26">
        <v>35680</v>
      </c>
      <c r="L54" s="27">
        <v>38000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32760</v>
      </c>
      <c r="AD54" s="30">
        <v>37440</v>
      </c>
      <c r="AE54" s="30">
        <v>42120</v>
      </c>
      <c r="AF54" s="30">
        <v>46735</v>
      </c>
      <c r="AG54" s="30">
        <v>50505</v>
      </c>
      <c r="AH54" s="30">
        <v>54275</v>
      </c>
      <c r="AI54" s="30">
        <v>57980</v>
      </c>
      <c r="AJ54" s="32">
        <v>61750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118</v>
      </c>
      <c r="B55" s="2" t="s">
        <v>9189</v>
      </c>
      <c r="C55" s="2" t="s">
        <v>8495</v>
      </c>
      <c r="D55" s="1" t="s">
        <v>8494</v>
      </c>
      <c r="E55" s="25">
        <v>16720</v>
      </c>
      <c r="F55" s="26">
        <v>19120</v>
      </c>
      <c r="G55" s="26">
        <v>21520</v>
      </c>
      <c r="H55" s="26">
        <v>23880</v>
      </c>
      <c r="I55" s="26">
        <v>25800</v>
      </c>
      <c r="J55" s="26">
        <v>27720</v>
      </c>
      <c r="K55" s="26">
        <v>29640</v>
      </c>
      <c r="L55" s="27">
        <v>31560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27170</v>
      </c>
      <c r="AD55" s="30">
        <v>31070</v>
      </c>
      <c r="AE55" s="30">
        <v>34970</v>
      </c>
      <c r="AF55" s="30">
        <v>38805</v>
      </c>
      <c r="AG55" s="30">
        <v>41925</v>
      </c>
      <c r="AH55" s="30">
        <v>45045</v>
      </c>
      <c r="AI55" s="30">
        <v>48165</v>
      </c>
      <c r="AJ55" s="32">
        <v>51285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8497</v>
      </c>
      <c r="B56" s="2" t="s">
        <v>9189</v>
      </c>
      <c r="C56" s="2" t="s">
        <v>1047</v>
      </c>
      <c r="D56" s="1" t="s">
        <v>8496</v>
      </c>
      <c r="E56" s="25">
        <v>36120</v>
      </c>
      <c r="F56" s="26">
        <v>41280</v>
      </c>
      <c r="G56" s="26">
        <v>46440</v>
      </c>
      <c r="H56" s="26">
        <v>51600</v>
      </c>
      <c r="I56" s="26">
        <v>55760</v>
      </c>
      <c r="J56" s="26">
        <v>59880</v>
      </c>
      <c r="K56" s="26">
        <v>64000</v>
      </c>
      <c r="L56" s="27">
        <v>68120</v>
      </c>
      <c r="M56" s="26">
        <v>23828</v>
      </c>
      <c r="N56" s="26">
        <v>32227</v>
      </c>
      <c r="O56" s="26">
        <v>40626</v>
      </c>
      <c r="P56" s="26">
        <v>49025</v>
      </c>
      <c r="Q56" s="26">
        <v>57424</v>
      </c>
      <c r="R56" s="26">
        <v>65823</v>
      </c>
      <c r="S56" s="26">
        <v>74222</v>
      </c>
      <c r="T56" s="27">
        <v>82621</v>
      </c>
      <c r="U56" s="26">
        <v>36120</v>
      </c>
      <c r="V56" s="26">
        <v>41280</v>
      </c>
      <c r="W56" s="35">
        <v>46440</v>
      </c>
      <c r="X56" s="26">
        <v>51600</v>
      </c>
      <c r="Y56" s="26">
        <v>57424</v>
      </c>
      <c r="Z56" s="26">
        <v>65823</v>
      </c>
      <c r="AA56" s="26">
        <v>74222</v>
      </c>
      <c r="AB56" s="27">
        <v>82621</v>
      </c>
      <c r="AC56" s="29">
        <v>58695</v>
      </c>
      <c r="AD56" s="30">
        <v>67080</v>
      </c>
      <c r="AE56" s="30">
        <v>75465</v>
      </c>
      <c r="AF56" s="30">
        <v>83850</v>
      </c>
      <c r="AG56" s="30">
        <v>90610</v>
      </c>
      <c r="AH56" s="30">
        <v>97305</v>
      </c>
      <c r="AI56" s="30">
        <v>104000</v>
      </c>
      <c r="AJ56" s="32">
        <v>110695</v>
      </c>
      <c r="AK56" s="30">
        <v>38640</v>
      </c>
      <c r="AL56" s="30">
        <v>52260</v>
      </c>
      <c r="AM56" s="30">
        <v>65880</v>
      </c>
      <c r="AN56" s="30">
        <v>79500</v>
      </c>
      <c r="AO56" s="30">
        <v>93120</v>
      </c>
      <c r="AP56" s="30">
        <v>106740</v>
      </c>
      <c r="AQ56" s="30">
        <v>120360</v>
      </c>
      <c r="AR56" s="32">
        <v>133980</v>
      </c>
      <c r="AS56" s="29">
        <v>58695</v>
      </c>
      <c r="AT56" s="29">
        <v>67080</v>
      </c>
      <c r="AU56" s="38">
        <v>75465</v>
      </c>
      <c r="AV56" s="29">
        <v>83850</v>
      </c>
      <c r="AW56" s="29">
        <v>93120</v>
      </c>
      <c r="AX56" s="29">
        <v>106740</v>
      </c>
      <c r="AY56" s="29">
        <v>120360</v>
      </c>
      <c r="AZ56" s="29">
        <v>133980</v>
      </c>
    </row>
    <row r="57" spans="1:52" x14ac:dyDescent="0.3">
      <c r="A57" t="s">
        <v>2304</v>
      </c>
      <c r="B57" s="2" t="s">
        <v>9189</v>
      </c>
      <c r="C57" s="2" t="s">
        <v>8499</v>
      </c>
      <c r="D57" s="1" t="s">
        <v>8498</v>
      </c>
      <c r="E57" s="25">
        <v>20880</v>
      </c>
      <c r="F57" s="26">
        <v>23840</v>
      </c>
      <c r="G57" s="26">
        <v>26840</v>
      </c>
      <c r="H57" s="26">
        <v>29800</v>
      </c>
      <c r="I57" s="26">
        <v>32200</v>
      </c>
      <c r="J57" s="26">
        <v>34600</v>
      </c>
      <c r="K57" s="26">
        <v>36960</v>
      </c>
      <c r="L57" s="27">
        <v>39360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33930</v>
      </c>
      <c r="AD57" s="30">
        <v>38740</v>
      </c>
      <c r="AE57" s="30">
        <v>43615</v>
      </c>
      <c r="AF57" s="30">
        <v>48425</v>
      </c>
      <c r="AG57" s="30">
        <v>52325</v>
      </c>
      <c r="AH57" s="30">
        <v>56225</v>
      </c>
      <c r="AI57" s="30">
        <v>60060</v>
      </c>
      <c r="AJ57" s="32">
        <v>63960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8502</v>
      </c>
      <c r="B58" s="2" t="s">
        <v>9189</v>
      </c>
      <c r="C58" s="2" t="s">
        <v>8501</v>
      </c>
      <c r="D58" s="1" t="s">
        <v>8500</v>
      </c>
      <c r="E58" s="25">
        <v>16720</v>
      </c>
      <c r="F58" s="26">
        <v>19120</v>
      </c>
      <c r="G58" s="26">
        <v>21520</v>
      </c>
      <c r="H58" s="26">
        <v>23880</v>
      </c>
      <c r="I58" s="26">
        <v>25800</v>
      </c>
      <c r="J58" s="26">
        <v>27720</v>
      </c>
      <c r="K58" s="26">
        <v>29640</v>
      </c>
      <c r="L58" s="27">
        <v>31560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27170</v>
      </c>
      <c r="AD58" s="30">
        <v>31070</v>
      </c>
      <c r="AE58" s="30">
        <v>34970</v>
      </c>
      <c r="AF58" s="30">
        <v>38805</v>
      </c>
      <c r="AG58" s="30">
        <v>41925</v>
      </c>
      <c r="AH58" s="30">
        <v>45045</v>
      </c>
      <c r="AI58" s="30">
        <v>48165</v>
      </c>
      <c r="AJ58" s="32">
        <v>51285</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128</v>
      </c>
      <c r="B59" s="2" t="s">
        <v>9189</v>
      </c>
      <c r="C59" s="2" t="s">
        <v>8504</v>
      </c>
      <c r="D59" s="1" t="s">
        <v>8503</v>
      </c>
      <c r="E59" s="25">
        <v>17760</v>
      </c>
      <c r="F59" s="26">
        <v>20320</v>
      </c>
      <c r="G59" s="26">
        <v>22840</v>
      </c>
      <c r="H59" s="26">
        <v>25360</v>
      </c>
      <c r="I59" s="26">
        <v>27400</v>
      </c>
      <c r="J59" s="26">
        <v>29440</v>
      </c>
      <c r="K59" s="26">
        <v>31480</v>
      </c>
      <c r="L59" s="27">
        <v>33480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28860</v>
      </c>
      <c r="AD59" s="30">
        <v>33020</v>
      </c>
      <c r="AE59" s="30">
        <v>37115</v>
      </c>
      <c r="AF59" s="30">
        <v>41210</v>
      </c>
      <c r="AG59" s="30">
        <v>44525</v>
      </c>
      <c r="AH59" s="30">
        <v>47840</v>
      </c>
      <c r="AI59" s="30">
        <v>51155</v>
      </c>
      <c r="AJ59" s="32">
        <v>54405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x14ac:dyDescent="0.3">
      <c r="A60" t="s">
        <v>8506</v>
      </c>
      <c r="B60" s="2" t="s">
        <v>9189</v>
      </c>
      <c r="C60" s="2" t="s">
        <v>5989</v>
      </c>
      <c r="D60" s="1" t="s">
        <v>8505</v>
      </c>
      <c r="E60" s="25">
        <v>23680</v>
      </c>
      <c r="F60" s="26">
        <v>27040</v>
      </c>
      <c r="G60" s="26">
        <v>30440</v>
      </c>
      <c r="H60" s="26">
        <v>33800</v>
      </c>
      <c r="I60" s="26">
        <v>36520</v>
      </c>
      <c r="J60" s="26">
        <v>39240</v>
      </c>
      <c r="K60" s="26">
        <v>41920</v>
      </c>
      <c r="L60" s="27">
        <v>44640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38480</v>
      </c>
      <c r="AD60" s="30">
        <v>43940</v>
      </c>
      <c r="AE60" s="30">
        <v>49465</v>
      </c>
      <c r="AF60" s="30">
        <v>54925</v>
      </c>
      <c r="AG60" s="30">
        <v>59345</v>
      </c>
      <c r="AH60" s="30">
        <v>63765</v>
      </c>
      <c r="AI60" s="30">
        <v>68120</v>
      </c>
      <c r="AJ60" s="32">
        <v>72540</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6070</v>
      </c>
      <c r="B61" s="2" t="s">
        <v>9189</v>
      </c>
      <c r="C61" s="2" t="s">
        <v>8508</v>
      </c>
      <c r="D61" s="1" t="s">
        <v>8507</v>
      </c>
      <c r="E61" s="25">
        <v>16720</v>
      </c>
      <c r="F61" s="26">
        <v>19120</v>
      </c>
      <c r="G61" s="26">
        <v>21520</v>
      </c>
      <c r="H61" s="26">
        <v>23880</v>
      </c>
      <c r="I61" s="26">
        <v>25800</v>
      </c>
      <c r="J61" s="26">
        <v>27720</v>
      </c>
      <c r="K61" s="26">
        <v>29640</v>
      </c>
      <c r="L61" s="27">
        <v>31560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27170</v>
      </c>
      <c r="AD61" s="30">
        <v>31070</v>
      </c>
      <c r="AE61" s="30">
        <v>34970</v>
      </c>
      <c r="AF61" s="30">
        <v>38805</v>
      </c>
      <c r="AG61" s="30">
        <v>41925</v>
      </c>
      <c r="AH61" s="30">
        <v>45045</v>
      </c>
      <c r="AI61" s="30">
        <v>48165</v>
      </c>
      <c r="AJ61" s="32">
        <v>51285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5685</v>
      </c>
      <c r="B62" s="2" t="s">
        <v>9189</v>
      </c>
      <c r="C62" s="2" t="s">
        <v>8510</v>
      </c>
      <c r="D62" s="1" t="s">
        <v>8509</v>
      </c>
      <c r="E62" s="25">
        <v>18880</v>
      </c>
      <c r="F62" s="26">
        <v>21560</v>
      </c>
      <c r="G62" s="26">
        <v>24240</v>
      </c>
      <c r="H62" s="26">
        <v>26920</v>
      </c>
      <c r="I62" s="26">
        <v>29080</v>
      </c>
      <c r="J62" s="26">
        <v>31240</v>
      </c>
      <c r="K62" s="26">
        <v>33400</v>
      </c>
      <c r="L62" s="27">
        <v>35560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30680</v>
      </c>
      <c r="AD62" s="30">
        <v>35035</v>
      </c>
      <c r="AE62" s="30">
        <v>39390</v>
      </c>
      <c r="AF62" s="30">
        <v>43745</v>
      </c>
      <c r="AG62" s="30">
        <v>47255</v>
      </c>
      <c r="AH62" s="30">
        <v>50765</v>
      </c>
      <c r="AI62" s="30">
        <v>54275</v>
      </c>
      <c r="AJ62" s="32">
        <v>57785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145</v>
      </c>
      <c r="B63" s="2" t="s">
        <v>9189</v>
      </c>
      <c r="C63" s="2" t="s">
        <v>8512</v>
      </c>
      <c r="D63" s="1" t="s">
        <v>8511</v>
      </c>
      <c r="E63" s="25">
        <v>22320</v>
      </c>
      <c r="F63" s="26">
        <v>25520</v>
      </c>
      <c r="G63" s="26">
        <v>28720</v>
      </c>
      <c r="H63" s="26">
        <v>31880</v>
      </c>
      <c r="I63" s="26">
        <v>34440</v>
      </c>
      <c r="J63" s="26">
        <v>37000</v>
      </c>
      <c r="K63" s="26">
        <v>39560</v>
      </c>
      <c r="L63" s="27">
        <v>42120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36270</v>
      </c>
      <c r="AD63" s="30">
        <v>41470</v>
      </c>
      <c r="AE63" s="30">
        <v>46670</v>
      </c>
      <c r="AF63" s="30">
        <v>51805</v>
      </c>
      <c r="AG63" s="30">
        <v>55965</v>
      </c>
      <c r="AH63" s="30">
        <v>60125</v>
      </c>
      <c r="AI63" s="30">
        <v>64285</v>
      </c>
      <c r="AJ63" s="32">
        <v>68445</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2874</v>
      </c>
      <c r="B64" s="2" t="s">
        <v>9189</v>
      </c>
      <c r="C64" s="2" t="s">
        <v>8391</v>
      </c>
      <c r="D64" s="1" t="s">
        <v>8513</v>
      </c>
      <c r="E64" s="25">
        <v>26240</v>
      </c>
      <c r="F64" s="26">
        <v>30000</v>
      </c>
      <c r="G64" s="26">
        <v>33760</v>
      </c>
      <c r="H64" s="26">
        <v>37480</v>
      </c>
      <c r="I64" s="26">
        <v>40480</v>
      </c>
      <c r="J64" s="26">
        <v>43480</v>
      </c>
      <c r="K64" s="26">
        <v>46480</v>
      </c>
      <c r="L64" s="27">
        <v>49480</v>
      </c>
      <c r="M64" s="26">
        <v>23828</v>
      </c>
      <c r="N64" s="26">
        <v>32227</v>
      </c>
      <c r="O64" s="26">
        <v>40626</v>
      </c>
      <c r="P64" s="26">
        <v>49025</v>
      </c>
      <c r="Q64" s="26">
        <v>57424</v>
      </c>
      <c r="R64" s="26">
        <v>65823</v>
      </c>
      <c r="S64" s="26">
        <v>74222</v>
      </c>
      <c r="T64" s="27">
        <v>82621</v>
      </c>
      <c r="U64" s="26">
        <v>26240</v>
      </c>
      <c r="V64" s="26">
        <v>32227</v>
      </c>
      <c r="W64" s="35">
        <v>40626</v>
      </c>
      <c r="X64" s="26">
        <v>49025</v>
      </c>
      <c r="Y64" s="26">
        <v>57424</v>
      </c>
      <c r="Z64" s="26">
        <v>65823</v>
      </c>
      <c r="AA64" s="26">
        <v>74222</v>
      </c>
      <c r="AB64" s="27">
        <v>82621</v>
      </c>
      <c r="AC64" s="29">
        <v>42640</v>
      </c>
      <c r="AD64" s="30">
        <v>48750</v>
      </c>
      <c r="AE64" s="30">
        <v>54860</v>
      </c>
      <c r="AF64" s="30">
        <v>60905</v>
      </c>
      <c r="AG64" s="30">
        <v>65780</v>
      </c>
      <c r="AH64" s="30">
        <v>70655</v>
      </c>
      <c r="AI64" s="30">
        <v>75530</v>
      </c>
      <c r="AJ64" s="32">
        <v>80405</v>
      </c>
      <c r="AK64" s="30">
        <v>38640</v>
      </c>
      <c r="AL64" s="30">
        <v>52260</v>
      </c>
      <c r="AM64" s="30">
        <v>65880</v>
      </c>
      <c r="AN64" s="30">
        <v>79500</v>
      </c>
      <c r="AO64" s="30">
        <v>93120</v>
      </c>
      <c r="AP64" s="30">
        <v>106740</v>
      </c>
      <c r="AQ64" s="30">
        <v>120360</v>
      </c>
      <c r="AR64" s="32">
        <v>133980</v>
      </c>
      <c r="AS64" s="29">
        <v>42640</v>
      </c>
      <c r="AT64" s="29">
        <v>52260</v>
      </c>
      <c r="AU64" s="38">
        <v>65880</v>
      </c>
      <c r="AV64" s="29">
        <v>79500</v>
      </c>
      <c r="AW64" s="29">
        <v>93120</v>
      </c>
      <c r="AX64" s="29">
        <v>106740</v>
      </c>
      <c r="AY64" s="29">
        <v>120360</v>
      </c>
      <c r="AZ64" s="29">
        <v>133980</v>
      </c>
    </row>
    <row r="65" spans="1:52" x14ac:dyDescent="0.3">
      <c r="A65" t="s">
        <v>8515</v>
      </c>
      <c r="B65" s="2" t="s">
        <v>9189</v>
      </c>
      <c r="C65" s="2" t="s">
        <v>8396</v>
      </c>
      <c r="D65" s="1" t="s">
        <v>8514</v>
      </c>
      <c r="E65" s="25">
        <v>25200</v>
      </c>
      <c r="F65" s="26">
        <v>28800</v>
      </c>
      <c r="G65" s="26">
        <v>32400</v>
      </c>
      <c r="H65" s="26">
        <v>36000</v>
      </c>
      <c r="I65" s="26">
        <v>38880</v>
      </c>
      <c r="J65" s="26">
        <v>41760</v>
      </c>
      <c r="K65" s="26">
        <v>44640</v>
      </c>
      <c r="L65" s="27">
        <v>47520</v>
      </c>
      <c r="M65" s="26">
        <v>23828</v>
      </c>
      <c r="N65" s="26">
        <v>32227</v>
      </c>
      <c r="O65" s="26">
        <v>40626</v>
      </c>
      <c r="P65" s="26">
        <v>49025</v>
      </c>
      <c r="Q65" s="26">
        <v>57424</v>
      </c>
      <c r="R65" s="26">
        <v>65823</v>
      </c>
      <c r="S65" s="26">
        <v>74222</v>
      </c>
      <c r="T65" s="27">
        <v>82621</v>
      </c>
      <c r="U65" s="26">
        <v>25200</v>
      </c>
      <c r="V65" s="26">
        <v>32227</v>
      </c>
      <c r="W65" s="35">
        <v>40626</v>
      </c>
      <c r="X65" s="26">
        <v>49025</v>
      </c>
      <c r="Y65" s="26">
        <v>57424</v>
      </c>
      <c r="Z65" s="26">
        <v>65823</v>
      </c>
      <c r="AA65" s="26">
        <v>74222</v>
      </c>
      <c r="AB65" s="27">
        <v>82621</v>
      </c>
      <c r="AC65" s="29">
        <v>40950</v>
      </c>
      <c r="AD65" s="30">
        <v>46800</v>
      </c>
      <c r="AE65" s="30">
        <v>52650</v>
      </c>
      <c r="AF65" s="30">
        <v>58500</v>
      </c>
      <c r="AG65" s="30">
        <v>63180</v>
      </c>
      <c r="AH65" s="30">
        <v>67860</v>
      </c>
      <c r="AI65" s="30">
        <v>72540</v>
      </c>
      <c r="AJ65" s="32">
        <v>77220</v>
      </c>
      <c r="AK65" s="30">
        <v>38640</v>
      </c>
      <c r="AL65" s="30">
        <v>52260</v>
      </c>
      <c r="AM65" s="30">
        <v>65880</v>
      </c>
      <c r="AN65" s="30">
        <v>79500</v>
      </c>
      <c r="AO65" s="30">
        <v>93120</v>
      </c>
      <c r="AP65" s="30">
        <v>106740</v>
      </c>
      <c r="AQ65" s="30">
        <v>120360</v>
      </c>
      <c r="AR65" s="32">
        <v>133980</v>
      </c>
      <c r="AS65" s="29">
        <v>40950</v>
      </c>
      <c r="AT65" s="29">
        <v>52260</v>
      </c>
      <c r="AU65" s="38">
        <v>65880</v>
      </c>
      <c r="AV65" s="29">
        <v>79500</v>
      </c>
      <c r="AW65" s="29">
        <v>93120</v>
      </c>
      <c r="AX65" s="29">
        <v>106740</v>
      </c>
      <c r="AY65" s="29">
        <v>120360</v>
      </c>
      <c r="AZ65" s="29">
        <v>133980</v>
      </c>
    </row>
    <row r="66" spans="1:52" x14ac:dyDescent="0.3">
      <c r="A66" t="s">
        <v>6085</v>
      </c>
      <c r="B66" s="2" t="s">
        <v>9189</v>
      </c>
      <c r="C66" s="2" t="s">
        <v>8517</v>
      </c>
      <c r="D66" s="1" t="s">
        <v>8516</v>
      </c>
      <c r="E66" s="25">
        <v>16840</v>
      </c>
      <c r="F66" s="26">
        <v>19240</v>
      </c>
      <c r="G66" s="26">
        <v>21640</v>
      </c>
      <c r="H66" s="26">
        <v>24040</v>
      </c>
      <c r="I66" s="26">
        <v>26000</v>
      </c>
      <c r="J66" s="26">
        <v>27920</v>
      </c>
      <c r="K66" s="26">
        <v>29840</v>
      </c>
      <c r="L66" s="27">
        <v>31760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27365</v>
      </c>
      <c r="AD66" s="30">
        <v>31265</v>
      </c>
      <c r="AE66" s="30">
        <v>35165</v>
      </c>
      <c r="AF66" s="30">
        <v>39065</v>
      </c>
      <c r="AG66" s="30">
        <v>42250</v>
      </c>
      <c r="AH66" s="30">
        <v>45370</v>
      </c>
      <c r="AI66" s="30">
        <v>48490</v>
      </c>
      <c r="AJ66" s="32">
        <v>51610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6877</v>
      </c>
      <c r="B67" s="2" t="s">
        <v>9189</v>
      </c>
      <c r="C67" s="2" t="s">
        <v>8519</v>
      </c>
      <c r="D67" s="1" t="s">
        <v>8518</v>
      </c>
      <c r="E67" s="25">
        <v>19880</v>
      </c>
      <c r="F67" s="26">
        <v>22720</v>
      </c>
      <c r="G67" s="26">
        <v>25560</v>
      </c>
      <c r="H67" s="26">
        <v>28360</v>
      </c>
      <c r="I67" s="26">
        <v>30640</v>
      </c>
      <c r="J67" s="26">
        <v>32920</v>
      </c>
      <c r="K67" s="26">
        <v>35200</v>
      </c>
      <c r="L67" s="27">
        <v>37440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32305</v>
      </c>
      <c r="AD67" s="30">
        <v>36920</v>
      </c>
      <c r="AE67" s="30">
        <v>41535</v>
      </c>
      <c r="AF67" s="30">
        <v>46085</v>
      </c>
      <c r="AG67" s="30">
        <v>49790</v>
      </c>
      <c r="AH67" s="30">
        <v>53495</v>
      </c>
      <c r="AI67" s="30">
        <v>57200</v>
      </c>
      <c r="AJ67" s="32">
        <v>60840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8522</v>
      </c>
      <c r="B68" s="2" t="s">
        <v>9189</v>
      </c>
      <c r="C68" s="2" t="s">
        <v>8521</v>
      </c>
      <c r="D68" s="1" t="s">
        <v>8520</v>
      </c>
      <c r="E68" s="25">
        <v>16720</v>
      </c>
      <c r="F68" s="26">
        <v>19120</v>
      </c>
      <c r="G68" s="26">
        <v>21520</v>
      </c>
      <c r="H68" s="26">
        <v>23880</v>
      </c>
      <c r="I68" s="26">
        <v>25800</v>
      </c>
      <c r="J68" s="26">
        <v>27720</v>
      </c>
      <c r="K68" s="26">
        <v>29640</v>
      </c>
      <c r="L68" s="27">
        <v>31560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27170</v>
      </c>
      <c r="AD68" s="30">
        <v>31070</v>
      </c>
      <c r="AE68" s="30">
        <v>34970</v>
      </c>
      <c r="AF68" s="30">
        <v>38805</v>
      </c>
      <c r="AG68" s="30">
        <v>41925</v>
      </c>
      <c r="AH68" s="30">
        <v>45045</v>
      </c>
      <c r="AI68" s="30">
        <v>48165</v>
      </c>
      <c r="AJ68" s="32">
        <v>51285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604</v>
      </c>
      <c r="B69" s="2" t="s">
        <v>9189</v>
      </c>
      <c r="C69" s="2" t="s">
        <v>8524</v>
      </c>
      <c r="D69" s="1" t="s">
        <v>8523</v>
      </c>
      <c r="E69" s="25">
        <v>22960</v>
      </c>
      <c r="F69" s="26">
        <v>26240</v>
      </c>
      <c r="G69" s="26">
        <v>29520</v>
      </c>
      <c r="H69" s="26">
        <v>32760</v>
      </c>
      <c r="I69" s="26">
        <v>35400</v>
      </c>
      <c r="J69" s="26">
        <v>38040</v>
      </c>
      <c r="K69" s="26">
        <v>40640</v>
      </c>
      <c r="L69" s="27">
        <v>43280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37310</v>
      </c>
      <c r="AD69" s="30">
        <v>42640</v>
      </c>
      <c r="AE69" s="30">
        <v>47970</v>
      </c>
      <c r="AF69" s="30">
        <v>53235</v>
      </c>
      <c r="AG69" s="30">
        <v>57525</v>
      </c>
      <c r="AH69" s="30">
        <v>61815</v>
      </c>
      <c r="AI69" s="30">
        <v>66040</v>
      </c>
      <c r="AJ69" s="32">
        <v>70330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2340</v>
      </c>
      <c r="B70" s="2" t="s">
        <v>9189</v>
      </c>
      <c r="C70" s="2" t="s">
        <v>8526</v>
      </c>
      <c r="D70" s="1" t="s">
        <v>8525</v>
      </c>
      <c r="E70" s="25">
        <v>17200</v>
      </c>
      <c r="F70" s="26">
        <v>19680</v>
      </c>
      <c r="G70" s="26">
        <v>22120</v>
      </c>
      <c r="H70" s="26">
        <v>24560</v>
      </c>
      <c r="I70" s="26">
        <v>26560</v>
      </c>
      <c r="J70" s="26">
        <v>28520</v>
      </c>
      <c r="K70" s="26">
        <v>30480</v>
      </c>
      <c r="L70" s="27">
        <v>32440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27950</v>
      </c>
      <c r="AD70" s="30">
        <v>31980</v>
      </c>
      <c r="AE70" s="30">
        <v>35945</v>
      </c>
      <c r="AF70" s="30">
        <v>39910</v>
      </c>
      <c r="AG70" s="30">
        <v>43160</v>
      </c>
      <c r="AH70" s="30">
        <v>46345</v>
      </c>
      <c r="AI70" s="30">
        <v>49530</v>
      </c>
      <c r="AJ70" s="32">
        <v>52715</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8529</v>
      </c>
      <c r="B71" s="2" t="s">
        <v>9189</v>
      </c>
      <c r="C71" s="2" t="s">
        <v>8528</v>
      </c>
      <c r="D71" s="1" t="s">
        <v>8527</v>
      </c>
      <c r="E71" s="25">
        <v>16720</v>
      </c>
      <c r="F71" s="26">
        <v>19120</v>
      </c>
      <c r="G71" s="26">
        <v>21520</v>
      </c>
      <c r="H71" s="26">
        <v>23880</v>
      </c>
      <c r="I71" s="26">
        <v>25800</v>
      </c>
      <c r="J71" s="26">
        <v>27720</v>
      </c>
      <c r="K71" s="26">
        <v>29640</v>
      </c>
      <c r="L71" s="27">
        <v>31560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27170</v>
      </c>
      <c r="AD71" s="30">
        <v>31070</v>
      </c>
      <c r="AE71" s="30">
        <v>34970</v>
      </c>
      <c r="AF71" s="30">
        <v>38805</v>
      </c>
      <c r="AG71" s="30">
        <v>41925</v>
      </c>
      <c r="AH71" s="30">
        <v>45045</v>
      </c>
      <c r="AI71" s="30">
        <v>48165</v>
      </c>
      <c r="AJ71" s="32">
        <v>51285</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8532</v>
      </c>
      <c r="B72" s="2" t="s">
        <v>9189</v>
      </c>
      <c r="C72" s="2" t="s">
        <v>8531</v>
      </c>
      <c r="D72" s="1" t="s">
        <v>8530</v>
      </c>
      <c r="E72" s="25">
        <v>16720</v>
      </c>
      <c r="F72" s="26">
        <v>19120</v>
      </c>
      <c r="G72" s="26">
        <v>21520</v>
      </c>
      <c r="H72" s="26">
        <v>23880</v>
      </c>
      <c r="I72" s="26">
        <v>25800</v>
      </c>
      <c r="J72" s="26">
        <v>27720</v>
      </c>
      <c r="K72" s="26">
        <v>29640</v>
      </c>
      <c r="L72" s="27">
        <v>31560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27170</v>
      </c>
      <c r="AD72" s="30">
        <v>31070</v>
      </c>
      <c r="AE72" s="30">
        <v>34970</v>
      </c>
      <c r="AF72" s="30">
        <v>38805</v>
      </c>
      <c r="AG72" s="30">
        <v>41925</v>
      </c>
      <c r="AH72" s="30">
        <v>45045</v>
      </c>
      <c r="AI72" s="30">
        <v>48165</v>
      </c>
      <c r="AJ72" s="32">
        <v>51285</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8534</v>
      </c>
      <c r="B73" s="2" t="s">
        <v>9189</v>
      </c>
      <c r="C73" s="2" t="s">
        <v>8396</v>
      </c>
      <c r="D73" s="1" t="s">
        <v>8533</v>
      </c>
      <c r="E73" s="25">
        <v>25200</v>
      </c>
      <c r="F73" s="26">
        <v>28800</v>
      </c>
      <c r="G73" s="26">
        <v>32400</v>
      </c>
      <c r="H73" s="26">
        <v>36000</v>
      </c>
      <c r="I73" s="26">
        <v>38880</v>
      </c>
      <c r="J73" s="26">
        <v>41760</v>
      </c>
      <c r="K73" s="26">
        <v>44640</v>
      </c>
      <c r="L73" s="27">
        <v>47520</v>
      </c>
      <c r="M73" s="26">
        <v>23828</v>
      </c>
      <c r="N73" s="26">
        <v>32227</v>
      </c>
      <c r="O73" s="26">
        <v>40626</v>
      </c>
      <c r="P73" s="26">
        <v>49025</v>
      </c>
      <c r="Q73" s="26">
        <v>57424</v>
      </c>
      <c r="R73" s="26">
        <v>65823</v>
      </c>
      <c r="S73" s="26">
        <v>74222</v>
      </c>
      <c r="T73" s="27">
        <v>82621</v>
      </c>
      <c r="U73" s="26">
        <v>25200</v>
      </c>
      <c r="V73" s="26">
        <v>32227</v>
      </c>
      <c r="W73" s="35">
        <v>40626</v>
      </c>
      <c r="X73" s="26">
        <v>49025</v>
      </c>
      <c r="Y73" s="26">
        <v>57424</v>
      </c>
      <c r="Z73" s="26">
        <v>65823</v>
      </c>
      <c r="AA73" s="26">
        <v>74222</v>
      </c>
      <c r="AB73" s="27">
        <v>82621</v>
      </c>
      <c r="AC73" s="29">
        <v>40950</v>
      </c>
      <c r="AD73" s="30">
        <v>46800</v>
      </c>
      <c r="AE73" s="30">
        <v>52650</v>
      </c>
      <c r="AF73" s="30">
        <v>58500</v>
      </c>
      <c r="AG73" s="30">
        <v>63180</v>
      </c>
      <c r="AH73" s="30">
        <v>67860</v>
      </c>
      <c r="AI73" s="30">
        <v>72540</v>
      </c>
      <c r="AJ73" s="32">
        <v>77220</v>
      </c>
      <c r="AK73" s="30">
        <v>38640</v>
      </c>
      <c r="AL73" s="30">
        <v>52260</v>
      </c>
      <c r="AM73" s="30">
        <v>65880</v>
      </c>
      <c r="AN73" s="30">
        <v>79500</v>
      </c>
      <c r="AO73" s="30">
        <v>93120</v>
      </c>
      <c r="AP73" s="30">
        <v>106740</v>
      </c>
      <c r="AQ73" s="30">
        <v>120360</v>
      </c>
      <c r="AR73" s="32">
        <v>133980</v>
      </c>
      <c r="AS73" s="29">
        <v>40950</v>
      </c>
      <c r="AT73" s="29">
        <v>52260</v>
      </c>
      <c r="AU73" s="38">
        <v>65880</v>
      </c>
      <c r="AV73" s="29">
        <v>79500</v>
      </c>
      <c r="AW73" s="29">
        <v>93120</v>
      </c>
      <c r="AX73" s="29">
        <v>106740</v>
      </c>
      <c r="AY73" s="29">
        <v>120360</v>
      </c>
      <c r="AZ73" s="29">
        <v>133980</v>
      </c>
    </row>
    <row r="74" spans="1:52" x14ac:dyDescent="0.3">
      <c r="A74" t="s">
        <v>8537</v>
      </c>
      <c r="B74" s="2" t="s">
        <v>9189</v>
      </c>
      <c r="C74" s="2" t="s">
        <v>8536</v>
      </c>
      <c r="D74" s="1" t="s">
        <v>8535</v>
      </c>
      <c r="E74" s="25">
        <v>17760</v>
      </c>
      <c r="F74" s="26">
        <v>20320</v>
      </c>
      <c r="G74" s="26">
        <v>22840</v>
      </c>
      <c r="H74" s="26">
        <v>25360</v>
      </c>
      <c r="I74" s="26">
        <v>27400</v>
      </c>
      <c r="J74" s="26">
        <v>29440</v>
      </c>
      <c r="K74" s="26">
        <v>31480</v>
      </c>
      <c r="L74" s="27">
        <v>33480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28860</v>
      </c>
      <c r="AD74" s="30">
        <v>33020</v>
      </c>
      <c r="AE74" s="30">
        <v>37115</v>
      </c>
      <c r="AF74" s="30">
        <v>41210</v>
      </c>
      <c r="AG74" s="30">
        <v>44525</v>
      </c>
      <c r="AH74" s="30">
        <v>47840</v>
      </c>
      <c r="AI74" s="30">
        <v>51155</v>
      </c>
      <c r="AJ74" s="32">
        <v>54405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x14ac:dyDescent="0.3">
      <c r="A75" t="s">
        <v>8539</v>
      </c>
      <c r="B75" s="2" t="s">
        <v>9189</v>
      </c>
      <c r="C75" s="2" t="s">
        <v>8396</v>
      </c>
      <c r="D75" s="1" t="s">
        <v>8538</v>
      </c>
      <c r="E75" s="25">
        <v>25200</v>
      </c>
      <c r="F75" s="26">
        <v>28800</v>
      </c>
      <c r="G75" s="26">
        <v>32400</v>
      </c>
      <c r="H75" s="26">
        <v>36000</v>
      </c>
      <c r="I75" s="26">
        <v>38880</v>
      </c>
      <c r="J75" s="26">
        <v>41760</v>
      </c>
      <c r="K75" s="26">
        <v>44640</v>
      </c>
      <c r="L75" s="27">
        <v>47520</v>
      </c>
      <c r="M75" s="26">
        <v>23828</v>
      </c>
      <c r="N75" s="26">
        <v>32227</v>
      </c>
      <c r="O75" s="26">
        <v>40626</v>
      </c>
      <c r="P75" s="26">
        <v>49025</v>
      </c>
      <c r="Q75" s="26">
        <v>57424</v>
      </c>
      <c r="R75" s="26">
        <v>65823</v>
      </c>
      <c r="S75" s="26">
        <v>74222</v>
      </c>
      <c r="T75" s="27">
        <v>82621</v>
      </c>
      <c r="U75" s="26">
        <v>25200</v>
      </c>
      <c r="V75" s="26">
        <v>32227</v>
      </c>
      <c r="W75" s="35">
        <v>40626</v>
      </c>
      <c r="X75" s="26">
        <v>49025</v>
      </c>
      <c r="Y75" s="26">
        <v>57424</v>
      </c>
      <c r="Z75" s="26">
        <v>65823</v>
      </c>
      <c r="AA75" s="26">
        <v>74222</v>
      </c>
      <c r="AB75" s="27">
        <v>82621</v>
      </c>
      <c r="AC75" s="29">
        <v>40950</v>
      </c>
      <c r="AD75" s="30">
        <v>46800</v>
      </c>
      <c r="AE75" s="30">
        <v>52650</v>
      </c>
      <c r="AF75" s="30">
        <v>58500</v>
      </c>
      <c r="AG75" s="30">
        <v>63180</v>
      </c>
      <c r="AH75" s="30">
        <v>67860</v>
      </c>
      <c r="AI75" s="30">
        <v>72540</v>
      </c>
      <c r="AJ75" s="32">
        <v>77220</v>
      </c>
      <c r="AK75" s="30">
        <v>38640</v>
      </c>
      <c r="AL75" s="30">
        <v>52260</v>
      </c>
      <c r="AM75" s="30">
        <v>65880</v>
      </c>
      <c r="AN75" s="30">
        <v>79500</v>
      </c>
      <c r="AO75" s="30">
        <v>93120</v>
      </c>
      <c r="AP75" s="30">
        <v>106740</v>
      </c>
      <c r="AQ75" s="30">
        <v>120360</v>
      </c>
      <c r="AR75" s="32">
        <v>133980</v>
      </c>
      <c r="AS75" s="29">
        <v>40950</v>
      </c>
      <c r="AT75" s="29">
        <v>52260</v>
      </c>
      <c r="AU75" s="38">
        <v>65880</v>
      </c>
      <c r="AV75" s="29">
        <v>79500</v>
      </c>
      <c r="AW75" s="29">
        <v>93120</v>
      </c>
      <c r="AX75" s="29">
        <v>106740</v>
      </c>
      <c r="AY75" s="29">
        <v>120360</v>
      </c>
      <c r="AZ75" s="29">
        <v>133980</v>
      </c>
    </row>
    <row r="76" spans="1:52" x14ac:dyDescent="0.3">
      <c r="A76" t="s">
        <v>8541</v>
      </c>
      <c r="B76" s="2" t="s">
        <v>9189</v>
      </c>
      <c r="C76" s="2" t="s">
        <v>1047</v>
      </c>
      <c r="D76" s="1" t="s">
        <v>8540</v>
      </c>
      <c r="E76" s="25">
        <v>36120</v>
      </c>
      <c r="F76" s="26">
        <v>41280</v>
      </c>
      <c r="G76" s="26">
        <v>46440</v>
      </c>
      <c r="H76" s="26">
        <v>51600</v>
      </c>
      <c r="I76" s="26">
        <v>55760</v>
      </c>
      <c r="J76" s="26">
        <v>59880</v>
      </c>
      <c r="K76" s="26">
        <v>64000</v>
      </c>
      <c r="L76" s="27">
        <v>68120</v>
      </c>
      <c r="M76" s="26">
        <v>23828</v>
      </c>
      <c r="N76" s="26">
        <v>32227</v>
      </c>
      <c r="O76" s="26">
        <v>40626</v>
      </c>
      <c r="P76" s="26">
        <v>49025</v>
      </c>
      <c r="Q76" s="26">
        <v>57424</v>
      </c>
      <c r="R76" s="26">
        <v>65823</v>
      </c>
      <c r="S76" s="26">
        <v>74222</v>
      </c>
      <c r="T76" s="27">
        <v>82621</v>
      </c>
      <c r="U76" s="26">
        <v>36120</v>
      </c>
      <c r="V76" s="26">
        <v>41280</v>
      </c>
      <c r="W76" s="35">
        <v>46440</v>
      </c>
      <c r="X76" s="26">
        <v>51600</v>
      </c>
      <c r="Y76" s="26">
        <v>57424</v>
      </c>
      <c r="Z76" s="26">
        <v>65823</v>
      </c>
      <c r="AA76" s="26">
        <v>74222</v>
      </c>
      <c r="AB76" s="27">
        <v>82621</v>
      </c>
      <c r="AC76" s="29">
        <v>58695</v>
      </c>
      <c r="AD76" s="30">
        <v>67080</v>
      </c>
      <c r="AE76" s="30">
        <v>75465</v>
      </c>
      <c r="AF76" s="30">
        <v>83850</v>
      </c>
      <c r="AG76" s="30">
        <v>90610</v>
      </c>
      <c r="AH76" s="30">
        <v>97305</v>
      </c>
      <c r="AI76" s="30">
        <v>104000</v>
      </c>
      <c r="AJ76" s="32">
        <v>110695</v>
      </c>
      <c r="AK76" s="30">
        <v>38640</v>
      </c>
      <c r="AL76" s="30">
        <v>52260</v>
      </c>
      <c r="AM76" s="30">
        <v>65880</v>
      </c>
      <c r="AN76" s="30">
        <v>79500</v>
      </c>
      <c r="AO76" s="30">
        <v>93120</v>
      </c>
      <c r="AP76" s="30">
        <v>106740</v>
      </c>
      <c r="AQ76" s="30">
        <v>120360</v>
      </c>
      <c r="AR76" s="32">
        <v>133980</v>
      </c>
      <c r="AS76" s="29">
        <v>58695</v>
      </c>
      <c r="AT76" s="29">
        <v>67080</v>
      </c>
      <c r="AU76" s="38">
        <v>75465</v>
      </c>
      <c r="AV76" s="29">
        <v>83850</v>
      </c>
      <c r="AW76" s="29">
        <v>93120</v>
      </c>
      <c r="AX76" s="29">
        <v>106740</v>
      </c>
      <c r="AY76" s="29">
        <v>120360</v>
      </c>
      <c r="AZ76" s="29">
        <v>133980</v>
      </c>
    </row>
    <row r="77" spans="1:52" x14ac:dyDescent="0.3">
      <c r="A77" t="s">
        <v>476</v>
      </c>
      <c r="B77" s="2" t="s">
        <v>9189</v>
      </c>
      <c r="C77" s="2" t="s">
        <v>8543</v>
      </c>
      <c r="D77" s="1" t="s">
        <v>8542</v>
      </c>
      <c r="E77" s="25">
        <v>17800</v>
      </c>
      <c r="F77" s="26">
        <v>20320</v>
      </c>
      <c r="G77" s="26">
        <v>22880</v>
      </c>
      <c r="H77" s="26">
        <v>25400</v>
      </c>
      <c r="I77" s="26">
        <v>27440</v>
      </c>
      <c r="J77" s="26">
        <v>29480</v>
      </c>
      <c r="K77" s="26">
        <v>31520</v>
      </c>
      <c r="L77" s="27">
        <v>33560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28925</v>
      </c>
      <c r="AD77" s="30">
        <v>33020</v>
      </c>
      <c r="AE77" s="30">
        <v>37180</v>
      </c>
      <c r="AF77" s="30">
        <v>41275</v>
      </c>
      <c r="AG77" s="30">
        <v>44590</v>
      </c>
      <c r="AH77" s="30">
        <v>47905</v>
      </c>
      <c r="AI77" s="30">
        <v>51220</v>
      </c>
      <c r="AJ77" s="32">
        <v>54535</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x14ac:dyDescent="0.3">
      <c r="A78" t="s">
        <v>8546</v>
      </c>
      <c r="B78" s="2" t="s">
        <v>9189</v>
      </c>
      <c r="C78" s="2" t="s">
        <v>8545</v>
      </c>
      <c r="D78" s="1" t="s">
        <v>8544</v>
      </c>
      <c r="E78" s="25">
        <v>24640</v>
      </c>
      <c r="F78" s="26">
        <v>28160</v>
      </c>
      <c r="G78" s="26">
        <v>31680</v>
      </c>
      <c r="H78" s="26">
        <v>35160</v>
      </c>
      <c r="I78" s="26">
        <v>38000</v>
      </c>
      <c r="J78" s="26">
        <v>40800</v>
      </c>
      <c r="K78" s="26">
        <v>43600</v>
      </c>
      <c r="L78" s="27">
        <v>46440</v>
      </c>
      <c r="M78" s="26">
        <v>23828</v>
      </c>
      <c r="N78" s="26">
        <v>32227</v>
      </c>
      <c r="O78" s="26">
        <v>40626</v>
      </c>
      <c r="P78" s="26">
        <v>49025</v>
      </c>
      <c r="Q78" s="26">
        <v>57424</v>
      </c>
      <c r="R78" s="26">
        <v>65823</v>
      </c>
      <c r="S78" s="26">
        <v>74222</v>
      </c>
      <c r="T78" s="27">
        <v>82621</v>
      </c>
      <c r="U78" s="26">
        <v>24640</v>
      </c>
      <c r="V78" s="26">
        <v>32227</v>
      </c>
      <c r="W78" s="35">
        <v>40626</v>
      </c>
      <c r="X78" s="26">
        <v>49025</v>
      </c>
      <c r="Y78" s="26">
        <v>57424</v>
      </c>
      <c r="Z78" s="26">
        <v>65823</v>
      </c>
      <c r="AA78" s="26">
        <v>74222</v>
      </c>
      <c r="AB78" s="27">
        <v>82621</v>
      </c>
      <c r="AC78" s="29">
        <v>40040</v>
      </c>
      <c r="AD78" s="30">
        <v>45760</v>
      </c>
      <c r="AE78" s="30">
        <v>51480</v>
      </c>
      <c r="AF78" s="30">
        <v>57135</v>
      </c>
      <c r="AG78" s="30">
        <v>61750</v>
      </c>
      <c r="AH78" s="30">
        <v>66300</v>
      </c>
      <c r="AI78" s="30">
        <v>70850</v>
      </c>
      <c r="AJ78" s="32">
        <v>75465</v>
      </c>
      <c r="AK78" s="30">
        <v>38640</v>
      </c>
      <c r="AL78" s="30">
        <v>52260</v>
      </c>
      <c r="AM78" s="30">
        <v>65880</v>
      </c>
      <c r="AN78" s="30">
        <v>79500</v>
      </c>
      <c r="AO78" s="30">
        <v>93120</v>
      </c>
      <c r="AP78" s="30">
        <v>106740</v>
      </c>
      <c r="AQ78" s="30">
        <v>120360</v>
      </c>
      <c r="AR78" s="32">
        <v>133980</v>
      </c>
      <c r="AS78" s="29">
        <v>40040</v>
      </c>
      <c r="AT78" s="29">
        <v>52260</v>
      </c>
      <c r="AU78" s="38">
        <v>65880</v>
      </c>
      <c r="AV78" s="29">
        <v>79500</v>
      </c>
      <c r="AW78" s="29">
        <v>93120</v>
      </c>
      <c r="AX78" s="29">
        <v>106740</v>
      </c>
      <c r="AY78" s="29">
        <v>120360</v>
      </c>
      <c r="AZ78" s="29">
        <v>133980</v>
      </c>
    </row>
    <row r="79" spans="1:52" x14ac:dyDescent="0.3">
      <c r="A79" t="s">
        <v>1495</v>
      </c>
      <c r="B79" s="2" t="s">
        <v>9189</v>
      </c>
      <c r="C79" s="2" t="s">
        <v>8548</v>
      </c>
      <c r="D79" s="1" t="s">
        <v>8547</v>
      </c>
      <c r="E79" s="25">
        <v>16960</v>
      </c>
      <c r="F79" s="26">
        <v>19360</v>
      </c>
      <c r="G79" s="26">
        <v>21800</v>
      </c>
      <c r="H79" s="26">
        <v>24200</v>
      </c>
      <c r="I79" s="26">
        <v>26160</v>
      </c>
      <c r="J79" s="26">
        <v>28080</v>
      </c>
      <c r="K79" s="26">
        <v>30040</v>
      </c>
      <c r="L79" s="27">
        <v>31960</v>
      </c>
      <c r="M79" s="26">
        <v>23828</v>
      </c>
      <c r="N79" s="26">
        <v>32227</v>
      </c>
      <c r="O79" s="26">
        <v>40626</v>
      </c>
      <c r="P79" s="26">
        <v>49025</v>
      </c>
      <c r="Q79" s="26">
        <v>57424</v>
      </c>
      <c r="R79" s="26">
        <v>65823</v>
      </c>
      <c r="S79" s="26">
        <v>74222</v>
      </c>
      <c r="T79" s="27">
        <v>82621</v>
      </c>
      <c r="U79" s="26">
        <v>23828</v>
      </c>
      <c r="V79" s="26">
        <v>32227</v>
      </c>
      <c r="W79" s="35">
        <v>40626</v>
      </c>
      <c r="X79" s="26">
        <v>49025</v>
      </c>
      <c r="Y79" s="26">
        <v>57424</v>
      </c>
      <c r="Z79" s="26">
        <v>65823</v>
      </c>
      <c r="AA79" s="26">
        <v>74222</v>
      </c>
      <c r="AB79" s="27">
        <v>82621</v>
      </c>
      <c r="AC79" s="29">
        <v>27560</v>
      </c>
      <c r="AD79" s="30">
        <v>31460</v>
      </c>
      <c r="AE79" s="30">
        <v>35425</v>
      </c>
      <c r="AF79" s="30">
        <v>39325</v>
      </c>
      <c r="AG79" s="30">
        <v>42510</v>
      </c>
      <c r="AH79" s="30">
        <v>45630</v>
      </c>
      <c r="AI79" s="30">
        <v>48815</v>
      </c>
      <c r="AJ79" s="32">
        <v>51935</v>
      </c>
      <c r="AK79" s="30">
        <v>38640</v>
      </c>
      <c r="AL79" s="30">
        <v>52260</v>
      </c>
      <c r="AM79" s="30">
        <v>65880</v>
      </c>
      <c r="AN79" s="30">
        <v>79500</v>
      </c>
      <c r="AO79" s="30">
        <v>93120</v>
      </c>
      <c r="AP79" s="30">
        <v>106740</v>
      </c>
      <c r="AQ79" s="30">
        <v>120360</v>
      </c>
      <c r="AR79" s="32">
        <v>133980</v>
      </c>
      <c r="AS79" s="29">
        <v>38640</v>
      </c>
      <c r="AT79" s="29">
        <v>52260</v>
      </c>
      <c r="AU79" s="38">
        <v>65880</v>
      </c>
      <c r="AV79" s="29">
        <v>79500</v>
      </c>
      <c r="AW79" s="29">
        <v>93120</v>
      </c>
      <c r="AX79" s="29">
        <v>106740</v>
      </c>
      <c r="AY79" s="29">
        <v>120360</v>
      </c>
      <c r="AZ79" s="29">
        <v>133980</v>
      </c>
    </row>
    <row r="80" spans="1:52" x14ac:dyDescent="0.3">
      <c r="A80" t="s">
        <v>8550</v>
      </c>
      <c r="B80" s="2" t="s">
        <v>9189</v>
      </c>
      <c r="C80" s="2" t="s">
        <v>8415</v>
      </c>
      <c r="D80" s="1" t="s">
        <v>8549</v>
      </c>
      <c r="E80" s="25">
        <v>21960</v>
      </c>
      <c r="F80" s="26">
        <v>25120</v>
      </c>
      <c r="G80" s="26">
        <v>28240</v>
      </c>
      <c r="H80" s="26">
        <v>31360</v>
      </c>
      <c r="I80" s="26">
        <v>33880</v>
      </c>
      <c r="J80" s="26">
        <v>36400</v>
      </c>
      <c r="K80" s="26">
        <v>38920</v>
      </c>
      <c r="L80" s="27">
        <v>41400</v>
      </c>
      <c r="M80" s="26">
        <v>23828</v>
      </c>
      <c r="N80" s="26">
        <v>32227</v>
      </c>
      <c r="O80" s="26">
        <v>40626</v>
      </c>
      <c r="P80" s="26">
        <v>49025</v>
      </c>
      <c r="Q80" s="26">
        <v>57424</v>
      </c>
      <c r="R80" s="26">
        <v>65823</v>
      </c>
      <c r="S80" s="26">
        <v>74222</v>
      </c>
      <c r="T80" s="27">
        <v>82621</v>
      </c>
      <c r="U80" s="26">
        <v>23828</v>
      </c>
      <c r="V80" s="26">
        <v>32227</v>
      </c>
      <c r="W80" s="35">
        <v>40626</v>
      </c>
      <c r="X80" s="26">
        <v>49025</v>
      </c>
      <c r="Y80" s="26">
        <v>57424</v>
      </c>
      <c r="Z80" s="26">
        <v>65823</v>
      </c>
      <c r="AA80" s="26">
        <v>74222</v>
      </c>
      <c r="AB80" s="27">
        <v>82621</v>
      </c>
      <c r="AC80" s="29">
        <v>35685</v>
      </c>
      <c r="AD80" s="30">
        <v>40820</v>
      </c>
      <c r="AE80" s="30">
        <v>45890</v>
      </c>
      <c r="AF80" s="30">
        <v>50960</v>
      </c>
      <c r="AG80" s="30">
        <v>55055</v>
      </c>
      <c r="AH80" s="30">
        <v>59150</v>
      </c>
      <c r="AI80" s="30">
        <v>63245</v>
      </c>
      <c r="AJ80" s="32">
        <v>67275</v>
      </c>
      <c r="AK80" s="30">
        <v>38640</v>
      </c>
      <c r="AL80" s="30">
        <v>52260</v>
      </c>
      <c r="AM80" s="30">
        <v>65880</v>
      </c>
      <c r="AN80" s="30">
        <v>79500</v>
      </c>
      <c r="AO80" s="30">
        <v>93120</v>
      </c>
      <c r="AP80" s="30">
        <v>106740</v>
      </c>
      <c r="AQ80" s="30">
        <v>120360</v>
      </c>
      <c r="AR80" s="32">
        <v>133980</v>
      </c>
      <c r="AS80" s="29">
        <v>38640</v>
      </c>
      <c r="AT80" s="29">
        <v>52260</v>
      </c>
      <c r="AU80" s="38">
        <v>65880</v>
      </c>
      <c r="AV80" s="29">
        <v>79500</v>
      </c>
      <c r="AW80" s="29">
        <v>93120</v>
      </c>
      <c r="AX80" s="29">
        <v>106740</v>
      </c>
      <c r="AY80" s="29">
        <v>120360</v>
      </c>
      <c r="AZ80" s="29">
        <v>133980</v>
      </c>
    </row>
    <row r="81" spans="1:52" x14ac:dyDescent="0.3">
      <c r="A81" t="s">
        <v>8553</v>
      </c>
      <c r="B81" s="2" t="s">
        <v>9189</v>
      </c>
      <c r="C81" s="2" t="s">
        <v>8552</v>
      </c>
      <c r="D81" s="1" t="s">
        <v>8551</v>
      </c>
      <c r="E81" s="25">
        <v>17160</v>
      </c>
      <c r="F81" s="26">
        <v>19600</v>
      </c>
      <c r="G81" s="26">
        <v>22040</v>
      </c>
      <c r="H81" s="26">
        <v>24480</v>
      </c>
      <c r="I81" s="26">
        <v>26440</v>
      </c>
      <c r="J81" s="26">
        <v>28400</v>
      </c>
      <c r="K81" s="26">
        <v>30360</v>
      </c>
      <c r="L81" s="27">
        <v>32320</v>
      </c>
      <c r="M81" s="26">
        <v>23828</v>
      </c>
      <c r="N81" s="26">
        <v>32227</v>
      </c>
      <c r="O81" s="26">
        <v>40626</v>
      </c>
      <c r="P81" s="26">
        <v>49025</v>
      </c>
      <c r="Q81" s="26">
        <v>57424</v>
      </c>
      <c r="R81" s="26">
        <v>65823</v>
      </c>
      <c r="S81" s="26">
        <v>74222</v>
      </c>
      <c r="T81" s="27">
        <v>82621</v>
      </c>
      <c r="U81" s="26">
        <v>23828</v>
      </c>
      <c r="V81" s="26">
        <v>32227</v>
      </c>
      <c r="W81" s="35">
        <v>40626</v>
      </c>
      <c r="X81" s="26">
        <v>49025</v>
      </c>
      <c r="Y81" s="26">
        <v>57424</v>
      </c>
      <c r="Z81" s="26">
        <v>65823</v>
      </c>
      <c r="AA81" s="26">
        <v>74222</v>
      </c>
      <c r="AB81" s="27">
        <v>82621</v>
      </c>
      <c r="AC81" s="29">
        <v>27885</v>
      </c>
      <c r="AD81" s="30">
        <v>31850</v>
      </c>
      <c r="AE81" s="30">
        <v>35815</v>
      </c>
      <c r="AF81" s="30">
        <v>39780</v>
      </c>
      <c r="AG81" s="30">
        <v>42965</v>
      </c>
      <c r="AH81" s="30">
        <v>46150</v>
      </c>
      <c r="AI81" s="30">
        <v>49335</v>
      </c>
      <c r="AJ81" s="32">
        <v>52520</v>
      </c>
      <c r="AK81" s="30">
        <v>38640</v>
      </c>
      <c r="AL81" s="30">
        <v>52260</v>
      </c>
      <c r="AM81" s="30">
        <v>65880</v>
      </c>
      <c r="AN81" s="30">
        <v>79500</v>
      </c>
      <c r="AO81" s="30">
        <v>93120</v>
      </c>
      <c r="AP81" s="30">
        <v>106740</v>
      </c>
      <c r="AQ81" s="30">
        <v>120360</v>
      </c>
      <c r="AR81" s="32">
        <v>133980</v>
      </c>
      <c r="AS81" s="29">
        <v>38640</v>
      </c>
      <c r="AT81" s="29">
        <v>52260</v>
      </c>
      <c r="AU81" s="38">
        <v>65880</v>
      </c>
      <c r="AV81" s="29">
        <v>79500</v>
      </c>
      <c r="AW81" s="29">
        <v>93120</v>
      </c>
      <c r="AX81" s="29">
        <v>106740</v>
      </c>
      <c r="AY81" s="29">
        <v>120360</v>
      </c>
      <c r="AZ81" s="29">
        <v>133980</v>
      </c>
    </row>
    <row r="82" spans="1:52" x14ac:dyDescent="0.3">
      <c r="A82" t="s">
        <v>6118</v>
      </c>
      <c r="B82" s="2" t="s">
        <v>9189</v>
      </c>
      <c r="C82" s="2" t="s">
        <v>8555</v>
      </c>
      <c r="D82" s="1" t="s">
        <v>8554</v>
      </c>
      <c r="E82" s="25">
        <v>19160</v>
      </c>
      <c r="F82" s="26">
        <v>21920</v>
      </c>
      <c r="G82" s="26">
        <v>24640</v>
      </c>
      <c r="H82" s="26">
        <v>27360</v>
      </c>
      <c r="I82" s="26">
        <v>29560</v>
      </c>
      <c r="J82" s="26">
        <v>31760</v>
      </c>
      <c r="K82" s="26">
        <v>33960</v>
      </c>
      <c r="L82" s="27">
        <v>36120</v>
      </c>
      <c r="M82" s="26">
        <v>23828</v>
      </c>
      <c r="N82" s="26">
        <v>32227</v>
      </c>
      <c r="O82" s="26">
        <v>40626</v>
      </c>
      <c r="P82" s="26">
        <v>49025</v>
      </c>
      <c r="Q82" s="26">
        <v>57424</v>
      </c>
      <c r="R82" s="26">
        <v>65823</v>
      </c>
      <c r="S82" s="26">
        <v>74222</v>
      </c>
      <c r="T82" s="27">
        <v>82621</v>
      </c>
      <c r="U82" s="26">
        <v>23828</v>
      </c>
      <c r="V82" s="26">
        <v>32227</v>
      </c>
      <c r="W82" s="35">
        <v>40626</v>
      </c>
      <c r="X82" s="26">
        <v>49025</v>
      </c>
      <c r="Y82" s="26">
        <v>57424</v>
      </c>
      <c r="Z82" s="26">
        <v>65823</v>
      </c>
      <c r="AA82" s="26">
        <v>74222</v>
      </c>
      <c r="AB82" s="27">
        <v>82621</v>
      </c>
      <c r="AC82" s="29">
        <v>31135</v>
      </c>
      <c r="AD82" s="30">
        <v>35620</v>
      </c>
      <c r="AE82" s="30">
        <v>40040</v>
      </c>
      <c r="AF82" s="30">
        <v>44460</v>
      </c>
      <c r="AG82" s="30">
        <v>48035</v>
      </c>
      <c r="AH82" s="30">
        <v>51610</v>
      </c>
      <c r="AI82" s="30">
        <v>55185</v>
      </c>
      <c r="AJ82" s="32">
        <v>58695</v>
      </c>
      <c r="AK82" s="30">
        <v>38640</v>
      </c>
      <c r="AL82" s="30">
        <v>52260</v>
      </c>
      <c r="AM82" s="30">
        <v>65880</v>
      </c>
      <c r="AN82" s="30">
        <v>79500</v>
      </c>
      <c r="AO82" s="30">
        <v>93120</v>
      </c>
      <c r="AP82" s="30">
        <v>106740</v>
      </c>
      <c r="AQ82" s="30">
        <v>120360</v>
      </c>
      <c r="AR82" s="32">
        <v>133980</v>
      </c>
      <c r="AS82" s="29">
        <v>38640</v>
      </c>
      <c r="AT82" s="29">
        <v>52260</v>
      </c>
      <c r="AU82" s="38">
        <v>65880</v>
      </c>
      <c r="AV82" s="29">
        <v>79500</v>
      </c>
      <c r="AW82" s="29">
        <v>93120</v>
      </c>
      <c r="AX82" s="29">
        <v>106740</v>
      </c>
      <c r="AY82" s="29">
        <v>120360</v>
      </c>
      <c r="AZ82" s="29">
        <v>133980</v>
      </c>
    </row>
    <row r="83" spans="1:52" x14ac:dyDescent="0.3">
      <c r="A83" t="s">
        <v>162</v>
      </c>
      <c r="B83" s="2" t="s">
        <v>9189</v>
      </c>
      <c r="C83" s="2" t="s">
        <v>8557</v>
      </c>
      <c r="D83" s="1" t="s">
        <v>8556</v>
      </c>
      <c r="E83" s="25">
        <v>16720</v>
      </c>
      <c r="F83" s="26">
        <v>19120</v>
      </c>
      <c r="G83" s="26">
        <v>21520</v>
      </c>
      <c r="H83" s="26">
        <v>23880</v>
      </c>
      <c r="I83" s="26">
        <v>25800</v>
      </c>
      <c r="J83" s="26">
        <v>27720</v>
      </c>
      <c r="K83" s="26">
        <v>29640</v>
      </c>
      <c r="L83" s="27">
        <v>31560</v>
      </c>
      <c r="M83" s="26">
        <v>23828</v>
      </c>
      <c r="N83" s="26">
        <v>32227</v>
      </c>
      <c r="O83" s="26">
        <v>40626</v>
      </c>
      <c r="P83" s="26">
        <v>49025</v>
      </c>
      <c r="Q83" s="26">
        <v>57424</v>
      </c>
      <c r="R83" s="26">
        <v>65823</v>
      </c>
      <c r="S83" s="26">
        <v>74222</v>
      </c>
      <c r="T83" s="27">
        <v>82621</v>
      </c>
      <c r="U83" s="26">
        <v>23828</v>
      </c>
      <c r="V83" s="26">
        <v>32227</v>
      </c>
      <c r="W83" s="35">
        <v>40626</v>
      </c>
      <c r="X83" s="26">
        <v>49025</v>
      </c>
      <c r="Y83" s="26">
        <v>57424</v>
      </c>
      <c r="Z83" s="26">
        <v>65823</v>
      </c>
      <c r="AA83" s="26">
        <v>74222</v>
      </c>
      <c r="AB83" s="27">
        <v>82621</v>
      </c>
      <c r="AC83" s="29">
        <v>27170</v>
      </c>
      <c r="AD83" s="30">
        <v>31070</v>
      </c>
      <c r="AE83" s="30">
        <v>34970</v>
      </c>
      <c r="AF83" s="30">
        <v>38805</v>
      </c>
      <c r="AG83" s="30">
        <v>41925</v>
      </c>
      <c r="AH83" s="30">
        <v>45045</v>
      </c>
      <c r="AI83" s="30">
        <v>48165</v>
      </c>
      <c r="AJ83" s="32">
        <v>51285</v>
      </c>
      <c r="AK83" s="30">
        <v>38640</v>
      </c>
      <c r="AL83" s="30">
        <v>52260</v>
      </c>
      <c r="AM83" s="30">
        <v>65880</v>
      </c>
      <c r="AN83" s="30">
        <v>79500</v>
      </c>
      <c r="AO83" s="30">
        <v>93120</v>
      </c>
      <c r="AP83" s="30">
        <v>106740</v>
      </c>
      <c r="AQ83" s="30">
        <v>120360</v>
      </c>
      <c r="AR83" s="32">
        <v>133980</v>
      </c>
      <c r="AS83" s="29">
        <v>38640</v>
      </c>
      <c r="AT83" s="29">
        <v>52260</v>
      </c>
      <c r="AU83" s="38">
        <v>65880</v>
      </c>
      <c r="AV83" s="29">
        <v>79500</v>
      </c>
      <c r="AW83" s="29">
        <v>93120</v>
      </c>
      <c r="AX83" s="29">
        <v>106740</v>
      </c>
      <c r="AY83" s="29">
        <v>120360</v>
      </c>
      <c r="AZ83" s="29">
        <v>133980</v>
      </c>
    </row>
    <row r="84" spans="1:52" x14ac:dyDescent="0.3">
      <c r="A84" t="s">
        <v>486</v>
      </c>
      <c r="B84" s="2" t="s">
        <v>9189</v>
      </c>
      <c r="C84" s="2" t="s">
        <v>7310</v>
      </c>
      <c r="D84" s="1" t="s">
        <v>8558</v>
      </c>
      <c r="E84" s="25">
        <v>16720</v>
      </c>
      <c r="F84" s="26">
        <v>19080</v>
      </c>
      <c r="G84" s="26">
        <v>21480</v>
      </c>
      <c r="H84" s="26">
        <v>23840</v>
      </c>
      <c r="I84" s="26">
        <v>25760</v>
      </c>
      <c r="J84" s="26">
        <v>27680</v>
      </c>
      <c r="K84" s="26">
        <v>29600</v>
      </c>
      <c r="L84" s="27">
        <v>31480</v>
      </c>
      <c r="M84" s="26">
        <v>23828</v>
      </c>
      <c r="N84" s="26">
        <v>32227</v>
      </c>
      <c r="O84" s="26">
        <v>40626</v>
      </c>
      <c r="P84" s="26">
        <v>49025</v>
      </c>
      <c r="Q84" s="26">
        <v>57424</v>
      </c>
      <c r="R84" s="26">
        <v>65823</v>
      </c>
      <c r="S84" s="26">
        <v>74222</v>
      </c>
      <c r="T84" s="27">
        <v>82621</v>
      </c>
      <c r="U84" s="26">
        <v>23828</v>
      </c>
      <c r="V84" s="26">
        <v>32227</v>
      </c>
      <c r="W84" s="35">
        <v>40626</v>
      </c>
      <c r="X84" s="26">
        <v>49025</v>
      </c>
      <c r="Y84" s="26">
        <v>57424</v>
      </c>
      <c r="Z84" s="26">
        <v>65823</v>
      </c>
      <c r="AA84" s="26">
        <v>74222</v>
      </c>
      <c r="AB84" s="27">
        <v>82621</v>
      </c>
      <c r="AC84" s="29">
        <v>27170</v>
      </c>
      <c r="AD84" s="30">
        <v>31005</v>
      </c>
      <c r="AE84" s="30">
        <v>34905</v>
      </c>
      <c r="AF84" s="30">
        <v>38740</v>
      </c>
      <c r="AG84" s="30">
        <v>41860</v>
      </c>
      <c r="AH84" s="30">
        <v>44980</v>
      </c>
      <c r="AI84" s="30">
        <v>48100</v>
      </c>
      <c r="AJ84" s="32">
        <v>51155</v>
      </c>
      <c r="AK84" s="30">
        <v>38640</v>
      </c>
      <c r="AL84" s="30">
        <v>52260</v>
      </c>
      <c r="AM84" s="30">
        <v>65880</v>
      </c>
      <c r="AN84" s="30">
        <v>79500</v>
      </c>
      <c r="AO84" s="30">
        <v>93120</v>
      </c>
      <c r="AP84" s="30">
        <v>106740</v>
      </c>
      <c r="AQ84" s="30">
        <v>120360</v>
      </c>
      <c r="AR84" s="32">
        <v>133980</v>
      </c>
      <c r="AS84" s="29">
        <v>38640</v>
      </c>
      <c r="AT84" s="29">
        <v>52260</v>
      </c>
      <c r="AU84" s="38">
        <v>65880</v>
      </c>
      <c r="AV84" s="29">
        <v>79500</v>
      </c>
      <c r="AW84" s="29">
        <v>93120</v>
      </c>
      <c r="AX84" s="29">
        <v>106740</v>
      </c>
      <c r="AY84" s="29">
        <v>120360</v>
      </c>
      <c r="AZ84" s="29">
        <v>133980</v>
      </c>
    </row>
    <row r="85" spans="1:52" x14ac:dyDescent="0.3">
      <c r="A85" t="s">
        <v>8561</v>
      </c>
      <c r="B85" s="2" t="s">
        <v>9189</v>
      </c>
      <c r="C85" s="2" t="s">
        <v>8560</v>
      </c>
      <c r="D85" s="1" t="s">
        <v>8559</v>
      </c>
      <c r="E85" s="25">
        <v>19560</v>
      </c>
      <c r="F85" s="26">
        <v>22360</v>
      </c>
      <c r="G85" s="26">
        <v>25160</v>
      </c>
      <c r="H85" s="26">
        <v>27920</v>
      </c>
      <c r="I85" s="26">
        <v>30160</v>
      </c>
      <c r="J85" s="26">
        <v>32400</v>
      </c>
      <c r="K85" s="26">
        <v>34640</v>
      </c>
      <c r="L85" s="27">
        <v>36880</v>
      </c>
      <c r="M85" s="26">
        <v>23828</v>
      </c>
      <c r="N85" s="26">
        <v>32227</v>
      </c>
      <c r="O85" s="26">
        <v>40626</v>
      </c>
      <c r="P85" s="26">
        <v>49025</v>
      </c>
      <c r="Q85" s="26">
        <v>57424</v>
      </c>
      <c r="R85" s="26">
        <v>65823</v>
      </c>
      <c r="S85" s="26">
        <v>74222</v>
      </c>
      <c r="T85" s="27">
        <v>82621</v>
      </c>
      <c r="U85" s="26">
        <v>23828</v>
      </c>
      <c r="V85" s="26">
        <v>32227</v>
      </c>
      <c r="W85" s="35">
        <v>40626</v>
      </c>
      <c r="X85" s="26">
        <v>49025</v>
      </c>
      <c r="Y85" s="26">
        <v>57424</v>
      </c>
      <c r="Z85" s="26">
        <v>65823</v>
      </c>
      <c r="AA85" s="26">
        <v>74222</v>
      </c>
      <c r="AB85" s="27">
        <v>82621</v>
      </c>
      <c r="AC85" s="29">
        <v>31785</v>
      </c>
      <c r="AD85" s="30">
        <v>36335</v>
      </c>
      <c r="AE85" s="30">
        <v>40885</v>
      </c>
      <c r="AF85" s="30">
        <v>45370</v>
      </c>
      <c r="AG85" s="30">
        <v>49010</v>
      </c>
      <c r="AH85" s="30">
        <v>52650</v>
      </c>
      <c r="AI85" s="30">
        <v>56290</v>
      </c>
      <c r="AJ85" s="32">
        <v>59930</v>
      </c>
      <c r="AK85" s="30">
        <v>38640</v>
      </c>
      <c r="AL85" s="30">
        <v>52260</v>
      </c>
      <c r="AM85" s="30">
        <v>65880</v>
      </c>
      <c r="AN85" s="30">
        <v>79500</v>
      </c>
      <c r="AO85" s="30">
        <v>93120</v>
      </c>
      <c r="AP85" s="30">
        <v>106740</v>
      </c>
      <c r="AQ85" s="30">
        <v>120360</v>
      </c>
      <c r="AR85" s="32">
        <v>133980</v>
      </c>
      <c r="AS85" s="29">
        <v>38640</v>
      </c>
      <c r="AT85" s="29">
        <v>52260</v>
      </c>
      <c r="AU85" s="38">
        <v>65880</v>
      </c>
      <c r="AV85" s="29">
        <v>79500</v>
      </c>
      <c r="AW85" s="29">
        <v>93120</v>
      </c>
      <c r="AX85" s="29">
        <v>106740</v>
      </c>
      <c r="AY85" s="29">
        <v>120360</v>
      </c>
      <c r="AZ85" s="29">
        <v>133980</v>
      </c>
    </row>
    <row r="86" spans="1:52" x14ac:dyDescent="0.3">
      <c r="A86" t="s">
        <v>8564</v>
      </c>
      <c r="B86" s="2" t="s">
        <v>9189</v>
      </c>
      <c r="C86" s="2" t="s">
        <v>8563</v>
      </c>
      <c r="D86" s="1" t="s">
        <v>8562</v>
      </c>
      <c r="E86" s="25">
        <v>16720</v>
      </c>
      <c r="F86" s="26">
        <v>19120</v>
      </c>
      <c r="G86" s="26">
        <v>21520</v>
      </c>
      <c r="H86" s="26">
        <v>23880</v>
      </c>
      <c r="I86" s="26">
        <v>25800</v>
      </c>
      <c r="J86" s="26">
        <v>27720</v>
      </c>
      <c r="K86" s="26">
        <v>29640</v>
      </c>
      <c r="L86" s="27">
        <v>31560</v>
      </c>
      <c r="M86" s="26">
        <v>23828</v>
      </c>
      <c r="N86" s="26">
        <v>32227</v>
      </c>
      <c r="O86" s="26">
        <v>40626</v>
      </c>
      <c r="P86" s="26">
        <v>49025</v>
      </c>
      <c r="Q86" s="26">
        <v>57424</v>
      </c>
      <c r="R86" s="26">
        <v>65823</v>
      </c>
      <c r="S86" s="26">
        <v>74222</v>
      </c>
      <c r="T86" s="27">
        <v>82621</v>
      </c>
      <c r="U86" s="26">
        <v>23828</v>
      </c>
      <c r="V86" s="26">
        <v>32227</v>
      </c>
      <c r="W86" s="35">
        <v>40626</v>
      </c>
      <c r="X86" s="26">
        <v>49025</v>
      </c>
      <c r="Y86" s="26">
        <v>57424</v>
      </c>
      <c r="Z86" s="26">
        <v>65823</v>
      </c>
      <c r="AA86" s="26">
        <v>74222</v>
      </c>
      <c r="AB86" s="27">
        <v>82621</v>
      </c>
      <c r="AC86" s="29">
        <v>27170</v>
      </c>
      <c r="AD86" s="30">
        <v>31070</v>
      </c>
      <c r="AE86" s="30">
        <v>34970</v>
      </c>
      <c r="AF86" s="30">
        <v>38805</v>
      </c>
      <c r="AG86" s="30">
        <v>41925</v>
      </c>
      <c r="AH86" s="30">
        <v>45045</v>
      </c>
      <c r="AI86" s="30">
        <v>48165</v>
      </c>
      <c r="AJ86" s="32">
        <v>51285</v>
      </c>
      <c r="AK86" s="30">
        <v>38640</v>
      </c>
      <c r="AL86" s="30">
        <v>52260</v>
      </c>
      <c r="AM86" s="30">
        <v>65880</v>
      </c>
      <c r="AN86" s="30">
        <v>79500</v>
      </c>
      <c r="AO86" s="30">
        <v>93120</v>
      </c>
      <c r="AP86" s="30">
        <v>106740</v>
      </c>
      <c r="AQ86" s="30">
        <v>120360</v>
      </c>
      <c r="AR86" s="32">
        <v>133980</v>
      </c>
      <c r="AS86" s="29">
        <v>38640</v>
      </c>
      <c r="AT86" s="29">
        <v>52260</v>
      </c>
      <c r="AU86" s="38">
        <v>65880</v>
      </c>
      <c r="AV86" s="29">
        <v>79500</v>
      </c>
      <c r="AW86" s="29">
        <v>93120</v>
      </c>
      <c r="AX86" s="29">
        <v>106740</v>
      </c>
      <c r="AY86" s="29">
        <v>120360</v>
      </c>
      <c r="AZ86" s="29">
        <v>133980</v>
      </c>
    </row>
    <row r="87" spans="1:52" x14ac:dyDescent="0.3">
      <c r="A87" t="s">
        <v>8567</v>
      </c>
      <c r="B87" s="2" t="s">
        <v>9189</v>
      </c>
      <c r="C87" s="2" t="s">
        <v>8566</v>
      </c>
      <c r="D87" s="1" t="s">
        <v>8565</v>
      </c>
      <c r="E87" s="25">
        <v>18480</v>
      </c>
      <c r="F87" s="26">
        <v>21120</v>
      </c>
      <c r="G87" s="26">
        <v>23760</v>
      </c>
      <c r="H87" s="26">
        <v>26400</v>
      </c>
      <c r="I87" s="26">
        <v>28520</v>
      </c>
      <c r="J87" s="26">
        <v>30640</v>
      </c>
      <c r="K87" s="26">
        <v>32760</v>
      </c>
      <c r="L87" s="27">
        <v>34880</v>
      </c>
      <c r="M87" s="26">
        <v>23828</v>
      </c>
      <c r="N87" s="26">
        <v>32227</v>
      </c>
      <c r="O87" s="26">
        <v>40626</v>
      </c>
      <c r="P87" s="26">
        <v>49025</v>
      </c>
      <c r="Q87" s="26">
        <v>57424</v>
      </c>
      <c r="R87" s="26">
        <v>65823</v>
      </c>
      <c r="S87" s="26">
        <v>74222</v>
      </c>
      <c r="T87" s="27">
        <v>82621</v>
      </c>
      <c r="U87" s="26">
        <v>23828</v>
      </c>
      <c r="V87" s="26">
        <v>32227</v>
      </c>
      <c r="W87" s="35">
        <v>40626</v>
      </c>
      <c r="X87" s="26">
        <v>49025</v>
      </c>
      <c r="Y87" s="26">
        <v>57424</v>
      </c>
      <c r="Z87" s="26">
        <v>65823</v>
      </c>
      <c r="AA87" s="26">
        <v>74222</v>
      </c>
      <c r="AB87" s="27">
        <v>82621</v>
      </c>
      <c r="AC87" s="29">
        <v>30030</v>
      </c>
      <c r="AD87" s="30">
        <v>34320</v>
      </c>
      <c r="AE87" s="30">
        <v>38610</v>
      </c>
      <c r="AF87" s="30">
        <v>42900</v>
      </c>
      <c r="AG87" s="30">
        <v>46345</v>
      </c>
      <c r="AH87" s="30">
        <v>49790</v>
      </c>
      <c r="AI87" s="30">
        <v>53235</v>
      </c>
      <c r="AJ87" s="32">
        <v>56680</v>
      </c>
      <c r="AK87" s="30">
        <v>38640</v>
      </c>
      <c r="AL87" s="30">
        <v>52260</v>
      </c>
      <c r="AM87" s="30">
        <v>65880</v>
      </c>
      <c r="AN87" s="30">
        <v>79500</v>
      </c>
      <c r="AO87" s="30">
        <v>93120</v>
      </c>
      <c r="AP87" s="30">
        <v>106740</v>
      </c>
      <c r="AQ87" s="30">
        <v>120360</v>
      </c>
      <c r="AR87" s="32">
        <v>133980</v>
      </c>
      <c r="AS87" s="29">
        <v>38640</v>
      </c>
      <c r="AT87" s="29">
        <v>52260</v>
      </c>
      <c r="AU87" s="38">
        <v>65880</v>
      </c>
      <c r="AV87" s="29">
        <v>79500</v>
      </c>
      <c r="AW87" s="29">
        <v>93120</v>
      </c>
      <c r="AX87" s="29">
        <v>106740</v>
      </c>
      <c r="AY87" s="29">
        <v>120360</v>
      </c>
      <c r="AZ87" s="29">
        <v>133980</v>
      </c>
    </row>
    <row r="88" spans="1:52" x14ac:dyDescent="0.3">
      <c r="A88" t="s">
        <v>8569</v>
      </c>
      <c r="B88" s="2" t="s">
        <v>9189</v>
      </c>
      <c r="C88" s="2" t="s">
        <v>1047</v>
      </c>
      <c r="D88" s="1" t="s">
        <v>8568</v>
      </c>
      <c r="E88" s="25">
        <v>36120</v>
      </c>
      <c r="F88" s="26">
        <v>41280</v>
      </c>
      <c r="G88" s="26">
        <v>46440</v>
      </c>
      <c r="H88" s="26">
        <v>51600</v>
      </c>
      <c r="I88" s="26">
        <v>55760</v>
      </c>
      <c r="J88" s="26">
        <v>59880</v>
      </c>
      <c r="K88" s="26">
        <v>64000</v>
      </c>
      <c r="L88" s="27">
        <v>68120</v>
      </c>
      <c r="M88" s="26">
        <v>23828</v>
      </c>
      <c r="N88" s="26">
        <v>32227</v>
      </c>
      <c r="O88" s="26">
        <v>40626</v>
      </c>
      <c r="P88" s="26">
        <v>49025</v>
      </c>
      <c r="Q88" s="26">
        <v>57424</v>
      </c>
      <c r="R88" s="26">
        <v>65823</v>
      </c>
      <c r="S88" s="26">
        <v>74222</v>
      </c>
      <c r="T88" s="27">
        <v>82621</v>
      </c>
      <c r="U88" s="26">
        <v>36120</v>
      </c>
      <c r="V88" s="26">
        <v>41280</v>
      </c>
      <c r="W88" s="35">
        <v>46440</v>
      </c>
      <c r="X88" s="26">
        <v>51600</v>
      </c>
      <c r="Y88" s="26">
        <v>57424</v>
      </c>
      <c r="Z88" s="26">
        <v>65823</v>
      </c>
      <c r="AA88" s="26">
        <v>74222</v>
      </c>
      <c r="AB88" s="27">
        <v>82621</v>
      </c>
      <c r="AC88" s="29">
        <v>58695</v>
      </c>
      <c r="AD88" s="30">
        <v>67080</v>
      </c>
      <c r="AE88" s="30">
        <v>75465</v>
      </c>
      <c r="AF88" s="30">
        <v>83850</v>
      </c>
      <c r="AG88" s="30">
        <v>90610</v>
      </c>
      <c r="AH88" s="30">
        <v>97305</v>
      </c>
      <c r="AI88" s="30">
        <v>104000</v>
      </c>
      <c r="AJ88" s="32">
        <v>110695</v>
      </c>
      <c r="AK88" s="30">
        <v>38640</v>
      </c>
      <c r="AL88" s="30">
        <v>52260</v>
      </c>
      <c r="AM88" s="30">
        <v>65880</v>
      </c>
      <c r="AN88" s="30">
        <v>79500</v>
      </c>
      <c r="AO88" s="30">
        <v>93120</v>
      </c>
      <c r="AP88" s="30">
        <v>106740</v>
      </c>
      <c r="AQ88" s="30">
        <v>120360</v>
      </c>
      <c r="AR88" s="32">
        <v>133980</v>
      </c>
      <c r="AS88" s="29">
        <v>58695</v>
      </c>
      <c r="AT88" s="29">
        <v>67080</v>
      </c>
      <c r="AU88" s="38">
        <v>75465</v>
      </c>
      <c r="AV88" s="29">
        <v>83850</v>
      </c>
      <c r="AW88" s="29">
        <v>93120</v>
      </c>
      <c r="AX88" s="29">
        <v>106740</v>
      </c>
      <c r="AY88" s="29">
        <v>120360</v>
      </c>
      <c r="AZ88" s="29">
        <v>133980</v>
      </c>
    </row>
    <row r="89" spans="1:52" x14ac:dyDescent="0.3">
      <c r="A89" t="s">
        <v>2636</v>
      </c>
      <c r="B89" s="2" t="s">
        <v>9189</v>
      </c>
      <c r="C89" s="2" t="s">
        <v>1047</v>
      </c>
      <c r="D89" s="1" t="s">
        <v>8570</v>
      </c>
      <c r="E89" s="25">
        <v>36120</v>
      </c>
      <c r="F89" s="26">
        <v>41280</v>
      </c>
      <c r="G89" s="26">
        <v>46440</v>
      </c>
      <c r="H89" s="26">
        <v>51600</v>
      </c>
      <c r="I89" s="26">
        <v>55760</v>
      </c>
      <c r="J89" s="26">
        <v>59880</v>
      </c>
      <c r="K89" s="26">
        <v>64000</v>
      </c>
      <c r="L89" s="27">
        <v>68120</v>
      </c>
      <c r="M89" s="26">
        <v>23828</v>
      </c>
      <c r="N89" s="26">
        <v>32227</v>
      </c>
      <c r="O89" s="26">
        <v>40626</v>
      </c>
      <c r="P89" s="26">
        <v>49025</v>
      </c>
      <c r="Q89" s="26">
        <v>57424</v>
      </c>
      <c r="R89" s="26">
        <v>65823</v>
      </c>
      <c r="S89" s="26">
        <v>74222</v>
      </c>
      <c r="T89" s="27">
        <v>82621</v>
      </c>
      <c r="U89" s="26">
        <v>36120</v>
      </c>
      <c r="V89" s="26">
        <v>41280</v>
      </c>
      <c r="W89" s="35">
        <v>46440</v>
      </c>
      <c r="X89" s="26">
        <v>51600</v>
      </c>
      <c r="Y89" s="26">
        <v>57424</v>
      </c>
      <c r="Z89" s="26">
        <v>65823</v>
      </c>
      <c r="AA89" s="26">
        <v>74222</v>
      </c>
      <c r="AB89" s="27">
        <v>82621</v>
      </c>
      <c r="AC89" s="29">
        <v>58695</v>
      </c>
      <c r="AD89" s="30">
        <v>67080</v>
      </c>
      <c r="AE89" s="30">
        <v>75465</v>
      </c>
      <c r="AF89" s="30">
        <v>83850</v>
      </c>
      <c r="AG89" s="30">
        <v>90610</v>
      </c>
      <c r="AH89" s="30">
        <v>97305</v>
      </c>
      <c r="AI89" s="30">
        <v>104000</v>
      </c>
      <c r="AJ89" s="32">
        <v>110695</v>
      </c>
      <c r="AK89" s="30">
        <v>38640</v>
      </c>
      <c r="AL89" s="30">
        <v>52260</v>
      </c>
      <c r="AM89" s="30">
        <v>65880</v>
      </c>
      <c r="AN89" s="30">
        <v>79500</v>
      </c>
      <c r="AO89" s="30">
        <v>93120</v>
      </c>
      <c r="AP89" s="30">
        <v>106740</v>
      </c>
      <c r="AQ89" s="30">
        <v>120360</v>
      </c>
      <c r="AR89" s="32">
        <v>133980</v>
      </c>
      <c r="AS89" s="29">
        <v>58695</v>
      </c>
      <c r="AT89" s="29">
        <v>67080</v>
      </c>
      <c r="AU89" s="38">
        <v>75465</v>
      </c>
      <c r="AV89" s="29">
        <v>83850</v>
      </c>
      <c r="AW89" s="29">
        <v>93120</v>
      </c>
      <c r="AX89" s="29">
        <v>106740</v>
      </c>
      <c r="AY89" s="29">
        <v>120360</v>
      </c>
      <c r="AZ89" s="29">
        <v>133980</v>
      </c>
    </row>
    <row r="90" spans="1:52" x14ac:dyDescent="0.3">
      <c r="A90" t="s">
        <v>6136</v>
      </c>
      <c r="B90" s="2" t="s">
        <v>9189</v>
      </c>
      <c r="C90" s="2" t="s">
        <v>8572</v>
      </c>
      <c r="D90" s="1" t="s">
        <v>8571</v>
      </c>
      <c r="E90" s="25">
        <v>19000</v>
      </c>
      <c r="F90" s="26">
        <v>21720</v>
      </c>
      <c r="G90" s="26">
        <v>24440</v>
      </c>
      <c r="H90" s="26">
        <v>27120</v>
      </c>
      <c r="I90" s="26">
        <v>29320</v>
      </c>
      <c r="J90" s="26">
        <v>31480</v>
      </c>
      <c r="K90" s="26">
        <v>33640</v>
      </c>
      <c r="L90" s="27">
        <v>35800</v>
      </c>
      <c r="M90" s="26">
        <v>23828</v>
      </c>
      <c r="N90" s="26">
        <v>32227</v>
      </c>
      <c r="O90" s="26">
        <v>40626</v>
      </c>
      <c r="P90" s="26">
        <v>49025</v>
      </c>
      <c r="Q90" s="26">
        <v>57424</v>
      </c>
      <c r="R90" s="26">
        <v>65823</v>
      </c>
      <c r="S90" s="26">
        <v>74222</v>
      </c>
      <c r="T90" s="27">
        <v>82621</v>
      </c>
      <c r="U90" s="26">
        <v>23828</v>
      </c>
      <c r="V90" s="26">
        <v>32227</v>
      </c>
      <c r="W90" s="35">
        <v>40626</v>
      </c>
      <c r="X90" s="26">
        <v>49025</v>
      </c>
      <c r="Y90" s="26">
        <v>57424</v>
      </c>
      <c r="Z90" s="26">
        <v>65823</v>
      </c>
      <c r="AA90" s="26">
        <v>74222</v>
      </c>
      <c r="AB90" s="27">
        <v>82621</v>
      </c>
      <c r="AC90" s="29">
        <v>30875</v>
      </c>
      <c r="AD90" s="30">
        <v>35295</v>
      </c>
      <c r="AE90" s="30">
        <v>39715</v>
      </c>
      <c r="AF90" s="30">
        <v>44070</v>
      </c>
      <c r="AG90" s="30">
        <v>47645</v>
      </c>
      <c r="AH90" s="30">
        <v>51155</v>
      </c>
      <c r="AI90" s="30">
        <v>54665</v>
      </c>
      <c r="AJ90" s="32">
        <v>58175</v>
      </c>
      <c r="AK90" s="30">
        <v>38640</v>
      </c>
      <c r="AL90" s="30">
        <v>52260</v>
      </c>
      <c r="AM90" s="30">
        <v>65880</v>
      </c>
      <c r="AN90" s="30">
        <v>79500</v>
      </c>
      <c r="AO90" s="30">
        <v>93120</v>
      </c>
      <c r="AP90" s="30">
        <v>106740</v>
      </c>
      <c r="AQ90" s="30">
        <v>120360</v>
      </c>
      <c r="AR90" s="32">
        <v>133980</v>
      </c>
      <c r="AS90" s="29">
        <v>38640</v>
      </c>
      <c r="AT90" s="29">
        <v>52260</v>
      </c>
      <c r="AU90" s="38">
        <v>65880</v>
      </c>
      <c r="AV90" s="29">
        <v>79500</v>
      </c>
      <c r="AW90" s="29">
        <v>93120</v>
      </c>
      <c r="AX90" s="29">
        <v>106740</v>
      </c>
      <c r="AY90" s="29">
        <v>120360</v>
      </c>
      <c r="AZ90" s="29">
        <v>133980</v>
      </c>
    </row>
    <row r="91" spans="1:52" x14ac:dyDescent="0.3">
      <c r="A91" t="s">
        <v>1045</v>
      </c>
      <c r="B91" s="2" t="s">
        <v>9189</v>
      </c>
      <c r="C91" s="2" t="s">
        <v>8396</v>
      </c>
      <c r="D91" s="1" t="s">
        <v>8573</v>
      </c>
      <c r="E91" s="25">
        <v>25200</v>
      </c>
      <c r="F91" s="26">
        <v>28800</v>
      </c>
      <c r="G91" s="26">
        <v>32400</v>
      </c>
      <c r="H91" s="26">
        <v>36000</v>
      </c>
      <c r="I91" s="26">
        <v>38880</v>
      </c>
      <c r="J91" s="26">
        <v>41760</v>
      </c>
      <c r="K91" s="26">
        <v>44640</v>
      </c>
      <c r="L91" s="27">
        <v>47520</v>
      </c>
      <c r="M91" s="26">
        <v>23828</v>
      </c>
      <c r="N91" s="26">
        <v>32227</v>
      </c>
      <c r="O91" s="26">
        <v>40626</v>
      </c>
      <c r="P91" s="26">
        <v>49025</v>
      </c>
      <c r="Q91" s="26">
        <v>57424</v>
      </c>
      <c r="R91" s="26">
        <v>65823</v>
      </c>
      <c r="S91" s="26">
        <v>74222</v>
      </c>
      <c r="T91" s="27">
        <v>82621</v>
      </c>
      <c r="U91" s="26">
        <v>25200</v>
      </c>
      <c r="V91" s="26">
        <v>32227</v>
      </c>
      <c r="W91" s="35">
        <v>40626</v>
      </c>
      <c r="X91" s="26">
        <v>49025</v>
      </c>
      <c r="Y91" s="26">
        <v>57424</v>
      </c>
      <c r="Z91" s="26">
        <v>65823</v>
      </c>
      <c r="AA91" s="26">
        <v>74222</v>
      </c>
      <c r="AB91" s="27">
        <v>82621</v>
      </c>
      <c r="AC91" s="29">
        <v>40950</v>
      </c>
      <c r="AD91" s="30">
        <v>46800</v>
      </c>
      <c r="AE91" s="30">
        <v>52650</v>
      </c>
      <c r="AF91" s="30">
        <v>58500</v>
      </c>
      <c r="AG91" s="30">
        <v>63180</v>
      </c>
      <c r="AH91" s="30">
        <v>67860</v>
      </c>
      <c r="AI91" s="30">
        <v>72540</v>
      </c>
      <c r="AJ91" s="32">
        <v>77220</v>
      </c>
      <c r="AK91" s="30">
        <v>38640</v>
      </c>
      <c r="AL91" s="30">
        <v>52260</v>
      </c>
      <c r="AM91" s="30">
        <v>65880</v>
      </c>
      <c r="AN91" s="30">
        <v>79500</v>
      </c>
      <c r="AO91" s="30">
        <v>93120</v>
      </c>
      <c r="AP91" s="30">
        <v>106740</v>
      </c>
      <c r="AQ91" s="30">
        <v>120360</v>
      </c>
      <c r="AR91" s="32">
        <v>133980</v>
      </c>
      <c r="AS91" s="29">
        <v>40950</v>
      </c>
      <c r="AT91" s="29">
        <v>52260</v>
      </c>
      <c r="AU91" s="38">
        <v>65880</v>
      </c>
      <c r="AV91" s="29">
        <v>79500</v>
      </c>
      <c r="AW91" s="29">
        <v>93120</v>
      </c>
      <c r="AX91" s="29">
        <v>106740</v>
      </c>
      <c r="AY91" s="29">
        <v>120360</v>
      </c>
      <c r="AZ91" s="29">
        <v>133980</v>
      </c>
    </row>
    <row r="92" spans="1:52" x14ac:dyDescent="0.3">
      <c r="A92" t="s">
        <v>1934</v>
      </c>
      <c r="B92" s="2" t="s">
        <v>9189</v>
      </c>
      <c r="C92" s="2" t="s">
        <v>8575</v>
      </c>
      <c r="D92" s="1" t="s">
        <v>8574</v>
      </c>
      <c r="E92" s="25">
        <v>16720</v>
      </c>
      <c r="F92" s="26">
        <v>19120</v>
      </c>
      <c r="G92" s="26">
        <v>21520</v>
      </c>
      <c r="H92" s="26">
        <v>23880</v>
      </c>
      <c r="I92" s="26">
        <v>25800</v>
      </c>
      <c r="J92" s="26">
        <v>27720</v>
      </c>
      <c r="K92" s="26">
        <v>29640</v>
      </c>
      <c r="L92" s="27">
        <v>31560</v>
      </c>
      <c r="M92" s="26">
        <v>23828</v>
      </c>
      <c r="N92" s="26">
        <v>32227</v>
      </c>
      <c r="O92" s="26">
        <v>40626</v>
      </c>
      <c r="P92" s="26">
        <v>49025</v>
      </c>
      <c r="Q92" s="26">
        <v>57424</v>
      </c>
      <c r="R92" s="26">
        <v>65823</v>
      </c>
      <c r="S92" s="26">
        <v>74222</v>
      </c>
      <c r="T92" s="27">
        <v>82621</v>
      </c>
      <c r="U92" s="26">
        <v>23828</v>
      </c>
      <c r="V92" s="26">
        <v>32227</v>
      </c>
      <c r="W92" s="35">
        <v>40626</v>
      </c>
      <c r="X92" s="26">
        <v>49025</v>
      </c>
      <c r="Y92" s="26">
        <v>57424</v>
      </c>
      <c r="Z92" s="26">
        <v>65823</v>
      </c>
      <c r="AA92" s="26">
        <v>74222</v>
      </c>
      <c r="AB92" s="27">
        <v>82621</v>
      </c>
      <c r="AC92" s="29">
        <v>27170</v>
      </c>
      <c r="AD92" s="30">
        <v>31070</v>
      </c>
      <c r="AE92" s="30">
        <v>34970</v>
      </c>
      <c r="AF92" s="30">
        <v>38805</v>
      </c>
      <c r="AG92" s="30">
        <v>41925</v>
      </c>
      <c r="AH92" s="30">
        <v>45045</v>
      </c>
      <c r="AI92" s="30">
        <v>48165</v>
      </c>
      <c r="AJ92" s="32">
        <v>51285</v>
      </c>
      <c r="AK92" s="30">
        <v>38640</v>
      </c>
      <c r="AL92" s="30">
        <v>52260</v>
      </c>
      <c r="AM92" s="30">
        <v>65880</v>
      </c>
      <c r="AN92" s="30">
        <v>79500</v>
      </c>
      <c r="AO92" s="30">
        <v>93120</v>
      </c>
      <c r="AP92" s="30">
        <v>106740</v>
      </c>
      <c r="AQ92" s="30">
        <v>120360</v>
      </c>
      <c r="AR92" s="32">
        <v>133980</v>
      </c>
      <c r="AS92" s="29">
        <v>38640</v>
      </c>
      <c r="AT92" s="29">
        <v>52260</v>
      </c>
      <c r="AU92" s="38">
        <v>65880</v>
      </c>
      <c r="AV92" s="29">
        <v>79500</v>
      </c>
      <c r="AW92" s="29">
        <v>93120</v>
      </c>
      <c r="AX92" s="29">
        <v>106740</v>
      </c>
      <c r="AY92" s="29">
        <v>120360</v>
      </c>
      <c r="AZ92" s="29">
        <v>133980</v>
      </c>
    </row>
    <row r="93" spans="1:52" x14ac:dyDescent="0.3">
      <c r="A93" t="s">
        <v>1567</v>
      </c>
      <c r="B93" s="2" t="s">
        <v>9189</v>
      </c>
      <c r="C93" s="2" t="s">
        <v>8577</v>
      </c>
      <c r="D93" s="1" t="s">
        <v>8576</v>
      </c>
      <c r="E93" s="25">
        <v>23920</v>
      </c>
      <c r="F93" s="26">
        <v>27360</v>
      </c>
      <c r="G93" s="26">
        <v>30760</v>
      </c>
      <c r="H93" s="26">
        <v>34160</v>
      </c>
      <c r="I93" s="26">
        <v>36920</v>
      </c>
      <c r="J93" s="26">
        <v>39640</v>
      </c>
      <c r="K93" s="26">
        <v>42360</v>
      </c>
      <c r="L93" s="27">
        <v>45120</v>
      </c>
      <c r="M93" s="26">
        <v>23828</v>
      </c>
      <c r="N93" s="26">
        <v>32227</v>
      </c>
      <c r="O93" s="26">
        <v>40626</v>
      </c>
      <c r="P93" s="26">
        <v>49025</v>
      </c>
      <c r="Q93" s="26">
        <v>57424</v>
      </c>
      <c r="R93" s="26">
        <v>65823</v>
      </c>
      <c r="S93" s="26">
        <v>74222</v>
      </c>
      <c r="T93" s="27">
        <v>82621</v>
      </c>
      <c r="U93" s="26">
        <v>23920</v>
      </c>
      <c r="V93" s="26">
        <v>32227</v>
      </c>
      <c r="W93" s="35">
        <v>40626</v>
      </c>
      <c r="X93" s="26">
        <v>49025</v>
      </c>
      <c r="Y93" s="26">
        <v>57424</v>
      </c>
      <c r="Z93" s="26">
        <v>65823</v>
      </c>
      <c r="AA93" s="26">
        <v>74222</v>
      </c>
      <c r="AB93" s="27">
        <v>82621</v>
      </c>
      <c r="AC93" s="29">
        <v>38870</v>
      </c>
      <c r="AD93" s="30">
        <v>44460</v>
      </c>
      <c r="AE93" s="30">
        <v>49985</v>
      </c>
      <c r="AF93" s="30">
        <v>55510</v>
      </c>
      <c r="AG93" s="30">
        <v>59995</v>
      </c>
      <c r="AH93" s="30">
        <v>64415</v>
      </c>
      <c r="AI93" s="30">
        <v>68835</v>
      </c>
      <c r="AJ93" s="32">
        <v>73320</v>
      </c>
      <c r="AK93" s="30">
        <v>38640</v>
      </c>
      <c r="AL93" s="30">
        <v>52260</v>
      </c>
      <c r="AM93" s="30">
        <v>65880</v>
      </c>
      <c r="AN93" s="30">
        <v>79500</v>
      </c>
      <c r="AO93" s="30">
        <v>93120</v>
      </c>
      <c r="AP93" s="30">
        <v>106740</v>
      </c>
      <c r="AQ93" s="30">
        <v>120360</v>
      </c>
      <c r="AR93" s="32">
        <v>133980</v>
      </c>
      <c r="AS93" s="29">
        <v>38870</v>
      </c>
      <c r="AT93" s="29">
        <v>52260</v>
      </c>
      <c r="AU93" s="38">
        <v>65880</v>
      </c>
      <c r="AV93" s="29">
        <v>79500</v>
      </c>
      <c r="AW93" s="29">
        <v>93120</v>
      </c>
      <c r="AX93" s="29">
        <v>106740</v>
      </c>
      <c r="AY93" s="29">
        <v>120360</v>
      </c>
      <c r="AZ93" s="29">
        <v>133980</v>
      </c>
    </row>
    <row r="94" spans="1:52" x14ac:dyDescent="0.3">
      <c r="A94" t="s">
        <v>183</v>
      </c>
      <c r="B94" s="2" t="s">
        <v>9189</v>
      </c>
      <c r="C94" s="2" t="s">
        <v>7310</v>
      </c>
      <c r="D94" s="1" t="s">
        <v>8578</v>
      </c>
      <c r="E94" s="25">
        <v>16720</v>
      </c>
      <c r="F94" s="26">
        <v>19080</v>
      </c>
      <c r="G94" s="26">
        <v>21480</v>
      </c>
      <c r="H94" s="26">
        <v>23840</v>
      </c>
      <c r="I94" s="26">
        <v>25760</v>
      </c>
      <c r="J94" s="26">
        <v>27680</v>
      </c>
      <c r="K94" s="26">
        <v>29600</v>
      </c>
      <c r="L94" s="27">
        <v>31480</v>
      </c>
      <c r="M94" s="26">
        <v>23828</v>
      </c>
      <c r="N94" s="26">
        <v>32227</v>
      </c>
      <c r="O94" s="26">
        <v>40626</v>
      </c>
      <c r="P94" s="26">
        <v>49025</v>
      </c>
      <c r="Q94" s="26">
        <v>57424</v>
      </c>
      <c r="R94" s="26">
        <v>65823</v>
      </c>
      <c r="S94" s="26">
        <v>74222</v>
      </c>
      <c r="T94" s="27">
        <v>82621</v>
      </c>
      <c r="U94" s="26">
        <v>23828</v>
      </c>
      <c r="V94" s="26">
        <v>32227</v>
      </c>
      <c r="W94" s="35">
        <v>40626</v>
      </c>
      <c r="X94" s="26">
        <v>49025</v>
      </c>
      <c r="Y94" s="26">
        <v>57424</v>
      </c>
      <c r="Z94" s="26">
        <v>65823</v>
      </c>
      <c r="AA94" s="26">
        <v>74222</v>
      </c>
      <c r="AB94" s="27">
        <v>82621</v>
      </c>
      <c r="AC94" s="29">
        <v>27170</v>
      </c>
      <c r="AD94" s="30">
        <v>31005</v>
      </c>
      <c r="AE94" s="30">
        <v>34905</v>
      </c>
      <c r="AF94" s="30">
        <v>38740</v>
      </c>
      <c r="AG94" s="30">
        <v>41860</v>
      </c>
      <c r="AH94" s="30">
        <v>44980</v>
      </c>
      <c r="AI94" s="30">
        <v>48100</v>
      </c>
      <c r="AJ94" s="32">
        <v>51155</v>
      </c>
      <c r="AK94" s="30">
        <v>38640</v>
      </c>
      <c r="AL94" s="30">
        <v>52260</v>
      </c>
      <c r="AM94" s="30">
        <v>65880</v>
      </c>
      <c r="AN94" s="30">
        <v>79500</v>
      </c>
      <c r="AO94" s="30">
        <v>93120</v>
      </c>
      <c r="AP94" s="30">
        <v>106740</v>
      </c>
      <c r="AQ94" s="30">
        <v>120360</v>
      </c>
      <c r="AR94" s="32">
        <v>133980</v>
      </c>
      <c r="AS94" s="29">
        <v>38640</v>
      </c>
      <c r="AT94" s="29">
        <v>52260</v>
      </c>
      <c r="AU94" s="38">
        <v>65880</v>
      </c>
      <c r="AV94" s="29">
        <v>79500</v>
      </c>
      <c r="AW94" s="29">
        <v>93120</v>
      </c>
      <c r="AX94" s="29">
        <v>106740</v>
      </c>
      <c r="AY94" s="29">
        <v>120360</v>
      </c>
      <c r="AZ94" s="29">
        <v>133980</v>
      </c>
    </row>
    <row r="95" spans="1:52" x14ac:dyDescent="0.3">
      <c r="A95" t="s">
        <v>6912</v>
      </c>
      <c r="B95" s="2" t="s">
        <v>9189</v>
      </c>
      <c r="C95" s="2" t="s">
        <v>8580</v>
      </c>
      <c r="D95" s="1" t="s">
        <v>8579</v>
      </c>
      <c r="E95" s="25">
        <v>21520</v>
      </c>
      <c r="F95" s="26">
        <v>24600</v>
      </c>
      <c r="G95" s="26">
        <v>27680</v>
      </c>
      <c r="H95" s="26">
        <v>30720</v>
      </c>
      <c r="I95" s="26">
        <v>33200</v>
      </c>
      <c r="J95" s="26">
        <v>35640</v>
      </c>
      <c r="K95" s="26">
        <v>38120</v>
      </c>
      <c r="L95" s="27">
        <v>40560</v>
      </c>
      <c r="M95" s="26">
        <v>23828</v>
      </c>
      <c r="N95" s="26">
        <v>32227</v>
      </c>
      <c r="O95" s="26">
        <v>40626</v>
      </c>
      <c r="P95" s="26">
        <v>49025</v>
      </c>
      <c r="Q95" s="26">
        <v>57424</v>
      </c>
      <c r="R95" s="26">
        <v>65823</v>
      </c>
      <c r="S95" s="26">
        <v>74222</v>
      </c>
      <c r="T95" s="27">
        <v>82621</v>
      </c>
      <c r="U95" s="26">
        <v>23828</v>
      </c>
      <c r="V95" s="26">
        <v>32227</v>
      </c>
      <c r="W95" s="35">
        <v>40626</v>
      </c>
      <c r="X95" s="26">
        <v>49025</v>
      </c>
      <c r="Y95" s="26">
        <v>57424</v>
      </c>
      <c r="Z95" s="26">
        <v>65823</v>
      </c>
      <c r="AA95" s="26">
        <v>74222</v>
      </c>
      <c r="AB95" s="27">
        <v>82621</v>
      </c>
      <c r="AC95" s="29">
        <v>34970</v>
      </c>
      <c r="AD95" s="30">
        <v>39975</v>
      </c>
      <c r="AE95" s="30">
        <v>44980</v>
      </c>
      <c r="AF95" s="30">
        <v>49920</v>
      </c>
      <c r="AG95" s="30">
        <v>53950</v>
      </c>
      <c r="AH95" s="30">
        <v>57915</v>
      </c>
      <c r="AI95" s="30">
        <v>61945</v>
      </c>
      <c r="AJ95" s="32">
        <v>65910</v>
      </c>
      <c r="AK95" s="30">
        <v>38640</v>
      </c>
      <c r="AL95" s="30">
        <v>52260</v>
      </c>
      <c r="AM95" s="30">
        <v>65880</v>
      </c>
      <c r="AN95" s="30">
        <v>79500</v>
      </c>
      <c r="AO95" s="30">
        <v>93120</v>
      </c>
      <c r="AP95" s="30">
        <v>106740</v>
      </c>
      <c r="AQ95" s="30">
        <v>120360</v>
      </c>
      <c r="AR95" s="32">
        <v>133980</v>
      </c>
      <c r="AS95" s="29">
        <v>38640</v>
      </c>
      <c r="AT95" s="29">
        <v>52260</v>
      </c>
      <c r="AU95" s="38">
        <v>65880</v>
      </c>
      <c r="AV95" s="29">
        <v>79500</v>
      </c>
      <c r="AW95" s="29">
        <v>93120</v>
      </c>
      <c r="AX95" s="29">
        <v>106740</v>
      </c>
      <c r="AY95" s="29">
        <v>120360</v>
      </c>
      <c r="AZ95" s="29">
        <v>133980</v>
      </c>
    </row>
    <row r="96" spans="1:52" x14ac:dyDescent="0.3">
      <c r="A96" t="s">
        <v>8035</v>
      </c>
      <c r="B96" s="2" t="s">
        <v>9189</v>
      </c>
      <c r="C96" s="2" t="s">
        <v>8582</v>
      </c>
      <c r="D96" s="1" t="s">
        <v>8581</v>
      </c>
      <c r="E96" s="25">
        <v>16720</v>
      </c>
      <c r="F96" s="26">
        <v>19120</v>
      </c>
      <c r="G96" s="26">
        <v>21520</v>
      </c>
      <c r="H96" s="26">
        <v>23880</v>
      </c>
      <c r="I96" s="26">
        <v>25800</v>
      </c>
      <c r="J96" s="26">
        <v>27720</v>
      </c>
      <c r="K96" s="26">
        <v>29640</v>
      </c>
      <c r="L96" s="27">
        <v>31560</v>
      </c>
      <c r="M96" s="26">
        <v>23828</v>
      </c>
      <c r="N96" s="26">
        <v>32227</v>
      </c>
      <c r="O96" s="26">
        <v>40626</v>
      </c>
      <c r="P96" s="26">
        <v>49025</v>
      </c>
      <c r="Q96" s="26">
        <v>57424</v>
      </c>
      <c r="R96" s="26">
        <v>65823</v>
      </c>
      <c r="S96" s="26">
        <v>74222</v>
      </c>
      <c r="T96" s="27">
        <v>82621</v>
      </c>
      <c r="U96" s="26">
        <v>23828</v>
      </c>
      <c r="V96" s="26">
        <v>32227</v>
      </c>
      <c r="W96" s="35">
        <v>40626</v>
      </c>
      <c r="X96" s="26">
        <v>49025</v>
      </c>
      <c r="Y96" s="26">
        <v>57424</v>
      </c>
      <c r="Z96" s="26">
        <v>65823</v>
      </c>
      <c r="AA96" s="26">
        <v>74222</v>
      </c>
      <c r="AB96" s="27">
        <v>82621</v>
      </c>
      <c r="AC96" s="29">
        <v>27170</v>
      </c>
      <c r="AD96" s="30">
        <v>31070</v>
      </c>
      <c r="AE96" s="30">
        <v>34970</v>
      </c>
      <c r="AF96" s="30">
        <v>38805</v>
      </c>
      <c r="AG96" s="30">
        <v>41925</v>
      </c>
      <c r="AH96" s="30">
        <v>45045</v>
      </c>
      <c r="AI96" s="30">
        <v>48165</v>
      </c>
      <c r="AJ96" s="32">
        <v>51285</v>
      </c>
      <c r="AK96" s="30">
        <v>38640</v>
      </c>
      <c r="AL96" s="30">
        <v>52260</v>
      </c>
      <c r="AM96" s="30">
        <v>65880</v>
      </c>
      <c r="AN96" s="30">
        <v>79500</v>
      </c>
      <c r="AO96" s="30">
        <v>93120</v>
      </c>
      <c r="AP96" s="30">
        <v>106740</v>
      </c>
      <c r="AQ96" s="30">
        <v>120360</v>
      </c>
      <c r="AR96" s="32">
        <v>133980</v>
      </c>
      <c r="AS96" s="29">
        <v>38640</v>
      </c>
      <c r="AT96" s="29">
        <v>52260</v>
      </c>
      <c r="AU96" s="38">
        <v>65880</v>
      </c>
      <c r="AV96" s="29">
        <v>79500</v>
      </c>
      <c r="AW96" s="29">
        <v>93120</v>
      </c>
      <c r="AX96" s="29">
        <v>106740</v>
      </c>
      <c r="AY96" s="29">
        <v>120360</v>
      </c>
      <c r="AZ96" s="29">
        <v>133980</v>
      </c>
    </row>
    <row r="97" spans="1:52" x14ac:dyDescent="0.3">
      <c r="A97" t="s">
        <v>8585</v>
      </c>
      <c r="B97" s="2" t="s">
        <v>9189</v>
      </c>
      <c r="C97" s="2" t="s">
        <v>8584</v>
      </c>
      <c r="D97" s="1" t="s">
        <v>8583</v>
      </c>
      <c r="E97" s="25">
        <v>17040</v>
      </c>
      <c r="F97" s="26">
        <v>19480</v>
      </c>
      <c r="G97" s="26">
        <v>21920</v>
      </c>
      <c r="H97" s="26">
        <v>24320</v>
      </c>
      <c r="I97" s="26">
        <v>26280</v>
      </c>
      <c r="J97" s="26">
        <v>28240</v>
      </c>
      <c r="K97" s="26">
        <v>30160</v>
      </c>
      <c r="L97" s="27">
        <v>32120</v>
      </c>
      <c r="M97" s="26">
        <v>23828</v>
      </c>
      <c r="N97" s="26">
        <v>32227</v>
      </c>
      <c r="O97" s="26">
        <v>40626</v>
      </c>
      <c r="P97" s="26">
        <v>49025</v>
      </c>
      <c r="Q97" s="26">
        <v>57424</v>
      </c>
      <c r="R97" s="26">
        <v>65823</v>
      </c>
      <c r="S97" s="26">
        <v>74222</v>
      </c>
      <c r="T97" s="27">
        <v>82621</v>
      </c>
      <c r="U97" s="26">
        <v>23828</v>
      </c>
      <c r="V97" s="26">
        <v>32227</v>
      </c>
      <c r="W97" s="35">
        <v>40626</v>
      </c>
      <c r="X97" s="26">
        <v>49025</v>
      </c>
      <c r="Y97" s="26">
        <v>57424</v>
      </c>
      <c r="Z97" s="26">
        <v>65823</v>
      </c>
      <c r="AA97" s="26">
        <v>74222</v>
      </c>
      <c r="AB97" s="27">
        <v>82621</v>
      </c>
      <c r="AC97" s="29">
        <v>27690</v>
      </c>
      <c r="AD97" s="30">
        <v>31655</v>
      </c>
      <c r="AE97" s="30">
        <v>35620</v>
      </c>
      <c r="AF97" s="30">
        <v>39520</v>
      </c>
      <c r="AG97" s="30">
        <v>42705</v>
      </c>
      <c r="AH97" s="30">
        <v>45890</v>
      </c>
      <c r="AI97" s="30">
        <v>49010</v>
      </c>
      <c r="AJ97" s="32">
        <v>52195</v>
      </c>
      <c r="AK97" s="30">
        <v>38640</v>
      </c>
      <c r="AL97" s="30">
        <v>52260</v>
      </c>
      <c r="AM97" s="30">
        <v>65880</v>
      </c>
      <c r="AN97" s="30">
        <v>79500</v>
      </c>
      <c r="AO97" s="30">
        <v>93120</v>
      </c>
      <c r="AP97" s="30">
        <v>106740</v>
      </c>
      <c r="AQ97" s="30">
        <v>120360</v>
      </c>
      <c r="AR97" s="32">
        <v>133980</v>
      </c>
      <c r="AS97" s="29">
        <v>38640</v>
      </c>
      <c r="AT97" s="29">
        <v>52260</v>
      </c>
      <c r="AU97" s="38">
        <v>65880</v>
      </c>
      <c r="AV97" s="29">
        <v>79500</v>
      </c>
      <c r="AW97" s="29">
        <v>93120</v>
      </c>
      <c r="AX97" s="29">
        <v>106740</v>
      </c>
      <c r="AY97" s="29">
        <v>120360</v>
      </c>
      <c r="AZ97" s="29">
        <v>133980</v>
      </c>
    </row>
    <row r="98" spans="1:52" x14ac:dyDescent="0.3">
      <c r="A98" t="s">
        <v>5339</v>
      </c>
      <c r="B98" s="2" t="s">
        <v>9189</v>
      </c>
      <c r="C98" s="2" t="s">
        <v>5989</v>
      </c>
      <c r="D98" s="1" t="s">
        <v>8586</v>
      </c>
      <c r="E98" s="25">
        <v>23680</v>
      </c>
      <c r="F98" s="26">
        <v>27040</v>
      </c>
      <c r="G98" s="26">
        <v>30440</v>
      </c>
      <c r="H98" s="26">
        <v>33800</v>
      </c>
      <c r="I98" s="26">
        <v>36520</v>
      </c>
      <c r="J98" s="26">
        <v>39240</v>
      </c>
      <c r="K98" s="26">
        <v>41920</v>
      </c>
      <c r="L98" s="27">
        <v>44640</v>
      </c>
      <c r="M98" s="26">
        <v>23828</v>
      </c>
      <c r="N98" s="26">
        <v>32227</v>
      </c>
      <c r="O98" s="26">
        <v>40626</v>
      </c>
      <c r="P98" s="26">
        <v>49025</v>
      </c>
      <c r="Q98" s="26">
        <v>57424</v>
      </c>
      <c r="R98" s="26">
        <v>65823</v>
      </c>
      <c r="S98" s="26">
        <v>74222</v>
      </c>
      <c r="T98" s="27">
        <v>82621</v>
      </c>
      <c r="U98" s="26">
        <v>23828</v>
      </c>
      <c r="V98" s="26">
        <v>32227</v>
      </c>
      <c r="W98" s="35">
        <v>40626</v>
      </c>
      <c r="X98" s="26">
        <v>49025</v>
      </c>
      <c r="Y98" s="26">
        <v>57424</v>
      </c>
      <c r="Z98" s="26">
        <v>65823</v>
      </c>
      <c r="AA98" s="26">
        <v>74222</v>
      </c>
      <c r="AB98" s="27">
        <v>82621</v>
      </c>
      <c r="AC98" s="29">
        <v>38480</v>
      </c>
      <c r="AD98" s="30">
        <v>43940</v>
      </c>
      <c r="AE98" s="30">
        <v>49465</v>
      </c>
      <c r="AF98" s="30">
        <v>54925</v>
      </c>
      <c r="AG98" s="30">
        <v>59345</v>
      </c>
      <c r="AH98" s="30">
        <v>63765</v>
      </c>
      <c r="AI98" s="30">
        <v>68120</v>
      </c>
      <c r="AJ98" s="32">
        <v>72540</v>
      </c>
      <c r="AK98" s="30">
        <v>38640</v>
      </c>
      <c r="AL98" s="30">
        <v>52260</v>
      </c>
      <c r="AM98" s="30">
        <v>65880</v>
      </c>
      <c r="AN98" s="30">
        <v>79500</v>
      </c>
      <c r="AO98" s="30">
        <v>93120</v>
      </c>
      <c r="AP98" s="30">
        <v>106740</v>
      </c>
      <c r="AQ98" s="30">
        <v>120360</v>
      </c>
      <c r="AR98" s="32">
        <v>133980</v>
      </c>
      <c r="AS98" s="29">
        <v>38640</v>
      </c>
      <c r="AT98" s="29">
        <v>52260</v>
      </c>
      <c r="AU98" s="38">
        <v>65880</v>
      </c>
      <c r="AV98" s="29">
        <v>79500</v>
      </c>
      <c r="AW98" s="29">
        <v>93120</v>
      </c>
      <c r="AX98" s="29">
        <v>106740</v>
      </c>
      <c r="AY98" s="29">
        <v>120360</v>
      </c>
      <c r="AZ98" s="29">
        <v>133980</v>
      </c>
    </row>
    <row r="99" spans="1:52" x14ac:dyDescent="0.3">
      <c r="A99" t="s">
        <v>8588</v>
      </c>
      <c r="B99" s="2" t="s">
        <v>9189</v>
      </c>
      <c r="C99" s="2" t="s">
        <v>1047</v>
      </c>
      <c r="D99" s="1" t="s">
        <v>8587</v>
      </c>
      <c r="E99" s="25">
        <v>36120</v>
      </c>
      <c r="F99" s="26">
        <v>41280</v>
      </c>
      <c r="G99" s="26">
        <v>46440</v>
      </c>
      <c r="H99" s="26">
        <v>51600</v>
      </c>
      <c r="I99" s="26">
        <v>55760</v>
      </c>
      <c r="J99" s="26">
        <v>59880</v>
      </c>
      <c r="K99" s="26">
        <v>64000</v>
      </c>
      <c r="L99" s="27">
        <v>68120</v>
      </c>
      <c r="M99" s="26">
        <v>23828</v>
      </c>
      <c r="N99" s="26">
        <v>32227</v>
      </c>
      <c r="O99" s="26">
        <v>40626</v>
      </c>
      <c r="P99" s="26">
        <v>49025</v>
      </c>
      <c r="Q99" s="26">
        <v>57424</v>
      </c>
      <c r="R99" s="26">
        <v>65823</v>
      </c>
      <c r="S99" s="26">
        <v>74222</v>
      </c>
      <c r="T99" s="27">
        <v>82621</v>
      </c>
      <c r="U99" s="26">
        <v>36120</v>
      </c>
      <c r="V99" s="26">
        <v>41280</v>
      </c>
      <c r="W99" s="35">
        <v>46440</v>
      </c>
      <c r="X99" s="26">
        <v>51600</v>
      </c>
      <c r="Y99" s="26">
        <v>57424</v>
      </c>
      <c r="Z99" s="26">
        <v>65823</v>
      </c>
      <c r="AA99" s="26">
        <v>74222</v>
      </c>
      <c r="AB99" s="27">
        <v>82621</v>
      </c>
      <c r="AC99" s="29">
        <v>58695</v>
      </c>
      <c r="AD99" s="30">
        <v>67080</v>
      </c>
      <c r="AE99" s="30">
        <v>75465</v>
      </c>
      <c r="AF99" s="30">
        <v>83850</v>
      </c>
      <c r="AG99" s="30">
        <v>90610</v>
      </c>
      <c r="AH99" s="30">
        <v>97305</v>
      </c>
      <c r="AI99" s="30">
        <v>104000</v>
      </c>
      <c r="AJ99" s="32">
        <v>110695</v>
      </c>
      <c r="AK99" s="30">
        <v>38640</v>
      </c>
      <c r="AL99" s="30">
        <v>52260</v>
      </c>
      <c r="AM99" s="30">
        <v>65880</v>
      </c>
      <c r="AN99" s="30">
        <v>79500</v>
      </c>
      <c r="AO99" s="30">
        <v>93120</v>
      </c>
      <c r="AP99" s="30">
        <v>106740</v>
      </c>
      <c r="AQ99" s="30">
        <v>120360</v>
      </c>
      <c r="AR99" s="32">
        <v>133980</v>
      </c>
      <c r="AS99" s="29">
        <v>58695</v>
      </c>
      <c r="AT99" s="29">
        <v>67080</v>
      </c>
      <c r="AU99" s="38">
        <v>75465</v>
      </c>
      <c r="AV99" s="29">
        <v>83850</v>
      </c>
      <c r="AW99" s="29">
        <v>93120</v>
      </c>
      <c r="AX99" s="29">
        <v>106740</v>
      </c>
      <c r="AY99" s="29">
        <v>120360</v>
      </c>
      <c r="AZ99" s="29">
        <v>133980</v>
      </c>
    </row>
    <row r="100" spans="1:52" x14ac:dyDescent="0.3">
      <c r="A100" t="s">
        <v>8590</v>
      </c>
      <c r="B100" s="2" t="s">
        <v>9189</v>
      </c>
      <c r="C100" s="2" t="s">
        <v>7310</v>
      </c>
      <c r="D100" s="1" t="s">
        <v>8589</v>
      </c>
      <c r="E100" s="25">
        <v>16720</v>
      </c>
      <c r="F100" s="26">
        <v>19080</v>
      </c>
      <c r="G100" s="26">
        <v>21480</v>
      </c>
      <c r="H100" s="26">
        <v>23840</v>
      </c>
      <c r="I100" s="26">
        <v>25760</v>
      </c>
      <c r="J100" s="26">
        <v>27680</v>
      </c>
      <c r="K100" s="26">
        <v>29600</v>
      </c>
      <c r="L100" s="27">
        <v>31480</v>
      </c>
      <c r="M100" s="26">
        <v>23828</v>
      </c>
      <c r="N100" s="26">
        <v>32227</v>
      </c>
      <c r="O100" s="26">
        <v>40626</v>
      </c>
      <c r="P100" s="26">
        <v>49025</v>
      </c>
      <c r="Q100" s="26">
        <v>57424</v>
      </c>
      <c r="R100" s="26">
        <v>65823</v>
      </c>
      <c r="S100" s="26">
        <v>74222</v>
      </c>
      <c r="T100" s="27">
        <v>82621</v>
      </c>
      <c r="U100" s="26">
        <v>23828</v>
      </c>
      <c r="V100" s="26">
        <v>32227</v>
      </c>
      <c r="W100" s="35">
        <v>40626</v>
      </c>
      <c r="X100" s="26">
        <v>49025</v>
      </c>
      <c r="Y100" s="26">
        <v>57424</v>
      </c>
      <c r="Z100" s="26">
        <v>65823</v>
      </c>
      <c r="AA100" s="26">
        <v>74222</v>
      </c>
      <c r="AB100" s="27">
        <v>82621</v>
      </c>
      <c r="AC100" s="29">
        <v>27170</v>
      </c>
      <c r="AD100" s="30">
        <v>31005</v>
      </c>
      <c r="AE100" s="30">
        <v>34905</v>
      </c>
      <c r="AF100" s="30">
        <v>38740</v>
      </c>
      <c r="AG100" s="30">
        <v>41860</v>
      </c>
      <c r="AH100" s="30">
        <v>44980</v>
      </c>
      <c r="AI100" s="30">
        <v>48100</v>
      </c>
      <c r="AJ100" s="32">
        <v>51155</v>
      </c>
      <c r="AK100" s="30">
        <v>38640</v>
      </c>
      <c r="AL100" s="30">
        <v>52260</v>
      </c>
      <c r="AM100" s="30">
        <v>65880</v>
      </c>
      <c r="AN100" s="30">
        <v>79500</v>
      </c>
      <c r="AO100" s="30">
        <v>93120</v>
      </c>
      <c r="AP100" s="30">
        <v>106740</v>
      </c>
      <c r="AQ100" s="30">
        <v>120360</v>
      </c>
      <c r="AR100" s="32">
        <v>133980</v>
      </c>
      <c r="AS100" s="29">
        <v>38640</v>
      </c>
      <c r="AT100" s="29">
        <v>52260</v>
      </c>
      <c r="AU100" s="38">
        <v>65880</v>
      </c>
      <c r="AV100" s="29">
        <v>79500</v>
      </c>
      <c r="AW100" s="29">
        <v>93120</v>
      </c>
      <c r="AX100" s="29">
        <v>106740</v>
      </c>
      <c r="AY100" s="29">
        <v>120360</v>
      </c>
      <c r="AZ100" s="29">
        <v>133980</v>
      </c>
    </row>
    <row r="101" spans="1:52" x14ac:dyDescent="0.3">
      <c r="A101" t="s">
        <v>8592</v>
      </c>
      <c r="B101" s="2" t="s">
        <v>9189</v>
      </c>
      <c r="C101" s="2" t="s">
        <v>8552</v>
      </c>
      <c r="D101" s="1" t="s">
        <v>8591</v>
      </c>
      <c r="E101" s="25">
        <v>17160</v>
      </c>
      <c r="F101" s="26">
        <v>19600</v>
      </c>
      <c r="G101" s="26">
        <v>22040</v>
      </c>
      <c r="H101" s="26">
        <v>24480</v>
      </c>
      <c r="I101" s="26">
        <v>26440</v>
      </c>
      <c r="J101" s="26">
        <v>28400</v>
      </c>
      <c r="K101" s="26">
        <v>30360</v>
      </c>
      <c r="L101" s="27">
        <v>32320</v>
      </c>
      <c r="M101" s="26">
        <v>23828</v>
      </c>
      <c r="N101" s="26">
        <v>32227</v>
      </c>
      <c r="O101" s="26">
        <v>40626</v>
      </c>
      <c r="P101" s="26">
        <v>49025</v>
      </c>
      <c r="Q101" s="26">
        <v>57424</v>
      </c>
      <c r="R101" s="26">
        <v>65823</v>
      </c>
      <c r="S101" s="26">
        <v>74222</v>
      </c>
      <c r="T101" s="27">
        <v>82621</v>
      </c>
      <c r="U101" s="26">
        <v>23828</v>
      </c>
      <c r="V101" s="26">
        <v>32227</v>
      </c>
      <c r="W101" s="35">
        <v>40626</v>
      </c>
      <c r="X101" s="26">
        <v>49025</v>
      </c>
      <c r="Y101" s="26">
        <v>57424</v>
      </c>
      <c r="Z101" s="26">
        <v>65823</v>
      </c>
      <c r="AA101" s="26">
        <v>74222</v>
      </c>
      <c r="AB101" s="27">
        <v>82621</v>
      </c>
      <c r="AC101" s="29">
        <v>27885</v>
      </c>
      <c r="AD101" s="30">
        <v>31850</v>
      </c>
      <c r="AE101" s="30">
        <v>35815</v>
      </c>
      <c r="AF101" s="30">
        <v>39780</v>
      </c>
      <c r="AG101" s="30">
        <v>42965</v>
      </c>
      <c r="AH101" s="30">
        <v>46150</v>
      </c>
      <c r="AI101" s="30">
        <v>49335</v>
      </c>
      <c r="AJ101" s="32">
        <v>52520</v>
      </c>
      <c r="AK101" s="30">
        <v>38640</v>
      </c>
      <c r="AL101" s="30">
        <v>52260</v>
      </c>
      <c r="AM101" s="30">
        <v>65880</v>
      </c>
      <c r="AN101" s="30">
        <v>79500</v>
      </c>
      <c r="AO101" s="30">
        <v>93120</v>
      </c>
      <c r="AP101" s="30">
        <v>106740</v>
      </c>
      <c r="AQ101" s="30">
        <v>120360</v>
      </c>
      <c r="AR101" s="32">
        <v>133980</v>
      </c>
      <c r="AS101" s="29">
        <v>38640</v>
      </c>
      <c r="AT101" s="29">
        <v>52260</v>
      </c>
      <c r="AU101" s="38">
        <v>65880</v>
      </c>
      <c r="AV101" s="29">
        <v>79500</v>
      </c>
      <c r="AW101" s="29">
        <v>93120</v>
      </c>
      <c r="AX101" s="29">
        <v>106740</v>
      </c>
      <c r="AY101" s="29">
        <v>120360</v>
      </c>
      <c r="AZ101" s="29">
        <v>133980</v>
      </c>
    </row>
    <row r="102" spans="1:52" x14ac:dyDescent="0.3">
      <c r="A102" t="s">
        <v>8594</v>
      </c>
      <c r="B102" s="2" t="s">
        <v>9189</v>
      </c>
      <c r="C102" s="2" t="s">
        <v>8391</v>
      </c>
      <c r="D102" s="1" t="s">
        <v>8593</v>
      </c>
      <c r="E102" s="25">
        <v>26240</v>
      </c>
      <c r="F102" s="26">
        <v>30000</v>
      </c>
      <c r="G102" s="26">
        <v>33760</v>
      </c>
      <c r="H102" s="26">
        <v>37480</v>
      </c>
      <c r="I102" s="26">
        <v>40480</v>
      </c>
      <c r="J102" s="26">
        <v>43480</v>
      </c>
      <c r="K102" s="26">
        <v>46480</v>
      </c>
      <c r="L102" s="27">
        <v>49480</v>
      </c>
      <c r="M102" s="26">
        <v>23828</v>
      </c>
      <c r="N102" s="26">
        <v>32227</v>
      </c>
      <c r="O102" s="26">
        <v>40626</v>
      </c>
      <c r="P102" s="26">
        <v>49025</v>
      </c>
      <c r="Q102" s="26">
        <v>57424</v>
      </c>
      <c r="R102" s="26">
        <v>65823</v>
      </c>
      <c r="S102" s="26">
        <v>74222</v>
      </c>
      <c r="T102" s="27">
        <v>82621</v>
      </c>
      <c r="U102" s="26">
        <v>26240</v>
      </c>
      <c r="V102" s="26">
        <v>32227</v>
      </c>
      <c r="W102" s="35">
        <v>40626</v>
      </c>
      <c r="X102" s="26">
        <v>49025</v>
      </c>
      <c r="Y102" s="26">
        <v>57424</v>
      </c>
      <c r="Z102" s="26">
        <v>65823</v>
      </c>
      <c r="AA102" s="26">
        <v>74222</v>
      </c>
      <c r="AB102" s="27">
        <v>82621</v>
      </c>
      <c r="AC102" s="29">
        <v>42640</v>
      </c>
      <c r="AD102" s="30">
        <v>48750</v>
      </c>
      <c r="AE102" s="30">
        <v>54860</v>
      </c>
      <c r="AF102" s="30">
        <v>60905</v>
      </c>
      <c r="AG102" s="30">
        <v>65780</v>
      </c>
      <c r="AH102" s="30">
        <v>70655</v>
      </c>
      <c r="AI102" s="30">
        <v>75530</v>
      </c>
      <c r="AJ102" s="32">
        <v>80405</v>
      </c>
      <c r="AK102" s="30">
        <v>38640</v>
      </c>
      <c r="AL102" s="30">
        <v>52260</v>
      </c>
      <c r="AM102" s="30">
        <v>65880</v>
      </c>
      <c r="AN102" s="30">
        <v>79500</v>
      </c>
      <c r="AO102" s="30">
        <v>93120</v>
      </c>
      <c r="AP102" s="30">
        <v>106740</v>
      </c>
      <c r="AQ102" s="30">
        <v>120360</v>
      </c>
      <c r="AR102" s="32">
        <v>133980</v>
      </c>
      <c r="AS102" s="29">
        <v>42640</v>
      </c>
      <c r="AT102" s="29">
        <v>52260</v>
      </c>
      <c r="AU102" s="38">
        <v>65880</v>
      </c>
      <c r="AV102" s="29">
        <v>79500</v>
      </c>
      <c r="AW102" s="29">
        <v>93120</v>
      </c>
      <c r="AX102" s="29">
        <v>106740</v>
      </c>
      <c r="AY102" s="29">
        <v>120360</v>
      </c>
      <c r="AZ102" s="29">
        <v>133980</v>
      </c>
    </row>
    <row r="103" spans="1:52" x14ac:dyDescent="0.3">
      <c r="A103" t="s">
        <v>8596</v>
      </c>
      <c r="B103" s="2" t="s">
        <v>9189</v>
      </c>
      <c r="C103" s="2" t="s">
        <v>5989</v>
      </c>
      <c r="D103" s="1" t="s">
        <v>8595</v>
      </c>
      <c r="E103" s="25">
        <v>23680</v>
      </c>
      <c r="F103" s="26">
        <v>27040</v>
      </c>
      <c r="G103" s="26">
        <v>30440</v>
      </c>
      <c r="H103" s="26">
        <v>33800</v>
      </c>
      <c r="I103" s="26">
        <v>36520</v>
      </c>
      <c r="J103" s="26">
        <v>39240</v>
      </c>
      <c r="K103" s="26">
        <v>41920</v>
      </c>
      <c r="L103" s="27">
        <v>44640</v>
      </c>
      <c r="M103" s="26">
        <v>23828</v>
      </c>
      <c r="N103" s="26">
        <v>32227</v>
      </c>
      <c r="O103" s="26">
        <v>40626</v>
      </c>
      <c r="P103" s="26">
        <v>49025</v>
      </c>
      <c r="Q103" s="26">
        <v>57424</v>
      </c>
      <c r="R103" s="26">
        <v>65823</v>
      </c>
      <c r="S103" s="26">
        <v>74222</v>
      </c>
      <c r="T103" s="27">
        <v>82621</v>
      </c>
      <c r="U103" s="26">
        <v>23828</v>
      </c>
      <c r="V103" s="26">
        <v>32227</v>
      </c>
      <c r="W103" s="35">
        <v>40626</v>
      </c>
      <c r="X103" s="26">
        <v>49025</v>
      </c>
      <c r="Y103" s="26">
        <v>57424</v>
      </c>
      <c r="Z103" s="26">
        <v>65823</v>
      </c>
      <c r="AA103" s="26">
        <v>74222</v>
      </c>
      <c r="AB103" s="27">
        <v>82621</v>
      </c>
      <c r="AC103" s="29">
        <v>38480</v>
      </c>
      <c r="AD103" s="30">
        <v>43940</v>
      </c>
      <c r="AE103" s="30">
        <v>49465</v>
      </c>
      <c r="AF103" s="30">
        <v>54925</v>
      </c>
      <c r="AG103" s="30">
        <v>59345</v>
      </c>
      <c r="AH103" s="30">
        <v>63765</v>
      </c>
      <c r="AI103" s="30">
        <v>68120</v>
      </c>
      <c r="AJ103" s="32">
        <v>72540</v>
      </c>
      <c r="AK103" s="30">
        <v>38640</v>
      </c>
      <c r="AL103" s="30">
        <v>52260</v>
      </c>
      <c r="AM103" s="30">
        <v>65880</v>
      </c>
      <c r="AN103" s="30">
        <v>79500</v>
      </c>
      <c r="AO103" s="30">
        <v>93120</v>
      </c>
      <c r="AP103" s="30">
        <v>106740</v>
      </c>
      <c r="AQ103" s="30">
        <v>120360</v>
      </c>
      <c r="AR103" s="32">
        <v>133980</v>
      </c>
      <c r="AS103" s="29">
        <v>38640</v>
      </c>
      <c r="AT103" s="29">
        <v>52260</v>
      </c>
      <c r="AU103" s="38">
        <v>65880</v>
      </c>
      <c r="AV103" s="29">
        <v>79500</v>
      </c>
      <c r="AW103" s="29">
        <v>93120</v>
      </c>
      <c r="AX103" s="29">
        <v>106740</v>
      </c>
      <c r="AY103" s="29">
        <v>120360</v>
      </c>
      <c r="AZ103" s="29">
        <v>133980</v>
      </c>
    </row>
    <row r="104" spans="1:52" x14ac:dyDescent="0.3">
      <c r="A104" t="s">
        <v>8598</v>
      </c>
      <c r="B104" s="2" t="s">
        <v>9189</v>
      </c>
      <c r="C104" s="2" t="s">
        <v>8396</v>
      </c>
      <c r="D104" s="1" t="s">
        <v>8597</v>
      </c>
      <c r="E104" s="25">
        <v>25200</v>
      </c>
      <c r="F104" s="26">
        <v>28800</v>
      </c>
      <c r="G104" s="26">
        <v>32400</v>
      </c>
      <c r="H104" s="26">
        <v>36000</v>
      </c>
      <c r="I104" s="26">
        <v>38880</v>
      </c>
      <c r="J104" s="26">
        <v>41760</v>
      </c>
      <c r="K104" s="26">
        <v>44640</v>
      </c>
      <c r="L104" s="27">
        <v>47520</v>
      </c>
      <c r="M104" s="26">
        <v>23828</v>
      </c>
      <c r="N104" s="26">
        <v>32227</v>
      </c>
      <c r="O104" s="26">
        <v>40626</v>
      </c>
      <c r="P104" s="26">
        <v>49025</v>
      </c>
      <c r="Q104" s="26">
        <v>57424</v>
      </c>
      <c r="R104" s="26">
        <v>65823</v>
      </c>
      <c r="S104" s="26">
        <v>74222</v>
      </c>
      <c r="T104" s="27">
        <v>82621</v>
      </c>
      <c r="U104" s="26">
        <v>25200</v>
      </c>
      <c r="V104" s="26">
        <v>32227</v>
      </c>
      <c r="W104" s="35">
        <v>40626</v>
      </c>
      <c r="X104" s="26">
        <v>49025</v>
      </c>
      <c r="Y104" s="26">
        <v>57424</v>
      </c>
      <c r="Z104" s="26">
        <v>65823</v>
      </c>
      <c r="AA104" s="26">
        <v>74222</v>
      </c>
      <c r="AB104" s="27">
        <v>82621</v>
      </c>
      <c r="AC104" s="29">
        <v>40950</v>
      </c>
      <c r="AD104" s="30">
        <v>46800</v>
      </c>
      <c r="AE104" s="30">
        <v>52650</v>
      </c>
      <c r="AF104" s="30">
        <v>58500</v>
      </c>
      <c r="AG104" s="30">
        <v>63180</v>
      </c>
      <c r="AH104" s="30">
        <v>67860</v>
      </c>
      <c r="AI104" s="30">
        <v>72540</v>
      </c>
      <c r="AJ104" s="32">
        <v>77220</v>
      </c>
      <c r="AK104" s="30">
        <v>38640</v>
      </c>
      <c r="AL104" s="30">
        <v>52260</v>
      </c>
      <c r="AM104" s="30">
        <v>65880</v>
      </c>
      <c r="AN104" s="30">
        <v>79500</v>
      </c>
      <c r="AO104" s="30">
        <v>93120</v>
      </c>
      <c r="AP104" s="30">
        <v>106740</v>
      </c>
      <c r="AQ104" s="30">
        <v>120360</v>
      </c>
      <c r="AR104" s="32">
        <v>133980</v>
      </c>
      <c r="AS104" s="29">
        <v>40950</v>
      </c>
      <c r="AT104" s="29">
        <v>52260</v>
      </c>
      <c r="AU104" s="38">
        <v>65880</v>
      </c>
      <c r="AV104" s="29">
        <v>79500</v>
      </c>
      <c r="AW104" s="29">
        <v>93120</v>
      </c>
      <c r="AX104" s="29">
        <v>106740</v>
      </c>
      <c r="AY104" s="29">
        <v>120360</v>
      </c>
      <c r="AZ104" s="29">
        <v>133980</v>
      </c>
    </row>
    <row r="105" spans="1:52" x14ac:dyDescent="0.3">
      <c r="A105" t="s">
        <v>8600</v>
      </c>
      <c r="B105" s="2" t="s">
        <v>9189</v>
      </c>
      <c r="C105" s="2" t="s">
        <v>8394</v>
      </c>
      <c r="D105" s="1" t="s">
        <v>8599</v>
      </c>
      <c r="E105" s="25">
        <v>17000</v>
      </c>
      <c r="F105" s="26">
        <v>19440</v>
      </c>
      <c r="G105" s="26">
        <v>21880</v>
      </c>
      <c r="H105" s="26">
        <v>24280</v>
      </c>
      <c r="I105" s="26">
        <v>26240</v>
      </c>
      <c r="J105" s="26">
        <v>28200</v>
      </c>
      <c r="K105" s="26">
        <v>30120</v>
      </c>
      <c r="L105" s="27">
        <v>32080</v>
      </c>
      <c r="M105" s="26">
        <v>23828</v>
      </c>
      <c r="N105" s="26">
        <v>32227</v>
      </c>
      <c r="O105" s="26">
        <v>40626</v>
      </c>
      <c r="P105" s="26">
        <v>49025</v>
      </c>
      <c r="Q105" s="26">
        <v>57424</v>
      </c>
      <c r="R105" s="26">
        <v>65823</v>
      </c>
      <c r="S105" s="26">
        <v>74222</v>
      </c>
      <c r="T105" s="27">
        <v>82621</v>
      </c>
      <c r="U105" s="26">
        <v>23828</v>
      </c>
      <c r="V105" s="26">
        <v>32227</v>
      </c>
      <c r="W105" s="35">
        <v>40626</v>
      </c>
      <c r="X105" s="26">
        <v>49025</v>
      </c>
      <c r="Y105" s="26">
        <v>57424</v>
      </c>
      <c r="Z105" s="26">
        <v>65823</v>
      </c>
      <c r="AA105" s="26">
        <v>74222</v>
      </c>
      <c r="AB105" s="27">
        <v>82621</v>
      </c>
      <c r="AC105" s="29">
        <v>27625</v>
      </c>
      <c r="AD105" s="30">
        <v>31590</v>
      </c>
      <c r="AE105" s="30">
        <v>35555</v>
      </c>
      <c r="AF105" s="30">
        <v>39455</v>
      </c>
      <c r="AG105" s="30">
        <v>42640</v>
      </c>
      <c r="AH105" s="30">
        <v>45825</v>
      </c>
      <c r="AI105" s="30">
        <v>48945</v>
      </c>
      <c r="AJ105" s="32">
        <v>52130</v>
      </c>
      <c r="AK105" s="30">
        <v>38640</v>
      </c>
      <c r="AL105" s="30">
        <v>52260</v>
      </c>
      <c r="AM105" s="30">
        <v>65880</v>
      </c>
      <c r="AN105" s="30">
        <v>79500</v>
      </c>
      <c r="AO105" s="30">
        <v>93120</v>
      </c>
      <c r="AP105" s="30">
        <v>106740</v>
      </c>
      <c r="AQ105" s="30">
        <v>120360</v>
      </c>
      <c r="AR105" s="32">
        <v>133980</v>
      </c>
      <c r="AS105" s="29">
        <v>38640</v>
      </c>
      <c r="AT105" s="29">
        <v>52260</v>
      </c>
      <c r="AU105" s="38">
        <v>65880</v>
      </c>
      <c r="AV105" s="29">
        <v>79500</v>
      </c>
      <c r="AW105" s="29">
        <v>93120</v>
      </c>
      <c r="AX105" s="29">
        <v>106740</v>
      </c>
      <c r="AY105" s="29">
        <v>120360</v>
      </c>
      <c r="AZ105" s="29">
        <v>133980</v>
      </c>
    </row>
    <row r="106" spans="1:52" x14ac:dyDescent="0.3">
      <c r="A106" t="s">
        <v>8602</v>
      </c>
      <c r="B106" s="2" t="s">
        <v>9189</v>
      </c>
      <c r="C106" s="2" t="s">
        <v>8531</v>
      </c>
      <c r="D106" s="1" t="s">
        <v>8601</v>
      </c>
      <c r="E106" s="25">
        <v>16720</v>
      </c>
      <c r="F106" s="26">
        <v>19120</v>
      </c>
      <c r="G106" s="26">
        <v>21520</v>
      </c>
      <c r="H106" s="26">
        <v>23880</v>
      </c>
      <c r="I106" s="26">
        <v>25800</v>
      </c>
      <c r="J106" s="26">
        <v>27720</v>
      </c>
      <c r="K106" s="26">
        <v>29640</v>
      </c>
      <c r="L106" s="27">
        <v>31560</v>
      </c>
      <c r="M106" s="26">
        <v>23828</v>
      </c>
      <c r="N106" s="26">
        <v>32227</v>
      </c>
      <c r="O106" s="26">
        <v>40626</v>
      </c>
      <c r="P106" s="26">
        <v>49025</v>
      </c>
      <c r="Q106" s="26">
        <v>57424</v>
      </c>
      <c r="R106" s="26">
        <v>65823</v>
      </c>
      <c r="S106" s="26">
        <v>74222</v>
      </c>
      <c r="T106" s="27">
        <v>82621</v>
      </c>
      <c r="U106" s="26">
        <v>23828</v>
      </c>
      <c r="V106" s="26">
        <v>32227</v>
      </c>
      <c r="W106" s="35">
        <v>40626</v>
      </c>
      <c r="X106" s="26">
        <v>49025</v>
      </c>
      <c r="Y106" s="26">
        <v>57424</v>
      </c>
      <c r="Z106" s="26">
        <v>65823</v>
      </c>
      <c r="AA106" s="26">
        <v>74222</v>
      </c>
      <c r="AB106" s="27">
        <v>82621</v>
      </c>
      <c r="AC106" s="29">
        <v>27170</v>
      </c>
      <c r="AD106" s="30">
        <v>31070</v>
      </c>
      <c r="AE106" s="30">
        <v>34970</v>
      </c>
      <c r="AF106" s="30">
        <v>38805</v>
      </c>
      <c r="AG106" s="30">
        <v>41925</v>
      </c>
      <c r="AH106" s="30">
        <v>45045</v>
      </c>
      <c r="AI106" s="30">
        <v>48165</v>
      </c>
      <c r="AJ106" s="32">
        <v>51285</v>
      </c>
      <c r="AK106" s="30">
        <v>38640</v>
      </c>
      <c r="AL106" s="30">
        <v>52260</v>
      </c>
      <c r="AM106" s="30">
        <v>65880</v>
      </c>
      <c r="AN106" s="30">
        <v>79500</v>
      </c>
      <c r="AO106" s="30">
        <v>93120</v>
      </c>
      <c r="AP106" s="30">
        <v>106740</v>
      </c>
      <c r="AQ106" s="30">
        <v>120360</v>
      </c>
      <c r="AR106" s="32">
        <v>133980</v>
      </c>
      <c r="AS106" s="29">
        <v>38640</v>
      </c>
      <c r="AT106" s="29">
        <v>52260</v>
      </c>
      <c r="AU106" s="38">
        <v>65880</v>
      </c>
      <c r="AV106" s="29">
        <v>79500</v>
      </c>
      <c r="AW106" s="29">
        <v>93120</v>
      </c>
      <c r="AX106" s="29">
        <v>106740</v>
      </c>
      <c r="AY106" s="29">
        <v>120360</v>
      </c>
      <c r="AZ106" s="29">
        <v>133980</v>
      </c>
    </row>
    <row r="107" spans="1:52" x14ac:dyDescent="0.3">
      <c r="A107" t="s">
        <v>8604</v>
      </c>
      <c r="B107" s="2" t="s">
        <v>9189</v>
      </c>
      <c r="C107" s="2" t="s">
        <v>8468</v>
      </c>
      <c r="D107" s="1" t="s">
        <v>8603</v>
      </c>
      <c r="E107" s="25">
        <v>16720</v>
      </c>
      <c r="F107" s="26">
        <v>19120</v>
      </c>
      <c r="G107" s="26">
        <v>21520</v>
      </c>
      <c r="H107" s="26">
        <v>23880</v>
      </c>
      <c r="I107" s="26">
        <v>25800</v>
      </c>
      <c r="J107" s="26">
        <v>27720</v>
      </c>
      <c r="K107" s="26">
        <v>29640</v>
      </c>
      <c r="L107" s="27">
        <v>31560</v>
      </c>
      <c r="M107" s="26">
        <v>23828</v>
      </c>
      <c r="N107" s="26">
        <v>32227</v>
      </c>
      <c r="O107" s="26">
        <v>40626</v>
      </c>
      <c r="P107" s="26">
        <v>49025</v>
      </c>
      <c r="Q107" s="26">
        <v>57424</v>
      </c>
      <c r="R107" s="26">
        <v>65823</v>
      </c>
      <c r="S107" s="26">
        <v>74222</v>
      </c>
      <c r="T107" s="27">
        <v>82621</v>
      </c>
      <c r="U107" s="26">
        <v>23828</v>
      </c>
      <c r="V107" s="26">
        <v>32227</v>
      </c>
      <c r="W107" s="35">
        <v>40626</v>
      </c>
      <c r="X107" s="26">
        <v>49025</v>
      </c>
      <c r="Y107" s="26">
        <v>57424</v>
      </c>
      <c r="Z107" s="26">
        <v>65823</v>
      </c>
      <c r="AA107" s="26">
        <v>74222</v>
      </c>
      <c r="AB107" s="27">
        <v>82621</v>
      </c>
      <c r="AC107" s="29">
        <v>27170</v>
      </c>
      <c r="AD107" s="30">
        <v>31070</v>
      </c>
      <c r="AE107" s="30">
        <v>34970</v>
      </c>
      <c r="AF107" s="30">
        <v>38805</v>
      </c>
      <c r="AG107" s="30">
        <v>41925</v>
      </c>
      <c r="AH107" s="30">
        <v>45045</v>
      </c>
      <c r="AI107" s="30">
        <v>48165</v>
      </c>
      <c r="AJ107" s="32">
        <v>51285</v>
      </c>
      <c r="AK107" s="30">
        <v>38640</v>
      </c>
      <c r="AL107" s="30">
        <v>52260</v>
      </c>
      <c r="AM107" s="30">
        <v>65880</v>
      </c>
      <c r="AN107" s="30">
        <v>79500</v>
      </c>
      <c r="AO107" s="30">
        <v>93120</v>
      </c>
      <c r="AP107" s="30">
        <v>106740</v>
      </c>
      <c r="AQ107" s="30">
        <v>120360</v>
      </c>
      <c r="AR107" s="32">
        <v>133980</v>
      </c>
      <c r="AS107" s="29">
        <v>38640</v>
      </c>
      <c r="AT107" s="29">
        <v>52260</v>
      </c>
      <c r="AU107" s="38">
        <v>65880</v>
      </c>
      <c r="AV107" s="29">
        <v>79500</v>
      </c>
      <c r="AW107" s="29">
        <v>93120</v>
      </c>
      <c r="AX107" s="29">
        <v>106740</v>
      </c>
      <c r="AY107" s="29">
        <v>120360</v>
      </c>
      <c r="AZ107" s="29">
        <v>133980</v>
      </c>
    </row>
    <row r="108" spans="1:52" x14ac:dyDescent="0.3">
      <c r="A108" t="s">
        <v>8606</v>
      </c>
      <c r="B108" s="2" t="s">
        <v>9189</v>
      </c>
      <c r="C108" s="2" t="s">
        <v>1047</v>
      </c>
      <c r="D108" s="1" t="s">
        <v>8605</v>
      </c>
      <c r="E108" s="25">
        <v>36120</v>
      </c>
      <c r="F108" s="26">
        <v>41280</v>
      </c>
      <c r="G108" s="26">
        <v>46440</v>
      </c>
      <c r="H108" s="26">
        <v>51600</v>
      </c>
      <c r="I108" s="26">
        <v>55760</v>
      </c>
      <c r="J108" s="26">
        <v>59880</v>
      </c>
      <c r="K108" s="26">
        <v>64000</v>
      </c>
      <c r="L108" s="27">
        <v>68120</v>
      </c>
      <c r="M108" s="26">
        <v>23828</v>
      </c>
      <c r="N108" s="26">
        <v>32227</v>
      </c>
      <c r="O108" s="26">
        <v>40626</v>
      </c>
      <c r="P108" s="26">
        <v>49025</v>
      </c>
      <c r="Q108" s="26">
        <v>57424</v>
      </c>
      <c r="R108" s="26">
        <v>65823</v>
      </c>
      <c r="S108" s="26">
        <v>74222</v>
      </c>
      <c r="T108" s="27">
        <v>82621</v>
      </c>
      <c r="U108" s="26">
        <v>36120</v>
      </c>
      <c r="V108" s="26">
        <v>41280</v>
      </c>
      <c r="W108" s="35">
        <v>46440</v>
      </c>
      <c r="X108" s="26">
        <v>51600</v>
      </c>
      <c r="Y108" s="26">
        <v>57424</v>
      </c>
      <c r="Z108" s="26">
        <v>65823</v>
      </c>
      <c r="AA108" s="26">
        <v>74222</v>
      </c>
      <c r="AB108" s="27">
        <v>82621</v>
      </c>
      <c r="AC108" s="29">
        <v>58695</v>
      </c>
      <c r="AD108" s="30">
        <v>67080</v>
      </c>
      <c r="AE108" s="30">
        <v>75465</v>
      </c>
      <c r="AF108" s="30">
        <v>83850</v>
      </c>
      <c r="AG108" s="30">
        <v>90610</v>
      </c>
      <c r="AH108" s="30">
        <v>97305</v>
      </c>
      <c r="AI108" s="30">
        <v>104000</v>
      </c>
      <c r="AJ108" s="32">
        <v>110695</v>
      </c>
      <c r="AK108" s="30">
        <v>38640</v>
      </c>
      <c r="AL108" s="30">
        <v>52260</v>
      </c>
      <c r="AM108" s="30">
        <v>65880</v>
      </c>
      <c r="AN108" s="30">
        <v>79500</v>
      </c>
      <c r="AO108" s="30">
        <v>93120</v>
      </c>
      <c r="AP108" s="30">
        <v>106740</v>
      </c>
      <c r="AQ108" s="30">
        <v>120360</v>
      </c>
      <c r="AR108" s="32">
        <v>133980</v>
      </c>
      <c r="AS108" s="29">
        <v>58695</v>
      </c>
      <c r="AT108" s="29">
        <v>67080</v>
      </c>
      <c r="AU108" s="38">
        <v>75465</v>
      </c>
      <c r="AV108" s="29">
        <v>83850</v>
      </c>
      <c r="AW108" s="29">
        <v>93120</v>
      </c>
      <c r="AX108" s="29">
        <v>106740</v>
      </c>
      <c r="AY108" s="29">
        <v>120360</v>
      </c>
      <c r="AZ108" s="29">
        <v>133980</v>
      </c>
    </row>
    <row r="109" spans="1:52" x14ac:dyDescent="0.3">
      <c r="A109" t="s">
        <v>8608</v>
      </c>
      <c r="B109" s="2" t="s">
        <v>9189</v>
      </c>
      <c r="C109" s="2" t="s">
        <v>1047</v>
      </c>
      <c r="D109" s="1" t="s">
        <v>8607</v>
      </c>
      <c r="E109" s="25">
        <v>36120</v>
      </c>
      <c r="F109" s="26">
        <v>41280</v>
      </c>
      <c r="G109" s="26">
        <v>46440</v>
      </c>
      <c r="H109" s="26">
        <v>51600</v>
      </c>
      <c r="I109" s="26">
        <v>55760</v>
      </c>
      <c r="J109" s="26">
        <v>59880</v>
      </c>
      <c r="K109" s="26">
        <v>64000</v>
      </c>
      <c r="L109" s="27">
        <v>68120</v>
      </c>
      <c r="M109" s="26">
        <v>23828</v>
      </c>
      <c r="N109" s="26">
        <v>32227</v>
      </c>
      <c r="O109" s="26">
        <v>40626</v>
      </c>
      <c r="P109" s="26">
        <v>49025</v>
      </c>
      <c r="Q109" s="26">
        <v>57424</v>
      </c>
      <c r="R109" s="26">
        <v>65823</v>
      </c>
      <c r="S109" s="26">
        <v>74222</v>
      </c>
      <c r="T109" s="27">
        <v>82621</v>
      </c>
      <c r="U109" s="26">
        <v>36120</v>
      </c>
      <c r="V109" s="26">
        <v>41280</v>
      </c>
      <c r="W109" s="35">
        <v>46440</v>
      </c>
      <c r="X109" s="26">
        <v>51600</v>
      </c>
      <c r="Y109" s="26">
        <v>57424</v>
      </c>
      <c r="Z109" s="26">
        <v>65823</v>
      </c>
      <c r="AA109" s="26">
        <v>74222</v>
      </c>
      <c r="AB109" s="27">
        <v>82621</v>
      </c>
      <c r="AC109" s="29">
        <v>58695</v>
      </c>
      <c r="AD109" s="30">
        <v>67080</v>
      </c>
      <c r="AE109" s="30">
        <v>75465</v>
      </c>
      <c r="AF109" s="30">
        <v>83850</v>
      </c>
      <c r="AG109" s="30">
        <v>90610</v>
      </c>
      <c r="AH109" s="30">
        <v>97305</v>
      </c>
      <c r="AI109" s="30">
        <v>104000</v>
      </c>
      <c r="AJ109" s="32">
        <v>110695</v>
      </c>
      <c r="AK109" s="30">
        <v>38640</v>
      </c>
      <c r="AL109" s="30">
        <v>52260</v>
      </c>
      <c r="AM109" s="30">
        <v>65880</v>
      </c>
      <c r="AN109" s="30">
        <v>79500</v>
      </c>
      <c r="AO109" s="30">
        <v>93120</v>
      </c>
      <c r="AP109" s="30">
        <v>106740</v>
      </c>
      <c r="AQ109" s="30">
        <v>120360</v>
      </c>
      <c r="AR109" s="32">
        <v>133980</v>
      </c>
      <c r="AS109" s="29">
        <v>58695</v>
      </c>
      <c r="AT109" s="29">
        <v>67080</v>
      </c>
      <c r="AU109" s="38">
        <v>75465</v>
      </c>
      <c r="AV109" s="29">
        <v>83850</v>
      </c>
      <c r="AW109" s="29">
        <v>93120</v>
      </c>
      <c r="AX109" s="29">
        <v>106740</v>
      </c>
      <c r="AY109" s="29">
        <v>120360</v>
      </c>
      <c r="AZ109" s="29">
        <v>133980</v>
      </c>
    </row>
    <row r="110" spans="1:52" x14ac:dyDescent="0.3">
      <c r="A110" t="s">
        <v>5572</v>
      </c>
      <c r="B110" s="2" t="s">
        <v>9189</v>
      </c>
      <c r="C110" s="2" t="s">
        <v>8566</v>
      </c>
      <c r="D110" s="1" t="s">
        <v>8609</v>
      </c>
      <c r="E110" s="25">
        <v>18480</v>
      </c>
      <c r="F110" s="26">
        <v>21120</v>
      </c>
      <c r="G110" s="26">
        <v>23760</v>
      </c>
      <c r="H110" s="26">
        <v>26400</v>
      </c>
      <c r="I110" s="26">
        <v>28520</v>
      </c>
      <c r="J110" s="26">
        <v>30640</v>
      </c>
      <c r="K110" s="26">
        <v>32760</v>
      </c>
      <c r="L110" s="27">
        <v>34880</v>
      </c>
      <c r="M110" s="26">
        <v>23828</v>
      </c>
      <c r="N110" s="26">
        <v>32227</v>
      </c>
      <c r="O110" s="26">
        <v>40626</v>
      </c>
      <c r="P110" s="26">
        <v>49025</v>
      </c>
      <c r="Q110" s="26">
        <v>57424</v>
      </c>
      <c r="R110" s="26">
        <v>65823</v>
      </c>
      <c r="S110" s="26">
        <v>74222</v>
      </c>
      <c r="T110" s="27">
        <v>82621</v>
      </c>
      <c r="U110" s="26">
        <v>23828</v>
      </c>
      <c r="V110" s="26">
        <v>32227</v>
      </c>
      <c r="W110" s="35">
        <v>40626</v>
      </c>
      <c r="X110" s="26">
        <v>49025</v>
      </c>
      <c r="Y110" s="26">
        <v>57424</v>
      </c>
      <c r="Z110" s="26">
        <v>65823</v>
      </c>
      <c r="AA110" s="26">
        <v>74222</v>
      </c>
      <c r="AB110" s="27">
        <v>82621</v>
      </c>
      <c r="AC110" s="29">
        <v>30030</v>
      </c>
      <c r="AD110" s="30">
        <v>34320</v>
      </c>
      <c r="AE110" s="30">
        <v>38610</v>
      </c>
      <c r="AF110" s="30">
        <v>42900</v>
      </c>
      <c r="AG110" s="30">
        <v>46345</v>
      </c>
      <c r="AH110" s="30">
        <v>49790</v>
      </c>
      <c r="AI110" s="30">
        <v>53235</v>
      </c>
      <c r="AJ110" s="32">
        <v>56680</v>
      </c>
      <c r="AK110" s="30">
        <v>38640</v>
      </c>
      <c r="AL110" s="30">
        <v>52260</v>
      </c>
      <c r="AM110" s="30">
        <v>65880</v>
      </c>
      <c r="AN110" s="30">
        <v>79500</v>
      </c>
      <c r="AO110" s="30">
        <v>93120</v>
      </c>
      <c r="AP110" s="30">
        <v>106740</v>
      </c>
      <c r="AQ110" s="30">
        <v>120360</v>
      </c>
      <c r="AR110" s="32">
        <v>133980</v>
      </c>
      <c r="AS110" s="29">
        <v>38640</v>
      </c>
      <c r="AT110" s="29">
        <v>52260</v>
      </c>
      <c r="AU110" s="38">
        <v>65880</v>
      </c>
      <c r="AV110" s="29">
        <v>79500</v>
      </c>
      <c r="AW110" s="29">
        <v>93120</v>
      </c>
      <c r="AX110" s="29">
        <v>106740</v>
      </c>
      <c r="AY110" s="29">
        <v>120360</v>
      </c>
      <c r="AZ110" s="29">
        <v>133980</v>
      </c>
    </row>
    <row r="111" spans="1:52" x14ac:dyDescent="0.3">
      <c r="A111" t="s">
        <v>8611</v>
      </c>
      <c r="B111" s="2" t="s">
        <v>9189</v>
      </c>
      <c r="C111" s="2" t="s">
        <v>1047</v>
      </c>
      <c r="D111" s="1" t="s">
        <v>8610</v>
      </c>
      <c r="E111" s="25">
        <v>36120</v>
      </c>
      <c r="F111" s="26">
        <v>41280</v>
      </c>
      <c r="G111" s="26">
        <v>46440</v>
      </c>
      <c r="H111" s="26">
        <v>51600</v>
      </c>
      <c r="I111" s="26">
        <v>55760</v>
      </c>
      <c r="J111" s="26">
        <v>59880</v>
      </c>
      <c r="K111" s="26">
        <v>64000</v>
      </c>
      <c r="L111" s="27">
        <v>68120</v>
      </c>
      <c r="M111" s="26">
        <v>23828</v>
      </c>
      <c r="N111" s="26">
        <v>32227</v>
      </c>
      <c r="O111" s="26">
        <v>40626</v>
      </c>
      <c r="P111" s="26">
        <v>49025</v>
      </c>
      <c r="Q111" s="26">
        <v>57424</v>
      </c>
      <c r="R111" s="26">
        <v>65823</v>
      </c>
      <c r="S111" s="26">
        <v>74222</v>
      </c>
      <c r="T111" s="27">
        <v>82621</v>
      </c>
      <c r="U111" s="26">
        <v>36120</v>
      </c>
      <c r="V111" s="26">
        <v>41280</v>
      </c>
      <c r="W111" s="35">
        <v>46440</v>
      </c>
      <c r="X111" s="26">
        <v>51600</v>
      </c>
      <c r="Y111" s="26">
        <v>57424</v>
      </c>
      <c r="Z111" s="26">
        <v>65823</v>
      </c>
      <c r="AA111" s="26">
        <v>74222</v>
      </c>
      <c r="AB111" s="27">
        <v>82621</v>
      </c>
      <c r="AC111" s="29">
        <v>58695</v>
      </c>
      <c r="AD111" s="30">
        <v>67080</v>
      </c>
      <c r="AE111" s="30">
        <v>75465</v>
      </c>
      <c r="AF111" s="30">
        <v>83850</v>
      </c>
      <c r="AG111" s="30">
        <v>90610</v>
      </c>
      <c r="AH111" s="30">
        <v>97305</v>
      </c>
      <c r="AI111" s="30">
        <v>104000</v>
      </c>
      <c r="AJ111" s="32">
        <v>110695</v>
      </c>
      <c r="AK111" s="30">
        <v>38640</v>
      </c>
      <c r="AL111" s="30">
        <v>52260</v>
      </c>
      <c r="AM111" s="30">
        <v>65880</v>
      </c>
      <c r="AN111" s="30">
        <v>79500</v>
      </c>
      <c r="AO111" s="30">
        <v>93120</v>
      </c>
      <c r="AP111" s="30">
        <v>106740</v>
      </c>
      <c r="AQ111" s="30">
        <v>120360</v>
      </c>
      <c r="AR111" s="32">
        <v>133980</v>
      </c>
      <c r="AS111" s="29">
        <v>58695</v>
      </c>
      <c r="AT111" s="29">
        <v>67080</v>
      </c>
      <c r="AU111" s="38">
        <v>75465</v>
      </c>
      <c r="AV111" s="29">
        <v>83850</v>
      </c>
      <c r="AW111" s="29">
        <v>93120</v>
      </c>
      <c r="AX111" s="29">
        <v>106740</v>
      </c>
      <c r="AY111" s="29">
        <v>120360</v>
      </c>
      <c r="AZ111" s="29">
        <v>133980</v>
      </c>
    </row>
    <row r="112" spans="1:52" x14ac:dyDescent="0.3">
      <c r="A112" t="s">
        <v>8613</v>
      </c>
      <c r="B112" s="2" t="s">
        <v>9189</v>
      </c>
      <c r="C112" s="2" t="s">
        <v>8427</v>
      </c>
      <c r="D112" s="1" t="s">
        <v>8612</v>
      </c>
      <c r="E112" s="25">
        <v>16720</v>
      </c>
      <c r="F112" s="26">
        <v>19120</v>
      </c>
      <c r="G112" s="26">
        <v>21520</v>
      </c>
      <c r="H112" s="26">
        <v>23880</v>
      </c>
      <c r="I112" s="26">
        <v>25800</v>
      </c>
      <c r="J112" s="26">
        <v>27720</v>
      </c>
      <c r="K112" s="26">
        <v>29640</v>
      </c>
      <c r="L112" s="27">
        <v>31560</v>
      </c>
      <c r="M112" s="26">
        <v>23828</v>
      </c>
      <c r="N112" s="26">
        <v>32227</v>
      </c>
      <c r="O112" s="26">
        <v>40626</v>
      </c>
      <c r="P112" s="26">
        <v>49025</v>
      </c>
      <c r="Q112" s="26">
        <v>57424</v>
      </c>
      <c r="R112" s="26">
        <v>65823</v>
      </c>
      <c r="S112" s="26">
        <v>74222</v>
      </c>
      <c r="T112" s="27">
        <v>82621</v>
      </c>
      <c r="U112" s="26">
        <v>23828</v>
      </c>
      <c r="V112" s="26">
        <v>32227</v>
      </c>
      <c r="W112" s="35">
        <v>40626</v>
      </c>
      <c r="X112" s="26">
        <v>49025</v>
      </c>
      <c r="Y112" s="26">
        <v>57424</v>
      </c>
      <c r="Z112" s="26">
        <v>65823</v>
      </c>
      <c r="AA112" s="26">
        <v>74222</v>
      </c>
      <c r="AB112" s="27">
        <v>82621</v>
      </c>
      <c r="AC112" s="29">
        <v>27170</v>
      </c>
      <c r="AD112" s="30">
        <v>31070</v>
      </c>
      <c r="AE112" s="30">
        <v>34970</v>
      </c>
      <c r="AF112" s="30">
        <v>38805</v>
      </c>
      <c r="AG112" s="30">
        <v>41925</v>
      </c>
      <c r="AH112" s="30">
        <v>45045</v>
      </c>
      <c r="AI112" s="30">
        <v>48165</v>
      </c>
      <c r="AJ112" s="32">
        <v>51285</v>
      </c>
      <c r="AK112" s="30">
        <v>38640</v>
      </c>
      <c r="AL112" s="30">
        <v>52260</v>
      </c>
      <c r="AM112" s="30">
        <v>65880</v>
      </c>
      <c r="AN112" s="30">
        <v>79500</v>
      </c>
      <c r="AO112" s="30">
        <v>93120</v>
      </c>
      <c r="AP112" s="30">
        <v>106740</v>
      </c>
      <c r="AQ112" s="30">
        <v>120360</v>
      </c>
      <c r="AR112" s="32">
        <v>133980</v>
      </c>
      <c r="AS112" s="29">
        <v>38640</v>
      </c>
      <c r="AT112" s="29">
        <v>52260</v>
      </c>
      <c r="AU112" s="38">
        <v>65880</v>
      </c>
      <c r="AV112" s="29">
        <v>79500</v>
      </c>
      <c r="AW112" s="29">
        <v>93120</v>
      </c>
      <c r="AX112" s="29">
        <v>106740</v>
      </c>
      <c r="AY112" s="29">
        <v>120360</v>
      </c>
      <c r="AZ112" s="29">
        <v>133980</v>
      </c>
    </row>
    <row r="113" spans="1:52" x14ac:dyDescent="0.3">
      <c r="A113" t="s">
        <v>8615</v>
      </c>
      <c r="B113" s="2" t="s">
        <v>9189</v>
      </c>
      <c r="C113" s="2" t="s">
        <v>5989</v>
      </c>
      <c r="D113" s="1" t="s">
        <v>8614</v>
      </c>
      <c r="E113" s="25">
        <v>23680</v>
      </c>
      <c r="F113" s="26">
        <v>27040</v>
      </c>
      <c r="G113" s="26">
        <v>30440</v>
      </c>
      <c r="H113" s="26">
        <v>33800</v>
      </c>
      <c r="I113" s="26">
        <v>36520</v>
      </c>
      <c r="J113" s="26">
        <v>39240</v>
      </c>
      <c r="K113" s="26">
        <v>41920</v>
      </c>
      <c r="L113" s="27">
        <v>44640</v>
      </c>
      <c r="M113" s="26">
        <v>23828</v>
      </c>
      <c r="N113" s="26">
        <v>32227</v>
      </c>
      <c r="O113" s="26">
        <v>40626</v>
      </c>
      <c r="P113" s="26">
        <v>49025</v>
      </c>
      <c r="Q113" s="26">
        <v>57424</v>
      </c>
      <c r="R113" s="26">
        <v>65823</v>
      </c>
      <c r="S113" s="26">
        <v>74222</v>
      </c>
      <c r="T113" s="27">
        <v>82621</v>
      </c>
      <c r="U113" s="26">
        <v>23828</v>
      </c>
      <c r="V113" s="26">
        <v>32227</v>
      </c>
      <c r="W113" s="35">
        <v>40626</v>
      </c>
      <c r="X113" s="26">
        <v>49025</v>
      </c>
      <c r="Y113" s="26">
        <v>57424</v>
      </c>
      <c r="Z113" s="26">
        <v>65823</v>
      </c>
      <c r="AA113" s="26">
        <v>74222</v>
      </c>
      <c r="AB113" s="27">
        <v>82621</v>
      </c>
      <c r="AC113" s="29">
        <v>38480</v>
      </c>
      <c r="AD113" s="30">
        <v>43940</v>
      </c>
      <c r="AE113" s="30">
        <v>49465</v>
      </c>
      <c r="AF113" s="30">
        <v>54925</v>
      </c>
      <c r="AG113" s="30">
        <v>59345</v>
      </c>
      <c r="AH113" s="30">
        <v>63765</v>
      </c>
      <c r="AI113" s="30">
        <v>68120</v>
      </c>
      <c r="AJ113" s="32">
        <v>72540</v>
      </c>
      <c r="AK113" s="30">
        <v>38640</v>
      </c>
      <c r="AL113" s="30">
        <v>52260</v>
      </c>
      <c r="AM113" s="30">
        <v>65880</v>
      </c>
      <c r="AN113" s="30">
        <v>79500</v>
      </c>
      <c r="AO113" s="30">
        <v>93120</v>
      </c>
      <c r="AP113" s="30">
        <v>106740</v>
      </c>
      <c r="AQ113" s="30">
        <v>120360</v>
      </c>
      <c r="AR113" s="32">
        <v>133980</v>
      </c>
      <c r="AS113" s="29">
        <v>38640</v>
      </c>
      <c r="AT113" s="29">
        <v>52260</v>
      </c>
      <c r="AU113" s="38">
        <v>65880</v>
      </c>
      <c r="AV113" s="29">
        <v>79500</v>
      </c>
      <c r="AW113" s="29">
        <v>93120</v>
      </c>
      <c r="AX113" s="29">
        <v>106740</v>
      </c>
      <c r="AY113" s="29">
        <v>120360</v>
      </c>
      <c r="AZ113" s="29">
        <v>133980</v>
      </c>
    </row>
    <row r="114" spans="1:52" x14ac:dyDescent="0.3">
      <c r="A114" t="s">
        <v>8617</v>
      </c>
      <c r="B114" s="2" t="s">
        <v>9189</v>
      </c>
      <c r="C114" s="2" t="s">
        <v>8555</v>
      </c>
      <c r="D114" s="1" t="s">
        <v>8616</v>
      </c>
      <c r="E114" s="25">
        <v>19160</v>
      </c>
      <c r="F114" s="26">
        <v>21920</v>
      </c>
      <c r="G114" s="26">
        <v>24640</v>
      </c>
      <c r="H114" s="26">
        <v>27360</v>
      </c>
      <c r="I114" s="26">
        <v>29560</v>
      </c>
      <c r="J114" s="26">
        <v>31760</v>
      </c>
      <c r="K114" s="26">
        <v>33960</v>
      </c>
      <c r="L114" s="27">
        <v>36120</v>
      </c>
      <c r="M114" s="26">
        <v>23828</v>
      </c>
      <c r="N114" s="26">
        <v>32227</v>
      </c>
      <c r="O114" s="26">
        <v>40626</v>
      </c>
      <c r="P114" s="26">
        <v>49025</v>
      </c>
      <c r="Q114" s="26">
        <v>57424</v>
      </c>
      <c r="R114" s="26">
        <v>65823</v>
      </c>
      <c r="S114" s="26">
        <v>74222</v>
      </c>
      <c r="T114" s="27">
        <v>82621</v>
      </c>
      <c r="U114" s="26">
        <v>23828</v>
      </c>
      <c r="V114" s="26">
        <v>32227</v>
      </c>
      <c r="W114" s="35">
        <v>40626</v>
      </c>
      <c r="X114" s="26">
        <v>49025</v>
      </c>
      <c r="Y114" s="26">
        <v>57424</v>
      </c>
      <c r="Z114" s="26">
        <v>65823</v>
      </c>
      <c r="AA114" s="26">
        <v>74222</v>
      </c>
      <c r="AB114" s="27">
        <v>82621</v>
      </c>
      <c r="AC114" s="29">
        <v>31135</v>
      </c>
      <c r="AD114" s="30">
        <v>35620</v>
      </c>
      <c r="AE114" s="30">
        <v>40040</v>
      </c>
      <c r="AF114" s="30">
        <v>44460</v>
      </c>
      <c r="AG114" s="30">
        <v>48035</v>
      </c>
      <c r="AH114" s="30">
        <v>51610</v>
      </c>
      <c r="AI114" s="30">
        <v>55185</v>
      </c>
      <c r="AJ114" s="32">
        <v>58695</v>
      </c>
      <c r="AK114" s="30">
        <v>38640</v>
      </c>
      <c r="AL114" s="30">
        <v>52260</v>
      </c>
      <c r="AM114" s="30">
        <v>65880</v>
      </c>
      <c r="AN114" s="30">
        <v>79500</v>
      </c>
      <c r="AO114" s="30">
        <v>93120</v>
      </c>
      <c r="AP114" s="30">
        <v>106740</v>
      </c>
      <c r="AQ114" s="30">
        <v>120360</v>
      </c>
      <c r="AR114" s="32">
        <v>133980</v>
      </c>
      <c r="AS114" s="29">
        <v>38640</v>
      </c>
      <c r="AT114" s="29">
        <v>52260</v>
      </c>
      <c r="AU114" s="38">
        <v>65880</v>
      </c>
      <c r="AV114" s="29">
        <v>79500</v>
      </c>
      <c r="AW114" s="29">
        <v>93120</v>
      </c>
      <c r="AX114" s="29">
        <v>106740</v>
      </c>
      <c r="AY114" s="29">
        <v>120360</v>
      </c>
      <c r="AZ114" s="29">
        <v>133980</v>
      </c>
    </row>
    <row r="115" spans="1:52" x14ac:dyDescent="0.3">
      <c r="A115" t="s">
        <v>8619</v>
      </c>
      <c r="B115" s="2" t="s">
        <v>9189</v>
      </c>
      <c r="C115" s="2" t="s">
        <v>8396</v>
      </c>
      <c r="D115" s="1" t="s">
        <v>8618</v>
      </c>
      <c r="E115" s="25">
        <v>25200</v>
      </c>
      <c r="F115" s="26">
        <v>28800</v>
      </c>
      <c r="G115" s="26">
        <v>32400</v>
      </c>
      <c r="H115" s="26">
        <v>36000</v>
      </c>
      <c r="I115" s="26">
        <v>38880</v>
      </c>
      <c r="J115" s="26">
        <v>41760</v>
      </c>
      <c r="K115" s="26">
        <v>44640</v>
      </c>
      <c r="L115" s="27">
        <v>47520</v>
      </c>
      <c r="M115" s="26">
        <v>23828</v>
      </c>
      <c r="N115" s="26">
        <v>32227</v>
      </c>
      <c r="O115" s="26">
        <v>40626</v>
      </c>
      <c r="P115" s="26">
        <v>49025</v>
      </c>
      <c r="Q115" s="26">
        <v>57424</v>
      </c>
      <c r="R115" s="26">
        <v>65823</v>
      </c>
      <c r="S115" s="26">
        <v>74222</v>
      </c>
      <c r="T115" s="27">
        <v>82621</v>
      </c>
      <c r="U115" s="26">
        <v>25200</v>
      </c>
      <c r="V115" s="26">
        <v>32227</v>
      </c>
      <c r="W115" s="35">
        <v>40626</v>
      </c>
      <c r="X115" s="26">
        <v>49025</v>
      </c>
      <c r="Y115" s="26">
        <v>57424</v>
      </c>
      <c r="Z115" s="26">
        <v>65823</v>
      </c>
      <c r="AA115" s="26">
        <v>74222</v>
      </c>
      <c r="AB115" s="27">
        <v>82621</v>
      </c>
      <c r="AC115" s="29">
        <v>40950</v>
      </c>
      <c r="AD115" s="30">
        <v>46800</v>
      </c>
      <c r="AE115" s="30">
        <v>52650</v>
      </c>
      <c r="AF115" s="30">
        <v>58500</v>
      </c>
      <c r="AG115" s="30">
        <v>63180</v>
      </c>
      <c r="AH115" s="30">
        <v>67860</v>
      </c>
      <c r="AI115" s="30">
        <v>72540</v>
      </c>
      <c r="AJ115" s="32">
        <v>77220</v>
      </c>
      <c r="AK115" s="30">
        <v>38640</v>
      </c>
      <c r="AL115" s="30">
        <v>52260</v>
      </c>
      <c r="AM115" s="30">
        <v>65880</v>
      </c>
      <c r="AN115" s="30">
        <v>79500</v>
      </c>
      <c r="AO115" s="30">
        <v>93120</v>
      </c>
      <c r="AP115" s="30">
        <v>106740</v>
      </c>
      <c r="AQ115" s="30">
        <v>120360</v>
      </c>
      <c r="AR115" s="32">
        <v>133980</v>
      </c>
      <c r="AS115" s="29">
        <v>40950</v>
      </c>
      <c r="AT115" s="29">
        <v>52260</v>
      </c>
      <c r="AU115" s="38">
        <v>65880</v>
      </c>
      <c r="AV115" s="29">
        <v>79500</v>
      </c>
      <c r="AW115" s="29">
        <v>93120</v>
      </c>
      <c r="AX115" s="29">
        <v>106740</v>
      </c>
      <c r="AY115" s="29">
        <v>120360</v>
      </c>
      <c r="AZ115" s="29">
        <v>133980</v>
      </c>
    </row>
    <row r="116" spans="1:52" x14ac:dyDescent="0.3">
      <c r="A116" t="s">
        <v>8621</v>
      </c>
      <c r="B116" s="2" t="s">
        <v>9189</v>
      </c>
      <c r="C116" s="2" t="s">
        <v>8552</v>
      </c>
      <c r="D116" s="1" t="s">
        <v>8620</v>
      </c>
      <c r="E116" s="25">
        <v>17160</v>
      </c>
      <c r="F116" s="26">
        <v>19600</v>
      </c>
      <c r="G116" s="26">
        <v>22040</v>
      </c>
      <c r="H116" s="26">
        <v>24480</v>
      </c>
      <c r="I116" s="26">
        <v>26440</v>
      </c>
      <c r="J116" s="26">
        <v>28400</v>
      </c>
      <c r="K116" s="26">
        <v>30360</v>
      </c>
      <c r="L116" s="27">
        <v>32320</v>
      </c>
      <c r="M116" s="26">
        <v>23828</v>
      </c>
      <c r="N116" s="26">
        <v>32227</v>
      </c>
      <c r="O116" s="26">
        <v>40626</v>
      </c>
      <c r="P116" s="26">
        <v>49025</v>
      </c>
      <c r="Q116" s="26">
        <v>57424</v>
      </c>
      <c r="R116" s="26">
        <v>65823</v>
      </c>
      <c r="S116" s="26">
        <v>74222</v>
      </c>
      <c r="T116" s="27">
        <v>82621</v>
      </c>
      <c r="U116" s="26">
        <v>23828</v>
      </c>
      <c r="V116" s="26">
        <v>32227</v>
      </c>
      <c r="W116" s="35">
        <v>40626</v>
      </c>
      <c r="X116" s="26">
        <v>49025</v>
      </c>
      <c r="Y116" s="26">
        <v>57424</v>
      </c>
      <c r="Z116" s="26">
        <v>65823</v>
      </c>
      <c r="AA116" s="26">
        <v>74222</v>
      </c>
      <c r="AB116" s="27">
        <v>82621</v>
      </c>
      <c r="AC116" s="29">
        <v>27885</v>
      </c>
      <c r="AD116" s="30">
        <v>31850</v>
      </c>
      <c r="AE116" s="30">
        <v>35815</v>
      </c>
      <c r="AF116" s="30">
        <v>39780</v>
      </c>
      <c r="AG116" s="30">
        <v>42965</v>
      </c>
      <c r="AH116" s="30">
        <v>46150</v>
      </c>
      <c r="AI116" s="30">
        <v>49335</v>
      </c>
      <c r="AJ116" s="32">
        <v>52520</v>
      </c>
      <c r="AK116" s="30">
        <v>38640</v>
      </c>
      <c r="AL116" s="30">
        <v>52260</v>
      </c>
      <c r="AM116" s="30">
        <v>65880</v>
      </c>
      <c r="AN116" s="30">
        <v>79500</v>
      </c>
      <c r="AO116" s="30">
        <v>93120</v>
      </c>
      <c r="AP116" s="30">
        <v>106740</v>
      </c>
      <c r="AQ116" s="30">
        <v>120360</v>
      </c>
      <c r="AR116" s="32">
        <v>133980</v>
      </c>
      <c r="AS116" s="29">
        <v>38640</v>
      </c>
      <c r="AT116" s="29">
        <v>52260</v>
      </c>
      <c r="AU116" s="38">
        <v>65880</v>
      </c>
      <c r="AV116" s="29">
        <v>79500</v>
      </c>
      <c r="AW116" s="29">
        <v>93120</v>
      </c>
      <c r="AX116" s="29">
        <v>106740</v>
      </c>
      <c r="AY116" s="29">
        <v>120360</v>
      </c>
      <c r="AZ116" s="29">
        <v>133980</v>
      </c>
    </row>
    <row r="117" spans="1:52" x14ac:dyDescent="0.3">
      <c r="A117" t="s">
        <v>8623</v>
      </c>
      <c r="B117" s="2" t="s">
        <v>9189</v>
      </c>
      <c r="C117" s="2" t="s">
        <v>8399</v>
      </c>
      <c r="D117" s="1" t="s">
        <v>8622</v>
      </c>
      <c r="E117" s="25">
        <v>20640</v>
      </c>
      <c r="F117" s="26">
        <v>23600</v>
      </c>
      <c r="G117" s="26">
        <v>26560</v>
      </c>
      <c r="H117" s="26">
        <v>29480</v>
      </c>
      <c r="I117" s="26">
        <v>31840</v>
      </c>
      <c r="J117" s="26">
        <v>34200</v>
      </c>
      <c r="K117" s="26">
        <v>36560</v>
      </c>
      <c r="L117" s="27">
        <v>38920</v>
      </c>
      <c r="M117" s="26">
        <v>23828</v>
      </c>
      <c r="N117" s="26">
        <v>32227</v>
      </c>
      <c r="O117" s="26">
        <v>40626</v>
      </c>
      <c r="P117" s="26">
        <v>49025</v>
      </c>
      <c r="Q117" s="26">
        <v>57424</v>
      </c>
      <c r="R117" s="26">
        <v>65823</v>
      </c>
      <c r="S117" s="26">
        <v>74222</v>
      </c>
      <c r="T117" s="27">
        <v>82621</v>
      </c>
      <c r="U117" s="26">
        <v>23828</v>
      </c>
      <c r="V117" s="26">
        <v>32227</v>
      </c>
      <c r="W117" s="35">
        <v>40626</v>
      </c>
      <c r="X117" s="26">
        <v>49025</v>
      </c>
      <c r="Y117" s="26">
        <v>57424</v>
      </c>
      <c r="Z117" s="26">
        <v>65823</v>
      </c>
      <c r="AA117" s="26">
        <v>74222</v>
      </c>
      <c r="AB117" s="27">
        <v>82621</v>
      </c>
      <c r="AC117" s="29">
        <v>33540</v>
      </c>
      <c r="AD117" s="30">
        <v>38350</v>
      </c>
      <c r="AE117" s="30">
        <v>43160</v>
      </c>
      <c r="AF117" s="30">
        <v>47905</v>
      </c>
      <c r="AG117" s="30">
        <v>51740</v>
      </c>
      <c r="AH117" s="30">
        <v>55575</v>
      </c>
      <c r="AI117" s="30">
        <v>59410</v>
      </c>
      <c r="AJ117" s="32">
        <v>63245</v>
      </c>
      <c r="AK117" s="30">
        <v>38640</v>
      </c>
      <c r="AL117" s="30">
        <v>52260</v>
      </c>
      <c r="AM117" s="30">
        <v>65880</v>
      </c>
      <c r="AN117" s="30">
        <v>79500</v>
      </c>
      <c r="AO117" s="30">
        <v>93120</v>
      </c>
      <c r="AP117" s="30">
        <v>106740</v>
      </c>
      <c r="AQ117" s="30">
        <v>120360</v>
      </c>
      <c r="AR117" s="32">
        <v>133980</v>
      </c>
      <c r="AS117" s="29">
        <v>38640</v>
      </c>
      <c r="AT117" s="29">
        <v>52260</v>
      </c>
      <c r="AU117" s="38">
        <v>65880</v>
      </c>
      <c r="AV117" s="29">
        <v>79500</v>
      </c>
      <c r="AW117" s="29">
        <v>93120</v>
      </c>
      <c r="AX117" s="29">
        <v>106740</v>
      </c>
      <c r="AY117" s="29">
        <v>120360</v>
      </c>
      <c r="AZ117" s="29">
        <v>133980</v>
      </c>
    </row>
    <row r="118" spans="1:52" x14ac:dyDescent="0.3">
      <c r="A118" t="s">
        <v>8625</v>
      </c>
      <c r="B118" s="2" t="s">
        <v>9189</v>
      </c>
      <c r="C118" s="2" t="s">
        <v>1047</v>
      </c>
      <c r="D118" s="1" t="s">
        <v>8624</v>
      </c>
      <c r="E118" s="25">
        <v>36120</v>
      </c>
      <c r="F118" s="26">
        <v>41280</v>
      </c>
      <c r="G118" s="26">
        <v>46440</v>
      </c>
      <c r="H118" s="26">
        <v>51600</v>
      </c>
      <c r="I118" s="26">
        <v>55760</v>
      </c>
      <c r="J118" s="26">
        <v>59880</v>
      </c>
      <c r="K118" s="26">
        <v>64000</v>
      </c>
      <c r="L118" s="27">
        <v>68120</v>
      </c>
      <c r="M118" s="26">
        <v>23828</v>
      </c>
      <c r="N118" s="26">
        <v>32227</v>
      </c>
      <c r="O118" s="26">
        <v>40626</v>
      </c>
      <c r="P118" s="26">
        <v>49025</v>
      </c>
      <c r="Q118" s="26">
        <v>57424</v>
      </c>
      <c r="R118" s="26">
        <v>65823</v>
      </c>
      <c r="S118" s="26">
        <v>74222</v>
      </c>
      <c r="T118" s="27">
        <v>82621</v>
      </c>
      <c r="U118" s="26">
        <v>36120</v>
      </c>
      <c r="V118" s="26">
        <v>41280</v>
      </c>
      <c r="W118" s="35">
        <v>46440</v>
      </c>
      <c r="X118" s="26">
        <v>51600</v>
      </c>
      <c r="Y118" s="26">
        <v>57424</v>
      </c>
      <c r="Z118" s="26">
        <v>65823</v>
      </c>
      <c r="AA118" s="26">
        <v>74222</v>
      </c>
      <c r="AB118" s="27">
        <v>82621</v>
      </c>
      <c r="AC118" s="29">
        <v>58695</v>
      </c>
      <c r="AD118" s="30">
        <v>67080</v>
      </c>
      <c r="AE118" s="30">
        <v>75465</v>
      </c>
      <c r="AF118" s="30">
        <v>83850</v>
      </c>
      <c r="AG118" s="30">
        <v>90610</v>
      </c>
      <c r="AH118" s="30">
        <v>97305</v>
      </c>
      <c r="AI118" s="30">
        <v>104000</v>
      </c>
      <c r="AJ118" s="32">
        <v>110695</v>
      </c>
      <c r="AK118" s="30">
        <v>38640</v>
      </c>
      <c r="AL118" s="30">
        <v>52260</v>
      </c>
      <c r="AM118" s="30">
        <v>65880</v>
      </c>
      <c r="AN118" s="30">
        <v>79500</v>
      </c>
      <c r="AO118" s="30">
        <v>93120</v>
      </c>
      <c r="AP118" s="30">
        <v>106740</v>
      </c>
      <c r="AQ118" s="30">
        <v>120360</v>
      </c>
      <c r="AR118" s="32">
        <v>133980</v>
      </c>
      <c r="AS118" s="29">
        <v>58695</v>
      </c>
      <c r="AT118" s="29">
        <v>67080</v>
      </c>
      <c r="AU118" s="38">
        <v>75465</v>
      </c>
      <c r="AV118" s="29">
        <v>83850</v>
      </c>
      <c r="AW118" s="29">
        <v>93120</v>
      </c>
      <c r="AX118" s="29">
        <v>106740</v>
      </c>
      <c r="AY118" s="29">
        <v>120360</v>
      </c>
      <c r="AZ118" s="29">
        <v>133980</v>
      </c>
    </row>
    <row r="119" spans="1:52" x14ac:dyDescent="0.3">
      <c r="A119" t="s">
        <v>8627</v>
      </c>
      <c r="B119" s="2" t="s">
        <v>9189</v>
      </c>
      <c r="C119" s="2" t="s">
        <v>1047</v>
      </c>
      <c r="D119" s="1" t="s">
        <v>8626</v>
      </c>
      <c r="E119" s="25">
        <v>36120</v>
      </c>
      <c r="F119" s="26">
        <v>41280</v>
      </c>
      <c r="G119" s="26">
        <v>46440</v>
      </c>
      <c r="H119" s="26">
        <v>51600</v>
      </c>
      <c r="I119" s="26">
        <v>55760</v>
      </c>
      <c r="J119" s="26">
        <v>59880</v>
      </c>
      <c r="K119" s="26">
        <v>64000</v>
      </c>
      <c r="L119" s="27">
        <v>68120</v>
      </c>
      <c r="M119" s="26">
        <v>23828</v>
      </c>
      <c r="N119" s="26">
        <v>32227</v>
      </c>
      <c r="O119" s="26">
        <v>40626</v>
      </c>
      <c r="P119" s="26">
        <v>49025</v>
      </c>
      <c r="Q119" s="26">
        <v>57424</v>
      </c>
      <c r="R119" s="26">
        <v>65823</v>
      </c>
      <c r="S119" s="26">
        <v>74222</v>
      </c>
      <c r="T119" s="27">
        <v>82621</v>
      </c>
      <c r="U119" s="26">
        <v>36120</v>
      </c>
      <c r="V119" s="26">
        <v>41280</v>
      </c>
      <c r="W119" s="35">
        <v>46440</v>
      </c>
      <c r="X119" s="26">
        <v>51600</v>
      </c>
      <c r="Y119" s="26">
        <v>57424</v>
      </c>
      <c r="Z119" s="26">
        <v>65823</v>
      </c>
      <c r="AA119" s="26">
        <v>74222</v>
      </c>
      <c r="AB119" s="27">
        <v>82621</v>
      </c>
      <c r="AC119" s="29">
        <v>58695</v>
      </c>
      <c r="AD119" s="30">
        <v>67080</v>
      </c>
      <c r="AE119" s="30">
        <v>75465</v>
      </c>
      <c r="AF119" s="30">
        <v>83850</v>
      </c>
      <c r="AG119" s="30">
        <v>90610</v>
      </c>
      <c r="AH119" s="30">
        <v>97305</v>
      </c>
      <c r="AI119" s="30">
        <v>104000</v>
      </c>
      <c r="AJ119" s="32">
        <v>110695</v>
      </c>
      <c r="AK119" s="30">
        <v>38640</v>
      </c>
      <c r="AL119" s="30">
        <v>52260</v>
      </c>
      <c r="AM119" s="30">
        <v>65880</v>
      </c>
      <c r="AN119" s="30">
        <v>79500</v>
      </c>
      <c r="AO119" s="30">
        <v>93120</v>
      </c>
      <c r="AP119" s="30">
        <v>106740</v>
      </c>
      <c r="AQ119" s="30">
        <v>120360</v>
      </c>
      <c r="AR119" s="32">
        <v>133980</v>
      </c>
      <c r="AS119" s="29">
        <v>58695</v>
      </c>
      <c r="AT119" s="29">
        <v>67080</v>
      </c>
      <c r="AU119" s="38">
        <v>75465</v>
      </c>
      <c r="AV119" s="29">
        <v>83850</v>
      </c>
      <c r="AW119" s="29">
        <v>93120</v>
      </c>
      <c r="AX119" s="29">
        <v>106740</v>
      </c>
      <c r="AY119" s="29">
        <v>120360</v>
      </c>
      <c r="AZ119" s="29">
        <v>133980</v>
      </c>
    </row>
    <row r="120" spans="1:52" x14ac:dyDescent="0.3">
      <c r="A120" t="s">
        <v>8629</v>
      </c>
      <c r="B120" s="2" t="s">
        <v>9189</v>
      </c>
      <c r="C120" s="2" t="s">
        <v>8477</v>
      </c>
      <c r="D120" s="1" t="s">
        <v>8628</v>
      </c>
      <c r="E120" s="25">
        <v>16720</v>
      </c>
      <c r="F120" s="26">
        <v>19120</v>
      </c>
      <c r="G120" s="26">
        <v>21520</v>
      </c>
      <c r="H120" s="26">
        <v>23880</v>
      </c>
      <c r="I120" s="26">
        <v>25800</v>
      </c>
      <c r="J120" s="26">
        <v>27720</v>
      </c>
      <c r="K120" s="26">
        <v>29640</v>
      </c>
      <c r="L120" s="27">
        <v>31560</v>
      </c>
      <c r="M120" s="26">
        <v>23828</v>
      </c>
      <c r="N120" s="26">
        <v>32227</v>
      </c>
      <c r="O120" s="26">
        <v>40626</v>
      </c>
      <c r="P120" s="26">
        <v>49025</v>
      </c>
      <c r="Q120" s="26">
        <v>57424</v>
      </c>
      <c r="R120" s="26">
        <v>65823</v>
      </c>
      <c r="S120" s="26">
        <v>74222</v>
      </c>
      <c r="T120" s="27">
        <v>82621</v>
      </c>
      <c r="U120" s="26">
        <v>23828</v>
      </c>
      <c r="V120" s="26">
        <v>32227</v>
      </c>
      <c r="W120" s="35">
        <v>40626</v>
      </c>
      <c r="X120" s="26">
        <v>49025</v>
      </c>
      <c r="Y120" s="26">
        <v>57424</v>
      </c>
      <c r="Z120" s="26">
        <v>65823</v>
      </c>
      <c r="AA120" s="26">
        <v>74222</v>
      </c>
      <c r="AB120" s="27">
        <v>82621</v>
      </c>
      <c r="AC120" s="29">
        <v>27170</v>
      </c>
      <c r="AD120" s="30">
        <v>31070</v>
      </c>
      <c r="AE120" s="30">
        <v>34970</v>
      </c>
      <c r="AF120" s="30">
        <v>38805</v>
      </c>
      <c r="AG120" s="30">
        <v>41925</v>
      </c>
      <c r="AH120" s="30">
        <v>45045</v>
      </c>
      <c r="AI120" s="30">
        <v>48165</v>
      </c>
      <c r="AJ120" s="32">
        <v>51285</v>
      </c>
      <c r="AK120" s="30">
        <v>38640</v>
      </c>
      <c r="AL120" s="30">
        <v>52260</v>
      </c>
      <c r="AM120" s="30">
        <v>65880</v>
      </c>
      <c r="AN120" s="30">
        <v>79500</v>
      </c>
      <c r="AO120" s="30">
        <v>93120</v>
      </c>
      <c r="AP120" s="30">
        <v>106740</v>
      </c>
      <c r="AQ120" s="30">
        <v>120360</v>
      </c>
      <c r="AR120" s="32">
        <v>133980</v>
      </c>
      <c r="AS120" s="29">
        <v>38640</v>
      </c>
      <c r="AT120" s="29">
        <v>52260</v>
      </c>
      <c r="AU120" s="38">
        <v>65880</v>
      </c>
      <c r="AV120" s="29">
        <v>79500</v>
      </c>
      <c r="AW120" s="29">
        <v>93120</v>
      </c>
      <c r="AX120" s="29">
        <v>106740</v>
      </c>
      <c r="AY120" s="29">
        <v>120360</v>
      </c>
      <c r="AZ120" s="29">
        <v>133980</v>
      </c>
    </row>
    <row r="121" spans="1:52" x14ac:dyDescent="0.3">
      <c r="A121" t="s">
        <v>8631</v>
      </c>
      <c r="B121" s="2" t="s">
        <v>9189</v>
      </c>
      <c r="C121" s="2" t="s">
        <v>5989</v>
      </c>
      <c r="D121" s="1" t="s">
        <v>8630</v>
      </c>
      <c r="E121" s="25">
        <v>23680</v>
      </c>
      <c r="F121" s="26">
        <v>27040</v>
      </c>
      <c r="G121" s="26">
        <v>30440</v>
      </c>
      <c r="H121" s="26">
        <v>33800</v>
      </c>
      <c r="I121" s="26">
        <v>36520</v>
      </c>
      <c r="J121" s="26">
        <v>39240</v>
      </c>
      <c r="K121" s="26">
        <v>41920</v>
      </c>
      <c r="L121" s="27">
        <v>44640</v>
      </c>
      <c r="M121" s="26">
        <v>23828</v>
      </c>
      <c r="N121" s="26">
        <v>32227</v>
      </c>
      <c r="O121" s="26">
        <v>40626</v>
      </c>
      <c r="P121" s="26">
        <v>49025</v>
      </c>
      <c r="Q121" s="26">
        <v>57424</v>
      </c>
      <c r="R121" s="26">
        <v>65823</v>
      </c>
      <c r="S121" s="26">
        <v>74222</v>
      </c>
      <c r="T121" s="27">
        <v>82621</v>
      </c>
      <c r="U121" s="26">
        <v>23828</v>
      </c>
      <c r="V121" s="26">
        <v>32227</v>
      </c>
      <c r="W121" s="35">
        <v>40626</v>
      </c>
      <c r="X121" s="26">
        <v>49025</v>
      </c>
      <c r="Y121" s="26">
        <v>57424</v>
      </c>
      <c r="Z121" s="26">
        <v>65823</v>
      </c>
      <c r="AA121" s="26">
        <v>74222</v>
      </c>
      <c r="AB121" s="27">
        <v>82621</v>
      </c>
      <c r="AC121" s="29">
        <v>38480</v>
      </c>
      <c r="AD121" s="30">
        <v>43940</v>
      </c>
      <c r="AE121" s="30">
        <v>49465</v>
      </c>
      <c r="AF121" s="30">
        <v>54925</v>
      </c>
      <c r="AG121" s="30">
        <v>59345</v>
      </c>
      <c r="AH121" s="30">
        <v>63765</v>
      </c>
      <c r="AI121" s="30">
        <v>68120</v>
      </c>
      <c r="AJ121" s="32">
        <v>72540</v>
      </c>
      <c r="AK121" s="30">
        <v>38640</v>
      </c>
      <c r="AL121" s="30">
        <v>52260</v>
      </c>
      <c r="AM121" s="30">
        <v>65880</v>
      </c>
      <c r="AN121" s="30">
        <v>79500</v>
      </c>
      <c r="AO121" s="30">
        <v>93120</v>
      </c>
      <c r="AP121" s="30">
        <v>106740</v>
      </c>
      <c r="AQ121" s="30">
        <v>120360</v>
      </c>
      <c r="AR121" s="32">
        <v>133980</v>
      </c>
      <c r="AS121" s="29">
        <v>38640</v>
      </c>
      <c r="AT121" s="29">
        <v>52260</v>
      </c>
      <c r="AU121" s="38">
        <v>65880</v>
      </c>
      <c r="AV121" s="29">
        <v>79500</v>
      </c>
      <c r="AW121" s="29">
        <v>93120</v>
      </c>
      <c r="AX121" s="29">
        <v>106740</v>
      </c>
      <c r="AY121" s="29">
        <v>120360</v>
      </c>
      <c r="AZ121" s="29">
        <v>133980</v>
      </c>
    </row>
    <row r="122" spans="1:52" x14ac:dyDescent="0.3">
      <c r="A122" t="s">
        <v>8633</v>
      </c>
      <c r="B122" s="2" t="s">
        <v>9189</v>
      </c>
      <c r="C122" s="2" t="s">
        <v>5989</v>
      </c>
      <c r="D122" s="1" t="s">
        <v>8632</v>
      </c>
      <c r="E122" s="25">
        <v>23680</v>
      </c>
      <c r="F122" s="26">
        <v>27040</v>
      </c>
      <c r="G122" s="26">
        <v>30440</v>
      </c>
      <c r="H122" s="26">
        <v>33800</v>
      </c>
      <c r="I122" s="26">
        <v>36520</v>
      </c>
      <c r="J122" s="26">
        <v>39240</v>
      </c>
      <c r="K122" s="26">
        <v>41920</v>
      </c>
      <c r="L122" s="27">
        <v>44640</v>
      </c>
      <c r="M122" s="26">
        <v>23828</v>
      </c>
      <c r="N122" s="26">
        <v>32227</v>
      </c>
      <c r="O122" s="26">
        <v>40626</v>
      </c>
      <c r="P122" s="26">
        <v>49025</v>
      </c>
      <c r="Q122" s="26">
        <v>57424</v>
      </c>
      <c r="R122" s="26">
        <v>65823</v>
      </c>
      <c r="S122" s="26">
        <v>74222</v>
      </c>
      <c r="T122" s="27">
        <v>82621</v>
      </c>
      <c r="U122" s="26">
        <v>23828</v>
      </c>
      <c r="V122" s="26">
        <v>32227</v>
      </c>
      <c r="W122" s="35">
        <v>40626</v>
      </c>
      <c r="X122" s="26">
        <v>49025</v>
      </c>
      <c r="Y122" s="26">
        <v>57424</v>
      </c>
      <c r="Z122" s="26">
        <v>65823</v>
      </c>
      <c r="AA122" s="26">
        <v>74222</v>
      </c>
      <c r="AB122" s="27">
        <v>82621</v>
      </c>
      <c r="AC122" s="29">
        <v>38480</v>
      </c>
      <c r="AD122" s="30">
        <v>43940</v>
      </c>
      <c r="AE122" s="30">
        <v>49465</v>
      </c>
      <c r="AF122" s="30">
        <v>54925</v>
      </c>
      <c r="AG122" s="30">
        <v>59345</v>
      </c>
      <c r="AH122" s="30">
        <v>63765</v>
      </c>
      <c r="AI122" s="30">
        <v>68120</v>
      </c>
      <c r="AJ122" s="32">
        <v>72540</v>
      </c>
      <c r="AK122" s="30">
        <v>38640</v>
      </c>
      <c r="AL122" s="30">
        <v>52260</v>
      </c>
      <c r="AM122" s="30">
        <v>65880</v>
      </c>
      <c r="AN122" s="30">
        <v>79500</v>
      </c>
      <c r="AO122" s="30">
        <v>93120</v>
      </c>
      <c r="AP122" s="30">
        <v>106740</v>
      </c>
      <c r="AQ122" s="30">
        <v>120360</v>
      </c>
      <c r="AR122" s="32">
        <v>133980</v>
      </c>
      <c r="AS122" s="29">
        <v>38640</v>
      </c>
      <c r="AT122" s="29">
        <v>52260</v>
      </c>
      <c r="AU122" s="38">
        <v>65880</v>
      </c>
      <c r="AV122" s="29">
        <v>79500</v>
      </c>
      <c r="AW122" s="29">
        <v>93120</v>
      </c>
      <c r="AX122" s="29">
        <v>106740</v>
      </c>
      <c r="AY122" s="29">
        <v>120360</v>
      </c>
      <c r="AZ122" s="29">
        <v>133980</v>
      </c>
    </row>
    <row r="123" spans="1:52" x14ac:dyDescent="0.3">
      <c r="A123" t="s">
        <v>8635</v>
      </c>
      <c r="B123" s="2" t="s">
        <v>9189</v>
      </c>
      <c r="C123" s="2" t="s">
        <v>8582</v>
      </c>
      <c r="D123" s="1" t="s">
        <v>8634</v>
      </c>
      <c r="E123" s="25">
        <v>16720</v>
      </c>
      <c r="F123" s="26">
        <v>19120</v>
      </c>
      <c r="G123" s="26">
        <v>21520</v>
      </c>
      <c r="H123" s="26">
        <v>23880</v>
      </c>
      <c r="I123" s="26">
        <v>25800</v>
      </c>
      <c r="J123" s="26">
        <v>27720</v>
      </c>
      <c r="K123" s="26">
        <v>29640</v>
      </c>
      <c r="L123" s="27">
        <v>31560</v>
      </c>
      <c r="M123" s="26">
        <v>23828</v>
      </c>
      <c r="N123" s="26">
        <v>32227</v>
      </c>
      <c r="O123" s="26">
        <v>40626</v>
      </c>
      <c r="P123" s="26">
        <v>49025</v>
      </c>
      <c r="Q123" s="26">
        <v>57424</v>
      </c>
      <c r="R123" s="26">
        <v>65823</v>
      </c>
      <c r="S123" s="26">
        <v>74222</v>
      </c>
      <c r="T123" s="27">
        <v>82621</v>
      </c>
      <c r="U123" s="26">
        <v>23828</v>
      </c>
      <c r="V123" s="26">
        <v>32227</v>
      </c>
      <c r="W123" s="35">
        <v>40626</v>
      </c>
      <c r="X123" s="26">
        <v>49025</v>
      </c>
      <c r="Y123" s="26">
        <v>57424</v>
      </c>
      <c r="Z123" s="26">
        <v>65823</v>
      </c>
      <c r="AA123" s="26">
        <v>74222</v>
      </c>
      <c r="AB123" s="27">
        <v>82621</v>
      </c>
      <c r="AC123" s="29">
        <v>27170</v>
      </c>
      <c r="AD123" s="30">
        <v>31070</v>
      </c>
      <c r="AE123" s="30">
        <v>34970</v>
      </c>
      <c r="AF123" s="30">
        <v>38805</v>
      </c>
      <c r="AG123" s="30">
        <v>41925</v>
      </c>
      <c r="AH123" s="30">
        <v>45045</v>
      </c>
      <c r="AI123" s="30">
        <v>48165</v>
      </c>
      <c r="AJ123" s="32">
        <v>51285</v>
      </c>
      <c r="AK123" s="30">
        <v>38640</v>
      </c>
      <c r="AL123" s="30">
        <v>52260</v>
      </c>
      <c r="AM123" s="30">
        <v>65880</v>
      </c>
      <c r="AN123" s="30">
        <v>79500</v>
      </c>
      <c r="AO123" s="30">
        <v>93120</v>
      </c>
      <c r="AP123" s="30">
        <v>106740</v>
      </c>
      <c r="AQ123" s="30">
        <v>120360</v>
      </c>
      <c r="AR123" s="32">
        <v>133980</v>
      </c>
      <c r="AS123" s="29">
        <v>38640</v>
      </c>
      <c r="AT123" s="29">
        <v>52260</v>
      </c>
      <c r="AU123" s="38">
        <v>65880</v>
      </c>
      <c r="AV123" s="29">
        <v>79500</v>
      </c>
      <c r="AW123" s="29">
        <v>93120</v>
      </c>
      <c r="AX123" s="29">
        <v>106740</v>
      </c>
      <c r="AY123" s="29">
        <v>120360</v>
      </c>
      <c r="AZ123" s="29">
        <v>133980</v>
      </c>
    </row>
    <row r="124" spans="1:52" x14ac:dyDescent="0.3">
      <c r="A124" t="s">
        <v>8637</v>
      </c>
      <c r="B124" s="2" t="s">
        <v>9189</v>
      </c>
      <c r="C124" s="2" t="s">
        <v>8396</v>
      </c>
      <c r="D124" s="1" t="s">
        <v>8636</v>
      </c>
      <c r="E124" s="25">
        <v>25200</v>
      </c>
      <c r="F124" s="26">
        <v>28800</v>
      </c>
      <c r="G124" s="26">
        <v>32400</v>
      </c>
      <c r="H124" s="26">
        <v>36000</v>
      </c>
      <c r="I124" s="26">
        <v>38880</v>
      </c>
      <c r="J124" s="26">
        <v>41760</v>
      </c>
      <c r="K124" s="26">
        <v>44640</v>
      </c>
      <c r="L124" s="27">
        <v>47520</v>
      </c>
      <c r="M124" s="26">
        <v>23828</v>
      </c>
      <c r="N124" s="26">
        <v>32227</v>
      </c>
      <c r="O124" s="26">
        <v>40626</v>
      </c>
      <c r="P124" s="26">
        <v>49025</v>
      </c>
      <c r="Q124" s="26">
        <v>57424</v>
      </c>
      <c r="R124" s="26">
        <v>65823</v>
      </c>
      <c r="S124" s="26">
        <v>74222</v>
      </c>
      <c r="T124" s="27">
        <v>82621</v>
      </c>
      <c r="U124" s="26">
        <v>25200</v>
      </c>
      <c r="V124" s="26">
        <v>32227</v>
      </c>
      <c r="W124" s="35">
        <v>40626</v>
      </c>
      <c r="X124" s="26">
        <v>49025</v>
      </c>
      <c r="Y124" s="26">
        <v>57424</v>
      </c>
      <c r="Z124" s="26">
        <v>65823</v>
      </c>
      <c r="AA124" s="26">
        <v>74222</v>
      </c>
      <c r="AB124" s="27">
        <v>82621</v>
      </c>
      <c r="AC124" s="29">
        <v>40950</v>
      </c>
      <c r="AD124" s="30">
        <v>46800</v>
      </c>
      <c r="AE124" s="30">
        <v>52650</v>
      </c>
      <c r="AF124" s="30">
        <v>58500</v>
      </c>
      <c r="AG124" s="30">
        <v>63180</v>
      </c>
      <c r="AH124" s="30">
        <v>67860</v>
      </c>
      <c r="AI124" s="30">
        <v>72540</v>
      </c>
      <c r="AJ124" s="32">
        <v>77220</v>
      </c>
      <c r="AK124" s="30">
        <v>38640</v>
      </c>
      <c r="AL124" s="30">
        <v>52260</v>
      </c>
      <c r="AM124" s="30">
        <v>65880</v>
      </c>
      <c r="AN124" s="30">
        <v>79500</v>
      </c>
      <c r="AO124" s="30">
        <v>93120</v>
      </c>
      <c r="AP124" s="30">
        <v>106740</v>
      </c>
      <c r="AQ124" s="30">
        <v>120360</v>
      </c>
      <c r="AR124" s="32">
        <v>133980</v>
      </c>
      <c r="AS124" s="29">
        <v>40950</v>
      </c>
      <c r="AT124" s="29">
        <v>52260</v>
      </c>
      <c r="AU124" s="38">
        <v>65880</v>
      </c>
      <c r="AV124" s="29">
        <v>79500</v>
      </c>
      <c r="AW124" s="29">
        <v>93120</v>
      </c>
      <c r="AX124" s="29">
        <v>106740</v>
      </c>
      <c r="AY124" s="29">
        <v>120360</v>
      </c>
      <c r="AZ124" s="29">
        <v>133980</v>
      </c>
    </row>
    <row r="125" spans="1:52" x14ac:dyDescent="0.3">
      <c r="A125" t="s">
        <v>8639</v>
      </c>
      <c r="B125" s="2" t="s">
        <v>9189</v>
      </c>
      <c r="C125" s="2" t="s">
        <v>5989</v>
      </c>
      <c r="D125" s="1" t="s">
        <v>8638</v>
      </c>
      <c r="E125" s="25">
        <v>23680</v>
      </c>
      <c r="F125" s="26">
        <v>27040</v>
      </c>
      <c r="G125" s="26">
        <v>30440</v>
      </c>
      <c r="H125" s="26">
        <v>33800</v>
      </c>
      <c r="I125" s="26">
        <v>36520</v>
      </c>
      <c r="J125" s="26">
        <v>39240</v>
      </c>
      <c r="K125" s="26">
        <v>41920</v>
      </c>
      <c r="L125" s="27">
        <v>44640</v>
      </c>
      <c r="M125" s="26">
        <v>23828</v>
      </c>
      <c r="N125" s="26">
        <v>32227</v>
      </c>
      <c r="O125" s="26">
        <v>40626</v>
      </c>
      <c r="P125" s="26">
        <v>49025</v>
      </c>
      <c r="Q125" s="26">
        <v>57424</v>
      </c>
      <c r="R125" s="26">
        <v>65823</v>
      </c>
      <c r="S125" s="26">
        <v>74222</v>
      </c>
      <c r="T125" s="27">
        <v>82621</v>
      </c>
      <c r="U125" s="26">
        <v>23828</v>
      </c>
      <c r="V125" s="26">
        <v>32227</v>
      </c>
      <c r="W125" s="35">
        <v>40626</v>
      </c>
      <c r="X125" s="26">
        <v>49025</v>
      </c>
      <c r="Y125" s="26">
        <v>57424</v>
      </c>
      <c r="Z125" s="26">
        <v>65823</v>
      </c>
      <c r="AA125" s="26">
        <v>74222</v>
      </c>
      <c r="AB125" s="27">
        <v>82621</v>
      </c>
      <c r="AC125" s="29">
        <v>38480</v>
      </c>
      <c r="AD125" s="30">
        <v>43940</v>
      </c>
      <c r="AE125" s="30">
        <v>49465</v>
      </c>
      <c r="AF125" s="30">
        <v>54925</v>
      </c>
      <c r="AG125" s="30">
        <v>59345</v>
      </c>
      <c r="AH125" s="30">
        <v>63765</v>
      </c>
      <c r="AI125" s="30">
        <v>68120</v>
      </c>
      <c r="AJ125" s="32">
        <v>72540</v>
      </c>
      <c r="AK125" s="30">
        <v>38640</v>
      </c>
      <c r="AL125" s="30">
        <v>52260</v>
      </c>
      <c r="AM125" s="30">
        <v>65880</v>
      </c>
      <c r="AN125" s="30">
        <v>79500</v>
      </c>
      <c r="AO125" s="30">
        <v>93120</v>
      </c>
      <c r="AP125" s="30">
        <v>106740</v>
      </c>
      <c r="AQ125" s="30">
        <v>120360</v>
      </c>
      <c r="AR125" s="32">
        <v>133980</v>
      </c>
      <c r="AS125" s="29">
        <v>38640</v>
      </c>
      <c r="AT125" s="29">
        <v>52260</v>
      </c>
      <c r="AU125" s="38">
        <v>65880</v>
      </c>
      <c r="AV125" s="29">
        <v>79500</v>
      </c>
      <c r="AW125" s="29">
        <v>93120</v>
      </c>
      <c r="AX125" s="29">
        <v>106740</v>
      </c>
      <c r="AY125" s="29">
        <v>120360</v>
      </c>
      <c r="AZ125" s="29">
        <v>133980</v>
      </c>
    </row>
    <row r="126" spans="1:52" x14ac:dyDescent="0.3">
      <c r="A126" t="s">
        <v>5619</v>
      </c>
      <c r="B126" s="2" t="s">
        <v>9189</v>
      </c>
      <c r="C126" s="2" t="s">
        <v>5989</v>
      </c>
      <c r="D126" s="1" t="s">
        <v>8640</v>
      </c>
      <c r="E126" s="25">
        <v>23680</v>
      </c>
      <c r="F126" s="26">
        <v>27040</v>
      </c>
      <c r="G126" s="26">
        <v>30440</v>
      </c>
      <c r="H126" s="26">
        <v>33800</v>
      </c>
      <c r="I126" s="26">
        <v>36520</v>
      </c>
      <c r="J126" s="26">
        <v>39240</v>
      </c>
      <c r="K126" s="26">
        <v>41920</v>
      </c>
      <c r="L126" s="27">
        <v>44640</v>
      </c>
      <c r="M126" s="26">
        <v>23828</v>
      </c>
      <c r="N126" s="26">
        <v>32227</v>
      </c>
      <c r="O126" s="26">
        <v>40626</v>
      </c>
      <c r="P126" s="26">
        <v>49025</v>
      </c>
      <c r="Q126" s="26">
        <v>57424</v>
      </c>
      <c r="R126" s="26">
        <v>65823</v>
      </c>
      <c r="S126" s="26">
        <v>74222</v>
      </c>
      <c r="T126" s="27">
        <v>82621</v>
      </c>
      <c r="U126" s="26">
        <v>23828</v>
      </c>
      <c r="V126" s="26">
        <v>32227</v>
      </c>
      <c r="W126" s="35">
        <v>40626</v>
      </c>
      <c r="X126" s="26">
        <v>49025</v>
      </c>
      <c r="Y126" s="26">
        <v>57424</v>
      </c>
      <c r="Z126" s="26">
        <v>65823</v>
      </c>
      <c r="AA126" s="26">
        <v>74222</v>
      </c>
      <c r="AB126" s="27">
        <v>82621</v>
      </c>
      <c r="AC126" s="29">
        <v>38480</v>
      </c>
      <c r="AD126" s="30">
        <v>43940</v>
      </c>
      <c r="AE126" s="30">
        <v>49465</v>
      </c>
      <c r="AF126" s="30">
        <v>54925</v>
      </c>
      <c r="AG126" s="30">
        <v>59345</v>
      </c>
      <c r="AH126" s="30">
        <v>63765</v>
      </c>
      <c r="AI126" s="30">
        <v>68120</v>
      </c>
      <c r="AJ126" s="32">
        <v>72540</v>
      </c>
      <c r="AK126" s="30">
        <v>38640</v>
      </c>
      <c r="AL126" s="30">
        <v>52260</v>
      </c>
      <c r="AM126" s="30">
        <v>65880</v>
      </c>
      <c r="AN126" s="30">
        <v>79500</v>
      </c>
      <c r="AO126" s="30">
        <v>93120</v>
      </c>
      <c r="AP126" s="30">
        <v>106740</v>
      </c>
      <c r="AQ126" s="30">
        <v>120360</v>
      </c>
      <c r="AR126" s="32">
        <v>133980</v>
      </c>
      <c r="AS126" s="29">
        <v>38640</v>
      </c>
      <c r="AT126" s="29">
        <v>52260</v>
      </c>
      <c r="AU126" s="38">
        <v>65880</v>
      </c>
      <c r="AV126" s="29">
        <v>79500</v>
      </c>
      <c r="AW126" s="29">
        <v>93120</v>
      </c>
      <c r="AX126" s="29">
        <v>106740</v>
      </c>
      <c r="AY126" s="29">
        <v>120360</v>
      </c>
      <c r="AZ126" s="29">
        <v>133980</v>
      </c>
    </row>
    <row r="127" spans="1:52" x14ac:dyDescent="0.3">
      <c r="A127" t="s">
        <v>8642</v>
      </c>
      <c r="B127" s="2" t="s">
        <v>9189</v>
      </c>
      <c r="C127" s="2" t="s">
        <v>8512</v>
      </c>
      <c r="D127" s="1" t="s">
        <v>8641</v>
      </c>
      <c r="E127" s="25">
        <v>22320</v>
      </c>
      <c r="F127" s="26">
        <v>25520</v>
      </c>
      <c r="G127" s="26">
        <v>28720</v>
      </c>
      <c r="H127" s="26">
        <v>31880</v>
      </c>
      <c r="I127" s="26">
        <v>34440</v>
      </c>
      <c r="J127" s="26">
        <v>37000</v>
      </c>
      <c r="K127" s="26">
        <v>39560</v>
      </c>
      <c r="L127" s="27">
        <v>42120</v>
      </c>
      <c r="M127" s="26">
        <v>23828</v>
      </c>
      <c r="N127" s="26">
        <v>32227</v>
      </c>
      <c r="O127" s="26">
        <v>40626</v>
      </c>
      <c r="P127" s="26">
        <v>49025</v>
      </c>
      <c r="Q127" s="26">
        <v>57424</v>
      </c>
      <c r="R127" s="26">
        <v>65823</v>
      </c>
      <c r="S127" s="26">
        <v>74222</v>
      </c>
      <c r="T127" s="27">
        <v>82621</v>
      </c>
      <c r="U127" s="26">
        <v>23828</v>
      </c>
      <c r="V127" s="26">
        <v>32227</v>
      </c>
      <c r="W127" s="35">
        <v>40626</v>
      </c>
      <c r="X127" s="26">
        <v>49025</v>
      </c>
      <c r="Y127" s="26">
        <v>57424</v>
      </c>
      <c r="Z127" s="26">
        <v>65823</v>
      </c>
      <c r="AA127" s="26">
        <v>74222</v>
      </c>
      <c r="AB127" s="27">
        <v>82621</v>
      </c>
      <c r="AC127" s="29">
        <v>36270</v>
      </c>
      <c r="AD127" s="30">
        <v>41470</v>
      </c>
      <c r="AE127" s="30">
        <v>46670</v>
      </c>
      <c r="AF127" s="30">
        <v>51805</v>
      </c>
      <c r="AG127" s="30">
        <v>55965</v>
      </c>
      <c r="AH127" s="30">
        <v>60125</v>
      </c>
      <c r="AI127" s="30">
        <v>64285</v>
      </c>
      <c r="AJ127" s="32">
        <v>68445</v>
      </c>
      <c r="AK127" s="30">
        <v>38640</v>
      </c>
      <c r="AL127" s="30">
        <v>52260</v>
      </c>
      <c r="AM127" s="30">
        <v>65880</v>
      </c>
      <c r="AN127" s="30">
        <v>79500</v>
      </c>
      <c r="AO127" s="30">
        <v>93120</v>
      </c>
      <c r="AP127" s="30">
        <v>106740</v>
      </c>
      <c r="AQ127" s="30">
        <v>120360</v>
      </c>
      <c r="AR127" s="32">
        <v>133980</v>
      </c>
      <c r="AS127" s="29">
        <v>38640</v>
      </c>
      <c r="AT127" s="29">
        <v>52260</v>
      </c>
      <c r="AU127" s="38">
        <v>65880</v>
      </c>
      <c r="AV127" s="29">
        <v>79500</v>
      </c>
      <c r="AW127" s="29">
        <v>93120</v>
      </c>
      <c r="AX127" s="29">
        <v>106740</v>
      </c>
      <c r="AY127" s="29">
        <v>120360</v>
      </c>
      <c r="AZ127" s="29">
        <v>133980</v>
      </c>
    </row>
    <row r="128" spans="1:52" x14ac:dyDescent="0.3">
      <c r="A128" t="s">
        <v>8644</v>
      </c>
      <c r="B128" s="2" t="s">
        <v>9189</v>
      </c>
      <c r="C128" s="2" t="s">
        <v>8396</v>
      </c>
      <c r="D128" s="1" t="s">
        <v>8643</v>
      </c>
      <c r="E128" s="25">
        <v>25200</v>
      </c>
      <c r="F128" s="26">
        <v>28800</v>
      </c>
      <c r="G128" s="26">
        <v>32400</v>
      </c>
      <c r="H128" s="26">
        <v>36000</v>
      </c>
      <c r="I128" s="26">
        <v>38880</v>
      </c>
      <c r="J128" s="26">
        <v>41760</v>
      </c>
      <c r="K128" s="26">
        <v>44640</v>
      </c>
      <c r="L128" s="27">
        <v>47520</v>
      </c>
      <c r="M128" s="26">
        <v>23828</v>
      </c>
      <c r="N128" s="26">
        <v>32227</v>
      </c>
      <c r="O128" s="26">
        <v>40626</v>
      </c>
      <c r="P128" s="26">
        <v>49025</v>
      </c>
      <c r="Q128" s="26">
        <v>57424</v>
      </c>
      <c r="R128" s="26">
        <v>65823</v>
      </c>
      <c r="S128" s="26">
        <v>74222</v>
      </c>
      <c r="T128" s="27">
        <v>82621</v>
      </c>
      <c r="U128" s="26">
        <v>25200</v>
      </c>
      <c r="V128" s="26">
        <v>32227</v>
      </c>
      <c r="W128" s="35">
        <v>40626</v>
      </c>
      <c r="X128" s="26">
        <v>49025</v>
      </c>
      <c r="Y128" s="26">
        <v>57424</v>
      </c>
      <c r="Z128" s="26">
        <v>65823</v>
      </c>
      <c r="AA128" s="26">
        <v>74222</v>
      </c>
      <c r="AB128" s="27">
        <v>82621</v>
      </c>
      <c r="AC128" s="29">
        <v>40950</v>
      </c>
      <c r="AD128" s="30">
        <v>46800</v>
      </c>
      <c r="AE128" s="30">
        <v>52650</v>
      </c>
      <c r="AF128" s="30">
        <v>58500</v>
      </c>
      <c r="AG128" s="30">
        <v>63180</v>
      </c>
      <c r="AH128" s="30">
        <v>67860</v>
      </c>
      <c r="AI128" s="30">
        <v>72540</v>
      </c>
      <c r="AJ128" s="32">
        <v>77220</v>
      </c>
      <c r="AK128" s="30">
        <v>38640</v>
      </c>
      <c r="AL128" s="30">
        <v>52260</v>
      </c>
      <c r="AM128" s="30">
        <v>65880</v>
      </c>
      <c r="AN128" s="30">
        <v>79500</v>
      </c>
      <c r="AO128" s="30">
        <v>93120</v>
      </c>
      <c r="AP128" s="30">
        <v>106740</v>
      </c>
      <c r="AQ128" s="30">
        <v>120360</v>
      </c>
      <c r="AR128" s="32">
        <v>133980</v>
      </c>
      <c r="AS128" s="29">
        <v>40950</v>
      </c>
      <c r="AT128" s="29">
        <v>52260</v>
      </c>
      <c r="AU128" s="38">
        <v>65880</v>
      </c>
      <c r="AV128" s="29">
        <v>79500</v>
      </c>
      <c r="AW128" s="29">
        <v>93120</v>
      </c>
      <c r="AX128" s="29">
        <v>106740</v>
      </c>
      <c r="AY128" s="29">
        <v>120360</v>
      </c>
      <c r="AZ128" s="29">
        <v>133980</v>
      </c>
    </row>
    <row r="129" spans="1:52" x14ac:dyDescent="0.3">
      <c r="A129" t="s">
        <v>8646</v>
      </c>
      <c r="B129" s="2" t="s">
        <v>9189</v>
      </c>
      <c r="C129" s="2" t="s">
        <v>8415</v>
      </c>
      <c r="D129" s="1" t="s">
        <v>8645</v>
      </c>
      <c r="E129" s="25">
        <v>21960</v>
      </c>
      <c r="F129" s="26">
        <v>25120</v>
      </c>
      <c r="G129" s="26">
        <v>28240</v>
      </c>
      <c r="H129" s="26">
        <v>31360</v>
      </c>
      <c r="I129" s="26">
        <v>33880</v>
      </c>
      <c r="J129" s="26">
        <v>36400</v>
      </c>
      <c r="K129" s="26">
        <v>38920</v>
      </c>
      <c r="L129" s="27">
        <v>41400</v>
      </c>
      <c r="M129" s="26">
        <v>23828</v>
      </c>
      <c r="N129" s="26">
        <v>32227</v>
      </c>
      <c r="O129" s="26">
        <v>40626</v>
      </c>
      <c r="P129" s="26">
        <v>49025</v>
      </c>
      <c r="Q129" s="26">
        <v>57424</v>
      </c>
      <c r="R129" s="26">
        <v>65823</v>
      </c>
      <c r="S129" s="26">
        <v>74222</v>
      </c>
      <c r="T129" s="27">
        <v>82621</v>
      </c>
      <c r="U129" s="26">
        <v>23828</v>
      </c>
      <c r="V129" s="26">
        <v>32227</v>
      </c>
      <c r="W129" s="35">
        <v>40626</v>
      </c>
      <c r="X129" s="26">
        <v>49025</v>
      </c>
      <c r="Y129" s="26">
        <v>57424</v>
      </c>
      <c r="Z129" s="26">
        <v>65823</v>
      </c>
      <c r="AA129" s="26">
        <v>74222</v>
      </c>
      <c r="AB129" s="27">
        <v>82621</v>
      </c>
      <c r="AC129" s="29">
        <v>35685</v>
      </c>
      <c r="AD129" s="30">
        <v>40820</v>
      </c>
      <c r="AE129" s="30">
        <v>45890</v>
      </c>
      <c r="AF129" s="30">
        <v>50960</v>
      </c>
      <c r="AG129" s="30">
        <v>55055</v>
      </c>
      <c r="AH129" s="30">
        <v>59150</v>
      </c>
      <c r="AI129" s="30">
        <v>63245</v>
      </c>
      <c r="AJ129" s="32">
        <v>67275</v>
      </c>
      <c r="AK129" s="30">
        <v>38640</v>
      </c>
      <c r="AL129" s="30">
        <v>52260</v>
      </c>
      <c r="AM129" s="30">
        <v>65880</v>
      </c>
      <c r="AN129" s="30">
        <v>79500</v>
      </c>
      <c r="AO129" s="30">
        <v>93120</v>
      </c>
      <c r="AP129" s="30">
        <v>106740</v>
      </c>
      <c r="AQ129" s="30">
        <v>120360</v>
      </c>
      <c r="AR129" s="32">
        <v>133980</v>
      </c>
      <c r="AS129" s="29">
        <v>38640</v>
      </c>
      <c r="AT129" s="29">
        <v>52260</v>
      </c>
      <c r="AU129" s="38">
        <v>65880</v>
      </c>
      <c r="AV129" s="29">
        <v>79500</v>
      </c>
      <c r="AW129" s="29">
        <v>93120</v>
      </c>
      <c r="AX129" s="29">
        <v>106740</v>
      </c>
      <c r="AY129" s="29">
        <v>120360</v>
      </c>
      <c r="AZ129" s="29">
        <v>133980</v>
      </c>
    </row>
    <row r="130" spans="1:52" x14ac:dyDescent="0.3">
      <c r="A130" t="s">
        <v>3829</v>
      </c>
      <c r="B130" s="2" t="s">
        <v>9189</v>
      </c>
      <c r="C130" s="2" t="s">
        <v>8415</v>
      </c>
      <c r="D130" s="1" t="s">
        <v>8647</v>
      </c>
      <c r="E130" s="25">
        <v>21960</v>
      </c>
      <c r="F130" s="26">
        <v>25120</v>
      </c>
      <c r="G130" s="26">
        <v>28240</v>
      </c>
      <c r="H130" s="26">
        <v>31360</v>
      </c>
      <c r="I130" s="26">
        <v>33880</v>
      </c>
      <c r="J130" s="26">
        <v>36400</v>
      </c>
      <c r="K130" s="26">
        <v>38920</v>
      </c>
      <c r="L130" s="27">
        <v>41400</v>
      </c>
      <c r="M130" s="26">
        <v>23828</v>
      </c>
      <c r="N130" s="26">
        <v>32227</v>
      </c>
      <c r="O130" s="26">
        <v>40626</v>
      </c>
      <c r="P130" s="26">
        <v>49025</v>
      </c>
      <c r="Q130" s="26">
        <v>57424</v>
      </c>
      <c r="R130" s="26">
        <v>65823</v>
      </c>
      <c r="S130" s="26">
        <v>74222</v>
      </c>
      <c r="T130" s="27">
        <v>82621</v>
      </c>
      <c r="U130" s="26">
        <v>23828</v>
      </c>
      <c r="V130" s="26">
        <v>32227</v>
      </c>
      <c r="W130" s="35">
        <v>40626</v>
      </c>
      <c r="X130" s="26">
        <v>49025</v>
      </c>
      <c r="Y130" s="26">
        <v>57424</v>
      </c>
      <c r="Z130" s="26">
        <v>65823</v>
      </c>
      <c r="AA130" s="26">
        <v>74222</v>
      </c>
      <c r="AB130" s="27">
        <v>82621</v>
      </c>
      <c r="AC130" s="29">
        <v>35685</v>
      </c>
      <c r="AD130" s="30">
        <v>40820</v>
      </c>
      <c r="AE130" s="30">
        <v>45890</v>
      </c>
      <c r="AF130" s="30">
        <v>50960</v>
      </c>
      <c r="AG130" s="30">
        <v>55055</v>
      </c>
      <c r="AH130" s="30">
        <v>59150</v>
      </c>
      <c r="AI130" s="30">
        <v>63245</v>
      </c>
      <c r="AJ130" s="32">
        <v>67275</v>
      </c>
      <c r="AK130" s="30">
        <v>38640</v>
      </c>
      <c r="AL130" s="30">
        <v>52260</v>
      </c>
      <c r="AM130" s="30">
        <v>65880</v>
      </c>
      <c r="AN130" s="30">
        <v>79500</v>
      </c>
      <c r="AO130" s="30">
        <v>93120</v>
      </c>
      <c r="AP130" s="30">
        <v>106740</v>
      </c>
      <c r="AQ130" s="30">
        <v>120360</v>
      </c>
      <c r="AR130" s="32">
        <v>133980</v>
      </c>
      <c r="AS130" s="29">
        <v>38640</v>
      </c>
      <c r="AT130" s="29">
        <v>52260</v>
      </c>
      <c r="AU130" s="38">
        <v>65880</v>
      </c>
      <c r="AV130" s="29">
        <v>79500</v>
      </c>
      <c r="AW130" s="29">
        <v>93120</v>
      </c>
      <c r="AX130" s="29">
        <v>106740</v>
      </c>
      <c r="AY130" s="29">
        <v>120360</v>
      </c>
      <c r="AZ130" s="29">
        <v>133980</v>
      </c>
    </row>
    <row r="131" spans="1:52" x14ac:dyDescent="0.3">
      <c r="A131" t="s">
        <v>8649</v>
      </c>
      <c r="B131" s="2" t="s">
        <v>9189</v>
      </c>
      <c r="C131" s="2" t="s">
        <v>8406</v>
      </c>
      <c r="D131" s="1" t="s">
        <v>8648</v>
      </c>
      <c r="E131" s="25">
        <v>19960</v>
      </c>
      <c r="F131" s="26">
        <v>22800</v>
      </c>
      <c r="G131" s="26">
        <v>25640</v>
      </c>
      <c r="H131" s="26">
        <v>28480</v>
      </c>
      <c r="I131" s="26">
        <v>30760</v>
      </c>
      <c r="J131" s="26">
        <v>33040</v>
      </c>
      <c r="K131" s="26">
        <v>35320</v>
      </c>
      <c r="L131" s="27">
        <v>37600</v>
      </c>
      <c r="M131" s="26">
        <v>23828</v>
      </c>
      <c r="N131" s="26">
        <v>32227</v>
      </c>
      <c r="O131" s="26">
        <v>40626</v>
      </c>
      <c r="P131" s="26">
        <v>49025</v>
      </c>
      <c r="Q131" s="26">
        <v>57424</v>
      </c>
      <c r="R131" s="26">
        <v>65823</v>
      </c>
      <c r="S131" s="26">
        <v>74222</v>
      </c>
      <c r="T131" s="27">
        <v>82621</v>
      </c>
      <c r="U131" s="26">
        <v>23828</v>
      </c>
      <c r="V131" s="26">
        <v>32227</v>
      </c>
      <c r="W131" s="35">
        <v>40626</v>
      </c>
      <c r="X131" s="26">
        <v>49025</v>
      </c>
      <c r="Y131" s="26">
        <v>57424</v>
      </c>
      <c r="Z131" s="26">
        <v>65823</v>
      </c>
      <c r="AA131" s="26">
        <v>74222</v>
      </c>
      <c r="AB131" s="27">
        <v>82621</v>
      </c>
      <c r="AC131" s="29">
        <v>32435</v>
      </c>
      <c r="AD131" s="30">
        <v>37050</v>
      </c>
      <c r="AE131" s="30">
        <v>41665</v>
      </c>
      <c r="AF131" s="30">
        <v>46280</v>
      </c>
      <c r="AG131" s="30">
        <v>49985</v>
      </c>
      <c r="AH131" s="30">
        <v>53690</v>
      </c>
      <c r="AI131" s="30">
        <v>57395</v>
      </c>
      <c r="AJ131" s="32">
        <v>61100</v>
      </c>
      <c r="AK131" s="30">
        <v>38640</v>
      </c>
      <c r="AL131" s="30">
        <v>52260</v>
      </c>
      <c r="AM131" s="30">
        <v>65880</v>
      </c>
      <c r="AN131" s="30">
        <v>79500</v>
      </c>
      <c r="AO131" s="30">
        <v>93120</v>
      </c>
      <c r="AP131" s="30">
        <v>106740</v>
      </c>
      <c r="AQ131" s="30">
        <v>120360</v>
      </c>
      <c r="AR131" s="32">
        <v>133980</v>
      </c>
      <c r="AS131" s="29">
        <v>38640</v>
      </c>
      <c r="AT131" s="29">
        <v>52260</v>
      </c>
      <c r="AU131" s="38">
        <v>65880</v>
      </c>
      <c r="AV131" s="29">
        <v>79500</v>
      </c>
      <c r="AW131" s="29">
        <v>93120</v>
      </c>
      <c r="AX131" s="29">
        <v>106740</v>
      </c>
      <c r="AY131" s="29">
        <v>120360</v>
      </c>
      <c r="AZ131" s="29">
        <v>133980</v>
      </c>
    </row>
    <row r="132" spans="1:52" x14ac:dyDescent="0.3">
      <c r="A132" t="s">
        <v>8651</v>
      </c>
      <c r="B132" s="2" t="s">
        <v>9189</v>
      </c>
      <c r="C132" s="2" t="s">
        <v>5989</v>
      </c>
      <c r="D132" s="1" t="s">
        <v>8650</v>
      </c>
      <c r="E132" s="25">
        <v>23680</v>
      </c>
      <c r="F132" s="26">
        <v>27040</v>
      </c>
      <c r="G132" s="26">
        <v>30440</v>
      </c>
      <c r="H132" s="26">
        <v>33800</v>
      </c>
      <c r="I132" s="26">
        <v>36520</v>
      </c>
      <c r="J132" s="26">
        <v>39240</v>
      </c>
      <c r="K132" s="26">
        <v>41920</v>
      </c>
      <c r="L132" s="27">
        <v>44640</v>
      </c>
      <c r="M132" s="26">
        <v>23828</v>
      </c>
      <c r="N132" s="26">
        <v>32227</v>
      </c>
      <c r="O132" s="26">
        <v>40626</v>
      </c>
      <c r="P132" s="26">
        <v>49025</v>
      </c>
      <c r="Q132" s="26">
        <v>57424</v>
      </c>
      <c r="R132" s="26">
        <v>65823</v>
      </c>
      <c r="S132" s="26">
        <v>74222</v>
      </c>
      <c r="T132" s="27">
        <v>82621</v>
      </c>
      <c r="U132" s="26">
        <v>23828</v>
      </c>
      <c r="V132" s="26">
        <v>32227</v>
      </c>
      <c r="W132" s="35">
        <v>40626</v>
      </c>
      <c r="X132" s="26">
        <v>49025</v>
      </c>
      <c r="Y132" s="26">
        <v>57424</v>
      </c>
      <c r="Z132" s="26">
        <v>65823</v>
      </c>
      <c r="AA132" s="26">
        <v>74222</v>
      </c>
      <c r="AB132" s="27">
        <v>82621</v>
      </c>
      <c r="AC132" s="29">
        <v>38480</v>
      </c>
      <c r="AD132" s="30">
        <v>43940</v>
      </c>
      <c r="AE132" s="30">
        <v>49465</v>
      </c>
      <c r="AF132" s="30">
        <v>54925</v>
      </c>
      <c r="AG132" s="30">
        <v>59345</v>
      </c>
      <c r="AH132" s="30">
        <v>63765</v>
      </c>
      <c r="AI132" s="30">
        <v>68120</v>
      </c>
      <c r="AJ132" s="32">
        <v>72540</v>
      </c>
      <c r="AK132" s="30">
        <v>38640</v>
      </c>
      <c r="AL132" s="30">
        <v>52260</v>
      </c>
      <c r="AM132" s="30">
        <v>65880</v>
      </c>
      <c r="AN132" s="30">
        <v>79500</v>
      </c>
      <c r="AO132" s="30">
        <v>93120</v>
      </c>
      <c r="AP132" s="30">
        <v>106740</v>
      </c>
      <c r="AQ132" s="30">
        <v>120360</v>
      </c>
      <c r="AR132" s="32">
        <v>133980</v>
      </c>
      <c r="AS132" s="29">
        <v>38640</v>
      </c>
      <c r="AT132" s="29">
        <v>52260</v>
      </c>
      <c r="AU132" s="38">
        <v>65880</v>
      </c>
      <c r="AV132" s="29">
        <v>79500</v>
      </c>
      <c r="AW132" s="29">
        <v>93120</v>
      </c>
      <c r="AX132" s="29">
        <v>106740</v>
      </c>
      <c r="AY132" s="29">
        <v>120360</v>
      </c>
      <c r="AZ132" s="29">
        <v>133980</v>
      </c>
    </row>
    <row r="133" spans="1:52" x14ac:dyDescent="0.3">
      <c r="A133" t="s">
        <v>8653</v>
      </c>
      <c r="B133" s="2" t="s">
        <v>9189</v>
      </c>
      <c r="C133" s="2" t="s">
        <v>5989</v>
      </c>
      <c r="D133" s="1" t="s">
        <v>8652</v>
      </c>
      <c r="E133" s="25">
        <v>23680</v>
      </c>
      <c r="F133" s="26">
        <v>27040</v>
      </c>
      <c r="G133" s="26">
        <v>30440</v>
      </c>
      <c r="H133" s="26">
        <v>33800</v>
      </c>
      <c r="I133" s="26">
        <v>36520</v>
      </c>
      <c r="J133" s="26">
        <v>39240</v>
      </c>
      <c r="K133" s="26">
        <v>41920</v>
      </c>
      <c r="L133" s="27">
        <v>44640</v>
      </c>
      <c r="M133" s="26">
        <v>23828</v>
      </c>
      <c r="N133" s="26">
        <v>32227</v>
      </c>
      <c r="O133" s="26">
        <v>40626</v>
      </c>
      <c r="P133" s="26">
        <v>49025</v>
      </c>
      <c r="Q133" s="26">
        <v>57424</v>
      </c>
      <c r="R133" s="26">
        <v>65823</v>
      </c>
      <c r="S133" s="26">
        <v>74222</v>
      </c>
      <c r="T133" s="27">
        <v>82621</v>
      </c>
      <c r="U133" s="26">
        <v>23828</v>
      </c>
      <c r="V133" s="26">
        <v>32227</v>
      </c>
      <c r="W133" s="35">
        <v>40626</v>
      </c>
      <c r="X133" s="26">
        <v>49025</v>
      </c>
      <c r="Y133" s="26">
        <v>57424</v>
      </c>
      <c r="Z133" s="26">
        <v>65823</v>
      </c>
      <c r="AA133" s="26">
        <v>74222</v>
      </c>
      <c r="AB133" s="27">
        <v>82621</v>
      </c>
      <c r="AC133" s="29">
        <v>38480</v>
      </c>
      <c r="AD133" s="30">
        <v>43940</v>
      </c>
      <c r="AE133" s="30">
        <v>49465</v>
      </c>
      <c r="AF133" s="30">
        <v>54925</v>
      </c>
      <c r="AG133" s="30">
        <v>59345</v>
      </c>
      <c r="AH133" s="30">
        <v>63765</v>
      </c>
      <c r="AI133" s="30">
        <v>68120</v>
      </c>
      <c r="AJ133" s="32">
        <v>72540</v>
      </c>
      <c r="AK133" s="30">
        <v>38640</v>
      </c>
      <c r="AL133" s="30">
        <v>52260</v>
      </c>
      <c r="AM133" s="30">
        <v>65880</v>
      </c>
      <c r="AN133" s="30">
        <v>79500</v>
      </c>
      <c r="AO133" s="30">
        <v>93120</v>
      </c>
      <c r="AP133" s="30">
        <v>106740</v>
      </c>
      <c r="AQ133" s="30">
        <v>120360</v>
      </c>
      <c r="AR133" s="32">
        <v>133980</v>
      </c>
      <c r="AS133" s="29">
        <v>38640</v>
      </c>
      <c r="AT133" s="29">
        <v>52260</v>
      </c>
      <c r="AU133" s="38">
        <v>65880</v>
      </c>
      <c r="AV133" s="29">
        <v>79500</v>
      </c>
      <c r="AW133" s="29">
        <v>93120</v>
      </c>
      <c r="AX133" s="29">
        <v>106740</v>
      </c>
      <c r="AY133" s="29">
        <v>120360</v>
      </c>
      <c r="AZ133" s="29">
        <v>133980</v>
      </c>
    </row>
    <row r="134" spans="1:52" x14ac:dyDescent="0.3">
      <c r="A134" t="s">
        <v>8655</v>
      </c>
      <c r="B134" s="2" t="s">
        <v>9189</v>
      </c>
      <c r="C134" s="2" t="s">
        <v>8406</v>
      </c>
      <c r="D134" s="1" t="s">
        <v>8654</v>
      </c>
      <c r="E134" s="25">
        <v>19960</v>
      </c>
      <c r="F134" s="26">
        <v>22800</v>
      </c>
      <c r="G134" s="26">
        <v>25640</v>
      </c>
      <c r="H134" s="26">
        <v>28480</v>
      </c>
      <c r="I134" s="26">
        <v>30760</v>
      </c>
      <c r="J134" s="26">
        <v>33040</v>
      </c>
      <c r="K134" s="26">
        <v>35320</v>
      </c>
      <c r="L134" s="27">
        <v>37600</v>
      </c>
      <c r="M134" s="26">
        <v>23828</v>
      </c>
      <c r="N134" s="26">
        <v>32227</v>
      </c>
      <c r="O134" s="26">
        <v>40626</v>
      </c>
      <c r="P134" s="26">
        <v>49025</v>
      </c>
      <c r="Q134" s="26">
        <v>57424</v>
      </c>
      <c r="R134" s="26">
        <v>65823</v>
      </c>
      <c r="S134" s="26">
        <v>74222</v>
      </c>
      <c r="T134" s="27">
        <v>82621</v>
      </c>
      <c r="U134" s="26">
        <v>23828</v>
      </c>
      <c r="V134" s="26">
        <v>32227</v>
      </c>
      <c r="W134" s="35">
        <v>40626</v>
      </c>
      <c r="X134" s="26">
        <v>49025</v>
      </c>
      <c r="Y134" s="26">
        <v>57424</v>
      </c>
      <c r="Z134" s="26">
        <v>65823</v>
      </c>
      <c r="AA134" s="26">
        <v>74222</v>
      </c>
      <c r="AB134" s="27">
        <v>82621</v>
      </c>
      <c r="AC134" s="29">
        <v>32435</v>
      </c>
      <c r="AD134" s="30">
        <v>37050</v>
      </c>
      <c r="AE134" s="30">
        <v>41665</v>
      </c>
      <c r="AF134" s="30">
        <v>46280</v>
      </c>
      <c r="AG134" s="30">
        <v>49985</v>
      </c>
      <c r="AH134" s="30">
        <v>53690</v>
      </c>
      <c r="AI134" s="30">
        <v>57395</v>
      </c>
      <c r="AJ134" s="32">
        <v>61100</v>
      </c>
      <c r="AK134" s="30">
        <v>38640</v>
      </c>
      <c r="AL134" s="30">
        <v>52260</v>
      </c>
      <c r="AM134" s="30">
        <v>65880</v>
      </c>
      <c r="AN134" s="30">
        <v>79500</v>
      </c>
      <c r="AO134" s="30">
        <v>93120</v>
      </c>
      <c r="AP134" s="30">
        <v>106740</v>
      </c>
      <c r="AQ134" s="30">
        <v>120360</v>
      </c>
      <c r="AR134" s="32">
        <v>133980</v>
      </c>
      <c r="AS134" s="29">
        <v>38640</v>
      </c>
      <c r="AT134" s="29">
        <v>52260</v>
      </c>
      <c r="AU134" s="38">
        <v>65880</v>
      </c>
      <c r="AV134" s="29">
        <v>79500</v>
      </c>
      <c r="AW134" s="29">
        <v>93120</v>
      </c>
      <c r="AX134" s="29">
        <v>106740</v>
      </c>
      <c r="AY134" s="29">
        <v>120360</v>
      </c>
      <c r="AZ134" s="29">
        <v>133980</v>
      </c>
    </row>
    <row r="135" spans="1:52" x14ac:dyDescent="0.3">
      <c r="A135" t="s">
        <v>8657</v>
      </c>
      <c r="B135" s="2" t="s">
        <v>9189</v>
      </c>
      <c r="C135" s="2" t="s">
        <v>5989</v>
      </c>
      <c r="D135" s="1" t="s">
        <v>8656</v>
      </c>
      <c r="E135" s="25">
        <v>23680</v>
      </c>
      <c r="F135" s="26">
        <v>27040</v>
      </c>
      <c r="G135" s="26">
        <v>30440</v>
      </c>
      <c r="H135" s="26">
        <v>33800</v>
      </c>
      <c r="I135" s="26">
        <v>36520</v>
      </c>
      <c r="J135" s="26">
        <v>39240</v>
      </c>
      <c r="K135" s="26">
        <v>41920</v>
      </c>
      <c r="L135" s="27">
        <v>44640</v>
      </c>
      <c r="M135" s="26">
        <v>23828</v>
      </c>
      <c r="N135" s="26">
        <v>32227</v>
      </c>
      <c r="O135" s="26">
        <v>40626</v>
      </c>
      <c r="P135" s="26">
        <v>49025</v>
      </c>
      <c r="Q135" s="26">
        <v>57424</v>
      </c>
      <c r="R135" s="26">
        <v>65823</v>
      </c>
      <c r="S135" s="26">
        <v>74222</v>
      </c>
      <c r="T135" s="27">
        <v>82621</v>
      </c>
      <c r="U135" s="26">
        <v>23828</v>
      </c>
      <c r="V135" s="26">
        <v>32227</v>
      </c>
      <c r="W135" s="35">
        <v>40626</v>
      </c>
      <c r="X135" s="26">
        <v>49025</v>
      </c>
      <c r="Y135" s="26">
        <v>57424</v>
      </c>
      <c r="Z135" s="26">
        <v>65823</v>
      </c>
      <c r="AA135" s="26">
        <v>74222</v>
      </c>
      <c r="AB135" s="27">
        <v>82621</v>
      </c>
      <c r="AC135" s="29">
        <v>38480</v>
      </c>
      <c r="AD135" s="30">
        <v>43940</v>
      </c>
      <c r="AE135" s="30">
        <v>49465</v>
      </c>
      <c r="AF135" s="30">
        <v>54925</v>
      </c>
      <c r="AG135" s="30">
        <v>59345</v>
      </c>
      <c r="AH135" s="30">
        <v>63765</v>
      </c>
      <c r="AI135" s="30">
        <v>68120</v>
      </c>
      <c r="AJ135" s="32">
        <v>72540</v>
      </c>
      <c r="AK135" s="30">
        <v>38640</v>
      </c>
      <c r="AL135" s="30">
        <v>52260</v>
      </c>
      <c r="AM135" s="30">
        <v>65880</v>
      </c>
      <c r="AN135" s="30">
        <v>79500</v>
      </c>
      <c r="AO135" s="30">
        <v>93120</v>
      </c>
      <c r="AP135" s="30">
        <v>106740</v>
      </c>
      <c r="AQ135" s="30">
        <v>120360</v>
      </c>
      <c r="AR135" s="32">
        <v>133980</v>
      </c>
      <c r="AS135" s="29">
        <v>38640</v>
      </c>
      <c r="AT135" s="29">
        <v>52260</v>
      </c>
      <c r="AU135" s="38">
        <v>65880</v>
      </c>
      <c r="AV135" s="29">
        <v>79500</v>
      </c>
      <c r="AW135" s="29">
        <v>93120</v>
      </c>
      <c r="AX135" s="29">
        <v>106740</v>
      </c>
      <c r="AY135" s="29">
        <v>120360</v>
      </c>
      <c r="AZ135" s="29">
        <v>133980</v>
      </c>
    </row>
    <row r="136" spans="1:52" ht="15" thickBot="1" x14ac:dyDescent="0.35">
      <c r="A136" t="s">
        <v>8659</v>
      </c>
      <c r="B136" s="2" t="s">
        <v>9189</v>
      </c>
      <c r="C136" s="2" t="s">
        <v>8458</v>
      </c>
      <c r="D136" s="1" t="s">
        <v>8658</v>
      </c>
      <c r="E136" s="25">
        <v>22800</v>
      </c>
      <c r="F136" s="26">
        <v>26080</v>
      </c>
      <c r="G136" s="26">
        <v>29320</v>
      </c>
      <c r="H136" s="26">
        <v>32560</v>
      </c>
      <c r="I136" s="26">
        <v>35200</v>
      </c>
      <c r="J136" s="26">
        <v>37800</v>
      </c>
      <c r="K136" s="26">
        <v>40400</v>
      </c>
      <c r="L136" s="27">
        <v>43000</v>
      </c>
      <c r="M136" s="26">
        <v>23828</v>
      </c>
      <c r="N136" s="26">
        <v>32227</v>
      </c>
      <c r="O136" s="26">
        <v>40626</v>
      </c>
      <c r="P136" s="26">
        <v>49025</v>
      </c>
      <c r="Q136" s="26">
        <v>57424</v>
      </c>
      <c r="R136" s="26">
        <v>65823</v>
      </c>
      <c r="S136" s="26">
        <v>74222</v>
      </c>
      <c r="T136" s="27">
        <v>82621</v>
      </c>
      <c r="U136" s="26">
        <v>23828</v>
      </c>
      <c r="V136" s="26">
        <v>32227</v>
      </c>
      <c r="W136" s="36">
        <v>40626</v>
      </c>
      <c r="X136" s="26">
        <v>49025</v>
      </c>
      <c r="Y136" s="26">
        <v>57424</v>
      </c>
      <c r="Z136" s="26">
        <v>65823</v>
      </c>
      <c r="AA136" s="26">
        <v>74222</v>
      </c>
      <c r="AB136" s="27">
        <v>82621</v>
      </c>
      <c r="AC136" s="29">
        <v>37050</v>
      </c>
      <c r="AD136" s="30">
        <v>42380</v>
      </c>
      <c r="AE136" s="30">
        <v>47645</v>
      </c>
      <c r="AF136" s="30">
        <v>52910</v>
      </c>
      <c r="AG136" s="30">
        <v>57200</v>
      </c>
      <c r="AH136" s="30">
        <v>61425</v>
      </c>
      <c r="AI136" s="30">
        <v>65650</v>
      </c>
      <c r="AJ136" s="32">
        <v>69875</v>
      </c>
      <c r="AK136" s="30">
        <v>38640</v>
      </c>
      <c r="AL136" s="30">
        <v>52260</v>
      </c>
      <c r="AM136" s="30">
        <v>65880</v>
      </c>
      <c r="AN136" s="30">
        <v>79500</v>
      </c>
      <c r="AO136" s="30">
        <v>93120</v>
      </c>
      <c r="AP136" s="30">
        <v>106740</v>
      </c>
      <c r="AQ136" s="30">
        <v>120360</v>
      </c>
      <c r="AR136" s="32">
        <v>133980</v>
      </c>
      <c r="AS136" s="29">
        <v>38640</v>
      </c>
      <c r="AT136" s="29">
        <v>52260</v>
      </c>
      <c r="AU136" s="39">
        <v>65880</v>
      </c>
      <c r="AV136" s="29">
        <v>79500</v>
      </c>
      <c r="AW136" s="29">
        <v>93120</v>
      </c>
      <c r="AX136" s="29">
        <v>106740</v>
      </c>
      <c r="AY136" s="29">
        <v>120360</v>
      </c>
      <c r="AZ136" s="29">
        <v>133980</v>
      </c>
    </row>
    <row r="137"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F8624-93B0-4D9F-806D-EC564B9F94A4}">
  <dimension ref="A1:AZ43"/>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684</v>
      </c>
      <c r="B4" s="2" t="s">
        <v>9191</v>
      </c>
      <c r="C4" s="2" t="s">
        <v>8661</v>
      </c>
      <c r="D4" s="1" t="s">
        <v>8660</v>
      </c>
      <c r="E4" s="25">
        <v>19800</v>
      </c>
      <c r="F4" s="26">
        <v>22600</v>
      </c>
      <c r="G4" s="26">
        <v>25440</v>
      </c>
      <c r="H4" s="26">
        <v>28240</v>
      </c>
      <c r="I4" s="26">
        <v>30520</v>
      </c>
      <c r="J4" s="26">
        <v>32760</v>
      </c>
      <c r="K4" s="26">
        <v>35040</v>
      </c>
      <c r="L4" s="27">
        <v>37280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32175</v>
      </c>
      <c r="AD4" s="30">
        <v>36725</v>
      </c>
      <c r="AE4" s="30">
        <v>41340</v>
      </c>
      <c r="AF4" s="30">
        <v>45890</v>
      </c>
      <c r="AG4" s="30">
        <v>49595</v>
      </c>
      <c r="AH4" s="30">
        <v>53235</v>
      </c>
      <c r="AI4" s="30">
        <v>56940</v>
      </c>
      <c r="AJ4" s="32">
        <v>60580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8663</v>
      </c>
      <c r="B5" s="2" t="s">
        <v>9191</v>
      </c>
      <c r="C5" s="2" t="s">
        <v>1698</v>
      </c>
      <c r="D5" s="1" t="s">
        <v>8662</v>
      </c>
      <c r="E5" s="25">
        <v>20040</v>
      </c>
      <c r="F5" s="26">
        <v>22880</v>
      </c>
      <c r="G5" s="26">
        <v>25760</v>
      </c>
      <c r="H5" s="26">
        <v>28600</v>
      </c>
      <c r="I5" s="26">
        <v>30920</v>
      </c>
      <c r="J5" s="26">
        <v>33200</v>
      </c>
      <c r="K5" s="26">
        <v>35480</v>
      </c>
      <c r="L5" s="27">
        <v>37760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32565</v>
      </c>
      <c r="AD5" s="30">
        <v>37180</v>
      </c>
      <c r="AE5" s="30">
        <v>41860</v>
      </c>
      <c r="AF5" s="30">
        <v>46475</v>
      </c>
      <c r="AG5" s="30">
        <v>50245</v>
      </c>
      <c r="AH5" s="30">
        <v>53950</v>
      </c>
      <c r="AI5" s="30">
        <v>57655</v>
      </c>
      <c r="AJ5" s="32">
        <v>61360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330</v>
      </c>
      <c r="B6" s="2" t="s">
        <v>9191</v>
      </c>
      <c r="C6" s="2" t="s">
        <v>8665</v>
      </c>
      <c r="D6" s="1" t="s">
        <v>8664</v>
      </c>
      <c r="E6" s="25">
        <v>21880</v>
      </c>
      <c r="F6" s="26">
        <v>25000</v>
      </c>
      <c r="G6" s="26">
        <v>28120</v>
      </c>
      <c r="H6" s="26">
        <v>31240</v>
      </c>
      <c r="I6" s="26">
        <v>33760</v>
      </c>
      <c r="J6" s="26">
        <v>36240</v>
      </c>
      <c r="K6" s="26">
        <v>38760</v>
      </c>
      <c r="L6" s="27">
        <v>41240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35555</v>
      </c>
      <c r="AD6" s="30">
        <v>40625</v>
      </c>
      <c r="AE6" s="30">
        <v>45695</v>
      </c>
      <c r="AF6" s="30">
        <v>50765</v>
      </c>
      <c r="AG6" s="30">
        <v>54860</v>
      </c>
      <c r="AH6" s="30">
        <v>58890</v>
      </c>
      <c r="AI6" s="30">
        <v>62985</v>
      </c>
      <c r="AJ6" s="32">
        <v>67015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8668</v>
      </c>
      <c r="B7" s="2" t="s">
        <v>9191</v>
      </c>
      <c r="C7" s="2" t="s">
        <v>8667</v>
      </c>
      <c r="D7" s="1" t="s">
        <v>8666</v>
      </c>
      <c r="E7" s="25">
        <v>20000</v>
      </c>
      <c r="F7" s="26">
        <v>22840</v>
      </c>
      <c r="G7" s="26">
        <v>25680</v>
      </c>
      <c r="H7" s="26">
        <v>28520</v>
      </c>
      <c r="I7" s="26">
        <v>30840</v>
      </c>
      <c r="J7" s="26">
        <v>33120</v>
      </c>
      <c r="K7" s="26">
        <v>35400</v>
      </c>
      <c r="L7" s="27">
        <v>37680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32500</v>
      </c>
      <c r="AD7" s="30">
        <v>37115</v>
      </c>
      <c r="AE7" s="30">
        <v>41730</v>
      </c>
      <c r="AF7" s="30">
        <v>46345</v>
      </c>
      <c r="AG7" s="30">
        <v>50115</v>
      </c>
      <c r="AH7" s="30">
        <v>53820</v>
      </c>
      <c r="AI7" s="30">
        <v>57525</v>
      </c>
      <c r="AJ7" s="32">
        <v>61230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8671</v>
      </c>
      <c r="B8" s="2" t="s">
        <v>9191</v>
      </c>
      <c r="C8" s="2" t="s">
        <v>8670</v>
      </c>
      <c r="D8" s="1" t="s">
        <v>8669</v>
      </c>
      <c r="E8" s="25">
        <v>19800</v>
      </c>
      <c r="F8" s="26">
        <v>22600</v>
      </c>
      <c r="G8" s="26">
        <v>25440</v>
      </c>
      <c r="H8" s="26">
        <v>28240</v>
      </c>
      <c r="I8" s="26">
        <v>30520</v>
      </c>
      <c r="J8" s="26">
        <v>32760</v>
      </c>
      <c r="K8" s="26">
        <v>35040</v>
      </c>
      <c r="L8" s="27">
        <v>37280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32175</v>
      </c>
      <c r="AD8" s="30">
        <v>36725</v>
      </c>
      <c r="AE8" s="30">
        <v>41340</v>
      </c>
      <c r="AF8" s="30">
        <v>45890</v>
      </c>
      <c r="AG8" s="30">
        <v>49595</v>
      </c>
      <c r="AH8" s="30">
        <v>53235</v>
      </c>
      <c r="AI8" s="30">
        <v>56940</v>
      </c>
      <c r="AJ8" s="32">
        <v>60580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347</v>
      </c>
      <c r="B9" s="2" t="s">
        <v>9191</v>
      </c>
      <c r="C9" s="2" t="s">
        <v>6686</v>
      </c>
      <c r="D9" s="1" t="s">
        <v>8672</v>
      </c>
      <c r="E9" s="25">
        <v>27080</v>
      </c>
      <c r="F9" s="26">
        <v>30960</v>
      </c>
      <c r="G9" s="26">
        <v>34840</v>
      </c>
      <c r="H9" s="26">
        <v>38680</v>
      </c>
      <c r="I9" s="26">
        <v>41800</v>
      </c>
      <c r="J9" s="26">
        <v>44880</v>
      </c>
      <c r="K9" s="26">
        <v>48000</v>
      </c>
      <c r="L9" s="27">
        <v>51080</v>
      </c>
      <c r="M9" s="26">
        <v>23828</v>
      </c>
      <c r="N9" s="26">
        <v>32227</v>
      </c>
      <c r="O9" s="26">
        <v>40626</v>
      </c>
      <c r="P9" s="26">
        <v>49025</v>
      </c>
      <c r="Q9" s="26">
        <v>57424</v>
      </c>
      <c r="R9" s="26">
        <v>65823</v>
      </c>
      <c r="S9" s="26">
        <v>74222</v>
      </c>
      <c r="T9" s="27">
        <v>82621</v>
      </c>
      <c r="U9" s="26">
        <v>27080</v>
      </c>
      <c r="V9" s="26">
        <v>32227</v>
      </c>
      <c r="W9" s="35">
        <v>40626</v>
      </c>
      <c r="X9" s="26">
        <v>49025</v>
      </c>
      <c r="Y9" s="26">
        <v>57424</v>
      </c>
      <c r="Z9" s="26">
        <v>65823</v>
      </c>
      <c r="AA9" s="26">
        <v>74222</v>
      </c>
      <c r="AB9" s="27">
        <v>82621</v>
      </c>
      <c r="AC9" s="29">
        <v>44005</v>
      </c>
      <c r="AD9" s="30">
        <v>50310</v>
      </c>
      <c r="AE9" s="30">
        <v>56615</v>
      </c>
      <c r="AF9" s="30">
        <v>62855</v>
      </c>
      <c r="AG9" s="30">
        <v>67925</v>
      </c>
      <c r="AH9" s="30">
        <v>72930</v>
      </c>
      <c r="AI9" s="30">
        <v>78000</v>
      </c>
      <c r="AJ9" s="32">
        <v>83005</v>
      </c>
      <c r="AK9" s="30">
        <v>38640</v>
      </c>
      <c r="AL9" s="30">
        <v>52260</v>
      </c>
      <c r="AM9" s="30">
        <v>65880</v>
      </c>
      <c r="AN9" s="30">
        <v>79500</v>
      </c>
      <c r="AO9" s="30">
        <v>93120</v>
      </c>
      <c r="AP9" s="30">
        <v>106740</v>
      </c>
      <c r="AQ9" s="30">
        <v>120360</v>
      </c>
      <c r="AR9" s="32">
        <v>133980</v>
      </c>
      <c r="AS9" s="29">
        <v>44005</v>
      </c>
      <c r="AT9" s="29">
        <v>52260</v>
      </c>
      <c r="AU9" s="38">
        <v>65880</v>
      </c>
      <c r="AV9" s="29">
        <v>79500</v>
      </c>
      <c r="AW9" s="29">
        <v>93120</v>
      </c>
      <c r="AX9" s="29">
        <v>106740</v>
      </c>
      <c r="AY9" s="29">
        <v>120360</v>
      </c>
      <c r="AZ9" s="29">
        <v>133980</v>
      </c>
    </row>
    <row r="10" spans="1:52" x14ac:dyDescent="0.3">
      <c r="A10" t="s">
        <v>357</v>
      </c>
      <c r="B10" s="2" t="s">
        <v>9191</v>
      </c>
      <c r="C10" s="2" t="s">
        <v>8674</v>
      </c>
      <c r="D10" s="1" t="s">
        <v>8673</v>
      </c>
      <c r="E10" s="25">
        <v>19800</v>
      </c>
      <c r="F10" s="26">
        <v>22600</v>
      </c>
      <c r="G10" s="26">
        <v>25440</v>
      </c>
      <c r="H10" s="26">
        <v>28240</v>
      </c>
      <c r="I10" s="26">
        <v>30520</v>
      </c>
      <c r="J10" s="26">
        <v>32760</v>
      </c>
      <c r="K10" s="26">
        <v>35040</v>
      </c>
      <c r="L10" s="27">
        <v>37280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32175</v>
      </c>
      <c r="AD10" s="30">
        <v>36725</v>
      </c>
      <c r="AE10" s="30">
        <v>41340</v>
      </c>
      <c r="AF10" s="30">
        <v>45890</v>
      </c>
      <c r="AG10" s="30">
        <v>49595</v>
      </c>
      <c r="AH10" s="30">
        <v>53235</v>
      </c>
      <c r="AI10" s="30">
        <v>56940</v>
      </c>
      <c r="AJ10" s="32">
        <v>60580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8677</v>
      </c>
      <c r="B11" s="2" t="s">
        <v>9191</v>
      </c>
      <c r="C11" s="2" t="s">
        <v>8676</v>
      </c>
      <c r="D11" s="1" t="s">
        <v>8675</v>
      </c>
      <c r="E11" s="25">
        <v>20000</v>
      </c>
      <c r="F11" s="26">
        <v>22840</v>
      </c>
      <c r="G11" s="26">
        <v>25680</v>
      </c>
      <c r="H11" s="26">
        <v>28520</v>
      </c>
      <c r="I11" s="26">
        <v>30840</v>
      </c>
      <c r="J11" s="26">
        <v>33120</v>
      </c>
      <c r="K11" s="26">
        <v>35400</v>
      </c>
      <c r="L11" s="27">
        <v>37680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32500</v>
      </c>
      <c r="AD11" s="30">
        <v>37115</v>
      </c>
      <c r="AE11" s="30">
        <v>41730</v>
      </c>
      <c r="AF11" s="30">
        <v>46345</v>
      </c>
      <c r="AG11" s="30">
        <v>50115</v>
      </c>
      <c r="AH11" s="30">
        <v>53820</v>
      </c>
      <c r="AI11" s="30">
        <v>57525</v>
      </c>
      <c r="AJ11" s="32">
        <v>61230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733</v>
      </c>
      <c r="B12" s="2" t="s">
        <v>9191</v>
      </c>
      <c r="C12" s="2" t="s">
        <v>8667</v>
      </c>
      <c r="D12" s="1" t="s">
        <v>8678</v>
      </c>
      <c r="E12" s="25">
        <v>20000</v>
      </c>
      <c r="F12" s="26">
        <v>22840</v>
      </c>
      <c r="G12" s="26">
        <v>25680</v>
      </c>
      <c r="H12" s="26">
        <v>28520</v>
      </c>
      <c r="I12" s="26">
        <v>30840</v>
      </c>
      <c r="J12" s="26">
        <v>33120</v>
      </c>
      <c r="K12" s="26">
        <v>35400</v>
      </c>
      <c r="L12" s="27">
        <v>37680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32500</v>
      </c>
      <c r="AD12" s="30">
        <v>37115</v>
      </c>
      <c r="AE12" s="30">
        <v>41730</v>
      </c>
      <c r="AF12" s="30">
        <v>46345</v>
      </c>
      <c r="AG12" s="30">
        <v>50115</v>
      </c>
      <c r="AH12" s="30">
        <v>53820</v>
      </c>
      <c r="AI12" s="30">
        <v>57525</v>
      </c>
      <c r="AJ12" s="32">
        <v>61230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8681</v>
      </c>
      <c r="B13" s="2" t="s">
        <v>9191</v>
      </c>
      <c r="C13" s="2" t="s">
        <v>8680</v>
      </c>
      <c r="D13" s="1" t="s">
        <v>8679</v>
      </c>
      <c r="E13" s="25">
        <v>19800</v>
      </c>
      <c r="F13" s="26">
        <v>22600</v>
      </c>
      <c r="G13" s="26">
        <v>25440</v>
      </c>
      <c r="H13" s="26">
        <v>28240</v>
      </c>
      <c r="I13" s="26">
        <v>30520</v>
      </c>
      <c r="J13" s="26">
        <v>32760</v>
      </c>
      <c r="K13" s="26">
        <v>35040</v>
      </c>
      <c r="L13" s="27">
        <v>37280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32175</v>
      </c>
      <c r="AD13" s="30">
        <v>36725</v>
      </c>
      <c r="AE13" s="30">
        <v>41340</v>
      </c>
      <c r="AF13" s="30">
        <v>45890</v>
      </c>
      <c r="AG13" s="30">
        <v>49595</v>
      </c>
      <c r="AH13" s="30">
        <v>53235</v>
      </c>
      <c r="AI13" s="30">
        <v>56940</v>
      </c>
      <c r="AJ13" s="32">
        <v>60580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88</v>
      </c>
      <c r="B14" s="2" t="s">
        <v>9191</v>
      </c>
      <c r="C14" s="2" t="s">
        <v>8665</v>
      </c>
      <c r="D14" s="1" t="s">
        <v>8682</v>
      </c>
      <c r="E14" s="25">
        <v>21880</v>
      </c>
      <c r="F14" s="26">
        <v>25000</v>
      </c>
      <c r="G14" s="26">
        <v>28120</v>
      </c>
      <c r="H14" s="26">
        <v>31240</v>
      </c>
      <c r="I14" s="26">
        <v>33760</v>
      </c>
      <c r="J14" s="26">
        <v>36240</v>
      </c>
      <c r="K14" s="26">
        <v>38760</v>
      </c>
      <c r="L14" s="27">
        <v>41240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35555</v>
      </c>
      <c r="AD14" s="30">
        <v>40625</v>
      </c>
      <c r="AE14" s="30">
        <v>45695</v>
      </c>
      <c r="AF14" s="30">
        <v>50765</v>
      </c>
      <c r="AG14" s="30">
        <v>54860</v>
      </c>
      <c r="AH14" s="30">
        <v>58890</v>
      </c>
      <c r="AI14" s="30">
        <v>62985</v>
      </c>
      <c r="AJ14" s="32">
        <v>67015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747</v>
      </c>
      <c r="B15" s="2" t="s">
        <v>9191</v>
      </c>
      <c r="C15" s="2" t="s">
        <v>8684</v>
      </c>
      <c r="D15" s="1" t="s">
        <v>8683</v>
      </c>
      <c r="E15" s="25">
        <v>19800</v>
      </c>
      <c r="F15" s="26">
        <v>22600</v>
      </c>
      <c r="G15" s="26">
        <v>25440</v>
      </c>
      <c r="H15" s="26">
        <v>28240</v>
      </c>
      <c r="I15" s="26">
        <v>30520</v>
      </c>
      <c r="J15" s="26">
        <v>32760</v>
      </c>
      <c r="K15" s="26">
        <v>35040</v>
      </c>
      <c r="L15" s="27">
        <v>37280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32175</v>
      </c>
      <c r="AD15" s="30">
        <v>36725</v>
      </c>
      <c r="AE15" s="30">
        <v>41340</v>
      </c>
      <c r="AF15" s="30">
        <v>45890</v>
      </c>
      <c r="AG15" s="30">
        <v>49595</v>
      </c>
      <c r="AH15" s="30">
        <v>53235</v>
      </c>
      <c r="AI15" s="30">
        <v>56940</v>
      </c>
      <c r="AJ15" s="32">
        <v>60580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394</v>
      </c>
      <c r="B16" s="2" t="s">
        <v>9191</v>
      </c>
      <c r="C16" s="2" t="s">
        <v>8686</v>
      </c>
      <c r="D16" s="1" t="s">
        <v>8685</v>
      </c>
      <c r="E16" s="25">
        <v>20000</v>
      </c>
      <c r="F16" s="26">
        <v>22840</v>
      </c>
      <c r="G16" s="26">
        <v>25680</v>
      </c>
      <c r="H16" s="26">
        <v>28520</v>
      </c>
      <c r="I16" s="26">
        <v>30840</v>
      </c>
      <c r="J16" s="26">
        <v>33120</v>
      </c>
      <c r="K16" s="26">
        <v>35400</v>
      </c>
      <c r="L16" s="27">
        <v>37680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32500</v>
      </c>
      <c r="AD16" s="30">
        <v>37115</v>
      </c>
      <c r="AE16" s="30">
        <v>41730</v>
      </c>
      <c r="AF16" s="30">
        <v>46345</v>
      </c>
      <c r="AG16" s="30">
        <v>50115</v>
      </c>
      <c r="AH16" s="30">
        <v>53820</v>
      </c>
      <c r="AI16" s="30">
        <v>57525</v>
      </c>
      <c r="AJ16" s="32">
        <v>61230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8689</v>
      </c>
      <c r="B17" s="2" t="s">
        <v>9191</v>
      </c>
      <c r="C17" s="2" t="s">
        <v>8688</v>
      </c>
      <c r="D17" s="1" t="s">
        <v>8687</v>
      </c>
      <c r="E17" s="25">
        <v>19800</v>
      </c>
      <c r="F17" s="26">
        <v>22600</v>
      </c>
      <c r="G17" s="26">
        <v>25440</v>
      </c>
      <c r="H17" s="26">
        <v>28240</v>
      </c>
      <c r="I17" s="26">
        <v>30520</v>
      </c>
      <c r="J17" s="26">
        <v>32760</v>
      </c>
      <c r="K17" s="26">
        <v>35040</v>
      </c>
      <c r="L17" s="27">
        <v>37280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32175</v>
      </c>
      <c r="AD17" s="30">
        <v>36725</v>
      </c>
      <c r="AE17" s="30">
        <v>41340</v>
      </c>
      <c r="AF17" s="30">
        <v>45890</v>
      </c>
      <c r="AG17" s="30">
        <v>49595</v>
      </c>
      <c r="AH17" s="30">
        <v>53235</v>
      </c>
      <c r="AI17" s="30">
        <v>56940</v>
      </c>
      <c r="AJ17" s="32">
        <v>60580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8692</v>
      </c>
      <c r="B18" s="2" t="s">
        <v>9191</v>
      </c>
      <c r="C18" s="2" t="s">
        <v>8691</v>
      </c>
      <c r="D18" s="1" t="s">
        <v>8690</v>
      </c>
      <c r="E18" s="25">
        <v>22360</v>
      </c>
      <c r="F18" s="26">
        <v>25560</v>
      </c>
      <c r="G18" s="26">
        <v>28760</v>
      </c>
      <c r="H18" s="26">
        <v>31920</v>
      </c>
      <c r="I18" s="26">
        <v>34480</v>
      </c>
      <c r="J18" s="26">
        <v>37040</v>
      </c>
      <c r="K18" s="26">
        <v>39600</v>
      </c>
      <c r="L18" s="27">
        <v>42160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36335</v>
      </c>
      <c r="AD18" s="30">
        <v>41535</v>
      </c>
      <c r="AE18" s="30">
        <v>46735</v>
      </c>
      <c r="AF18" s="30">
        <v>51870</v>
      </c>
      <c r="AG18" s="30">
        <v>56030</v>
      </c>
      <c r="AH18" s="30">
        <v>60190</v>
      </c>
      <c r="AI18" s="30">
        <v>64350</v>
      </c>
      <c r="AJ18" s="32">
        <v>68510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107</v>
      </c>
      <c r="B19" s="2" t="s">
        <v>9191</v>
      </c>
      <c r="C19" s="2" t="s">
        <v>8694</v>
      </c>
      <c r="D19" s="1" t="s">
        <v>8693</v>
      </c>
      <c r="E19" s="25">
        <v>20000</v>
      </c>
      <c r="F19" s="26">
        <v>22840</v>
      </c>
      <c r="G19" s="26">
        <v>25680</v>
      </c>
      <c r="H19" s="26">
        <v>28520</v>
      </c>
      <c r="I19" s="26">
        <v>30840</v>
      </c>
      <c r="J19" s="26">
        <v>33120</v>
      </c>
      <c r="K19" s="26">
        <v>35400</v>
      </c>
      <c r="L19" s="27">
        <v>37680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32500</v>
      </c>
      <c r="AD19" s="30">
        <v>37115</v>
      </c>
      <c r="AE19" s="30">
        <v>41730</v>
      </c>
      <c r="AF19" s="30">
        <v>46345</v>
      </c>
      <c r="AG19" s="30">
        <v>50115</v>
      </c>
      <c r="AH19" s="30">
        <v>53820</v>
      </c>
      <c r="AI19" s="30">
        <v>57525</v>
      </c>
      <c r="AJ19" s="32">
        <v>61230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7754</v>
      </c>
      <c r="B20" s="2" t="s">
        <v>9191</v>
      </c>
      <c r="C20" s="2" t="s">
        <v>8696</v>
      </c>
      <c r="D20" s="1" t="s">
        <v>8695</v>
      </c>
      <c r="E20" s="25">
        <v>32400</v>
      </c>
      <c r="F20" s="26">
        <v>37040</v>
      </c>
      <c r="G20" s="26">
        <v>41680</v>
      </c>
      <c r="H20" s="26">
        <v>46280</v>
      </c>
      <c r="I20" s="26">
        <v>50000</v>
      </c>
      <c r="J20" s="26">
        <v>53720</v>
      </c>
      <c r="K20" s="26">
        <v>57400</v>
      </c>
      <c r="L20" s="27">
        <v>61120</v>
      </c>
      <c r="M20" s="26">
        <v>23828</v>
      </c>
      <c r="N20" s="26">
        <v>32227</v>
      </c>
      <c r="O20" s="26">
        <v>40626</v>
      </c>
      <c r="P20" s="26">
        <v>49025</v>
      </c>
      <c r="Q20" s="26">
        <v>57424</v>
      </c>
      <c r="R20" s="26">
        <v>65823</v>
      </c>
      <c r="S20" s="26">
        <v>74222</v>
      </c>
      <c r="T20" s="27">
        <v>82621</v>
      </c>
      <c r="U20" s="26">
        <v>32400</v>
      </c>
      <c r="V20" s="26">
        <v>37040</v>
      </c>
      <c r="W20" s="35">
        <v>41680</v>
      </c>
      <c r="X20" s="26">
        <v>49025</v>
      </c>
      <c r="Y20" s="26">
        <v>57424</v>
      </c>
      <c r="Z20" s="26">
        <v>65823</v>
      </c>
      <c r="AA20" s="26">
        <v>74222</v>
      </c>
      <c r="AB20" s="27">
        <v>82621</v>
      </c>
      <c r="AC20" s="29">
        <v>52650</v>
      </c>
      <c r="AD20" s="30">
        <v>60190</v>
      </c>
      <c r="AE20" s="30">
        <v>67730</v>
      </c>
      <c r="AF20" s="30">
        <v>75205</v>
      </c>
      <c r="AG20" s="30">
        <v>81250</v>
      </c>
      <c r="AH20" s="30">
        <v>87295</v>
      </c>
      <c r="AI20" s="30">
        <v>93275</v>
      </c>
      <c r="AJ20" s="32">
        <v>99320</v>
      </c>
      <c r="AK20" s="30">
        <v>38640</v>
      </c>
      <c r="AL20" s="30">
        <v>52260</v>
      </c>
      <c r="AM20" s="30">
        <v>65880</v>
      </c>
      <c r="AN20" s="30">
        <v>79500</v>
      </c>
      <c r="AO20" s="30">
        <v>93120</v>
      </c>
      <c r="AP20" s="30">
        <v>106740</v>
      </c>
      <c r="AQ20" s="30">
        <v>120360</v>
      </c>
      <c r="AR20" s="32">
        <v>133980</v>
      </c>
      <c r="AS20" s="29">
        <v>52650</v>
      </c>
      <c r="AT20" s="29">
        <v>60190</v>
      </c>
      <c r="AU20" s="38">
        <v>67730</v>
      </c>
      <c r="AV20" s="29">
        <v>79500</v>
      </c>
      <c r="AW20" s="29">
        <v>93120</v>
      </c>
      <c r="AX20" s="29">
        <v>106740</v>
      </c>
      <c r="AY20" s="29">
        <v>120360</v>
      </c>
      <c r="AZ20" s="29">
        <v>133980</v>
      </c>
    </row>
    <row r="21" spans="1:52" x14ac:dyDescent="0.3">
      <c r="A21" t="s">
        <v>8699</v>
      </c>
      <c r="B21" s="2" t="s">
        <v>9191</v>
      </c>
      <c r="C21" s="2" t="s">
        <v>8698</v>
      </c>
      <c r="D21" s="1" t="s">
        <v>8697</v>
      </c>
      <c r="E21" s="25">
        <v>26360</v>
      </c>
      <c r="F21" s="26">
        <v>30120</v>
      </c>
      <c r="G21" s="26">
        <v>33880</v>
      </c>
      <c r="H21" s="26">
        <v>37640</v>
      </c>
      <c r="I21" s="26">
        <v>40680</v>
      </c>
      <c r="J21" s="26">
        <v>43680</v>
      </c>
      <c r="K21" s="26">
        <v>46680</v>
      </c>
      <c r="L21" s="27">
        <v>49720</v>
      </c>
      <c r="M21" s="26">
        <v>23828</v>
      </c>
      <c r="N21" s="26">
        <v>32227</v>
      </c>
      <c r="O21" s="26">
        <v>40626</v>
      </c>
      <c r="P21" s="26">
        <v>49025</v>
      </c>
      <c r="Q21" s="26">
        <v>57424</v>
      </c>
      <c r="R21" s="26">
        <v>65823</v>
      </c>
      <c r="S21" s="26">
        <v>74222</v>
      </c>
      <c r="T21" s="27">
        <v>82621</v>
      </c>
      <c r="U21" s="26">
        <v>26360</v>
      </c>
      <c r="V21" s="26">
        <v>32227</v>
      </c>
      <c r="W21" s="35">
        <v>40626</v>
      </c>
      <c r="X21" s="26">
        <v>49025</v>
      </c>
      <c r="Y21" s="26">
        <v>57424</v>
      </c>
      <c r="Z21" s="26">
        <v>65823</v>
      </c>
      <c r="AA21" s="26">
        <v>74222</v>
      </c>
      <c r="AB21" s="27">
        <v>82621</v>
      </c>
      <c r="AC21" s="29">
        <v>42835</v>
      </c>
      <c r="AD21" s="30">
        <v>48945</v>
      </c>
      <c r="AE21" s="30">
        <v>55055</v>
      </c>
      <c r="AF21" s="30">
        <v>61165</v>
      </c>
      <c r="AG21" s="30">
        <v>66105</v>
      </c>
      <c r="AH21" s="30">
        <v>70980</v>
      </c>
      <c r="AI21" s="30">
        <v>75855</v>
      </c>
      <c r="AJ21" s="32">
        <v>80795</v>
      </c>
      <c r="AK21" s="30">
        <v>38640</v>
      </c>
      <c r="AL21" s="30">
        <v>52260</v>
      </c>
      <c r="AM21" s="30">
        <v>65880</v>
      </c>
      <c r="AN21" s="30">
        <v>79500</v>
      </c>
      <c r="AO21" s="30">
        <v>93120</v>
      </c>
      <c r="AP21" s="30">
        <v>106740</v>
      </c>
      <c r="AQ21" s="30">
        <v>120360</v>
      </c>
      <c r="AR21" s="32">
        <v>133980</v>
      </c>
      <c r="AS21" s="29">
        <v>42835</v>
      </c>
      <c r="AT21" s="29">
        <v>52260</v>
      </c>
      <c r="AU21" s="38">
        <v>65880</v>
      </c>
      <c r="AV21" s="29">
        <v>79500</v>
      </c>
      <c r="AW21" s="29">
        <v>93120</v>
      </c>
      <c r="AX21" s="29">
        <v>106740</v>
      </c>
      <c r="AY21" s="29">
        <v>120360</v>
      </c>
      <c r="AZ21" s="29">
        <v>133980</v>
      </c>
    </row>
    <row r="22" spans="1:52" x14ac:dyDescent="0.3">
      <c r="A22" t="s">
        <v>8702</v>
      </c>
      <c r="B22" s="2" t="s">
        <v>9191</v>
      </c>
      <c r="C22" s="2" t="s">
        <v>8701</v>
      </c>
      <c r="D22" s="1" t="s">
        <v>8700</v>
      </c>
      <c r="E22" s="25">
        <v>21280</v>
      </c>
      <c r="F22" s="26">
        <v>24320</v>
      </c>
      <c r="G22" s="26">
        <v>27360</v>
      </c>
      <c r="H22" s="26">
        <v>30400</v>
      </c>
      <c r="I22" s="26">
        <v>32840</v>
      </c>
      <c r="J22" s="26">
        <v>35280</v>
      </c>
      <c r="K22" s="26">
        <v>37720</v>
      </c>
      <c r="L22" s="27">
        <v>40160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34580</v>
      </c>
      <c r="AD22" s="30">
        <v>39520</v>
      </c>
      <c r="AE22" s="30">
        <v>44460</v>
      </c>
      <c r="AF22" s="30">
        <v>49400</v>
      </c>
      <c r="AG22" s="30">
        <v>53365</v>
      </c>
      <c r="AH22" s="30">
        <v>57330</v>
      </c>
      <c r="AI22" s="30">
        <v>61295</v>
      </c>
      <c r="AJ22" s="32">
        <v>65260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8705</v>
      </c>
      <c r="B23" s="2" t="s">
        <v>9191</v>
      </c>
      <c r="C23" s="2" t="s">
        <v>8704</v>
      </c>
      <c r="D23" s="1" t="s">
        <v>8703</v>
      </c>
      <c r="E23" s="25">
        <v>19800</v>
      </c>
      <c r="F23" s="26">
        <v>22600</v>
      </c>
      <c r="G23" s="26">
        <v>25440</v>
      </c>
      <c r="H23" s="26">
        <v>28240</v>
      </c>
      <c r="I23" s="26">
        <v>30520</v>
      </c>
      <c r="J23" s="26">
        <v>32760</v>
      </c>
      <c r="K23" s="26">
        <v>35040</v>
      </c>
      <c r="L23" s="27">
        <v>37280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32175</v>
      </c>
      <c r="AD23" s="30">
        <v>36725</v>
      </c>
      <c r="AE23" s="30">
        <v>41340</v>
      </c>
      <c r="AF23" s="30">
        <v>45890</v>
      </c>
      <c r="AG23" s="30">
        <v>49595</v>
      </c>
      <c r="AH23" s="30">
        <v>53235</v>
      </c>
      <c r="AI23" s="30">
        <v>56940</v>
      </c>
      <c r="AJ23" s="32">
        <v>60580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1689</v>
      </c>
      <c r="B24" s="2" t="s">
        <v>9191</v>
      </c>
      <c r="C24" s="2" t="s">
        <v>8707</v>
      </c>
      <c r="D24" s="1" t="s">
        <v>8706</v>
      </c>
      <c r="E24" s="25">
        <v>19800</v>
      </c>
      <c r="F24" s="26">
        <v>22600</v>
      </c>
      <c r="G24" s="26">
        <v>25440</v>
      </c>
      <c r="H24" s="26">
        <v>28240</v>
      </c>
      <c r="I24" s="26">
        <v>30520</v>
      </c>
      <c r="J24" s="26">
        <v>32760</v>
      </c>
      <c r="K24" s="26">
        <v>35040</v>
      </c>
      <c r="L24" s="27">
        <v>37280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32175</v>
      </c>
      <c r="AD24" s="30">
        <v>36725</v>
      </c>
      <c r="AE24" s="30">
        <v>41340</v>
      </c>
      <c r="AF24" s="30">
        <v>45890</v>
      </c>
      <c r="AG24" s="30">
        <v>49595</v>
      </c>
      <c r="AH24" s="30">
        <v>53235</v>
      </c>
      <c r="AI24" s="30">
        <v>56940</v>
      </c>
      <c r="AJ24" s="32">
        <v>60580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426</v>
      </c>
      <c r="B25" s="2" t="s">
        <v>9191</v>
      </c>
      <c r="C25" s="2" t="s">
        <v>8709</v>
      </c>
      <c r="D25" s="1" t="s">
        <v>8708</v>
      </c>
      <c r="E25" s="25">
        <v>19800</v>
      </c>
      <c r="F25" s="26">
        <v>22600</v>
      </c>
      <c r="G25" s="26">
        <v>25440</v>
      </c>
      <c r="H25" s="26">
        <v>28240</v>
      </c>
      <c r="I25" s="26">
        <v>30520</v>
      </c>
      <c r="J25" s="26">
        <v>32760</v>
      </c>
      <c r="K25" s="26">
        <v>35040</v>
      </c>
      <c r="L25" s="27">
        <v>37280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32175</v>
      </c>
      <c r="AD25" s="30">
        <v>36725</v>
      </c>
      <c r="AE25" s="30">
        <v>41340</v>
      </c>
      <c r="AF25" s="30">
        <v>45890</v>
      </c>
      <c r="AG25" s="30">
        <v>49595</v>
      </c>
      <c r="AH25" s="30">
        <v>53235</v>
      </c>
      <c r="AI25" s="30">
        <v>56940</v>
      </c>
      <c r="AJ25" s="32">
        <v>60580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1875</v>
      </c>
      <c r="B26" s="2" t="s">
        <v>9191</v>
      </c>
      <c r="C26" s="2" t="s">
        <v>8711</v>
      </c>
      <c r="D26" s="1" t="s">
        <v>8710</v>
      </c>
      <c r="E26" s="25">
        <v>19800</v>
      </c>
      <c r="F26" s="26">
        <v>22600</v>
      </c>
      <c r="G26" s="26">
        <v>25440</v>
      </c>
      <c r="H26" s="26">
        <v>28240</v>
      </c>
      <c r="I26" s="26">
        <v>30520</v>
      </c>
      <c r="J26" s="26">
        <v>32760</v>
      </c>
      <c r="K26" s="26">
        <v>35040</v>
      </c>
      <c r="L26" s="27">
        <v>37280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32175</v>
      </c>
      <c r="AD26" s="30">
        <v>36725</v>
      </c>
      <c r="AE26" s="30">
        <v>41340</v>
      </c>
      <c r="AF26" s="30">
        <v>45890</v>
      </c>
      <c r="AG26" s="30">
        <v>49595</v>
      </c>
      <c r="AH26" s="30">
        <v>53235</v>
      </c>
      <c r="AI26" s="30">
        <v>56940</v>
      </c>
      <c r="AJ26" s="32">
        <v>60580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8714</v>
      </c>
      <c r="B27" s="2" t="s">
        <v>9191</v>
      </c>
      <c r="C27" s="2" t="s">
        <v>8713</v>
      </c>
      <c r="D27" s="1" t="s">
        <v>8712</v>
      </c>
      <c r="E27" s="25">
        <v>19800</v>
      </c>
      <c r="F27" s="26">
        <v>22600</v>
      </c>
      <c r="G27" s="26">
        <v>25440</v>
      </c>
      <c r="H27" s="26">
        <v>28240</v>
      </c>
      <c r="I27" s="26">
        <v>30520</v>
      </c>
      <c r="J27" s="26">
        <v>32760</v>
      </c>
      <c r="K27" s="26">
        <v>35040</v>
      </c>
      <c r="L27" s="27">
        <v>37280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32175</v>
      </c>
      <c r="AD27" s="30">
        <v>36725</v>
      </c>
      <c r="AE27" s="30">
        <v>41340</v>
      </c>
      <c r="AF27" s="30">
        <v>45890</v>
      </c>
      <c r="AG27" s="30">
        <v>49595</v>
      </c>
      <c r="AH27" s="30">
        <v>53235</v>
      </c>
      <c r="AI27" s="30">
        <v>56940</v>
      </c>
      <c r="AJ27" s="32">
        <v>60580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8717</v>
      </c>
      <c r="B28" s="2" t="s">
        <v>9191</v>
      </c>
      <c r="C28" s="2" t="s">
        <v>8716</v>
      </c>
      <c r="D28" s="1" t="s">
        <v>8715</v>
      </c>
      <c r="E28" s="25">
        <v>19800</v>
      </c>
      <c r="F28" s="26">
        <v>22600</v>
      </c>
      <c r="G28" s="26">
        <v>25440</v>
      </c>
      <c r="H28" s="26">
        <v>28240</v>
      </c>
      <c r="I28" s="26">
        <v>30520</v>
      </c>
      <c r="J28" s="26">
        <v>32760</v>
      </c>
      <c r="K28" s="26">
        <v>35040</v>
      </c>
      <c r="L28" s="27">
        <v>37280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32175</v>
      </c>
      <c r="AD28" s="30">
        <v>36725</v>
      </c>
      <c r="AE28" s="30">
        <v>41340</v>
      </c>
      <c r="AF28" s="30">
        <v>45890</v>
      </c>
      <c r="AG28" s="30">
        <v>49595</v>
      </c>
      <c r="AH28" s="30">
        <v>53235</v>
      </c>
      <c r="AI28" s="30">
        <v>56940</v>
      </c>
      <c r="AJ28" s="32">
        <v>60580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8720</v>
      </c>
      <c r="B29" s="2" t="s">
        <v>9191</v>
      </c>
      <c r="C29" s="2" t="s">
        <v>8719</v>
      </c>
      <c r="D29" s="1" t="s">
        <v>8718</v>
      </c>
      <c r="E29" s="25">
        <v>19800</v>
      </c>
      <c r="F29" s="26">
        <v>22600</v>
      </c>
      <c r="G29" s="26">
        <v>25440</v>
      </c>
      <c r="H29" s="26">
        <v>28240</v>
      </c>
      <c r="I29" s="26">
        <v>30520</v>
      </c>
      <c r="J29" s="26">
        <v>32760</v>
      </c>
      <c r="K29" s="26">
        <v>35040</v>
      </c>
      <c r="L29" s="27">
        <v>37280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32175</v>
      </c>
      <c r="AD29" s="30">
        <v>36725</v>
      </c>
      <c r="AE29" s="30">
        <v>41340</v>
      </c>
      <c r="AF29" s="30">
        <v>45890</v>
      </c>
      <c r="AG29" s="30">
        <v>49595</v>
      </c>
      <c r="AH29" s="30">
        <v>53235</v>
      </c>
      <c r="AI29" s="30">
        <v>56940</v>
      </c>
      <c r="AJ29" s="32">
        <v>60580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1478</v>
      </c>
      <c r="B30" s="2" t="s">
        <v>9191</v>
      </c>
      <c r="C30" s="2" t="s">
        <v>8722</v>
      </c>
      <c r="D30" s="1" t="s">
        <v>8721</v>
      </c>
      <c r="E30" s="25">
        <v>25440</v>
      </c>
      <c r="F30" s="26">
        <v>29080</v>
      </c>
      <c r="G30" s="26">
        <v>32720</v>
      </c>
      <c r="H30" s="26">
        <v>36320</v>
      </c>
      <c r="I30" s="26">
        <v>39240</v>
      </c>
      <c r="J30" s="26">
        <v>42160</v>
      </c>
      <c r="K30" s="26">
        <v>45040</v>
      </c>
      <c r="L30" s="27">
        <v>47960</v>
      </c>
      <c r="M30" s="26">
        <v>23828</v>
      </c>
      <c r="N30" s="26">
        <v>32227</v>
      </c>
      <c r="O30" s="26">
        <v>40626</v>
      </c>
      <c r="P30" s="26">
        <v>49025</v>
      </c>
      <c r="Q30" s="26">
        <v>57424</v>
      </c>
      <c r="R30" s="26">
        <v>65823</v>
      </c>
      <c r="S30" s="26">
        <v>74222</v>
      </c>
      <c r="T30" s="27">
        <v>82621</v>
      </c>
      <c r="U30" s="26">
        <v>25440</v>
      </c>
      <c r="V30" s="26">
        <v>32227</v>
      </c>
      <c r="W30" s="35">
        <v>40626</v>
      </c>
      <c r="X30" s="26">
        <v>49025</v>
      </c>
      <c r="Y30" s="26">
        <v>57424</v>
      </c>
      <c r="Z30" s="26">
        <v>65823</v>
      </c>
      <c r="AA30" s="26">
        <v>74222</v>
      </c>
      <c r="AB30" s="27">
        <v>82621</v>
      </c>
      <c r="AC30" s="29">
        <v>41340</v>
      </c>
      <c r="AD30" s="30">
        <v>47255</v>
      </c>
      <c r="AE30" s="30">
        <v>53170</v>
      </c>
      <c r="AF30" s="30">
        <v>59020</v>
      </c>
      <c r="AG30" s="30">
        <v>63765</v>
      </c>
      <c r="AH30" s="30">
        <v>68510</v>
      </c>
      <c r="AI30" s="30">
        <v>73190</v>
      </c>
      <c r="AJ30" s="32">
        <v>77935</v>
      </c>
      <c r="AK30" s="30">
        <v>38640</v>
      </c>
      <c r="AL30" s="30">
        <v>52260</v>
      </c>
      <c r="AM30" s="30">
        <v>65880</v>
      </c>
      <c r="AN30" s="30">
        <v>79500</v>
      </c>
      <c r="AO30" s="30">
        <v>93120</v>
      </c>
      <c r="AP30" s="30">
        <v>106740</v>
      </c>
      <c r="AQ30" s="30">
        <v>120360</v>
      </c>
      <c r="AR30" s="32">
        <v>133980</v>
      </c>
      <c r="AS30" s="29">
        <v>41340</v>
      </c>
      <c r="AT30" s="29">
        <v>52260</v>
      </c>
      <c r="AU30" s="38">
        <v>65880</v>
      </c>
      <c r="AV30" s="29">
        <v>79500</v>
      </c>
      <c r="AW30" s="29">
        <v>93120</v>
      </c>
      <c r="AX30" s="29">
        <v>106740</v>
      </c>
      <c r="AY30" s="29">
        <v>120360</v>
      </c>
      <c r="AZ30" s="29">
        <v>133980</v>
      </c>
    </row>
    <row r="31" spans="1:52" x14ac:dyDescent="0.3">
      <c r="A31" t="s">
        <v>836</v>
      </c>
      <c r="B31" s="2" t="s">
        <v>9191</v>
      </c>
      <c r="C31" s="2" t="s">
        <v>8724</v>
      </c>
      <c r="D31" s="1" t="s">
        <v>8723</v>
      </c>
      <c r="E31" s="25">
        <v>21840</v>
      </c>
      <c r="F31" s="26">
        <v>24960</v>
      </c>
      <c r="G31" s="26">
        <v>28080</v>
      </c>
      <c r="H31" s="26">
        <v>31200</v>
      </c>
      <c r="I31" s="26">
        <v>33720</v>
      </c>
      <c r="J31" s="26">
        <v>36200</v>
      </c>
      <c r="K31" s="26">
        <v>38720</v>
      </c>
      <c r="L31" s="27">
        <v>41200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35490</v>
      </c>
      <c r="AD31" s="30">
        <v>40560</v>
      </c>
      <c r="AE31" s="30">
        <v>45630</v>
      </c>
      <c r="AF31" s="30">
        <v>50700</v>
      </c>
      <c r="AG31" s="30">
        <v>54795</v>
      </c>
      <c r="AH31" s="30">
        <v>58825</v>
      </c>
      <c r="AI31" s="30">
        <v>62920</v>
      </c>
      <c r="AJ31" s="32">
        <v>66950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8727</v>
      </c>
      <c r="B32" s="2" t="s">
        <v>9191</v>
      </c>
      <c r="C32" s="2" t="s">
        <v>8726</v>
      </c>
      <c r="D32" s="1" t="s">
        <v>8725</v>
      </c>
      <c r="E32" s="25">
        <v>23080</v>
      </c>
      <c r="F32" s="26">
        <v>26360</v>
      </c>
      <c r="G32" s="26">
        <v>29640</v>
      </c>
      <c r="H32" s="26">
        <v>32920</v>
      </c>
      <c r="I32" s="26">
        <v>35560</v>
      </c>
      <c r="J32" s="26">
        <v>38200</v>
      </c>
      <c r="K32" s="26">
        <v>40840</v>
      </c>
      <c r="L32" s="27">
        <v>43480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37505</v>
      </c>
      <c r="AD32" s="30">
        <v>42835</v>
      </c>
      <c r="AE32" s="30">
        <v>48165</v>
      </c>
      <c r="AF32" s="30">
        <v>53495</v>
      </c>
      <c r="AG32" s="30">
        <v>57785</v>
      </c>
      <c r="AH32" s="30">
        <v>62075</v>
      </c>
      <c r="AI32" s="30">
        <v>66365</v>
      </c>
      <c r="AJ32" s="32">
        <v>70655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8729</v>
      </c>
      <c r="B33" s="2" t="s">
        <v>9191</v>
      </c>
      <c r="C33" s="2" t="s">
        <v>6686</v>
      </c>
      <c r="D33" s="1" t="s">
        <v>8728</v>
      </c>
      <c r="E33" s="25">
        <v>27080</v>
      </c>
      <c r="F33" s="26">
        <v>30960</v>
      </c>
      <c r="G33" s="26">
        <v>34840</v>
      </c>
      <c r="H33" s="26">
        <v>38680</v>
      </c>
      <c r="I33" s="26">
        <v>41800</v>
      </c>
      <c r="J33" s="26">
        <v>44880</v>
      </c>
      <c r="K33" s="26">
        <v>48000</v>
      </c>
      <c r="L33" s="27">
        <v>51080</v>
      </c>
      <c r="M33" s="26">
        <v>23828</v>
      </c>
      <c r="N33" s="26">
        <v>32227</v>
      </c>
      <c r="O33" s="26">
        <v>40626</v>
      </c>
      <c r="P33" s="26">
        <v>49025</v>
      </c>
      <c r="Q33" s="26">
        <v>57424</v>
      </c>
      <c r="R33" s="26">
        <v>65823</v>
      </c>
      <c r="S33" s="26">
        <v>74222</v>
      </c>
      <c r="T33" s="27">
        <v>82621</v>
      </c>
      <c r="U33" s="26">
        <v>27080</v>
      </c>
      <c r="V33" s="26">
        <v>32227</v>
      </c>
      <c r="W33" s="35">
        <v>40626</v>
      </c>
      <c r="X33" s="26">
        <v>49025</v>
      </c>
      <c r="Y33" s="26">
        <v>57424</v>
      </c>
      <c r="Z33" s="26">
        <v>65823</v>
      </c>
      <c r="AA33" s="26">
        <v>74222</v>
      </c>
      <c r="AB33" s="27">
        <v>82621</v>
      </c>
      <c r="AC33" s="29">
        <v>44005</v>
      </c>
      <c r="AD33" s="30">
        <v>50310</v>
      </c>
      <c r="AE33" s="30">
        <v>56615</v>
      </c>
      <c r="AF33" s="30">
        <v>62855</v>
      </c>
      <c r="AG33" s="30">
        <v>67925</v>
      </c>
      <c r="AH33" s="30">
        <v>72930</v>
      </c>
      <c r="AI33" s="30">
        <v>78000</v>
      </c>
      <c r="AJ33" s="32">
        <v>83005</v>
      </c>
      <c r="AK33" s="30">
        <v>38640</v>
      </c>
      <c r="AL33" s="30">
        <v>52260</v>
      </c>
      <c r="AM33" s="30">
        <v>65880</v>
      </c>
      <c r="AN33" s="30">
        <v>79500</v>
      </c>
      <c r="AO33" s="30">
        <v>93120</v>
      </c>
      <c r="AP33" s="30">
        <v>106740</v>
      </c>
      <c r="AQ33" s="30">
        <v>120360</v>
      </c>
      <c r="AR33" s="32">
        <v>133980</v>
      </c>
      <c r="AS33" s="29">
        <v>44005</v>
      </c>
      <c r="AT33" s="29">
        <v>52260</v>
      </c>
      <c r="AU33" s="38">
        <v>65880</v>
      </c>
      <c r="AV33" s="29">
        <v>79500</v>
      </c>
      <c r="AW33" s="29">
        <v>93120</v>
      </c>
      <c r="AX33" s="29">
        <v>106740</v>
      </c>
      <c r="AY33" s="29">
        <v>120360</v>
      </c>
      <c r="AZ33" s="29">
        <v>133980</v>
      </c>
    </row>
    <row r="34" spans="1:52" x14ac:dyDescent="0.3">
      <c r="A34" t="s">
        <v>8731</v>
      </c>
      <c r="B34" s="2" t="s">
        <v>9191</v>
      </c>
      <c r="C34" s="2" t="s">
        <v>8696</v>
      </c>
      <c r="D34" s="1" t="s">
        <v>8730</v>
      </c>
      <c r="E34" s="25">
        <v>32400</v>
      </c>
      <c r="F34" s="26">
        <v>37040</v>
      </c>
      <c r="G34" s="26">
        <v>41680</v>
      </c>
      <c r="H34" s="26">
        <v>46280</v>
      </c>
      <c r="I34" s="26">
        <v>50000</v>
      </c>
      <c r="J34" s="26">
        <v>53720</v>
      </c>
      <c r="K34" s="26">
        <v>57400</v>
      </c>
      <c r="L34" s="27">
        <v>61120</v>
      </c>
      <c r="M34" s="26">
        <v>23828</v>
      </c>
      <c r="N34" s="26">
        <v>32227</v>
      </c>
      <c r="O34" s="26">
        <v>40626</v>
      </c>
      <c r="P34" s="26">
        <v>49025</v>
      </c>
      <c r="Q34" s="26">
        <v>57424</v>
      </c>
      <c r="R34" s="26">
        <v>65823</v>
      </c>
      <c r="S34" s="26">
        <v>74222</v>
      </c>
      <c r="T34" s="27">
        <v>82621</v>
      </c>
      <c r="U34" s="26">
        <v>32400</v>
      </c>
      <c r="V34" s="26">
        <v>37040</v>
      </c>
      <c r="W34" s="35">
        <v>41680</v>
      </c>
      <c r="X34" s="26">
        <v>49025</v>
      </c>
      <c r="Y34" s="26">
        <v>57424</v>
      </c>
      <c r="Z34" s="26">
        <v>65823</v>
      </c>
      <c r="AA34" s="26">
        <v>74222</v>
      </c>
      <c r="AB34" s="27">
        <v>82621</v>
      </c>
      <c r="AC34" s="29">
        <v>52650</v>
      </c>
      <c r="AD34" s="30">
        <v>60190</v>
      </c>
      <c r="AE34" s="30">
        <v>67730</v>
      </c>
      <c r="AF34" s="30">
        <v>75205</v>
      </c>
      <c r="AG34" s="30">
        <v>81250</v>
      </c>
      <c r="AH34" s="30">
        <v>87295</v>
      </c>
      <c r="AI34" s="30">
        <v>93275</v>
      </c>
      <c r="AJ34" s="32">
        <v>99320</v>
      </c>
      <c r="AK34" s="30">
        <v>38640</v>
      </c>
      <c r="AL34" s="30">
        <v>52260</v>
      </c>
      <c r="AM34" s="30">
        <v>65880</v>
      </c>
      <c r="AN34" s="30">
        <v>79500</v>
      </c>
      <c r="AO34" s="30">
        <v>93120</v>
      </c>
      <c r="AP34" s="30">
        <v>106740</v>
      </c>
      <c r="AQ34" s="30">
        <v>120360</v>
      </c>
      <c r="AR34" s="32">
        <v>133980</v>
      </c>
      <c r="AS34" s="29">
        <v>52650</v>
      </c>
      <c r="AT34" s="29">
        <v>60190</v>
      </c>
      <c r="AU34" s="38">
        <v>67730</v>
      </c>
      <c r="AV34" s="29">
        <v>79500</v>
      </c>
      <c r="AW34" s="29">
        <v>93120</v>
      </c>
      <c r="AX34" s="29">
        <v>106740</v>
      </c>
      <c r="AY34" s="29">
        <v>120360</v>
      </c>
      <c r="AZ34" s="29">
        <v>133980</v>
      </c>
    </row>
    <row r="35" spans="1:52" x14ac:dyDescent="0.3">
      <c r="A35" t="s">
        <v>8734</v>
      </c>
      <c r="B35" s="2" t="s">
        <v>9191</v>
      </c>
      <c r="C35" s="2" t="s">
        <v>8733</v>
      </c>
      <c r="D35" s="1" t="s">
        <v>8732</v>
      </c>
      <c r="E35" s="25">
        <v>21600</v>
      </c>
      <c r="F35" s="26">
        <v>24680</v>
      </c>
      <c r="G35" s="26">
        <v>27760</v>
      </c>
      <c r="H35" s="26">
        <v>30840</v>
      </c>
      <c r="I35" s="26">
        <v>33320</v>
      </c>
      <c r="J35" s="26">
        <v>35800</v>
      </c>
      <c r="K35" s="26">
        <v>38280</v>
      </c>
      <c r="L35" s="27">
        <v>40720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35100</v>
      </c>
      <c r="AD35" s="30">
        <v>40105</v>
      </c>
      <c r="AE35" s="30">
        <v>45110</v>
      </c>
      <c r="AF35" s="30">
        <v>50115</v>
      </c>
      <c r="AG35" s="30">
        <v>54145</v>
      </c>
      <c r="AH35" s="30">
        <v>58175</v>
      </c>
      <c r="AI35" s="30">
        <v>62205</v>
      </c>
      <c r="AJ35" s="32">
        <v>66170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2642</v>
      </c>
      <c r="B36" s="2" t="s">
        <v>9191</v>
      </c>
      <c r="C36" s="2" t="s">
        <v>8736</v>
      </c>
      <c r="D36" s="1" t="s">
        <v>8735</v>
      </c>
      <c r="E36" s="25">
        <v>19800</v>
      </c>
      <c r="F36" s="26">
        <v>22600</v>
      </c>
      <c r="G36" s="26">
        <v>25440</v>
      </c>
      <c r="H36" s="26">
        <v>28240</v>
      </c>
      <c r="I36" s="26">
        <v>30520</v>
      </c>
      <c r="J36" s="26">
        <v>32760</v>
      </c>
      <c r="K36" s="26">
        <v>35040</v>
      </c>
      <c r="L36" s="27">
        <v>37280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32175</v>
      </c>
      <c r="AD36" s="30">
        <v>36725</v>
      </c>
      <c r="AE36" s="30">
        <v>41340</v>
      </c>
      <c r="AF36" s="30">
        <v>45890</v>
      </c>
      <c r="AG36" s="30">
        <v>49595</v>
      </c>
      <c r="AH36" s="30">
        <v>53235</v>
      </c>
      <c r="AI36" s="30">
        <v>56940</v>
      </c>
      <c r="AJ36" s="32">
        <v>60580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5327</v>
      </c>
      <c r="B37" s="2" t="s">
        <v>9191</v>
      </c>
      <c r="C37" s="2" t="s">
        <v>8738</v>
      </c>
      <c r="D37" s="1" t="s">
        <v>8737</v>
      </c>
      <c r="E37" s="25">
        <v>25280</v>
      </c>
      <c r="F37" s="26">
        <v>28880</v>
      </c>
      <c r="G37" s="26">
        <v>32480</v>
      </c>
      <c r="H37" s="26">
        <v>36080</v>
      </c>
      <c r="I37" s="26">
        <v>39000</v>
      </c>
      <c r="J37" s="26">
        <v>41880</v>
      </c>
      <c r="K37" s="26">
        <v>44760</v>
      </c>
      <c r="L37" s="27">
        <v>47640</v>
      </c>
      <c r="M37" s="26">
        <v>23828</v>
      </c>
      <c r="N37" s="26">
        <v>32227</v>
      </c>
      <c r="O37" s="26">
        <v>40626</v>
      </c>
      <c r="P37" s="26">
        <v>49025</v>
      </c>
      <c r="Q37" s="26">
        <v>57424</v>
      </c>
      <c r="R37" s="26">
        <v>65823</v>
      </c>
      <c r="S37" s="26">
        <v>74222</v>
      </c>
      <c r="T37" s="27">
        <v>82621</v>
      </c>
      <c r="U37" s="26">
        <v>25280</v>
      </c>
      <c r="V37" s="26">
        <v>32227</v>
      </c>
      <c r="W37" s="35">
        <v>40626</v>
      </c>
      <c r="X37" s="26">
        <v>49025</v>
      </c>
      <c r="Y37" s="26">
        <v>57424</v>
      </c>
      <c r="Z37" s="26">
        <v>65823</v>
      </c>
      <c r="AA37" s="26">
        <v>74222</v>
      </c>
      <c r="AB37" s="27">
        <v>82621</v>
      </c>
      <c r="AC37" s="29">
        <v>41080</v>
      </c>
      <c r="AD37" s="30">
        <v>46930</v>
      </c>
      <c r="AE37" s="30">
        <v>52780</v>
      </c>
      <c r="AF37" s="30">
        <v>58630</v>
      </c>
      <c r="AG37" s="30">
        <v>63375</v>
      </c>
      <c r="AH37" s="30">
        <v>68055</v>
      </c>
      <c r="AI37" s="30">
        <v>72735</v>
      </c>
      <c r="AJ37" s="32">
        <v>77415</v>
      </c>
      <c r="AK37" s="30">
        <v>38640</v>
      </c>
      <c r="AL37" s="30">
        <v>52260</v>
      </c>
      <c r="AM37" s="30">
        <v>65880</v>
      </c>
      <c r="AN37" s="30">
        <v>79500</v>
      </c>
      <c r="AO37" s="30">
        <v>93120</v>
      </c>
      <c r="AP37" s="30">
        <v>106740</v>
      </c>
      <c r="AQ37" s="30">
        <v>120360</v>
      </c>
      <c r="AR37" s="32">
        <v>133980</v>
      </c>
      <c r="AS37" s="29">
        <v>41080</v>
      </c>
      <c r="AT37" s="29">
        <v>52260</v>
      </c>
      <c r="AU37" s="38">
        <v>65880</v>
      </c>
      <c r="AV37" s="29">
        <v>79500</v>
      </c>
      <c r="AW37" s="29">
        <v>93120</v>
      </c>
      <c r="AX37" s="29">
        <v>106740</v>
      </c>
      <c r="AY37" s="29">
        <v>120360</v>
      </c>
      <c r="AZ37" s="29">
        <v>133980</v>
      </c>
    </row>
    <row r="38" spans="1:52" x14ac:dyDescent="0.3">
      <c r="A38" t="s">
        <v>8741</v>
      </c>
      <c r="B38" s="2" t="s">
        <v>9191</v>
      </c>
      <c r="C38" s="2" t="s">
        <v>8740</v>
      </c>
      <c r="D38" s="1" t="s">
        <v>8739</v>
      </c>
      <c r="E38" s="25">
        <v>19800</v>
      </c>
      <c r="F38" s="26">
        <v>22600</v>
      </c>
      <c r="G38" s="26">
        <v>25440</v>
      </c>
      <c r="H38" s="26">
        <v>28240</v>
      </c>
      <c r="I38" s="26">
        <v>30520</v>
      </c>
      <c r="J38" s="26">
        <v>32760</v>
      </c>
      <c r="K38" s="26">
        <v>35040</v>
      </c>
      <c r="L38" s="27">
        <v>37280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32175</v>
      </c>
      <c r="AD38" s="30">
        <v>36725</v>
      </c>
      <c r="AE38" s="30">
        <v>41340</v>
      </c>
      <c r="AF38" s="30">
        <v>45890</v>
      </c>
      <c r="AG38" s="30">
        <v>49595</v>
      </c>
      <c r="AH38" s="30">
        <v>53235</v>
      </c>
      <c r="AI38" s="30">
        <v>56940</v>
      </c>
      <c r="AJ38" s="32">
        <v>60580</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8744</v>
      </c>
      <c r="B39" s="2" t="s">
        <v>9191</v>
      </c>
      <c r="C39" s="2" t="s">
        <v>8743</v>
      </c>
      <c r="D39" s="1" t="s">
        <v>8742</v>
      </c>
      <c r="E39" s="25">
        <v>20480</v>
      </c>
      <c r="F39" s="26">
        <v>23400</v>
      </c>
      <c r="G39" s="26">
        <v>26320</v>
      </c>
      <c r="H39" s="26">
        <v>29240</v>
      </c>
      <c r="I39" s="26">
        <v>31600</v>
      </c>
      <c r="J39" s="26">
        <v>33920</v>
      </c>
      <c r="K39" s="26">
        <v>36280</v>
      </c>
      <c r="L39" s="27">
        <v>38600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33280</v>
      </c>
      <c r="AD39" s="30">
        <v>38025</v>
      </c>
      <c r="AE39" s="30">
        <v>42770</v>
      </c>
      <c r="AF39" s="30">
        <v>47515</v>
      </c>
      <c r="AG39" s="30">
        <v>51350</v>
      </c>
      <c r="AH39" s="30">
        <v>55120</v>
      </c>
      <c r="AI39" s="30">
        <v>58955</v>
      </c>
      <c r="AJ39" s="32">
        <v>62725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8747</v>
      </c>
      <c r="B40" s="2" t="s">
        <v>9191</v>
      </c>
      <c r="C40" s="2" t="s">
        <v>8746</v>
      </c>
      <c r="D40" s="1" t="s">
        <v>8745</v>
      </c>
      <c r="E40" s="25">
        <v>22720</v>
      </c>
      <c r="F40" s="26">
        <v>25960</v>
      </c>
      <c r="G40" s="26">
        <v>29200</v>
      </c>
      <c r="H40" s="26">
        <v>32440</v>
      </c>
      <c r="I40" s="26">
        <v>35040</v>
      </c>
      <c r="J40" s="26">
        <v>37640</v>
      </c>
      <c r="K40" s="26">
        <v>40240</v>
      </c>
      <c r="L40" s="27">
        <v>42840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36920</v>
      </c>
      <c r="AD40" s="30">
        <v>42185</v>
      </c>
      <c r="AE40" s="30">
        <v>47450</v>
      </c>
      <c r="AF40" s="30">
        <v>52715</v>
      </c>
      <c r="AG40" s="30">
        <v>56940</v>
      </c>
      <c r="AH40" s="30">
        <v>61165</v>
      </c>
      <c r="AI40" s="30">
        <v>65390</v>
      </c>
      <c r="AJ40" s="32">
        <v>69615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8750</v>
      </c>
      <c r="B41" s="2" t="s">
        <v>9191</v>
      </c>
      <c r="C41" s="2" t="s">
        <v>8749</v>
      </c>
      <c r="D41" s="1" t="s">
        <v>8748</v>
      </c>
      <c r="E41" s="25">
        <v>20720</v>
      </c>
      <c r="F41" s="26">
        <v>23680</v>
      </c>
      <c r="G41" s="26">
        <v>26640</v>
      </c>
      <c r="H41" s="26">
        <v>29560</v>
      </c>
      <c r="I41" s="26">
        <v>31960</v>
      </c>
      <c r="J41" s="26">
        <v>34320</v>
      </c>
      <c r="K41" s="26">
        <v>36680</v>
      </c>
      <c r="L41" s="27">
        <v>39040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33670</v>
      </c>
      <c r="AD41" s="30">
        <v>38480</v>
      </c>
      <c r="AE41" s="30">
        <v>43290</v>
      </c>
      <c r="AF41" s="30">
        <v>48035</v>
      </c>
      <c r="AG41" s="30">
        <v>51935</v>
      </c>
      <c r="AH41" s="30">
        <v>55770</v>
      </c>
      <c r="AI41" s="30">
        <v>59605</v>
      </c>
      <c r="AJ41" s="32">
        <v>63440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ht="15" thickBot="1" x14ac:dyDescent="0.35">
      <c r="A42" t="s">
        <v>8753</v>
      </c>
      <c r="B42" s="2" t="s">
        <v>9191</v>
      </c>
      <c r="C42" s="2" t="s">
        <v>8752</v>
      </c>
      <c r="D42" s="1" t="s">
        <v>8751</v>
      </c>
      <c r="E42" s="25">
        <v>19800</v>
      </c>
      <c r="F42" s="26">
        <v>22600</v>
      </c>
      <c r="G42" s="26">
        <v>25440</v>
      </c>
      <c r="H42" s="26">
        <v>28240</v>
      </c>
      <c r="I42" s="26">
        <v>30520</v>
      </c>
      <c r="J42" s="26">
        <v>32760</v>
      </c>
      <c r="K42" s="26">
        <v>35040</v>
      </c>
      <c r="L42" s="27">
        <v>37280</v>
      </c>
      <c r="M42" s="26">
        <v>23828</v>
      </c>
      <c r="N42" s="26">
        <v>32227</v>
      </c>
      <c r="O42" s="26">
        <v>40626</v>
      </c>
      <c r="P42" s="26">
        <v>49025</v>
      </c>
      <c r="Q42" s="26">
        <v>57424</v>
      </c>
      <c r="R42" s="26">
        <v>65823</v>
      </c>
      <c r="S42" s="26">
        <v>74222</v>
      </c>
      <c r="T42" s="27">
        <v>82621</v>
      </c>
      <c r="U42" s="26">
        <v>23828</v>
      </c>
      <c r="V42" s="26">
        <v>32227</v>
      </c>
      <c r="W42" s="36">
        <v>40626</v>
      </c>
      <c r="X42" s="26">
        <v>49025</v>
      </c>
      <c r="Y42" s="26">
        <v>57424</v>
      </c>
      <c r="Z42" s="26">
        <v>65823</v>
      </c>
      <c r="AA42" s="26">
        <v>74222</v>
      </c>
      <c r="AB42" s="27">
        <v>82621</v>
      </c>
      <c r="AC42" s="29">
        <v>32175</v>
      </c>
      <c r="AD42" s="30">
        <v>36725</v>
      </c>
      <c r="AE42" s="30">
        <v>41340</v>
      </c>
      <c r="AF42" s="30">
        <v>45890</v>
      </c>
      <c r="AG42" s="30">
        <v>49595</v>
      </c>
      <c r="AH42" s="30">
        <v>53235</v>
      </c>
      <c r="AI42" s="30">
        <v>56940</v>
      </c>
      <c r="AJ42" s="32">
        <v>60580</v>
      </c>
      <c r="AK42" s="30">
        <v>38640</v>
      </c>
      <c r="AL42" s="30">
        <v>52260</v>
      </c>
      <c r="AM42" s="30">
        <v>65880</v>
      </c>
      <c r="AN42" s="30">
        <v>79500</v>
      </c>
      <c r="AO42" s="30">
        <v>93120</v>
      </c>
      <c r="AP42" s="30">
        <v>106740</v>
      </c>
      <c r="AQ42" s="30">
        <v>120360</v>
      </c>
      <c r="AR42" s="32">
        <v>133980</v>
      </c>
      <c r="AS42" s="29">
        <v>38640</v>
      </c>
      <c r="AT42" s="29">
        <v>52260</v>
      </c>
      <c r="AU42" s="39">
        <v>65880</v>
      </c>
      <c r="AV42" s="29">
        <v>79500</v>
      </c>
      <c r="AW42" s="29">
        <v>93120</v>
      </c>
      <c r="AX42" s="29">
        <v>106740</v>
      </c>
      <c r="AY42" s="29">
        <v>120360</v>
      </c>
      <c r="AZ42" s="29">
        <v>133980</v>
      </c>
    </row>
    <row r="43"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02A27-F10E-4D41-A3C8-9DAF3579C1DB}">
  <dimension ref="A1:AZ59"/>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9</v>
      </c>
      <c r="B4" s="2" t="s">
        <v>9193</v>
      </c>
      <c r="C4" s="2" t="s">
        <v>8755</v>
      </c>
      <c r="D4" s="1" t="s">
        <v>8754</v>
      </c>
      <c r="E4" s="25">
        <v>15360</v>
      </c>
      <c r="F4" s="26">
        <v>17560</v>
      </c>
      <c r="G4" s="26">
        <v>19760</v>
      </c>
      <c r="H4" s="26">
        <v>21920</v>
      </c>
      <c r="I4" s="26">
        <v>23680</v>
      </c>
      <c r="J4" s="26">
        <v>25440</v>
      </c>
      <c r="K4" s="26">
        <v>27200</v>
      </c>
      <c r="L4" s="27">
        <v>28960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24960</v>
      </c>
      <c r="AD4" s="30">
        <v>28535</v>
      </c>
      <c r="AE4" s="30">
        <v>32110</v>
      </c>
      <c r="AF4" s="30">
        <v>35620</v>
      </c>
      <c r="AG4" s="30">
        <v>38480</v>
      </c>
      <c r="AH4" s="30">
        <v>41340</v>
      </c>
      <c r="AI4" s="30">
        <v>44200</v>
      </c>
      <c r="AJ4" s="32">
        <v>47060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6977</v>
      </c>
      <c r="B5" s="2" t="s">
        <v>9193</v>
      </c>
      <c r="C5" s="2" t="s">
        <v>8757</v>
      </c>
      <c r="D5" s="1" t="s">
        <v>8756</v>
      </c>
      <c r="E5" s="25">
        <v>20760</v>
      </c>
      <c r="F5" s="26">
        <v>23720</v>
      </c>
      <c r="G5" s="26">
        <v>26680</v>
      </c>
      <c r="H5" s="26">
        <v>29640</v>
      </c>
      <c r="I5" s="26">
        <v>32040</v>
      </c>
      <c r="J5" s="26">
        <v>34400</v>
      </c>
      <c r="K5" s="26">
        <v>36760</v>
      </c>
      <c r="L5" s="27">
        <v>39160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33735</v>
      </c>
      <c r="AD5" s="30">
        <v>38545</v>
      </c>
      <c r="AE5" s="30">
        <v>43355</v>
      </c>
      <c r="AF5" s="30">
        <v>48165</v>
      </c>
      <c r="AG5" s="30">
        <v>52065</v>
      </c>
      <c r="AH5" s="30">
        <v>55900</v>
      </c>
      <c r="AI5" s="30">
        <v>59735</v>
      </c>
      <c r="AJ5" s="32">
        <v>63635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333</v>
      </c>
      <c r="B6" s="2" t="s">
        <v>9193</v>
      </c>
      <c r="C6" s="2" t="s">
        <v>8759</v>
      </c>
      <c r="D6" s="1" t="s">
        <v>8758</v>
      </c>
      <c r="E6" s="25">
        <v>15360</v>
      </c>
      <c r="F6" s="26">
        <v>17560</v>
      </c>
      <c r="G6" s="26">
        <v>19760</v>
      </c>
      <c r="H6" s="26">
        <v>21920</v>
      </c>
      <c r="I6" s="26">
        <v>23680</v>
      </c>
      <c r="J6" s="26">
        <v>25440</v>
      </c>
      <c r="K6" s="26">
        <v>27200</v>
      </c>
      <c r="L6" s="27">
        <v>28960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24960</v>
      </c>
      <c r="AD6" s="30">
        <v>28535</v>
      </c>
      <c r="AE6" s="30">
        <v>32110</v>
      </c>
      <c r="AF6" s="30">
        <v>35620</v>
      </c>
      <c r="AG6" s="30">
        <v>38480</v>
      </c>
      <c r="AH6" s="30">
        <v>41340</v>
      </c>
      <c r="AI6" s="30">
        <v>44200</v>
      </c>
      <c r="AJ6" s="32">
        <v>47060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8762</v>
      </c>
      <c r="B7" s="2" t="s">
        <v>9193</v>
      </c>
      <c r="C7" s="2" t="s">
        <v>8761</v>
      </c>
      <c r="D7" s="1" t="s">
        <v>8760</v>
      </c>
      <c r="E7" s="25">
        <v>15640</v>
      </c>
      <c r="F7" s="26">
        <v>17880</v>
      </c>
      <c r="G7" s="26">
        <v>20120</v>
      </c>
      <c r="H7" s="26">
        <v>22320</v>
      </c>
      <c r="I7" s="26">
        <v>24120</v>
      </c>
      <c r="J7" s="26">
        <v>25920</v>
      </c>
      <c r="K7" s="26">
        <v>27680</v>
      </c>
      <c r="L7" s="27">
        <v>29480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25415</v>
      </c>
      <c r="AD7" s="30">
        <v>29055</v>
      </c>
      <c r="AE7" s="30">
        <v>32695</v>
      </c>
      <c r="AF7" s="30">
        <v>36270</v>
      </c>
      <c r="AG7" s="30">
        <v>39195</v>
      </c>
      <c r="AH7" s="30">
        <v>42120</v>
      </c>
      <c r="AI7" s="30">
        <v>44980</v>
      </c>
      <c r="AJ7" s="32">
        <v>47905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8764</v>
      </c>
      <c r="B8" s="2" t="s">
        <v>9193</v>
      </c>
      <c r="C8" s="2" t="s">
        <v>6396</v>
      </c>
      <c r="D8" s="1" t="s">
        <v>8763</v>
      </c>
      <c r="E8" s="25">
        <v>18600</v>
      </c>
      <c r="F8" s="26">
        <v>21240</v>
      </c>
      <c r="G8" s="26">
        <v>23880</v>
      </c>
      <c r="H8" s="26">
        <v>26520</v>
      </c>
      <c r="I8" s="26">
        <v>28680</v>
      </c>
      <c r="J8" s="26">
        <v>30800</v>
      </c>
      <c r="K8" s="26">
        <v>32920</v>
      </c>
      <c r="L8" s="27">
        <v>35040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30225</v>
      </c>
      <c r="AD8" s="30">
        <v>34515</v>
      </c>
      <c r="AE8" s="30">
        <v>38805</v>
      </c>
      <c r="AF8" s="30">
        <v>43095</v>
      </c>
      <c r="AG8" s="30">
        <v>46605</v>
      </c>
      <c r="AH8" s="30">
        <v>50050</v>
      </c>
      <c r="AI8" s="30">
        <v>53495</v>
      </c>
      <c r="AJ8" s="32">
        <v>56940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8766</v>
      </c>
      <c r="B9" s="2" t="s">
        <v>9193</v>
      </c>
      <c r="C9" s="2" t="s">
        <v>2691</v>
      </c>
      <c r="D9" s="1" t="s">
        <v>8765</v>
      </c>
      <c r="E9" s="25">
        <v>17360</v>
      </c>
      <c r="F9" s="26">
        <v>19840</v>
      </c>
      <c r="G9" s="26">
        <v>22320</v>
      </c>
      <c r="H9" s="26">
        <v>24800</v>
      </c>
      <c r="I9" s="26">
        <v>26800</v>
      </c>
      <c r="J9" s="26">
        <v>28800</v>
      </c>
      <c r="K9" s="26">
        <v>30760</v>
      </c>
      <c r="L9" s="27">
        <v>32760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28210</v>
      </c>
      <c r="AD9" s="30">
        <v>32240</v>
      </c>
      <c r="AE9" s="30">
        <v>36270</v>
      </c>
      <c r="AF9" s="30">
        <v>40300</v>
      </c>
      <c r="AG9" s="30">
        <v>43550</v>
      </c>
      <c r="AH9" s="30">
        <v>46800</v>
      </c>
      <c r="AI9" s="30">
        <v>49985</v>
      </c>
      <c r="AJ9" s="32">
        <v>53235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23</v>
      </c>
      <c r="B10" s="2" t="s">
        <v>9193</v>
      </c>
      <c r="C10" s="2" t="s">
        <v>8768</v>
      </c>
      <c r="D10" s="1" t="s">
        <v>8767</v>
      </c>
      <c r="E10" s="25">
        <v>15360</v>
      </c>
      <c r="F10" s="26">
        <v>17560</v>
      </c>
      <c r="G10" s="26">
        <v>19760</v>
      </c>
      <c r="H10" s="26">
        <v>21920</v>
      </c>
      <c r="I10" s="26">
        <v>23680</v>
      </c>
      <c r="J10" s="26">
        <v>25440</v>
      </c>
      <c r="K10" s="26">
        <v>27200</v>
      </c>
      <c r="L10" s="27">
        <v>28960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24960</v>
      </c>
      <c r="AD10" s="30">
        <v>28535</v>
      </c>
      <c r="AE10" s="30">
        <v>32110</v>
      </c>
      <c r="AF10" s="30">
        <v>35620</v>
      </c>
      <c r="AG10" s="30">
        <v>38480</v>
      </c>
      <c r="AH10" s="30">
        <v>41340</v>
      </c>
      <c r="AI10" s="30">
        <v>44200</v>
      </c>
      <c r="AJ10" s="32">
        <v>47060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41</v>
      </c>
      <c r="B11" s="2" t="s">
        <v>9193</v>
      </c>
      <c r="C11" s="2" t="s">
        <v>8770</v>
      </c>
      <c r="D11" s="1" t="s">
        <v>8769</v>
      </c>
      <c r="E11" s="25">
        <v>17120</v>
      </c>
      <c r="F11" s="26">
        <v>19560</v>
      </c>
      <c r="G11" s="26">
        <v>22000</v>
      </c>
      <c r="H11" s="26">
        <v>24440</v>
      </c>
      <c r="I11" s="26">
        <v>26400</v>
      </c>
      <c r="J11" s="26">
        <v>28360</v>
      </c>
      <c r="K11" s="26">
        <v>30320</v>
      </c>
      <c r="L11" s="27">
        <v>32280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27820</v>
      </c>
      <c r="AD11" s="30">
        <v>31785</v>
      </c>
      <c r="AE11" s="30">
        <v>35750</v>
      </c>
      <c r="AF11" s="30">
        <v>39715</v>
      </c>
      <c r="AG11" s="30">
        <v>42900</v>
      </c>
      <c r="AH11" s="30">
        <v>46085</v>
      </c>
      <c r="AI11" s="30">
        <v>49270</v>
      </c>
      <c r="AJ11" s="32">
        <v>52455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8773</v>
      </c>
      <c r="B12" s="2" t="s">
        <v>9193</v>
      </c>
      <c r="C12" s="2" t="s">
        <v>8772</v>
      </c>
      <c r="D12" s="1" t="s">
        <v>8771</v>
      </c>
      <c r="E12" s="25">
        <v>17200</v>
      </c>
      <c r="F12" s="26">
        <v>19680</v>
      </c>
      <c r="G12" s="26">
        <v>22120</v>
      </c>
      <c r="H12" s="26">
        <v>24560</v>
      </c>
      <c r="I12" s="26">
        <v>26560</v>
      </c>
      <c r="J12" s="26">
        <v>28520</v>
      </c>
      <c r="K12" s="26">
        <v>30480</v>
      </c>
      <c r="L12" s="27">
        <v>32440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27950</v>
      </c>
      <c r="AD12" s="30">
        <v>31980</v>
      </c>
      <c r="AE12" s="30">
        <v>35945</v>
      </c>
      <c r="AF12" s="30">
        <v>39910</v>
      </c>
      <c r="AG12" s="30">
        <v>43160</v>
      </c>
      <c r="AH12" s="30">
        <v>46345</v>
      </c>
      <c r="AI12" s="30">
        <v>49530</v>
      </c>
      <c r="AJ12" s="32">
        <v>52715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85</v>
      </c>
      <c r="B13" s="2" t="s">
        <v>9193</v>
      </c>
      <c r="C13" s="2" t="s">
        <v>8775</v>
      </c>
      <c r="D13" s="1" t="s">
        <v>8774</v>
      </c>
      <c r="E13" s="25">
        <v>15360</v>
      </c>
      <c r="F13" s="26">
        <v>17560</v>
      </c>
      <c r="G13" s="26">
        <v>19760</v>
      </c>
      <c r="H13" s="26">
        <v>21920</v>
      </c>
      <c r="I13" s="26">
        <v>23680</v>
      </c>
      <c r="J13" s="26">
        <v>25440</v>
      </c>
      <c r="K13" s="26">
        <v>27200</v>
      </c>
      <c r="L13" s="27">
        <v>28960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24960</v>
      </c>
      <c r="AD13" s="30">
        <v>28535</v>
      </c>
      <c r="AE13" s="30">
        <v>32110</v>
      </c>
      <c r="AF13" s="30">
        <v>35620</v>
      </c>
      <c r="AG13" s="30">
        <v>38480</v>
      </c>
      <c r="AH13" s="30">
        <v>41340</v>
      </c>
      <c r="AI13" s="30">
        <v>44200</v>
      </c>
      <c r="AJ13" s="32">
        <v>47060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1362</v>
      </c>
      <c r="B14" s="2" t="s">
        <v>9193</v>
      </c>
      <c r="C14" s="2" t="s">
        <v>8777</v>
      </c>
      <c r="D14" s="1" t="s">
        <v>8776</v>
      </c>
      <c r="E14" s="25">
        <v>16080</v>
      </c>
      <c r="F14" s="26">
        <v>18360</v>
      </c>
      <c r="G14" s="26">
        <v>20640</v>
      </c>
      <c r="H14" s="26">
        <v>22920</v>
      </c>
      <c r="I14" s="26">
        <v>24760</v>
      </c>
      <c r="J14" s="26">
        <v>26600</v>
      </c>
      <c r="K14" s="26">
        <v>28440</v>
      </c>
      <c r="L14" s="27">
        <v>30280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26130</v>
      </c>
      <c r="AD14" s="30">
        <v>29835</v>
      </c>
      <c r="AE14" s="30">
        <v>33540</v>
      </c>
      <c r="AF14" s="30">
        <v>37245</v>
      </c>
      <c r="AG14" s="30">
        <v>40235</v>
      </c>
      <c r="AH14" s="30">
        <v>43225</v>
      </c>
      <c r="AI14" s="30">
        <v>46215</v>
      </c>
      <c r="AJ14" s="32">
        <v>49205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394</v>
      </c>
      <c r="B15" s="2" t="s">
        <v>9193</v>
      </c>
      <c r="C15" s="2" t="s">
        <v>8779</v>
      </c>
      <c r="D15" s="1" t="s">
        <v>8778</v>
      </c>
      <c r="E15" s="25">
        <v>15840</v>
      </c>
      <c r="F15" s="26">
        <v>18080</v>
      </c>
      <c r="G15" s="26">
        <v>20360</v>
      </c>
      <c r="H15" s="26">
        <v>22600</v>
      </c>
      <c r="I15" s="26">
        <v>24440</v>
      </c>
      <c r="J15" s="26">
        <v>26240</v>
      </c>
      <c r="K15" s="26">
        <v>28040</v>
      </c>
      <c r="L15" s="27">
        <v>29840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25740</v>
      </c>
      <c r="AD15" s="30">
        <v>29380</v>
      </c>
      <c r="AE15" s="30">
        <v>33085</v>
      </c>
      <c r="AF15" s="30">
        <v>36725</v>
      </c>
      <c r="AG15" s="30">
        <v>39715</v>
      </c>
      <c r="AH15" s="30">
        <v>42640</v>
      </c>
      <c r="AI15" s="30">
        <v>45565</v>
      </c>
      <c r="AJ15" s="32">
        <v>48490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8782</v>
      </c>
      <c r="B16" s="2" t="s">
        <v>9193</v>
      </c>
      <c r="C16" s="2" t="s">
        <v>8781</v>
      </c>
      <c r="D16" s="1" t="s">
        <v>8780</v>
      </c>
      <c r="E16" s="25">
        <v>15360</v>
      </c>
      <c r="F16" s="26">
        <v>17560</v>
      </c>
      <c r="G16" s="26">
        <v>19760</v>
      </c>
      <c r="H16" s="26">
        <v>21920</v>
      </c>
      <c r="I16" s="26">
        <v>23680</v>
      </c>
      <c r="J16" s="26">
        <v>25440</v>
      </c>
      <c r="K16" s="26">
        <v>27200</v>
      </c>
      <c r="L16" s="27">
        <v>28960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24960</v>
      </c>
      <c r="AD16" s="30">
        <v>28535</v>
      </c>
      <c r="AE16" s="30">
        <v>32110</v>
      </c>
      <c r="AF16" s="30">
        <v>35620</v>
      </c>
      <c r="AG16" s="30">
        <v>38480</v>
      </c>
      <c r="AH16" s="30">
        <v>41340</v>
      </c>
      <c r="AI16" s="30">
        <v>44200</v>
      </c>
      <c r="AJ16" s="32">
        <v>47060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8784</v>
      </c>
      <c r="B17" s="2" t="s">
        <v>9193</v>
      </c>
      <c r="C17" s="2" t="s">
        <v>8458</v>
      </c>
      <c r="D17" s="1" t="s">
        <v>8783</v>
      </c>
      <c r="E17" s="25">
        <v>22800</v>
      </c>
      <c r="F17" s="26">
        <v>26080</v>
      </c>
      <c r="G17" s="26">
        <v>29320</v>
      </c>
      <c r="H17" s="26">
        <v>32560</v>
      </c>
      <c r="I17" s="26">
        <v>35200</v>
      </c>
      <c r="J17" s="26">
        <v>37800</v>
      </c>
      <c r="K17" s="26">
        <v>40400</v>
      </c>
      <c r="L17" s="27">
        <v>43000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37050</v>
      </c>
      <c r="AD17" s="30">
        <v>42380</v>
      </c>
      <c r="AE17" s="30">
        <v>47645</v>
      </c>
      <c r="AF17" s="30">
        <v>52910</v>
      </c>
      <c r="AG17" s="30">
        <v>57200</v>
      </c>
      <c r="AH17" s="30">
        <v>61425</v>
      </c>
      <c r="AI17" s="30">
        <v>65650</v>
      </c>
      <c r="AJ17" s="32">
        <v>69875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1386</v>
      </c>
      <c r="B18" s="2" t="s">
        <v>9193</v>
      </c>
      <c r="C18" s="2" t="s">
        <v>6396</v>
      </c>
      <c r="D18" s="1" t="s">
        <v>8785</v>
      </c>
      <c r="E18" s="25">
        <v>18600</v>
      </c>
      <c r="F18" s="26">
        <v>21240</v>
      </c>
      <c r="G18" s="26">
        <v>23880</v>
      </c>
      <c r="H18" s="26">
        <v>26520</v>
      </c>
      <c r="I18" s="26">
        <v>28680</v>
      </c>
      <c r="J18" s="26">
        <v>30800</v>
      </c>
      <c r="K18" s="26">
        <v>32920</v>
      </c>
      <c r="L18" s="27">
        <v>35040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30225</v>
      </c>
      <c r="AD18" s="30">
        <v>34515</v>
      </c>
      <c r="AE18" s="30">
        <v>38805</v>
      </c>
      <c r="AF18" s="30">
        <v>43095</v>
      </c>
      <c r="AG18" s="30">
        <v>46605</v>
      </c>
      <c r="AH18" s="30">
        <v>50050</v>
      </c>
      <c r="AI18" s="30">
        <v>53495</v>
      </c>
      <c r="AJ18" s="32">
        <v>56940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8788</v>
      </c>
      <c r="B19" s="2" t="s">
        <v>9193</v>
      </c>
      <c r="C19" s="2" t="s">
        <v>8787</v>
      </c>
      <c r="D19" s="1" t="s">
        <v>8786</v>
      </c>
      <c r="E19" s="25">
        <v>15800</v>
      </c>
      <c r="F19" s="26">
        <v>18080</v>
      </c>
      <c r="G19" s="26">
        <v>20320</v>
      </c>
      <c r="H19" s="26">
        <v>22560</v>
      </c>
      <c r="I19" s="26">
        <v>24400</v>
      </c>
      <c r="J19" s="26">
        <v>26200</v>
      </c>
      <c r="K19" s="26">
        <v>28000</v>
      </c>
      <c r="L19" s="27">
        <v>29800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25675</v>
      </c>
      <c r="AD19" s="30">
        <v>29380</v>
      </c>
      <c r="AE19" s="30">
        <v>33020</v>
      </c>
      <c r="AF19" s="30">
        <v>36660</v>
      </c>
      <c r="AG19" s="30">
        <v>39650</v>
      </c>
      <c r="AH19" s="30">
        <v>42575</v>
      </c>
      <c r="AI19" s="30">
        <v>45500</v>
      </c>
      <c r="AJ19" s="32">
        <v>48425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2030</v>
      </c>
      <c r="B20" s="2" t="s">
        <v>9193</v>
      </c>
      <c r="C20" s="2" t="s">
        <v>8790</v>
      </c>
      <c r="D20" s="1" t="s">
        <v>8789</v>
      </c>
      <c r="E20" s="25">
        <v>19800</v>
      </c>
      <c r="F20" s="26">
        <v>22600</v>
      </c>
      <c r="G20" s="26">
        <v>25440</v>
      </c>
      <c r="H20" s="26">
        <v>28240</v>
      </c>
      <c r="I20" s="26">
        <v>30520</v>
      </c>
      <c r="J20" s="26">
        <v>32760</v>
      </c>
      <c r="K20" s="26">
        <v>35040</v>
      </c>
      <c r="L20" s="27">
        <v>37280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32175</v>
      </c>
      <c r="AD20" s="30">
        <v>36725</v>
      </c>
      <c r="AE20" s="30">
        <v>41340</v>
      </c>
      <c r="AF20" s="30">
        <v>45890</v>
      </c>
      <c r="AG20" s="30">
        <v>49595</v>
      </c>
      <c r="AH20" s="30">
        <v>53235</v>
      </c>
      <c r="AI20" s="30">
        <v>56940</v>
      </c>
      <c r="AJ20" s="32">
        <v>60580</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105</v>
      </c>
      <c r="B21" s="2" t="s">
        <v>9193</v>
      </c>
      <c r="C21" s="2" t="s">
        <v>8792</v>
      </c>
      <c r="D21" s="1" t="s">
        <v>8791</v>
      </c>
      <c r="E21" s="25">
        <v>17280</v>
      </c>
      <c r="F21" s="26">
        <v>19760</v>
      </c>
      <c r="G21" s="26">
        <v>22240</v>
      </c>
      <c r="H21" s="26">
        <v>24680</v>
      </c>
      <c r="I21" s="26">
        <v>26680</v>
      </c>
      <c r="J21" s="26">
        <v>28640</v>
      </c>
      <c r="K21" s="26">
        <v>30640</v>
      </c>
      <c r="L21" s="27">
        <v>32600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28080</v>
      </c>
      <c r="AD21" s="30">
        <v>32110</v>
      </c>
      <c r="AE21" s="30">
        <v>36140</v>
      </c>
      <c r="AF21" s="30">
        <v>40105</v>
      </c>
      <c r="AG21" s="30">
        <v>43355</v>
      </c>
      <c r="AH21" s="30">
        <v>46540</v>
      </c>
      <c r="AI21" s="30">
        <v>49790</v>
      </c>
      <c r="AJ21" s="32">
        <v>52975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107</v>
      </c>
      <c r="B22" s="2" t="s">
        <v>9193</v>
      </c>
      <c r="C22" s="2" t="s">
        <v>8794</v>
      </c>
      <c r="D22" s="1" t="s">
        <v>8793</v>
      </c>
      <c r="E22" s="25">
        <v>27320</v>
      </c>
      <c r="F22" s="26">
        <v>31200</v>
      </c>
      <c r="G22" s="26">
        <v>35120</v>
      </c>
      <c r="H22" s="26">
        <v>39000</v>
      </c>
      <c r="I22" s="26">
        <v>42120</v>
      </c>
      <c r="J22" s="26">
        <v>45240</v>
      </c>
      <c r="K22" s="26">
        <v>48360</v>
      </c>
      <c r="L22" s="27">
        <v>51480</v>
      </c>
      <c r="M22" s="26">
        <v>23828</v>
      </c>
      <c r="N22" s="26">
        <v>32227</v>
      </c>
      <c r="O22" s="26">
        <v>40626</v>
      </c>
      <c r="P22" s="26">
        <v>49025</v>
      </c>
      <c r="Q22" s="26">
        <v>57424</v>
      </c>
      <c r="R22" s="26">
        <v>65823</v>
      </c>
      <c r="S22" s="26">
        <v>74222</v>
      </c>
      <c r="T22" s="27">
        <v>82621</v>
      </c>
      <c r="U22" s="26">
        <v>27320</v>
      </c>
      <c r="V22" s="26">
        <v>32227</v>
      </c>
      <c r="W22" s="35">
        <v>40626</v>
      </c>
      <c r="X22" s="26">
        <v>49025</v>
      </c>
      <c r="Y22" s="26">
        <v>57424</v>
      </c>
      <c r="Z22" s="26">
        <v>65823</v>
      </c>
      <c r="AA22" s="26">
        <v>74222</v>
      </c>
      <c r="AB22" s="27">
        <v>82621</v>
      </c>
      <c r="AC22" s="29">
        <v>44395</v>
      </c>
      <c r="AD22" s="30">
        <v>50700</v>
      </c>
      <c r="AE22" s="30">
        <v>57070</v>
      </c>
      <c r="AF22" s="30">
        <v>63375</v>
      </c>
      <c r="AG22" s="30">
        <v>68445</v>
      </c>
      <c r="AH22" s="30">
        <v>73515</v>
      </c>
      <c r="AI22" s="30">
        <v>78585</v>
      </c>
      <c r="AJ22" s="32">
        <v>83655</v>
      </c>
      <c r="AK22" s="30">
        <v>38640</v>
      </c>
      <c r="AL22" s="30">
        <v>52260</v>
      </c>
      <c r="AM22" s="30">
        <v>65880</v>
      </c>
      <c r="AN22" s="30">
        <v>79500</v>
      </c>
      <c r="AO22" s="30">
        <v>93120</v>
      </c>
      <c r="AP22" s="30">
        <v>106740</v>
      </c>
      <c r="AQ22" s="30">
        <v>120360</v>
      </c>
      <c r="AR22" s="32">
        <v>133980</v>
      </c>
      <c r="AS22" s="29">
        <v>44395</v>
      </c>
      <c r="AT22" s="29">
        <v>52260</v>
      </c>
      <c r="AU22" s="38">
        <v>65880</v>
      </c>
      <c r="AV22" s="29">
        <v>79500</v>
      </c>
      <c r="AW22" s="29">
        <v>93120</v>
      </c>
      <c r="AX22" s="29">
        <v>106740</v>
      </c>
      <c r="AY22" s="29">
        <v>120360</v>
      </c>
      <c r="AZ22" s="29">
        <v>133980</v>
      </c>
    </row>
    <row r="23" spans="1:52" x14ac:dyDescent="0.3">
      <c r="A23" t="s">
        <v>8796</v>
      </c>
      <c r="B23" s="2" t="s">
        <v>9193</v>
      </c>
      <c r="C23" s="2" t="s">
        <v>8770</v>
      </c>
      <c r="D23" s="1" t="s">
        <v>8795</v>
      </c>
      <c r="E23" s="25">
        <v>17120</v>
      </c>
      <c r="F23" s="26">
        <v>19560</v>
      </c>
      <c r="G23" s="26">
        <v>22000</v>
      </c>
      <c r="H23" s="26">
        <v>24440</v>
      </c>
      <c r="I23" s="26">
        <v>26400</v>
      </c>
      <c r="J23" s="26">
        <v>28360</v>
      </c>
      <c r="K23" s="26">
        <v>30320</v>
      </c>
      <c r="L23" s="27">
        <v>32280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27820</v>
      </c>
      <c r="AD23" s="30">
        <v>31785</v>
      </c>
      <c r="AE23" s="30">
        <v>35750</v>
      </c>
      <c r="AF23" s="30">
        <v>39715</v>
      </c>
      <c r="AG23" s="30">
        <v>42900</v>
      </c>
      <c r="AH23" s="30">
        <v>46085</v>
      </c>
      <c r="AI23" s="30">
        <v>49270</v>
      </c>
      <c r="AJ23" s="32">
        <v>52455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1689</v>
      </c>
      <c r="B24" s="2" t="s">
        <v>9193</v>
      </c>
      <c r="C24" s="2" t="s">
        <v>8798</v>
      </c>
      <c r="D24" s="1" t="s">
        <v>8797</v>
      </c>
      <c r="E24" s="25">
        <v>15360</v>
      </c>
      <c r="F24" s="26">
        <v>17560</v>
      </c>
      <c r="G24" s="26">
        <v>19760</v>
      </c>
      <c r="H24" s="26">
        <v>21920</v>
      </c>
      <c r="I24" s="26">
        <v>23680</v>
      </c>
      <c r="J24" s="26">
        <v>25440</v>
      </c>
      <c r="K24" s="26">
        <v>27200</v>
      </c>
      <c r="L24" s="27">
        <v>28960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24960</v>
      </c>
      <c r="AD24" s="30">
        <v>28535</v>
      </c>
      <c r="AE24" s="30">
        <v>32110</v>
      </c>
      <c r="AF24" s="30">
        <v>35620</v>
      </c>
      <c r="AG24" s="30">
        <v>38480</v>
      </c>
      <c r="AH24" s="30">
        <v>41340</v>
      </c>
      <c r="AI24" s="30">
        <v>44200</v>
      </c>
      <c r="AJ24" s="32">
        <v>47060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426</v>
      </c>
      <c r="B25" s="2" t="s">
        <v>9193</v>
      </c>
      <c r="C25" s="2" t="s">
        <v>8800</v>
      </c>
      <c r="D25" s="1" t="s">
        <v>8799</v>
      </c>
      <c r="E25" s="25">
        <v>15360</v>
      </c>
      <c r="F25" s="26">
        <v>17560</v>
      </c>
      <c r="G25" s="26">
        <v>19760</v>
      </c>
      <c r="H25" s="26">
        <v>21920</v>
      </c>
      <c r="I25" s="26">
        <v>23680</v>
      </c>
      <c r="J25" s="26">
        <v>25440</v>
      </c>
      <c r="K25" s="26">
        <v>27200</v>
      </c>
      <c r="L25" s="27">
        <v>28960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24960</v>
      </c>
      <c r="AD25" s="30">
        <v>28535</v>
      </c>
      <c r="AE25" s="30">
        <v>32110</v>
      </c>
      <c r="AF25" s="30">
        <v>35620</v>
      </c>
      <c r="AG25" s="30">
        <v>38480</v>
      </c>
      <c r="AH25" s="30">
        <v>41340</v>
      </c>
      <c r="AI25" s="30">
        <v>44200</v>
      </c>
      <c r="AJ25" s="32">
        <v>47060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432</v>
      </c>
      <c r="B26" s="2" t="s">
        <v>9193</v>
      </c>
      <c r="C26" s="2" t="s">
        <v>8802</v>
      </c>
      <c r="D26" s="1" t="s">
        <v>8801</v>
      </c>
      <c r="E26" s="25">
        <v>15360</v>
      </c>
      <c r="F26" s="26">
        <v>17560</v>
      </c>
      <c r="G26" s="26">
        <v>19760</v>
      </c>
      <c r="H26" s="26">
        <v>21920</v>
      </c>
      <c r="I26" s="26">
        <v>23680</v>
      </c>
      <c r="J26" s="26">
        <v>25440</v>
      </c>
      <c r="K26" s="26">
        <v>27200</v>
      </c>
      <c r="L26" s="27">
        <v>28960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24960</v>
      </c>
      <c r="AD26" s="30">
        <v>28535</v>
      </c>
      <c r="AE26" s="30">
        <v>32110</v>
      </c>
      <c r="AF26" s="30">
        <v>35620</v>
      </c>
      <c r="AG26" s="30">
        <v>38480</v>
      </c>
      <c r="AH26" s="30">
        <v>41340</v>
      </c>
      <c r="AI26" s="30">
        <v>44200</v>
      </c>
      <c r="AJ26" s="32">
        <v>47060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6063</v>
      </c>
      <c r="B27" s="2" t="s">
        <v>9193</v>
      </c>
      <c r="C27" s="2" t="s">
        <v>8804</v>
      </c>
      <c r="D27" s="1" t="s">
        <v>8803</v>
      </c>
      <c r="E27" s="25">
        <v>15360</v>
      </c>
      <c r="F27" s="26">
        <v>17560</v>
      </c>
      <c r="G27" s="26">
        <v>19760</v>
      </c>
      <c r="H27" s="26">
        <v>21920</v>
      </c>
      <c r="I27" s="26">
        <v>23680</v>
      </c>
      <c r="J27" s="26">
        <v>25440</v>
      </c>
      <c r="K27" s="26">
        <v>27200</v>
      </c>
      <c r="L27" s="27">
        <v>28960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24960</v>
      </c>
      <c r="AD27" s="30">
        <v>28535</v>
      </c>
      <c r="AE27" s="30">
        <v>32110</v>
      </c>
      <c r="AF27" s="30">
        <v>35620</v>
      </c>
      <c r="AG27" s="30">
        <v>38480</v>
      </c>
      <c r="AH27" s="30">
        <v>41340</v>
      </c>
      <c r="AI27" s="30">
        <v>44200</v>
      </c>
      <c r="AJ27" s="32">
        <v>47060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134</v>
      </c>
      <c r="B28" s="2" t="s">
        <v>9193</v>
      </c>
      <c r="C28" s="2" t="s">
        <v>8806</v>
      </c>
      <c r="D28" s="1" t="s">
        <v>8805</v>
      </c>
      <c r="E28" s="25">
        <v>18160</v>
      </c>
      <c r="F28" s="26">
        <v>20760</v>
      </c>
      <c r="G28" s="26">
        <v>23360</v>
      </c>
      <c r="H28" s="26">
        <v>25920</v>
      </c>
      <c r="I28" s="26">
        <v>28000</v>
      </c>
      <c r="J28" s="26">
        <v>30080</v>
      </c>
      <c r="K28" s="26">
        <v>32160</v>
      </c>
      <c r="L28" s="27">
        <v>34240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29510</v>
      </c>
      <c r="AD28" s="30">
        <v>33735</v>
      </c>
      <c r="AE28" s="30">
        <v>37960</v>
      </c>
      <c r="AF28" s="30">
        <v>42120</v>
      </c>
      <c r="AG28" s="30">
        <v>45500</v>
      </c>
      <c r="AH28" s="30">
        <v>48880</v>
      </c>
      <c r="AI28" s="30">
        <v>52260</v>
      </c>
      <c r="AJ28" s="32">
        <v>55640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137</v>
      </c>
      <c r="B29" s="2" t="s">
        <v>9193</v>
      </c>
      <c r="C29" s="2" t="s">
        <v>6321</v>
      </c>
      <c r="D29" s="1" t="s">
        <v>8807</v>
      </c>
      <c r="E29" s="25">
        <v>18360</v>
      </c>
      <c r="F29" s="26">
        <v>20960</v>
      </c>
      <c r="G29" s="26">
        <v>23600</v>
      </c>
      <c r="H29" s="26">
        <v>26200</v>
      </c>
      <c r="I29" s="26">
        <v>28320</v>
      </c>
      <c r="J29" s="26">
        <v>30400</v>
      </c>
      <c r="K29" s="26">
        <v>32520</v>
      </c>
      <c r="L29" s="27">
        <v>34600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29835</v>
      </c>
      <c r="AD29" s="30">
        <v>34060</v>
      </c>
      <c r="AE29" s="30">
        <v>38350</v>
      </c>
      <c r="AF29" s="30">
        <v>42575</v>
      </c>
      <c r="AG29" s="30">
        <v>46020</v>
      </c>
      <c r="AH29" s="30">
        <v>49400</v>
      </c>
      <c r="AI29" s="30">
        <v>52845</v>
      </c>
      <c r="AJ29" s="32">
        <v>56225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1875</v>
      </c>
      <c r="B30" s="2" t="s">
        <v>9193</v>
      </c>
      <c r="C30" s="2" t="s">
        <v>8809</v>
      </c>
      <c r="D30" s="1" t="s">
        <v>8808</v>
      </c>
      <c r="E30" s="25">
        <v>15440</v>
      </c>
      <c r="F30" s="26">
        <v>17640</v>
      </c>
      <c r="G30" s="26">
        <v>19840</v>
      </c>
      <c r="H30" s="26">
        <v>22040</v>
      </c>
      <c r="I30" s="26">
        <v>23840</v>
      </c>
      <c r="J30" s="26">
        <v>25600</v>
      </c>
      <c r="K30" s="26">
        <v>27360</v>
      </c>
      <c r="L30" s="27">
        <v>29120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25090</v>
      </c>
      <c r="AD30" s="30">
        <v>28665</v>
      </c>
      <c r="AE30" s="30">
        <v>32240</v>
      </c>
      <c r="AF30" s="30">
        <v>35815</v>
      </c>
      <c r="AG30" s="30">
        <v>38740</v>
      </c>
      <c r="AH30" s="30">
        <v>41600</v>
      </c>
      <c r="AI30" s="30">
        <v>44460</v>
      </c>
      <c r="AJ30" s="32">
        <v>47320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1883</v>
      </c>
      <c r="B31" s="2" t="s">
        <v>9193</v>
      </c>
      <c r="C31" s="2" t="s">
        <v>8811</v>
      </c>
      <c r="D31" s="1" t="s">
        <v>8810</v>
      </c>
      <c r="E31" s="25">
        <v>15360</v>
      </c>
      <c r="F31" s="26">
        <v>17560</v>
      </c>
      <c r="G31" s="26">
        <v>19760</v>
      </c>
      <c r="H31" s="26">
        <v>21920</v>
      </c>
      <c r="I31" s="26">
        <v>23680</v>
      </c>
      <c r="J31" s="26">
        <v>25440</v>
      </c>
      <c r="K31" s="26">
        <v>27200</v>
      </c>
      <c r="L31" s="27">
        <v>28960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24960</v>
      </c>
      <c r="AD31" s="30">
        <v>28535</v>
      </c>
      <c r="AE31" s="30">
        <v>32110</v>
      </c>
      <c r="AF31" s="30">
        <v>35620</v>
      </c>
      <c r="AG31" s="30">
        <v>38480</v>
      </c>
      <c r="AH31" s="30">
        <v>41340</v>
      </c>
      <c r="AI31" s="30">
        <v>44200</v>
      </c>
      <c r="AJ31" s="32">
        <v>47060</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791</v>
      </c>
      <c r="B32" s="2" t="s">
        <v>9193</v>
      </c>
      <c r="C32" s="2" t="s">
        <v>3664</v>
      </c>
      <c r="D32" s="1" t="s">
        <v>8812</v>
      </c>
      <c r="E32" s="25">
        <v>20160</v>
      </c>
      <c r="F32" s="26">
        <v>23040</v>
      </c>
      <c r="G32" s="26">
        <v>25920</v>
      </c>
      <c r="H32" s="26">
        <v>28800</v>
      </c>
      <c r="I32" s="26">
        <v>31120</v>
      </c>
      <c r="J32" s="26">
        <v>33440</v>
      </c>
      <c r="K32" s="26">
        <v>35720</v>
      </c>
      <c r="L32" s="27">
        <v>38040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32760</v>
      </c>
      <c r="AD32" s="30">
        <v>37440</v>
      </c>
      <c r="AE32" s="30">
        <v>42120</v>
      </c>
      <c r="AF32" s="30">
        <v>46800</v>
      </c>
      <c r="AG32" s="30">
        <v>50570</v>
      </c>
      <c r="AH32" s="30">
        <v>54340</v>
      </c>
      <c r="AI32" s="30">
        <v>58045</v>
      </c>
      <c r="AJ32" s="32">
        <v>61815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8815</v>
      </c>
      <c r="B33" s="2" t="s">
        <v>9193</v>
      </c>
      <c r="C33" s="2" t="s">
        <v>8814</v>
      </c>
      <c r="D33" s="1" t="s">
        <v>8813</v>
      </c>
      <c r="E33" s="25">
        <v>15360</v>
      </c>
      <c r="F33" s="26">
        <v>17560</v>
      </c>
      <c r="G33" s="26">
        <v>19760</v>
      </c>
      <c r="H33" s="26">
        <v>21920</v>
      </c>
      <c r="I33" s="26">
        <v>23680</v>
      </c>
      <c r="J33" s="26">
        <v>25440</v>
      </c>
      <c r="K33" s="26">
        <v>27200</v>
      </c>
      <c r="L33" s="27">
        <v>28960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24960</v>
      </c>
      <c r="AD33" s="30">
        <v>28535</v>
      </c>
      <c r="AE33" s="30">
        <v>32110</v>
      </c>
      <c r="AF33" s="30">
        <v>35620</v>
      </c>
      <c r="AG33" s="30">
        <v>38480</v>
      </c>
      <c r="AH33" s="30">
        <v>41340</v>
      </c>
      <c r="AI33" s="30">
        <v>44200</v>
      </c>
      <c r="AJ33" s="32">
        <v>47060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8818</v>
      </c>
      <c r="B34" s="2" t="s">
        <v>9193</v>
      </c>
      <c r="C34" s="2" t="s">
        <v>8817</v>
      </c>
      <c r="D34" s="1" t="s">
        <v>8816</v>
      </c>
      <c r="E34" s="25">
        <v>21360</v>
      </c>
      <c r="F34" s="26">
        <v>24400</v>
      </c>
      <c r="G34" s="26">
        <v>27440</v>
      </c>
      <c r="H34" s="26">
        <v>30480</v>
      </c>
      <c r="I34" s="26">
        <v>32920</v>
      </c>
      <c r="J34" s="26">
        <v>35360</v>
      </c>
      <c r="K34" s="26">
        <v>37800</v>
      </c>
      <c r="L34" s="27">
        <v>40240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34710</v>
      </c>
      <c r="AD34" s="30">
        <v>39650</v>
      </c>
      <c r="AE34" s="30">
        <v>44590</v>
      </c>
      <c r="AF34" s="30">
        <v>49530</v>
      </c>
      <c r="AG34" s="30">
        <v>53495</v>
      </c>
      <c r="AH34" s="30">
        <v>57460</v>
      </c>
      <c r="AI34" s="30">
        <v>61425</v>
      </c>
      <c r="AJ34" s="32">
        <v>65390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143</v>
      </c>
      <c r="B35" s="2" t="s">
        <v>9193</v>
      </c>
      <c r="C35" s="2" t="s">
        <v>8820</v>
      </c>
      <c r="D35" s="1" t="s">
        <v>8819</v>
      </c>
      <c r="E35" s="25">
        <v>15360</v>
      </c>
      <c r="F35" s="26">
        <v>17560</v>
      </c>
      <c r="G35" s="26">
        <v>19760</v>
      </c>
      <c r="H35" s="26">
        <v>21920</v>
      </c>
      <c r="I35" s="26">
        <v>23680</v>
      </c>
      <c r="J35" s="26">
        <v>25440</v>
      </c>
      <c r="K35" s="26">
        <v>27200</v>
      </c>
      <c r="L35" s="27">
        <v>28960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24960</v>
      </c>
      <c r="AD35" s="30">
        <v>28535</v>
      </c>
      <c r="AE35" s="30">
        <v>32110</v>
      </c>
      <c r="AF35" s="30">
        <v>35620</v>
      </c>
      <c r="AG35" s="30">
        <v>38480</v>
      </c>
      <c r="AH35" s="30">
        <v>41340</v>
      </c>
      <c r="AI35" s="30">
        <v>44200</v>
      </c>
      <c r="AJ35" s="32">
        <v>47060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147</v>
      </c>
      <c r="B36" s="2" t="s">
        <v>9193</v>
      </c>
      <c r="C36" s="2" t="s">
        <v>8822</v>
      </c>
      <c r="D36" s="1" t="s">
        <v>8821</v>
      </c>
      <c r="E36" s="25">
        <v>18040</v>
      </c>
      <c r="F36" s="26">
        <v>20600</v>
      </c>
      <c r="G36" s="26">
        <v>23160</v>
      </c>
      <c r="H36" s="26">
        <v>25720</v>
      </c>
      <c r="I36" s="26">
        <v>27800</v>
      </c>
      <c r="J36" s="26">
        <v>29840</v>
      </c>
      <c r="K36" s="26">
        <v>31920</v>
      </c>
      <c r="L36" s="27">
        <v>33960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29315</v>
      </c>
      <c r="AD36" s="30">
        <v>33475</v>
      </c>
      <c r="AE36" s="30">
        <v>37635</v>
      </c>
      <c r="AF36" s="30">
        <v>41795</v>
      </c>
      <c r="AG36" s="30">
        <v>45175</v>
      </c>
      <c r="AH36" s="30">
        <v>48490</v>
      </c>
      <c r="AI36" s="30">
        <v>51870</v>
      </c>
      <c r="AJ36" s="32">
        <v>55185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2877</v>
      </c>
      <c r="B37" s="2" t="s">
        <v>9193</v>
      </c>
      <c r="C37" s="2" t="s">
        <v>8824</v>
      </c>
      <c r="D37" s="1" t="s">
        <v>8823</v>
      </c>
      <c r="E37" s="25">
        <v>15360</v>
      </c>
      <c r="F37" s="26">
        <v>17560</v>
      </c>
      <c r="G37" s="26">
        <v>19760</v>
      </c>
      <c r="H37" s="26">
        <v>21920</v>
      </c>
      <c r="I37" s="26">
        <v>23680</v>
      </c>
      <c r="J37" s="26">
        <v>25440</v>
      </c>
      <c r="K37" s="26">
        <v>27200</v>
      </c>
      <c r="L37" s="27">
        <v>28960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24960</v>
      </c>
      <c r="AD37" s="30">
        <v>28535</v>
      </c>
      <c r="AE37" s="30">
        <v>32110</v>
      </c>
      <c r="AF37" s="30">
        <v>35620</v>
      </c>
      <c r="AG37" s="30">
        <v>38480</v>
      </c>
      <c r="AH37" s="30">
        <v>41340</v>
      </c>
      <c r="AI37" s="30">
        <v>44200</v>
      </c>
      <c r="AJ37" s="32">
        <v>47060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2088</v>
      </c>
      <c r="B38" s="2" t="s">
        <v>9193</v>
      </c>
      <c r="C38" s="2" t="s">
        <v>6321</v>
      </c>
      <c r="D38" s="1" t="s">
        <v>8825</v>
      </c>
      <c r="E38" s="25">
        <v>18360</v>
      </c>
      <c r="F38" s="26">
        <v>20960</v>
      </c>
      <c r="G38" s="26">
        <v>23600</v>
      </c>
      <c r="H38" s="26">
        <v>26200</v>
      </c>
      <c r="I38" s="26">
        <v>28320</v>
      </c>
      <c r="J38" s="26">
        <v>30400</v>
      </c>
      <c r="K38" s="26">
        <v>32520</v>
      </c>
      <c r="L38" s="27">
        <v>34600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29835</v>
      </c>
      <c r="AD38" s="30">
        <v>34060</v>
      </c>
      <c r="AE38" s="30">
        <v>38350</v>
      </c>
      <c r="AF38" s="30">
        <v>42575</v>
      </c>
      <c r="AG38" s="30">
        <v>46020</v>
      </c>
      <c r="AH38" s="30">
        <v>49400</v>
      </c>
      <c r="AI38" s="30">
        <v>52845</v>
      </c>
      <c r="AJ38" s="32">
        <v>56225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2888</v>
      </c>
      <c r="B39" s="2" t="s">
        <v>9193</v>
      </c>
      <c r="C39" s="2" t="s">
        <v>8827</v>
      </c>
      <c r="D39" s="1" t="s">
        <v>8826</v>
      </c>
      <c r="E39" s="25">
        <v>15360</v>
      </c>
      <c r="F39" s="26">
        <v>17560</v>
      </c>
      <c r="G39" s="26">
        <v>19760</v>
      </c>
      <c r="H39" s="26">
        <v>21920</v>
      </c>
      <c r="I39" s="26">
        <v>23680</v>
      </c>
      <c r="J39" s="26">
        <v>25440</v>
      </c>
      <c r="K39" s="26">
        <v>27200</v>
      </c>
      <c r="L39" s="27">
        <v>28960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24960</v>
      </c>
      <c r="AD39" s="30">
        <v>28535</v>
      </c>
      <c r="AE39" s="30">
        <v>32110</v>
      </c>
      <c r="AF39" s="30">
        <v>35620</v>
      </c>
      <c r="AG39" s="30">
        <v>38480</v>
      </c>
      <c r="AH39" s="30">
        <v>41340</v>
      </c>
      <c r="AI39" s="30">
        <v>44200</v>
      </c>
      <c r="AJ39" s="32">
        <v>47060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8830</v>
      </c>
      <c r="B40" s="2" t="s">
        <v>9193</v>
      </c>
      <c r="C40" s="2" t="s">
        <v>8829</v>
      </c>
      <c r="D40" s="1" t="s">
        <v>8828</v>
      </c>
      <c r="E40" s="25">
        <v>17520</v>
      </c>
      <c r="F40" s="26">
        <v>20000</v>
      </c>
      <c r="G40" s="26">
        <v>22520</v>
      </c>
      <c r="H40" s="26">
        <v>25000</v>
      </c>
      <c r="I40" s="26">
        <v>27000</v>
      </c>
      <c r="J40" s="26">
        <v>29000</v>
      </c>
      <c r="K40" s="26">
        <v>31000</v>
      </c>
      <c r="L40" s="27">
        <v>33000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28470</v>
      </c>
      <c r="AD40" s="30">
        <v>32500</v>
      </c>
      <c r="AE40" s="30">
        <v>36595</v>
      </c>
      <c r="AF40" s="30">
        <v>40625</v>
      </c>
      <c r="AG40" s="30">
        <v>43875</v>
      </c>
      <c r="AH40" s="30">
        <v>47125</v>
      </c>
      <c r="AI40" s="30">
        <v>50375</v>
      </c>
      <c r="AJ40" s="32">
        <v>53625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2349</v>
      </c>
      <c r="B41" s="2" t="s">
        <v>9193</v>
      </c>
      <c r="C41" s="2" t="s">
        <v>8832</v>
      </c>
      <c r="D41" s="1" t="s">
        <v>8831</v>
      </c>
      <c r="E41" s="25">
        <v>15640</v>
      </c>
      <c r="F41" s="26">
        <v>17880</v>
      </c>
      <c r="G41" s="26">
        <v>20120</v>
      </c>
      <c r="H41" s="26">
        <v>22320</v>
      </c>
      <c r="I41" s="26">
        <v>24120</v>
      </c>
      <c r="J41" s="26">
        <v>25920</v>
      </c>
      <c r="K41" s="26">
        <v>27680</v>
      </c>
      <c r="L41" s="27">
        <v>29480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25415</v>
      </c>
      <c r="AD41" s="30">
        <v>29055</v>
      </c>
      <c r="AE41" s="30">
        <v>32695</v>
      </c>
      <c r="AF41" s="30">
        <v>36270</v>
      </c>
      <c r="AG41" s="30">
        <v>39195</v>
      </c>
      <c r="AH41" s="30">
        <v>42120</v>
      </c>
      <c r="AI41" s="30">
        <v>44980</v>
      </c>
      <c r="AJ41" s="32">
        <v>47905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8834</v>
      </c>
      <c r="B42" s="2" t="s">
        <v>9193</v>
      </c>
      <c r="C42" s="2" t="s">
        <v>8817</v>
      </c>
      <c r="D42" s="1" t="s">
        <v>8833</v>
      </c>
      <c r="E42" s="25">
        <v>21360</v>
      </c>
      <c r="F42" s="26">
        <v>24400</v>
      </c>
      <c r="G42" s="26">
        <v>27440</v>
      </c>
      <c r="H42" s="26">
        <v>30480</v>
      </c>
      <c r="I42" s="26">
        <v>32920</v>
      </c>
      <c r="J42" s="26">
        <v>35360</v>
      </c>
      <c r="K42" s="26">
        <v>37800</v>
      </c>
      <c r="L42" s="27">
        <v>40240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34710</v>
      </c>
      <c r="AD42" s="30">
        <v>39650</v>
      </c>
      <c r="AE42" s="30">
        <v>44590</v>
      </c>
      <c r="AF42" s="30">
        <v>49530</v>
      </c>
      <c r="AG42" s="30">
        <v>53495</v>
      </c>
      <c r="AH42" s="30">
        <v>57460</v>
      </c>
      <c r="AI42" s="30">
        <v>61425</v>
      </c>
      <c r="AJ42" s="32">
        <v>65390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1185</v>
      </c>
      <c r="B43" s="2" t="s">
        <v>9193</v>
      </c>
      <c r="C43" s="2" t="s">
        <v>8836</v>
      </c>
      <c r="D43" s="1" t="s">
        <v>8835</v>
      </c>
      <c r="E43" s="25">
        <v>21720</v>
      </c>
      <c r="F43" s="26">
        <v>24800</v>
      </c>
      <c r="G43" s="26">
        <v>27920</v>
      </c>
      <c r="H43" s="26">
        <v>31000</v>
      </c>
      <c r="I43" s="26">
        <v>33480</v>
      </c>
      <c r="J43" s="26">
        <v>35960</v>
      </c>
      <c r="K43" s="26">
        <v>38440</v>
      </c>
      <c r="L43" s="27">
        <v>40920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35295</v>
      </c>
      <c r="AD43" s="30">
        <v>40300</v>
      </c>
      <c r="AE43" s="30">
        <v>45370</v>
      </c>
      <c r="AF43" s="30">
        <v>50375</v>
      </c>
      <c r="AG43" s="30">
        <v>54405</v>
      </c>
      <c r="AH43" s="30">
        <v>58435</v>
      </c>
      <c r="AI43" s="30">
        <v>62465</v>
      </c>
      <c r="AJ43" s="32">
        <v>66495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8839</v>
      </c>
      <c r="B44" s="2" t="s">
        <v>9193</v>
      </c>
      <c r="C44" s="2" t="s">
        <v>8838</v>
      </c>
      <c r="D44" s="1" t="s">
        <v>8837</v>
      </c>
      <c r="E44" s="25">
        <v>16120</v>
      </c>
      <c r="F44" s="26">
        <v>18400</v>
      </c>
      <c r="G44" s="26">
        <v>20720</v>
      </c>
      <c r="H44" s="26">
        <v>23000</v>
      </c>
      <c r="I44" s="26">
        <v>24840</v>
      </c>
      <c r="J44" s="26">
        <v>26680</v>
      </c>
      <c r="K44" s="26">
        <v>28520</v>
      </c>
      <c r="L44" s="27">
        <v>30360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26195</v>
      </c>
      <c r="AD44" s="30">
        <v>29900</v>
      </c>
      <c r="AE44" s="30">
        <v>33670</v>
      </c>
      <c r="AF44" s="30">
        <v>37375</v>
      </c>
      <c r="AG44" s="30">
        <v>40365</v>
      </c>
      <c r="AH44" s="30">
        <v>43355</v>
      </c>
      <c r="AI44" s="30">
        <v>46345</v>
      </c>
      <c r="AJ44" s="32">
        <v>49335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159</v>
      </c>
      <c r="B45" s="2" t="s">
        <v>9193</v>
      </c>
      <c r="C45" s="2" t="s">
        <v>8841</v>
      </c>
      <c r="D45" s="1" t="s">
        <v>8840</v>
      </c>
      <c r="E45" s="25">
        <v>15800</v>
      </c>
      <c r="F45" s="26">
        <v>18080</v>
      </c>
      <c r="G45" s="26">
        <v>20320</v>
      </c>
      <c r="H45" s="26">
        <v>22560</v>
      </c>
      <c r="I45" s="26">
        <v>24400</v>
      </c>
      <c r="J45" s="26">
        <v>26200</v>
      </c>
      <c r="K45" s="26">
        <v>28000</v>
      </c>
      <c r="L45" s="27">
        <v>29800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25675</v>
      </c>
      <c r="AD45" s="30">
        <v>29380</v>
      </c>
      <c r="AE45" s="30">
        <v>33020</v>
      </c>
      <c r="AF45" s="30">
        <v>36660</v>
      </c>
      <c r="AG45" s="30">
        <v>39650</v>
      </c>
      <c r="AH45" s="30">
        <v>42575</v>
      </c>
      <c r="AI45" s="30">
        <v>45500</v>
      </c>
      <c r="AJ45" s="32">
        <v>48425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8844</v>
      </c>
      <c r="B46" s="2" t="s">
        <v>9193</v>
      </c>
      <c r="C46" s="2" t="s">
        <v>8843</v>
      </c>
      <c r="D46" s="1" t="s">
        <v>8842</v>
      </c>
      <c r="E46" s="25">
        <v>15600</v>
      </c>
      <c r="F46" s="26">
        <v>17840</v>
      </c>
      <c r="G46" s="26">
        <v>20080</v>
      </c>
      <c r="H46" s="26">
        <v>22280</v>
      </c>
      <c r="I46" s="26">
        <v>24080</v>
      </c>
      <c r="J46" s="26">
        <v>25880</v>
      </c>
      <c r="K46" s="26">
        <v>27640</v>
      </c>
      <c r="L46" s="27">
        <v>29440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25350</v>
      </c>
      <c r="AD46" s="30">
        <v>28990</v>
      </c>
      <c r="AE46" s="30">
        <v>32630</v>
      </c>
      <c r="AF46" s="30">
        <v>36205</v>
      </c>
      <c r="AG46" s="30">
        <v>39130</v>
      </c>
      <c r="AH46" s="30">
        <v>42055</v>
      </c>
      <c r="AI46" s="30">
        <v>44915</v>
      </c>
      <c r="AJ46" s="32">
        <v>47840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7385</v>
      </c>
      <c r="B47" s="2" t="s">
        <v>9193</v>
      </c>
      <c r="C47" s="2" t="s">
        <v>8846</v>
      </c>
      <c r="D47" s="1" t="s">
        <v>8845</v>
      </c>
      <c r="E47" s="25">
        <v>15360</v>
      </c>
      <c r="F47" s="26">
        <v>17560</v>
      </c>
      <c r="G47" s="26">
        <v>19760</v>
      </c>
      <c r="H47" s="26">
        <v>21920</v>
      </c>
      <c r="I47" s="26">
        <v>23680</v>
      </c>
      <c r="J47" s="26">
        <v>25440</v>
      </c>
      <c r="K47" s="26">
        <v>27200</v>
      </c>
      <c r="L47" s="27">
        <v>28960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24960</v>
      </c>
      <c r="AD47" s="30">
        <v>28535</v>
      </c>
      <c r="AE47" s="30">
        <v>32110</v>
      </c>
      <c r="AF47" s="30">
        <v>35620</v>
      </c>
      <c r="AG47" s="30">
        <v>38480</v>
      </c>
      <c r="AH47" s="30">
        <v>41340</v>
      </c>
      <c r="AI47" s="30">
        <v>44200</v>
      </c>
      <c r="AJ47" s="32">
        <v>47060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8849</v>
      </c>
      <c r="B48" s="2" t="s">
        <v>9193</v>
      </c>
      <c r="C48" s="2" t="s">
        <v>8848</v>
      </c>
      <c r="D48" s="1" t="s">
        <v>8847</v>
      </c>
      <c r="E48" s="25">
        <v>15360</v>
      </c>
      <c r="F48" s="26">
        <v>17560</v>
      </c>
      <c r="G48" s="26">
        <v>19760</v>
      </c>
      <c r="H48" s="26">
        <v>21920</v>
      </c>
      <c r="I48" s="26">
        <v>23680</v>
      </c>
      <c r="J48" s="26">
        <v>25440</v>
      </c>
      <c r="K48" s="26">
        <v>27200</v>
      </c>
      <c r="L48" s="27">
        <v>28960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24960</v>
      </c>
      <c r="AD48" s="30">
        <v>28535</v>
      </c>
      <c r="AE48" s="30">
        <v>32110</v>
      </c>
      <c r="AF48" s="30">
        <v>35620</v>
      </c>
      <c r="AG48" s="30">
        <v>38480</v>
      </c>
      <c r="AH48" s="30">
        <v>41340</v>
      </c>
      <c r="AI48" s="30">
        <v>44200</v>
      </c>
      <c r="AJ48" s="32">
        <v>47060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x14ac:dyDescent="0.3">
      <c r="A49" t="s">
        <v>1203</v>
      </c>
      <c r="B49" s="2" t="s">
        <v>9193</v>
      </c>
      <c r="C49" s="2" t="s">
        <v>8851</v>
      </c>
      <c r="D49" s="1" t="s">
        <v>8850</v>
      </c>
      <c r="E49" s="25">
        <v>17440</v>
      </c>
      <c r="F49" s="26">
        <v>19920</v>
      </c>
      <c r="G49" s="26">
        <v>22400</v>
      </c>
      <c r="H49" s="26">
        <v>24880</v>
      </c>
      <c r="I49" s="26">
        <v>26880</v>
      </c>
      <c r="J49" s="26">
        <v>28880</v>
      </c>
      <c r="K49" s="26">
        <v>30880</v>
      </c>
      <c r="L49" s="27">
        <v>32880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28340</v>
      </c>
      <c r="AD49" s="30">
        <v>32370</v>
      </c>
      <c r="AE49" s="30">
        <v>36400</v>
      </c>
      <c r="AF49" s="30">
        <v>40430</v>
      </c>
      <c r="AG49" s="30">
        <v>43680</v>
      </c>
      <c r="AH49" s="30">
        <v>46930</v>
      </c>
      <c r="AI49" s="30">
        <v>50180</v>
      </c>
      <c r="AJ49" s="32">
        <v>53430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8854</v>
      </c>
      <c r="B50" s="2" t="s">
        <v>9193</v>
      </c>
      <c r="C50" s="2" t="s">
        <v>8853</v>
      </c>
      <c r="D50" s="1" t="s">
        <v>8852</v>
      </c>
      <c r="E50" s="25">
        <v>16400</v>
      </c>
      <c r="F50" s="26">
        <v>18720</v>
      </c>
      <c r="G50" s="26">
        <v>21080</v>
      </c>
      <c r="H50" s="26">
        <v>23400</v>
      </c>
      <c r="I50" s="26">
        <v>25280</v>
      </c>
      <c r="J50" s="26">
        <v>27160</v>
      </c>
      <c r="K50" s="26">
        <v>29040</v>
      </c>
      <c r="L50" s="27">
        <v>30920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26650</v>
      </c>
      <c r="AD50" s="30">
        <v>30420</v>
      </c>
      <c r="AE50" s="30">
        <v>34255</v>
      </c>
      <c r="AF50" s="30">
        <v>38025</v>
      </c>
      <c r="AG50" s="30">
        <v>41080</v>
      </c>
      <c r="AH50" s="30">
        <v>44135</v>
      </c>
      <c r="AI50" s="30">
        <v>47190</v>
      </c>
      <c r="AJ50" s="32">
        <v>50245</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7988</v>
      </c>
      <c r="B51" s="2" t="s">
        <v>9193</v>
      </c>
      <c r="C51" s="2" t="s">
        <v>8856</v>
      </c>
      <c r="D51" s="1" t="s">
        <v>8855</v>
      </c>
      <c r="E51" s="25">
        <v>16440</v>
      </c>
      <c r="F51" s="26">
        <v>18760</v>
      </c>
      <c r="G51" s="26">
        <v>21120</v>
      </c>
      <c r="H51" s="26">
        <v>23440</v>
      </c>
      <c r="I51" s="26">
        <v>25320</v>
      </c>
      <c r="J51" s="26">
        <v>27200</v>
      </c>
      <c r="K51" s="26">
        <v>29080</v>
      </c>
      <c r="L51" s="27">
        <v>30960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26715</v>
      </c>
      <c r="AD51" s="30">
        <v>30485</v>
      </c>
      <c r="AE51" s="30">
        <v>34320</v>
      </c>
      <c r="AF51" s="30">
        <v>38090</v>
      </c>
      <c r="AG51" s="30">
        <v>41145</v>
      </c>
      <c r="AH51" s="30">
        <v>44200</v>
      </c>
      <c r="AI51" s="30">
        <v>47255</v>
      </c>
      <c r="AJ51" s="32">
        <v>50310</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x14ac:dyDescent="0.3">
      <c r="A52" t="s">
        <v>7990</v>
      </c>
      <c r="B52" s="2" t="s">
        <v>9193</v>
      </c>
      <c r="C52" s="2" t="s">
        <v>8858</v>
      </c>
      <c r="D52" s="1" t="s">
        <v>8857</v>
      </c>
      <c r="E52" s="25">
        <v>15400</v>
      </c>
      <c r="F52" s="26">
        <v>17600</v>
      </c>
      <c r="G52" s="26">
        <v>19800</v>
      </c>
      <c r="H52" s="26">
        <v>22000</v>
      </c>
      <c r="I52" s="26">
        <v>23760</v>
      </c>
      <c r="J52" s="26">
        <v>25520</v>
      </c>
      <c r="K52" s="26">
        <v>27280</v>
      </c>
      <c r="L52" s="27">
        <v>29040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25025</v>
      </c>
      <c r="AD52" s="30">
        <v>28600</v>
      </c>
      <c r="AE52" s="30">
        <v>32175</v>
      </c>
      <c r="AF52" s="30">
        <v>35750</v>
      </c>
      <c r="AG52" s="30">
        <v>38610</v>
      </c>
      <c r="AH52" s="30">
        <v>41470</v>
      </c>
      <c r="AI52" s="30">
        <v>44330</v>
      </c>
      <c r="AJ52" s="32">
        <v>47190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1572</v>
      </c>
      <c r="B53" s="2" t="s">
        <v>9193</v>
      </c>
      <c r="C53" s="2" t="s">
        <v>2691</v>
      </c>
      <c r="D53" s="1" t="s">
        <v>8859</v>
      </c>
      <c r="E53" s="25">
        <v>17360</v>
      </c>
      <c r="F53" s="26">
        <v>19840</v>
      </c>
      <c r="G53" s="26">
        <v>22320</v>
      </c>
      <c r="H53" s="26">
        <v>24800</v>
      </c>
      <c r="I53" s="26">
        <v>26800</v>
      </c>
      <c r="J53" s="26">
        <v>28800</v>
      </c>
      <c r="K53" s="26">
        <v>30760</v>
      </c>
      <c r="L53" s="27">
        <v>32760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28210</v>
      </c>
      <c r="AD53" s="30">
        <v>32240</v>
      </c>
      <c r="AE53" s="30">
        <v>36270</v>
      </c>
      <c r="AF53" s="30">
        <v>40300</v>
      </c>
      <c r="AG53" s="30">
        <v>43550</v>
      </c>
      <c r="AH53" s="30">
        <v>46800</v>
      </c>
      <c r="AI53" s="30">
        <v>49985</v>
      </c>
      <c r="AJ53" s="32">
        <v>53235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1575</v>
      </c>
      <c r="B54" s="2" t="s">
        <v>9193</v>
      </c>
      <c r="C54" s="2" t="s">
        <v>8861</v>
      </c>
      <c r="D54" s="1" t="s">
        <v>8860</v>
      </c>
      <c r="E54" s="25">
        <v>15360</v>
      </c>
      <c r="F54" s="26">
        <v>17560</v>
      </c>
      <c r="G54" s="26">
        <v>19760</v>
      </c>
      <c r="H54" s="26">
        <v>21920</v>
      </c>
      <c r="I54" s="26">
        <v>23680</v>
      </c>
      <c r="J54" s="26">
        <v>25440</v>
      </c>
      <c r="K54" s="26">
        <v>27200</v>
      </c>
      <c r="L54" s="27">
        <v>28960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24960</v>
      </c>
      <c r="AD54" s="30">
        <v>28535</v>
      </c>
      <c r="AE54" s="30">
        <v>32110</v>
      </c>
      <c r="AF54" s="30">
        <v>35620</v>
      </c>
      <c r="AG54" s="30">
        <v>38480</v>
      </c>
      <c r="AH54" s="30">
        <v>41340</v>
      </c>
      <c r="AI54" s="30">
        <v>44200</v>
      </c>
      <c r="AJ54" s="32">
        <v>47060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8864</v>
      </c>
      <c r="B55" s="2" t="s">
        <v>9193</v>
      </c>
      <c r="C55" s="2" t="s">
        <v>8863</v>
      </c>
      <c r="D55" s="1" t="s">
        <v>8862</v>
      </c>
      <c r="E55" s="25">
        <v>15600</v>
      </c>
      <c r="F55" s="26">
        <v>17800</v>
      </c>
      <c r="G55" s="26">
        <v>20040</v>
      </c>
      <c r="H55" s="26">
        <v>22240</v>
      </c>
      <c r="I55" s="26">
        <v>24040</v>
      </c>
      <c r="J55" s="26">
        <v>25800</v>
      </c>
      <c r="K55" s="26">
        <v>27600</v>
      </c>
      <c r="L55" s="27">
        <v>29360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25350</v>
      </c>
      <c r="AD55" s="30">
        <v>28925</v>
      </c>
      <c r="AE55" s="30">
        <v>32565</v>
      </c>
      <c r="AF55" s="30">
        <v>36140</v>
      </c>
      <c r="AG55" s="30">
        <v>39065</v>
      </c>
      <c r="AH55" s="30">
        <v>41925</v>
      </c>
      <c r="AI55" s="30">
        <v>44850</v>
      </c>
      <c r="AJ55" s="32">
        <v>47710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8867</v>
      </c>
      <c r="B56" s="2" t="s">
        <v>9193</v>
      </c>
      <c r="C56" s="2" t="s">
        <v>8866</v>
      </c>
      <c r="D56" s="1" t="s">
        <v>8865</v>
      </c>
      <c r="E56" s="25">
        <v>16960</v>
      </c>
      <c r="F56" s="26">
        <v>19360</v>
      </c>
      <c r="G56" s="26">
        <v>21800</v>
      </c>
      <c r="H56" s="26">
        <v>24200</v>
      </c>
      <c r="I56" s="26">
        <v>26160</v>
      </c>
      <c r="J56" s="26">
        <v>28080</v>
      </c>
      <c r="K56" s="26">
        <v>30040</v>
      </c>
      <c r="L56" s="27">
        <v>31960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27560</v>
      </c>
      <c r="AD56" s="30">
        <v>31460</v>
      </c>
      <c r="AE56" s="30">
        <v>35425</v>
      </c>
      <c r="AF56" s="30">
        <v>39325</v>
      </c>
      <c r="AG56" s="30">
        <v>42510</v>
      </c>
      <c r="AH56" s="30">
        <v>45630</v>
      </c>
      <c r="AI56" s="30">
        <v>48815</v>
      </c>
      <c r="AJ56" s="32">
        <v>51935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6490</v>
      </c>
      <c r="B57" s="2" t="s">
        <v>9193</v>
      </c>
      <c r="C57" s="2" t="s">
        <v>8866</v>
      </c>
      <c r="D57" s="1" t="s">
        <v>8868</v>
      </c>
      <c r="E57" s="25">
        <v>16960</v>
      </c>
      <c r="F57" s="26">
        <v>19360</v>
      </c>
      <c r="G57" s="26">
        <v>21800</v>
      </c>
      <c r="H57" s="26">
        <v>24200</v>
      </c>
      <c r="I57" s="26">
        <v>26160</v>
      </c>
      <c r="J57" s="26">
        <v>28080</v>
      </c>
      <c r="K57" s="26">
        <v>30040</v>
      </c>
      <c r="L57" s="27">
        <v>31960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27560</v>
      </c>
      <c r="AD57" s="30">
        <v>31460</v>
      </c>
      <c r="AE57" s="30">
        <v>35425</v>
      </c>
      <c r="AF57" s="30">
        <v>39325</v>
      </c>
      <c r="AG57" s="30">
        <v>42510</v>
      </c>
      <c r="AH57" s="30">
        <v>45630</v>
      </c>
      <c r="AI57" s="30">
        <v>48815</v>
      </c>
      <c r="AJ57" s="32">
        <v>51935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ht="15" thickBot="1" x14ac:dyDescent="0.35">
      <c r="A58" t="s">
        <v>5918</v>
      </c>
      <c r="B58" s="2" t="s">
        <v>9193</v>
      </c>
      <c r="C58" s="2" t="s">
        <v>8870</v>
      </c>
      <c r="D58" s="1" t="s">
        <v>8869</v>
      </c>
      <c r="E58" s="25">
        <v>15360</v>
      </c>
      <c r="F58" s="26">
        <v>17560</v>
      </c>
      <c r="G58" s="26">
        <v>19760</v>
      </c>
      <c r="H58" s="26">
        <v>21920</v>
      </c>
      <c r="I58" s="26">
        <v>23680</v>
      </c>
      <c r="J58" s="26">
        <v>25440</v>
      </c>
      <c r="K58" s="26">
        <v>27200</v>
      </c>
      <c r="L58" s="27">
        <v>28960</v>
      </c>
      <c r="M58" s="26">
        <v>23828</v>
      </c>
      <c r="N58" s="26">
        <v>32227</v>
      </c>
      <c r="O58" s="26">
        <v>40626</v>
      </c>
      <c r="P58" s="26">
        <v>49025</v>
      </c>
      <c r="Q58" s="26">
        <v>57424</v>
      </c>
      <c r="R58" s="26">
        <v>65823</v>
      </c>
      <c r="S58" s="26">
        <v>74222</v>
      </c>
      <c r="T58" s="27">
        <v>82621</v>
      </c>
      <c r="U58" s="26">
        <v>23828</v>
      </c>
      <c r="V58" s="26">
        <v>32227</v>
      </c>
      <c r="W58" s="36">
        <v>40626</v>
      </c>
      <c r="X58" s="26">
        <v>49025</v>
      </c>
      <c r="Y58" s="26">
        <v>57424</v>
      </c>
      <c r="Z58" s="26">
        <v>65823</v>
      </c>
      <c r="AA58" s="26">
        <v>74222</v>
      </c>
      <c r="AB58" s="27">
        <v>82621</v>
      </c>
      <c r="AC58" s="29">
        <v>24960</v>
      </c>
      <c r="AD58" s="30">
        <v>28535</v>
      </c>
      <c r="AE58" s="30">
        <v>32110</v>
      </c>
      <c r="AF58" s="30">
        <v>35620</v>
      </c>
      <c r="AG58" s="30">
        <v>38480</v>
      </c>
      <c r="AH58" s="30">
        <v>41340</v>
      </c>
      <c r="AI58" s="30">
        <v>44200</v>
      </c>
      <c r="AJ58" s="32">
        <v>47060</v>
      </c>
      <c r="AK58" s="30">
        <v>38640</v>
      </c>
      <c r="AL58" s="30">
        <v>52260</v>
      </c>
      <c r="AM58" s="30">
        <v>65880</v>
      </c>
      <c r="AN58" s="30">
        <v>79500</v>
      </c>
      <c r="AO58" s="30">
        <v>93120</v>
      </c>
      <c r="AP58" s="30">
        <v>106740</v>
      </c>
      <c r="AQ58" s="30">
        <v>120360</v>
      </c>
      <c r="AR58" s="32">
        <v>133980</v>
      </c>
      <c r="AS58" s="29">
        <v>38640</v>
      </c>
      <c r="AT58" s="29">
        <v>52260</v>
      </c>
      <c r="AU58" s="39">
        <v>65880</v>
      </c>
      <c r="AV58" s="29">
        <v>79500</v>
      </c>
      <c r="AW58" s="29">
        <v>93120</v>
      </c>
      <c r="AX58" s="29">
        <v>106740</v>
      </c>
      <c r="AY58" s="29">
        <v>120360</v>
      </c>
      <c r="AZ58" s="29">
        <v>133980</v>
      </c>
    </row>
    <row r="59"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4071D-E854-41ED-B023-0778174D813E}">
  <dimension ref="A1:AZ76"/>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684</v>
      </c>
      <c r="B4" s="2" t="s">
        <v>9195</v>
      </c>
      <c r="C4" s="2" t="s">
        <v>8872</v>
      </c>
      <c r="D4" s="1" t="s">
        <v>8871</v>
      </c>
      <c r="E4" s="25">
        <v>20120</v>
      </c>
      <c r="F4" s="26">
        <v>23000</v>
      </c>
      <c r="G4" s="26">
        <v>25880</v>
      </c>
      <c r="H4" s="26">
        <v>28720</v>
      </c>
      <c r="I4" s="26">
        <v>31040</v>
      </c>
      <c r="J4" s="26">
        <v>33320</v>
      </c>
      <c r="K4" s="26">
        <v>35640</v>
      </c>
      <c r="L4" s="27">
        <v>37920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32695</v>
      </c>
      <c r="AD4" s="30">
        <v>37375</v>
      </c>
      <c r="AE4" s="30">
        <v>42055</v>
      </c>
      <c r="AF4" s="30">
        <v>46670</v>
      </c>
      <c r="AG4" s="30">
        <v>50440</v>
      </c>
      <c r="AH4" s="30">
        <v>54145</v>
      </c>
      <c r="AI4" s="30">
        <v>57915</v>
      </c>
      <c r="AJ4" s="32">
        <v>61620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6310</v>
      </c>
      <c r="B5" s="2" t="s">
        <v>9195</v>
      </c>
      <c r="C5" s="2" t="s">
        <v>8874</v>
      </c>
      <c r="D5" s="1" t="s">
        <v>8873</v>
      </c>
      <c r="E5" s="25">
        <v>20120</v>
      </c>
      <c r="F5" s="26">
        <v>23000</v>
      </c>
      <c r="G5" s="26">
        <v>25880</v>
      </c>
      <c r="H5" s="26">
        <v>28720</v>
      </c>
      <c r="I5" s="26">
        <v>31040</v>
      </c>
      <c r="J5" s="26">
        <v>33320</v>
      </c>
      <c r="K5" s="26">
        <v>35640</v>
      </c>
      <c r="L5" s="27">
        <v>37920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32695</v>
      </c>
      <c r="AD5" s="30">
        <v>37375</v>
      </c>
      <c r="AE5" s="30">
        <v>42055</v>
      </c>
      <c r="AF5" s="30">
        <v>46670</v>
      </c>
      <c r="AG5" s="30">
        <v>50440</v>
      </c>
      <c r="AH5" s="30">
        <v>54145</v>
      </c>
      <c r="AI5" s="30">
        <v>57915</v>
      </c>
      <c r="AJ5" s="32">
        <v>61620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8877</v>
      </c>
      <c r="B6" s="2" t="s">
        <v>9195</v>
      </c>
      <c r="C6" s="2" t="s">
        <v>8876</v>
      </c>
      <c r="D6" s="1" t="s">
        <v>8875</v>
      </c>
      <c r="E6" s="25">
        <v>20120</v>
      </c>
      <c r="F6" s="26">
        <v>23000</v>
      </c>
      <c r="G6" s="26">
        <v>25880</v>
      </c>
      <c r="H6" s="26">
        <v>28720</v>
      </c>
      <c r="I6" s="26">
        <v>31040</v>
      </c>
      <c r="J6" s="26">
        <v>33320</v>
      </c>
      <c r="K6" s="26">
        <v>35640</v>
      </c>
      <c r="L6" s="27">
        <v>37920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32695</v>
      </c>
      <c r="AD6" s="30">
        <v>37375</v>
      </c>
      <c r="AE6" s="30">
        <v>42055</v>
      </c>
      <c r="AF6" s="30">
        <v>46670</v>
      </c>
      <c r="AG6" s="30">
        <v>50440</v>
      </c>
      <c r="AH6" s="30">
        <v>54145</v>
      </c>
      <c r="AI6" s="30">
        <v>57915</v>
      </c>
      <c r="AJ6" s="32">
        <v>61620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x14ac:dyDescent="0.3">
      <c r="A7" t="s">
        <v>8880</v>
      </c>
      <c r="B7" s="2" t="s">
        <v>9195</v>
      </c>
      <c r="C7" s="2" t="s">
        <v>8879</v>
      </c>
      <c r="D7" s="1" t="s">
        <v>8878</v>
      </c>
      <c r="E7" s="25">
        <v>20120</v>
      </c>
      <c r="F7" s="26">
        <v>23000</v>
      </c>
      <c r="G7" s="26">
        <v>25880</v>
      </c>
      <c r="H7" s="26">
        <v>28720</v>
      </c>
      <c r="I7" s="26">
        <v>31040</v>
      </c>
      <c r="J7" s="26">
        <v>33320</v>
      </c>
      <c r="K7" s="26">
        <v>35640</v>
      </c>
      <c r="L7" s="27">
        <v>37920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32695</v>
      </c>
      <c r="AD7" s="30">
        <v>37375</v>
      </c>
      <c r="AE7" s="30">
        <v>42055</v>
      </c>
      <c r="AF7" s="30">
        <v>46670</v>
      </c>
      <c r="AG7" s="30">
        <v>50440</v>
      </c>
      <c r="AH7" s="30">
        <v>54145</v>
      </c>
      <c r="AI7" s="30">
        <v>57915</v>
      </c>
      <c r="AJ7" s="32">
        <v>61620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1737</v>
      </c>
      <c r="B8" s="2" t="s">
        <v>9195</v>
      </c>
      <c r="C8" s="2" t="s">
        <v>8882</v>
      </c>
      <c r="D8" s="1" t="s">
        <v>8881</v>
      </c>
      <c r="E8" s="25">
        <v>22600</v>
      </c>
      <c r="F8" s="26">
        <v>25840</v>
      </c>
      <c r="G8" s="26">
        <v>29080</v>
      </c>
      <c r="H8" s="26">
        <v>32280</v>
      </c>
      <c r="I8" s="26">
        <v>34880</v>
      </c>
      <c r="J8" s="26">
        <v>37480</v>
      </c>
      <c r="K8" s="26">
        <v>40040</v>
      </c>
      <c r="L8" s="27">
        <v>42640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36725</v>
      </c>
      <c r="AD8" s="30">
        <v>41990</v>
      </c>
      <c r="AE8" s="30">
        <v>47255</v>
      </c>
      <c r="AF8" s="30">
        <v>52455</v>
      </c>
      <c r="AG8" s="30">
        <v>56680</v>
      </c>
      <c r="AH8" s="30">
        <v>60905</v>
      </c>
      <c r="AI8" s="30">
        <v>65065</v>
      </c>
      <c r="AJ8" s="32">
        <v>69290</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x14ac:dyDescent="0.3">
      <c r="A9" t="s">
        <v>5143</v>
      </c>
      <c r="B9" s="2" t="s">
        <v>9195</v>
      </c>
      <c r="C9" s="2" t="s">
        <v>8884</v>
      </c>
      <c r="D9" s="1" t="s">
        <v>8883</v>
      </c>
      <c r="E9" s="25">
        <v>20120</v>
      </c>
      <c r="F9" s="26">
        <v>23000</v>
      </c>
      <c r="G9" s="26">
        <v>25880</v>
      </c>
      <c r="H9" s="26">
        <v>28720</v>
      </c>
      <c r="I9" s="26">
        <v>31040</v>
      </c>
      <c r="J9" s="26">
        <v>33320</v>
      </c>
      <c r="K9" s="26">
        <v>35640</v>
      </c>
      <c r="L9" s="27">
        <v>37920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32695</v>
      </c>
      <c r="AD9" s="30">
        <v>37375</v>
      </c>
      <c r="AE9" s="30">
        <v>42055</v>
      </c>
      <c r="AF9" s="30">
        <v>46670</v>
      </c>
      <c r="AG9" s="30">
        <v>50440</v>
      </c>
      <c r="AH9" s="30">
        <v>54145</v>
      </c>
      <c r="AI9" s="30">
        <v>57915</v>
      </c>
      <c r="AJ9" s="32">
        <v>61620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8887</v>
      </c>
      <c r="B10" s="2" t="s">
        <v>9195</v>
      </c>
      <c r="C10" s="2" t="s">
        <v>8886</v>
      </c>
      <c r="D10" s="1" t="s">
        <v>8885</v>
      </c>
      <c r="E10" s="25">
        <v>20120</v>
      </c>
      <c r="F10" s="26">
        <v>23000</v>
      </c>
      <c r="G10" s="26">
        <v>25880</v>
      </c>
      <c r="H10" s="26">
        <v>28720</v>
      </c>
      <c r="I10" s="26">
        <v>31040</v>
      </c>
      <c r="J10" s="26">
        <v>33320</v>
      </c>
      <c r="K10" s="26">
        <v>35640</v>
      </c>
      <c r="L10" s="27">
        <v>37920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32695</v>
      </c>
      <c r="AD10" s="30">
        <v>37375</v>
      </c>
      <c r="AE10" s="30">
        <v>42055</v>
      </c>
      <c r="AF10" s="30">
        <v>46670</v>
      </c>
      <c r="AG10" s="30">
        <v>50440</v>
      </c>
      <c r="AH10" s="30">
        <v>54145</v>
      </c>
      <c r="AI10" s="30">
        <v>57915</v>
      </c>
      <c r="AJ10" s="32">
        <v>61620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8890</v>
      </c>
      <c r="B11" s="2" t="s">
        <v>9195</v>
      </c>
      <c r="C11" s="2" t="s">
        <v>8889</v>
      </c>
      <c r="D11" s="1" t="s">
        <v>8888</v>
      </c>
      <c r="E11" s="25">
        <v>24000</v>
      </c>
      <c r="F11" s="26">
        <v>27400</v>
      </c>
      <c r="G11" s="26">
        <v>30840</v>
      </c>
      <c r="H11" s="26">
        <v>34240</v>
      </c>
      <c r="I11" s="26">
        <v>37000</v>
      </c>
      <c r="J11" s="26">
        <v>39720</v>
      </c>
      <c r="K11" s="26">
        <v>42480</v>
      </c>
      <c r="L11" s="27">
        <v>45200</v>
      </c>
      <c r="M11" s="26">
        <v>23828</v>
      </c>
      <c r="N11" s="26">
        <v>32227</v>
      </c>
      <c r="O11" s="26">
        <v>40626</v>
      </c>
      <c r="P11" s="26">
        <v>49025</v>
      </c>
      <c r="Q11" s="26">
        <v>57424</v>
      </c>
      <c r="R11" s="26">
        <v>65823</v>
      </c>
      <c r="S11" s="26">
        <v>74222</v>
      </c>
      <c r="T11" s="27">
        <v>82621</v>
      </c>
      <c r="U11" s="26">
        <v>24000</v>
      </c>
      <c r="V11" s="26">
        <v>32227</v>
      </c>
      <c r="W11" s="35">
        <v>40626</v>
      </c>
      <c r="X11" s="26">
        <v>49025</v>
      </c>
      <c r="Y11" s="26">
        <v>57424</v>
      </c>
      <c r="Z11" s="26">
        <v>65823</v>
      </c>
      <c r="AA11" s="26">
        <v>74222</v>
      </c>
      <c r="AB11" s="27">
        <v>82621</v>
      </c>
      <c r="AC11" s="29">
        <v>39000</v>
      </c>
      <c r="AD11" s="30">
        <v>44525</v>
      </c>
      <c r="AE11" s="30">
        <v>50115</v>
      </c>
      <c r="AF11" s="30">
        <v>55640</v>
      </c>
      <c r="AG11" s="30">
        <v>60125</v>
      </c>
      <c r="AH11" s="30">
        <v>64545</v>
      </c>
      <c r="AI11" s="30">
        <v>69030</v>
      </c>
      <c r="AJ11" s="32">
        <v>73450</v>
      </c>
      <c r="AK11" s="30">
        <v>38640</v>
      </c>
      <c r="AL11" s="30">
        <v>52260</v>
      </c>
      <c r="AM11" s="30">
        <v>65880</v>
      </c>
      <c r="AN11" s="30">
        <v>79500</v>
      </c>
      <c r="AO11" s="30">
        <v>93120</v>
      </c>
      <c r="AP11" s="30">
        <v>106740</v>
      </c>
      <c r="AQ11" s="30">
        <v>120360</v>
      </c>
      <c r="AR11" s="32">
        <v>133980</v>
      </c>
      <c r="AS11" s="29">
        <v>39000</v>
      </c>
      <c r="AT11" s="29">
        <v>52260</v>
      </c>
      <c r="AU11" s="38">
        <v>65880</v>
      </c>
      <c r="AV11" s="29">
        <v>79500</v>
      </c>
      <c r="AW11" s="29">
        <v>93120</v>
      </c>
      <c r="AX11" s="29">
        <v>106740</v>
      </c>
      <c r="AY11" s="29">
        <v>120360</v>
      </c>
      <c r="AZ11" s="29">
        <v>133980</v>
      </c>
    </row>
    <row r="12" spans="1:52" x14ac:dyDescent="0.3">
      <c r="A12" t="s">
        <v>4134</v>
      </c>
      <c r="B12" s="2" t="s">
        <v>9195</v>
      </c>
      <c r="C12" s="2" t="s">
        <v>8892</v>
      </c>
      <c r="D12" s="1" t="s">
        <v>8891</v>
      </c>
      <c r="E12" s="25">
        <v>22400</v>
      </c>
      <c r="F12" s="26">
        <v>25600</v>
      </c>
      <c r="G12" s="26">
        <v>28800</v>
      </c>
      <c r="H12" s="26">
        <v>32000</v>
      </c>
      <c r="I12" s="26">
        <v>34560</v>
      </c>
      <c r="J12" s="26">
        <v>37120</v>
      </c>
      <c r="K12" s="26">
        <v>39680</v>
      </c>
      <c r="L12" s="27">
        <v>42240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36400</v>
      </c>
      <c r="AD12" s="30">
        <v>41600</v>
      </c>
      <c r="AE12" s="30">
        <v>46800</v>
      </c>
      <c r="AF12" s="30">
        <v>52000</v>
      </c>
      <c r="AG12" s="30">
        <v>56160</v>
      </c>
      <c r="AH12" s="30">
        <v>60320</v>
      </c>
      <c r="AI12" s="30">
        <v>64480</v>
      </c>
      <c r="AJ12" s="32">
        <v>68640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347</v>
      </c>
      <c r="B13" s="2" t="s">
        <v>9195</v>
      </c>
      <c r="C13" s="2" t="s">
        <v>8894</v>
      </c>
      <c r="D13" s="1" t="s">
        <v>8893</v>
      </c>
      <c r="E13" s="25">
        <v>20120</v>
      </c>
      <c r="F13" s="26">
        <v>23000</v>
      </c>
      <c r="G13" s="26">
        <v>25880</v>
      </c>
      <c r="H13" s="26">
        <v>28720</v>
      </c>
      <c r="I13" s="26">
        <v>31040</v>
      </c>
      <c r="J13" s="26">
        <v>33320</v>
      </c>
      <c r="K13" s="26">
        <v>35640</v>
      </c>
      <c r="L13" s="27">
        <v>37920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32695</v>
      </c>
      <c r="AD13" s="30">
        <v>37375</v>
      </c>
      <c r="AE13" s="30">
        <v>42055</v>
      </c>
      <c r="AF13" s="30">
        <v>46670</v>
      </c>
      <c r="AG13" s="30">
        <v>50440</v>
      </c>
      <c r="AH13" s="30">
        <v>54145</v>
      </c>
      <c r="AI13" s="30">
        <v>57915</v>
      </c>
      <c r="AJ13" s="32">
        <v>61620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357</v>
      </c>
      <c r="B14" s="2" t="s">
        <v>9195</v>
      </c>
      <c r="C14" s="2" t="s">
        <v>8896</v>
      </c>
      <c r="D14" s="1" t="s">
        <v>8895</v>
      </c>
      <c r="E14" s="25">
        <v>23320</v>
      </c>
      <c r="F14" s="26">
        <v>26640</v>
      </c>
      <c r="G14" s="26">
        <v>29960</v>
      </c>
      <c r="H14" s="26">
        <v>33280</v>
      </c>
      <c r="I14" s="26">
        <v>35960</v>
      </c>
      <c r="J14" s="26">
        <v>38640</v>
      </c>
      <c r="K14" s="26">
        <v>41280</v>
      </c>
      <c r="L14" s="27">
        <v>43960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37895</v>
      </c>
      <c r="AD14" s="30">
        <v>43290</v>
      </c>
      <c r="AE14" s="30">
        <v>48685</v>
      </c>
      <c r="AF14" s="30">
        <v>54080</v>
      </c>
      <c r="AG14" s="30">
        <v>58435</v>
      </c>
      <c r="AH14" s="30">
        <v>62790</v>
      </c>
      <c r="AI14" s="30">
        <v>67080</v>
      </c>
      <c r="AJ14" s="32">
        <v>71435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366</v>
      </c>
      <c r="B15" s="2" t="s">
        <v>9195</v>
      </c>
      <c r="C15" s="2" t="s">
        <v>8898</v>
      </c>
      <c r="D15" s="1" t="s">
        <v>8897</v>
      </c>
      <c r="E15" s="25">
        <v>20120</v>
      </c>
      <c r="F15" s="26">
        <v>23000</v>
      </c>
      <c r="G15" s="26">
        <v>25880</v>
      </c>
      <c r="H15" s="26">
        <v>28720</v>
      </c>
      <c r="I15" s="26">
        <v>31040</v>
      </c>
      <c r="J15" s="26">
        <v>33320</v>
      </c>
      <c r="K15" s="26">
        <v>35640</v>
      </c>
      <c r="L15" s="27">
        <v>37920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32695</v>
      </c>
      <c r="AD15" s="30">
        <v>37375</v>
      </c>
      <c r="AE15" s="30">
        <v>42055</v>
      </c>
      <c r="AF15" s="30">
        <v>46670</v>
      </c>
      <c r="AG15" s="30">
        <v>50440</v>
      </c>
      <c r="AH15" s="30">
        <v>54145</v>
      </c>
      <c r="AI15" s="30">
        <v>57915</v>
      </c>
      <c r="AJ15" s="32">
        <v>61620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8901</v>
      </c>
      <c r="B16" s="2" t="s">
        <v>9195</v>
      </c>
      <c r="C16" s="2" t="s">
        <v>8900</v>
      </c>
      <c r="D16" s="1" t="s">
        <v>8899</v>
      </c>
      <c r="E16" s="25">
        <v>28880</v>
      </c>
      <c r="F16" s="26">
        <v>33000</v>
      </c>
      <c r="G16" s="26">
        <v>37120</v>
      </c>
      <c r="H16" s="26">
        <v>41240</v>
      </c>
      <c r="I16" s="26">
        <v>44560</v>
      </c>
      <c r="J16" s="26">
        <v>47840</v>
      </c>
      <c r="K16" s="26">
        <v>51160</v>
      </c>
      <c r="L16" s="27">
        <v>54440</v>
      </c>
      <c r="M16" s="26">
        <v>23828</v>
      </c>
      <c r="N16" s="26">
        <v>32227</v>
      </c>
      <c r="O16" s="26">
        <v>40626</v>
      </c>
      <c r="P16" s="26">
        <v>49025</v>
      </c>
      <c r="Q16" s="26">
        <v>57424</v>
      </c>
      <c r="R16" s="26">
        <v>65823</v>
      </c>
      <c r="S16" s="26">
        <v>74222</v>
      </c>
      <c r="T16" s="27">
        <v>82621</v>
      </c>
      <c r="U16" s="26">
        <v>28880</v>
      </c>
      <c r="V16" s="26">
        <v>33000</v>
      </c>
      <c r="W16" s="35">
        <v>40626</v>
      </c>
      <c r="X16" s="26">
        <v>49025</v>
      </c>
      <c r="Y16" s="26">
        <v>57424</v>
      </c>
      <c r="Z16" s="26">
        <v>65823</v>
      </c>
      <c r="AA16" s="26">
        <v>74222</v>
      </c>
      <c r="AB16" s="27">
        <v>82621</v>
      </c>
      <c r="AC16" s="29">
        <v>46930</v>
      </c>
      <c r="AD16" s="30">
        <v>53625</v>
      </c>
      <c r="AE16" s="30">
        <v>60320</v>
      </c>
      <c r="AF16" s="30">
        <v>67015</v>
      </c>
      <c r="AG16" s="30">
        <v>72410</v>
      </c>
      <c r="AH16" s="30">
        <v>77740</v>
      </c>
      <c r="AI16" s="30">
        <v>83135</v>
      </c>
      <c r="AJ16" s="32">
        <v>88465</v>
      </c>
      <c r="AK16" s="30">
        <v>38640</v>
      </c>
      <c r="AL16" s="30">
        <v>52260</v>
      </c>
      <c r="AM16" s="30">
        <v>65880</v>
      </c>
      <c r="AN16" s="30">
        <v>79500</v>
      </c>
      <c r="AO16" s="30">
        <v>93120</v>
      </c>
      <c r="AP16" s="30">
        <v>106740</v>
      </c>
      <c r="AQ16" s="30">
        <v>120360</v>
      </c>
      <c r="AR16" s="32">
        <v>133980</v>
      </c>
      <c r="AS16" s="29">
        <v>46930</v>
      </c>
      <c r="AT16" s="29">
        <v>53625</v>
      </c>
      <c r="AU16" s="38">
        <v>65880</v>
      </c>
      <c r="AV16" s="29">
        <v>79500</v>
      </c>
      <c r="AW16" s="29">
        <v>93120</v>
      </c>
      <c r="AX16" s="29">
        <v>106740</v>
      </c>
      <c r="AY16" s="29">
        <v>120360</v>
      </c>
      <c r="AZ16" s="29">
        <v>133980</v>
      </c>
    </row>
    <row r="17" spans="1:52" x14ac:dyDescent="0.3">
      <c r="A17" t="s">
        <v>1326</v>
      </c>
      <c r="B17" s="2" t="s">
        <v>9195</v>
      </c>
      <c r="C17" s="2" t="s">
        <v>8903</v>
      </c>
      <c r="D17" s="1" t="s">
        <v>8902</v>
      </c>
      <c r="E17" s="25">
        <v>21840</v>
      </c>
      <c r="F17" s="26">
        <v>24960</v>
      </c>
      <c r="G17" s="26">
        <v>28080</v>
      </c>
      <c r="H17" s="26">
        <v>31160</v>
      </c>
      <c r="I17" s="26">
        <v>33680</v>
      </c>
      <c r="J17" s="26">
        <v>36160</v>
      </c>
      <c r="K17" s="26">
        <v>38640</v>
      </c>
      <c r="L17" s="27">
        <v>41160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35490</v>
      </c>
      <c r="AD17" s="30">
        <v>40560</v>
      </c>
      <c r="AE17" s="30">
        <v>45630</v>
      </c>
      <c r="AF17" s="30">
        <v>50635</v>
      </c>
      <c r="AG17" s="30">
        <v>54730</v>
      </c>
      <c r="AH17" s="30">
        <v>58760</v>
      </c>
      <c r="AI17" s="30">
        <v>62790</v>
      </c>
      <c r="AJ17" s="32">
        <v>66885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8906</v>
      </c>
      <c r="B18" s="2" t="s">
        <v>9195</v>
      </c>
      <c r="C18" s="2" t="s">
        <v>8905</v>
      </c>
      <c r="D18" s="1" t="s">
        <v>8904</v>
      </c>
      <c r="E18" s="25">
        <v>20720</v>
      </c>
      <c r="F18" s="26">
        <v>23680</v>
      </c>
      <c r="G18" s="26">
        <v>26640</v>
      </c>
      <c r="H18" s="26">
        <v>29600</v>
      </c>
      <c r="I18" s="26">
        <v>32000</v>
      </c>
      <c r="J18" s="26">
        <v>34360</v>
      </c>
      <c r="K18" s="26">
        <v>36720</v>
      </c>
      <c r="L18" s="27">
        <v>39080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33670</v>
      </c>
      <c r="AD18" s="30">
        <v>38480</v>
      </c>
      <c r="AE18" s="30">
        <v>43290</v>
      </c>
      <c r="AF18" s="30">
        <v>48100</v>
      </c>
      <c r="AG18" s="30">
        <v>52000</v>
      </c>
      <c r="AH18" s="30">
        <v>55835</v>
      </c>
      <c r="AI18" s="30">
        <v>59670</v>
      </c>
      <c r="AJ18" s="32">
        <v>63505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733</v>
      </c>
      <c r="B19" s="2" t="s">
        <v>9195</v>
      </c>
      <c r="C19" s="2" t="s">
        <v>4332</v>
      </c>
      <c r="D19" s="1" t="s">
        <v>8907</v>
      </c>
      <c r="E19" s="25">
        <v>21400</v>
      </c>
      <c r="F19" s="26">
        <v>24440</v>
      </c>
      <c r="G19" s="26">
        <v>27480</v>
      </c>
      <c r="H19" s="26">
        <v>30520</v>
      </c>
      <c r="I19" s="26">
        <v>33000</v>
      </c>
      <c r="J19" s="26">
        <v>35440</v>
      </c>
      <c r="K19" s="26">
        <v>37880</v>
      </c>
      <c r="L19" s="27">
        <v>40320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34775</v>
      </c>
      <c r="AD19" s="30">
        <v>39715</v>
      </c>
      <c r="AE19" s="30">
        <v>44655</v>
      </c>
      <c r="AF19" s="30">
        <v>49595</v>
      </c>
      <c r="AG19" s="30">
        <v>53625</v>
      </c>
      <c r="AH19" s="30">
        <v>57590</v>
      </c>
      <c r="AI19" s="30">
        <v>61555</v>
      </c>
      <c r="AJ19" s="32">
        <v>65520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6204</v>
      </c>
      <c r="B20" s="2" t="s">
        <v>9195</v>
      </c>
      <c r="C20" s="2" t="s">
        <v>8909</v>
      </c>
      <c r="D20" s="1" t="s">
        <v>8908</v>
      </c>
      <c r="E20" s="25">
        <v>20680</v>
      </c>
      <c r="F20" s="26">
        <v>23640</v>
      </c>
      <c r="G20" s="26">
        <v>26600</v>
      </c>
      <c r="H20" s="26">
        <v>29520</v>
      </c>
      <c r="I20" s="26">
        <v>31920</v>
      </c>
      <c r="J20" s="26">
        <v>34280</v>
      </c>
      <c r="K20" s="26">
        <v>36640</v>
      </c>
      <c r="L20" s="27">
        <v>39000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33605</v>
      </c>
      <c r="AD20" s="30">
        <v>38415</v>
      </c>
      <c r="AE20" s="30">
        <v>43225</v>
      </c>
      <c r="AF20" s="30">
        <v>47970</v>
      </c>
      <c r="AG20" s="30">
        <v>51870</v>
      </c>
      <c r="AH20" s="30">
        <v>55705</v>
      </c>
      <c r="AI20" s="30">
        <v>59540</v>
      </c>
      <c r="AJ20" s="32">
        <v>63375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8911</v>
      </c>
      <c r="B21" s="2" t="s">
        <v>9195</v>
      </c>
      <c r="C21" s="2" t="s">
        <v>8892</v>
      </c>
      <c r="D21" s="1" t="s">
        <v>8910</v>
      </c>
      <c r="E21" s="25">
        <v>22400</v>
      </c>
      <c r="F21" s="26">
        <v>25600</v>
      </c>
      <c r="G21" s="26">
        <v>28800</v>
      </c>
      <c r="H21" s="26">
        <v>32000</v>
      </c>
      <c r="I21" s="26">
        <v>34560</v>
      </c>
      <c r="J21" s="26">
        <v>37120</v>
      </c>
      <c r="K21" s="26">
        <v>39680</v>
      </c>
      <c r="L21" s="27">
        <v>42240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36400</v>
      </c>
      <c r="AD21" s="30">
        <v>41600</v>
      </c>
      <c r="AE21" s="30">
        <v>46800</v>
      </c>
      <c r="AF21" s="30">
        <v>52000</v>
      </c>
      <c r="AG21" s="30">
        <v>56160</v>
      </c>
      <c r="AH21" s="30">
        <v>60320</v>
      </c>
      <c r="AI21" s="30">
        <v>64480</v>
      </c>
      <c r="AJ21" s="32">
        <v>68640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x14ac:dyDescent="0.3">
      <c r="A22" t="s">
        <v>7007</v>
      </c>
      <c r="B22" s="2" t="s">
        <v>9195</v>
      </c>
      <c r="C22" s="2" t="s">
        <v>8913</v>
      </c>
      <c r="D22" s="1" t="s">
        <v>8912</v>
      </c>
      <c r="E22" s="25">
        <v>20120</v>
      </c>
      <c r="F22" s="26">
        <v>23000</v>
      </c>
      <c r="G22" s="26">
        <v>25880</v>
      </c>
      <c r="H22" s="26">
        <v>28720</v>
      </c>
      <c r="I22" s="26">
        <v>31040</v>
      </c>
      <c r="J22" s="26">
        <v>33320</v>
      </c>
      <c r="K22" s="26">
        <v>35640</v>
      </c>
      <c r="L22" s="27">
        <v>37920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32695</v>
      </c>
      <c r="AD22" s="30">
        <v>37375</v>
      </c>
      <c r="AE22" s="30">
        <v>42055</v>
      </c>
      <c r="AF22" s="30">
        <v>46670</v>
      </c>
      <c r="AG22" s="30">
        <v>50440</v>
      </c>
      <c r="AH22" s="30">
        <v>54145</v>
      </c>
      <c r="AI22" s="30">
        <v>57915</v>
      </c>
      <c r="AJ22" s="32">
        <v>61620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x14ac:dyDescent="0.3">
      <c r="A23" t="s">
        <v>8916</v>
      </c>
      <c r="B23" s="2" t="s">
        <v>9195</v>
      </c>
      <c r="C23" s="2" t="s">
        <v>8915</v>
      </c>
      <c r="D23" s="1" t="s">
        <v>8914</v>
      </c>
      <c r="E23" s="25">
        <v>21120</v>
      </c>
      <c r="F23" s="26">
        <v>24120</v>
      </c>
      <c r="G23" s="26">
        <v>27120</v>
      </c>
      <c r="H23" s="26">
        <v>30120</v>
      </c>
      <c r="I23" s="26">
        <v>32560</v>
      </c>
      <c r="J23" s="26">
        <v>34960</v>
      </c>
      <c r="K23" s="26">
        <v>37360</v>
      </c>
      <c r="L23" s="27">
        <v>39760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34320</v>
      </c>
      <c r="AD23" s="30">
        <v>39195</v>
      </c>
      <c r="AE23" s="30">
        <v>44070</v>
      </c>
      <c r="AF23" s="30">
        <v>48945</v>
      </c>
      <c r="AG23" s="30">
        <v>52910</v>
      </c>
      <c r="AH23" s="30">
        <v>56810</v>
      </c>
      <c r="AI23" s="30">
        <v>60710</v>
      </c>
      <c r="AJ23" s="32">
        <v>64610</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x14ac:dyDescent="0.3">
      <c r="A24" t="s">
        <v>6825</v>
      </c>
      <c r="B24" s="2" t="s">
        <v>9195</v>
      </c>
      <c r="C24" s="2" t="s">
        <v>8918</v>
      </c>
      <c r="D24" s="1" t="s">
        <v>8917</v>
      </c>
      <c r="E24" s="25">
        <v>20120</v>
      </c>
      <c r="F24" s="26">
        <v>23000</v>
      </c>
      <c r="G24" s="26">
        <v>25880</v>
      </c>
      <c r="H24" s="26">
        <v>28720</v>
      </c>
      <c r="I24" s="26">
        <v>31040</v>
      </c>
      <c r="J24" s="26">
        <v>33320</v>
      </c>
      <c r="K24" s="26">
        <v>35640</v>
      </c>
      <c r="L24" s="27">
        <v>37920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32695</v>
      </c>
      <c r="AD24" s="30">
        <v>37375</v>
      </c>
      <c r="AE24" s="30">
        <v>42055</v>
      </c>
      <c r="AF24" s="30">
        <v>46670</v>
      </c>
      <c r="AG24" s="30">
        <v>50440</v>
      </c>
      <c r="AH24" s="30">
        <v>54145</v>
      </c>
      <c r="AI24" s="30">
        <v>57915</v>
      </c>
      <c r="AJ24" s="32">
        <v>61620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394</v>
      </c>
      <c r="B25" s="2" t="s">
        <v>9195</v>
      </c>
      <c r="C25" s="2" t="s">
        <v>8920</v>
      </c>
      <c r="D25" s="1" t="s">
        <v>8919</v>
      </c>
      <c r="E25" s="25">
        <v>20120</v>
      </c>
      <c r="F25" s="26">
        <v>23000</v>
      </c>
      <c r="G25" s="26">
        <v>25880</v>
      </c>
      <c r="H25" s="26">
        <v>28720</v>
      </c>
      <c r="I25" s="26">
        <v>31040</v>
      </c>
      <c r="J25" s="26">
        <v>33320</v>
      </c>
      <c r="K25" s="26">
        <v>35640</v>
      </c>
      <c r="L25" s="27">
        <v>37920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32695</v>
      </c>
      <c r="AD25" s="30">
        <v>37375</v>
      </c>
      <c r="AE25" s="30">
        <v>42055</v>
      </c>
      <c r="AF25" s="30">
        <v>46670</v>
      </c>
      <c r="AG25" s="30">
        <v>50440</v>
      </c>
      <c r="AH25" s="30">
        <v>54145</v>
      </c>
      <c r="AI25" s="30">
        <v>57915</v>
      </c>
      <c r="AJ25" s="32">
        <v>61620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x14ac:dyDescent="0.3">
      <c r="A26" t="s">
        <v>2773</v>
      </c>
      <c r="B26" s="2" t="s">
        <v>9195</v>
      </c>
      <c r="C26" s="2" t="s">
        <v>8922</v>
      </c>
      <c r="D26" s="1" t="s">
        <v>8921</v>
      </c>
      <c r="E26" s="25">
        <v>22600</v>
      </c>
      <c r="F26" s="26">
        <v>25840</v>
      </c>
      <c r="G26" s="26">
        <v>29080</v>
      </c>
      <c r="H26" s="26">
        <v>32280</v>
      </c>
      <c r="I26" s="26">
        <v>34880</v>
      </c>
      <c r="J26" s="26">
        <v>37480</v>
      </c>
      <c r="K26" s="26">
        <v>40040</v>
      </c>
      <c r="L26" s="27">
        <v>42640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36725</v>
      </c>
      <c r="AD26" s="30">
        <v>41990</v>
      </c>
      <c r="AE26" s="30">
        <v>47255</v>
      </c>
      <c r="AF26" s="30">
        <v>52455</v>
      </c>
      <c r="AG26" s="30">
        <v>56680</v>
      </c>
      <c r="AH26" s="30">
        <v>60905</v>
      </c>
      <c r="AI26" s="30">
        <v>65065</v>
      </c>
      <c r="AJ26" s="32">
        <v>69290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x14ac:dyDescent="0.3">
      <c r="A27" t="s">
        <v>8925</v>
      </c>
      <c r="B27" s="2" t="s">
        <v>9195</v>
      </c>
      <c r="C27" s="2" t="s">
        <v>8924</v>
      </c>
      <c r="D27" s="1" t="s">
        <v>8923</v>
      </c>
      <c r="E27" s="25">
        <v>20120</v>
      </c>
      <c r="F27" s="26">
        <v>23000</v>
      </c>
      <c r="G27" s="26">
        <v>25880</v>
      </c>
      <c r="H27" s="26">
        <v>28720</v>
      </c>
      <c r="I27" s="26">
        <v>31040</v>
      </c>
      <c r="J27" s="26">
        <v>33320</v>
      </c>
      <c r="K27" s="26">
        <v>35640</v>
      </c>
      <c r="L27" s="27">
        <v>37920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32695</v>
      </c>
      <c r="AD27" s="30">
        <v>37375</v>
      </c>
      <c r="AE27" s="30">
        <v>42055</v>
      </c>
      <c r="AF27" s="30">
        <v>46670</v>
      </c>
      <c r="AG27" s="30">
        <v>50440</v>
      </c>
      <c r="AH27" s="30">
        <v>54145</v>
      </c>
      <c r="AI27" s="30">
        <v>57915</v>
      </c>
      <c r="AJ27" s="32">
        <v>61620</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x14ac:dyDescent="0.3">
      <c r="A28" t="s">
        <v>2280</v>
      </c>
      <c r="B28" s="2" t="s">
        <v>9195</v>
      </c>
      <c r="C28" s="2" t="s">
        <v>8927</v>
      </c>
      <c r="D28" s="1" t="s">
        <v>8926</v>
      </c>
      <c r="E28" s="25">
        <v>22840</v>
      </c>
      <c r="F28" s="26">
        <v>26080</v>
      </c>
      <c r="G28" s="26">
        <v>29360</v>
      </c>
      <c r="H28" s="26">
        <v>32600</v>
      </c>
      <c r="I28" s="26">
        <v>35240</v>
      </c>
      <c r="J28" s="26">
        <v>37840</v>
      </c>
      <c r="K28" s="26">
        <v>40440</v>
      </c>
      <c r="L28" s="27">
        <v>43040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37115</v>
      </c>
      <c r="AD28" s="30">
        <v>42380</v>
      </c>
      <c r="AE28" s="30">
        <v>47710</v>
      </c>
      <c r="AF28" s="30">
        <v>52975</v>
      </c>
      <c r="AG28" s="30">
        <v>57265</v>
      </c>
      <c r="AH28" s="30">
        <v>61490</v>
      </c>
      <c r="AI28" s="30">
        <v>65715</v>
      </c>
      <c r="AJ28" s="32">
        <v>69940</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x14ac:dyDescent="0.3">
      <c r="A29" t="s">
        <v>4184</v>
      </c>
      <c r="B29" s="2" t="s">
        <v>9195</v>
      </c>
      <c r="C29" s="2" t="s">
        <v>8929</v>
      </c>
      <c r="D29" s="1" t="s">
        <v>8928</v>
      </c>
      <c r="E29" s="25">
        <v>20120</v>
      </c>
      <c r="F29" s="26">
        <v>23000</v>
      </c>
      <c r="G29" s="26">
        <v>25880</v>
      </c>
      <c r="H29" s="26">
        <v>28720</v>
      </c>
      <c r="I29" s="26">
        <v>31040</v>
      </c>
      <c r="J29" s="26">
        <v>33320</v>
      </c>
      <c r="K29" s="26">
        <v>35640</v>
      </c>
      <c r="L29" s="27">
        <v>37920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32695</v>
      </c>
      <c r="AD29" s="30">
        <v>37375</v>
      </c>
      <c r="AE29" s="30">
        <v>42055</v>
      </c>
      <c r="AF29" s="30">
        <v>46670</v>
      </c>
      <c r="AG29" s="30">
        <v>50440</v>
      </c>
      <c r="AH29" s="30">
        <v>54145</v>
      </c>
      <c r="AI29" s="30">
        <v>57915</v>
      </c>
      <c r="AJ29" s="32">
        <v>61620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x14ac:dyDescent="0.3">
      <c r="A30" t="s">
        <v>105</v>
      </c>
      <c r="B30" s="2" t="s">
        <v>9195</v>
      </c>
      <c r="C30" s="2" t="s">
        <v>8931</v>
      </c>
      <c r="D30" s="1" t="s">
        <v>8930</v>
      </c>
      <c r="E30" s="25">
        <v>20120</v>
      </c>
      <c r="F30" s="26">
        <v>23000</v>
      </c>
      <c r="G30" s="26">
        <v>25880</v>
      </c>
      <c r="H30" s="26">
        <v>28720</v>
      </c>
      <c r="I30" s="26">
        <v>31040</v>
      </c>
      <c r="J30" s="26">
        <v>33320</v>
      </c>
      <c r="K30" s="26">
        <v>35640</v>
      </c>
      <c r="L30" s="27">
        <v>37920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32695</v>
      </c>
      <c r="AD30" s="30">
        <v>37375</v>
      </c>
      <c r="AE30" s="30">
        <v>42055</v>
      </c>
      <c r="AF30" s="30">
        <v>46670</v>
      </c>
      <c r="AG30" s="30">
        <v>50440</v>
      </c>
      <c r="AH30" s="30">
        <v>54145</v>
      </c>
      <c r="AI30" s="30">
        <v>57915</v>
      </c>
      <c r="AJ30" s="32">
        <v>61620</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x14ac:dyDescent="0.3">
      <c r="A31" t="s">
        <v>107</v>
      </c>
      <c r="B31" s="2" t="s">
        <v>9195</v>
      </c>
      <c r="C31" s="2" t="s">
        <v>8933</v>
      </c>
      <c r="D31" s="1" t="s">
        <v>8932</v>
      </c>
      <c r="E31" s="25">
        <v>22080</v>
      </c>
      <c r="F31" s="26">
        <v>25240</v>
      </c>
      <c r="G31" s="26">
        <v>28400</v>
      </c>
      <c r="H31" s="26">
        <v>31520</v>
      </c>
      <c r="I31" s="26">
        <v>34080</v>
      </c>
      <c r="J31" s="26">
        <v>36600</v>
      </c>
      <c r="K31" s="26">
        <v>39120</v>
      </c>
      <c r="L31" s="27">
        <v>41640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35880</v>
      </c>
      <c r="AD31" s="30">
        <v>41015</v>
      </c>
      <c r="AE31" s="30">
        <v>46150</v>
      </c>
      <c r="AF31" s="30">
        <v>51220</v>
      </c>
      <c r="AG31" s="30">
        <v>55380</v>
      </c>
      <c r="AH31" s="30">
        <v>59475</v>
      </c>
      <c r="AI31" s="30">
        <v>63570</v>
      </c>
      <c r="AJ31" s="32">
        <v>67665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x14ac:dyDescent="0.3">
      <c r="A32" t="s">
        <v>8936</v>
      </c>
      <c r="B32" s="2" t="s">
        <v>9195</v>
      </c>
      <c r="C32" s="2" t="s">
        <v>8935</v>
      </c>
      <c r="D32" s="1" t="s">
        <v>8934</v>
      </c>
      <c r="E32" s="25">
        <v>20120</v>
      </c>
      <c r="F32" s="26">
        <v>23000</v>
      </c>
      <c r="G32" s="26">
        <v>25880</v>
      </c>
      <c r="H32" s="26">
        <v>28720</v>
      </c>
      <c r="I32" s="26">
        <v>31040</v>
      </c>
      <c r="J32" s="26">
        <v>33320</v>
      </c>
      <c r="K32" s="26">
        <v>35640</v>
      </c>
      <c r="L32" s="27">
        <v>37920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32695</v>
      </c>
      <c r="AD32" s="30">
        <v>37375</v>
      </c>
      <c r="AE32" s="30">
        <v>42055</v>
      </c>
      <c r="AF32" s="30">
        <v>46670</v>
      </c>
      <c r="AG32" s="30">
        <v>50440</v>
      </c>
      <c r="AH32" s="30">
        <v>54145</v>
      </c>
      <c r="AI32" s="30">
        <v>57915</v>
      </c>
      <c r="AJ32" s="32">
        <v>61620</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x14ac:dyDescent="0.3">
      <c r="A33" t="s">
        <v>8939</v>
      </c>
      <c r="B33" s="2" t="s">
        <v>9195</v>
      </c>
      <c r="C33" s="2" t="s">
        <v>8938</v>
      </c>
      <c r="D33" s="1" t="s">
        <v>8937</v>
      </c>
      <c r="E33" s="25">
        <v>22840</v>
      </c>
      <c r="F33" s="26">
        <v>26080</v>
      </c>
      <c r="G33" s="26">
        <v>29360</v>
      </c>
      <c r="H33" s="26">
        <v>32600</v>
      </c>
      <c r="I33" s="26">
        <v>35240</v>
      </c>
      <c r="J33" s="26">
        <v>37840</v>
      </c>
      <c r="K33" s="26">
        <v>40440</v>
      </c>
      <c r="L33" s="27">
        <v>43040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37115</v>
      </c>
      <c r="AD33" s="30">
        <v>42380</v>
      </c>
      <c r="AE33" s="30">
        <v>47710</v>
      </c>
      <c r="AF33" s="30">
        <v>52975</v>
      </c>
      <c r="AG33" s="30">
        <v>57265</v>
      </c>
      <c r="AH33" s="30">
        <v>61490</v>
      </c>
      <c r="AI33" s="30">
        <v>65715</v>
      </c>
      <c r="AJ33" s="32">
        <v>69940</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x14ac:dyDescent="0.3">
      <c r="A34" t="s">
        <v>8941</v>
      </c>
      <c r="B34" s="2" t="s">
        <v>9195</v>
      </c>
      <c r="C34" s="2" t="s">
        <v>8882</v>
      </c>
      <c r="D34" s="1" t="s">
        <v>8940</v>
      </c>
      <c r="E34" s="25">
        <v>22600</v>
      </c>
      <c r="F34" s="26">
        <v>25840</v>
      </c>
      <c r="G34" s="26">
        <v>29080</v>
      </c>
      <c r="H34" s="26">
        <v>32280</v>
      </c>
      <c r="I34" s="26">
        <v>34880</v>
      </c>
      <c r="J34" s="26">
        <v>37480</v>
      </c>
      <c r="K34" s="26">
        <v>40040</v>
      </c>
      <c r="L34" s="27">
        <v>42640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36725</v>
      </c>
      <c r="AD34" s="30">
        <v>41990</v>
      </c>
      <c r="AE34" s="30">
        <v>47255</v>
      </c>
      <c r="AF34" s="30">
        <v>52455</v>
      </c>
      <c r="AG34" s="30">
        <v>56680</v>
      </c>
      <c r="AH34" s="30">
        <v>60905</v>
      </c>
      <c r="AI34" s="30">
        <v>65065</v>
      </c>
      <c r="AJ34" s="32">
        <v>69290</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x14ac:dyDescent="0.3">
      <c r="A35" t="s">
        <v>8943</v>
      </c>
      <c r="B35" s="2" t="s">
        <v>9195</v>
      </c>
      <c r="C35" s="2" t="s">
        <v>4377</v>
      </c>
      <c r="D35" s="1" t="s">
        <v>8942</v>
      </c>
      <c r="E35" s="25">
        <v>22600</v>
      </c>
      <c r="F35" s="26">
        <v>25800</v>
      </c>
      <c r="G35" s="26">
        <v>29040</v>
      </c>
      <c r="H35" s="26">
        <v>32240</v>
      </c>
      <c r="I35" s="26">
        <v>34840</v>
      </c>
      <c r="J35" s="26">
        <v>37400</v>
      </c>
      <c r="K35" s="26">
        <v>40000</v>
      </c>
      <c r="L35" s="27">
        <v>42560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36725</v>
      </c>
      <c r="AD35" s="30">
        <v>41925</v>
      </c>
      <c r="AE35" s="30">
        <v>47190</v>
      </c>
      <c r="AF35" s="30">
        <v>52390</v>
      </c>
      <c r="AG35" s="30">
        <v>56615</v>
      </c>
      <c r="AH35" s="30">
        <v>60775</v>
      </c>
      <c r="AI35" s="30">
        <v>65000</v>
      </c>
      <c r="AJ35" s="32">
        <v>69160</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x14ac:dyDescent="0.3">
      <c r="A36" t="s">
        <v>420</v>
      </c>
      <c r="B36" s="2" t="s">
        <v>9195</v>
      </c>
      <c r="C36" s="2" t="s">
        <v>8945</v>
      </c>
      <c r="D36" s="1" t="s">
        <v>8944</v>
      </c>
      <c r="E36" s="25">
        <v>20120</v>
      </c>
      <c r="F36" s="26">
        <v>23000</v>
      </c>
      <c r="G36" s="26">
        <v>25880</v>
      </c>
      <c r="H36" s="26">
        <v>28720</v>
      </c>
      <c r="I36" s="26">
        <v>31040</v>
      </c>
      <c r="J36" s="26">
        <v>33320</v>
      </c>
      <c r="K36" s="26">
        <v>35640</v>
      </c>
      <c r="L36" s="27">
        <v>37920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32695</v>
      </c>
      <c r="AD36" s="30">
        <v>37375</v>
      </c>
      <c r="AE36" s="30">
        <v>42055</v>
      </c>
      <c r="AF36" s="30">
        <v>46670</v>
      </c>
      <c r="AG36" s="30">
        <v>50440</v>
      </c>
      <c r="AH36" s="30">
        <v>54145</v>
      </c>
      <c r="AI36" s="30">
        <v>57915</v>
      </c>
      <c r="AJ36" s="32">
        <v>61620</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x14ac:dyDescent="0.3">
      <c r="A37" t="s">
        <v>8948</v>
      </c>
      <c r="B37" s="2" t="s">
        <v>9195</v>
      </c>
      <c r="C37" s="2" t="s">
        <v>8947</v>
      </c>
      <c r="D37" s="1" t="s">
        <v>8946</v>
      </c>
      <c r="E37" s="25">
        <v>20120</v>
      </c>
      <c r="F37" s="26">
        <v>23000</v>
      </c>
      <c r="G37" s="26">
        <v>25880</v>
      </c>
      <c r="H37" s="26">
        <v>28720</v>
      </c>
      <c r="I37" s="26">
        <v>31040</v>
      </c>
      <c r="J37" s="26">
        <v>33320</v>
      </c>
      <c r="K37" s="26">
        <v>35640</v>
      </c>
      <c r="L37" s="27">
        <v>37920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32695</v>
      </c>
      <c r="AD37" s="30">
        <v>37375</v>
      </c>
      <c r="AE37" s="30">
        <v>42055</v>
      </c>
      <c r="AF37" s="30">
        <v>46670</v>
      </c>
      <c r="AG37" s="30">
        <v>50440</v>
      </c>
      <c r="AH37" s="30">
        <v>54145</v>
      </c>
      <c r="AI37" s="30">
        <v>57915</v>
      </c>
      <c r="AJ37" s="32">
        <v>61620</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x14ac:dyDescent="0.3">
      <c r="A38" t="s">
        <v>426</v>
      </c>
      <c r="B38" s="2" t="s">
        <v>9195</v>
      </c>
      <c r="C38" s="2" t="s">
        <v>8950</v>
      </c>
      <c r="D38" s="1" t="s">
        <v>8949</v>
      </c>
      <c r="E38" s="25">
        <v>20520</v>
      </c>
      <c r="F38" s="26">
        <v>23440</v>
      </c>
      <c r="G38" s="26">
        <v>26360</v>
      </c>
      <c r="H38" s="26">
        <v>29280</v>
      </c>
      <c r="I38" s="26">
        <v>31640</v>
      </c>
      <c r="J38" s="26">
        <v>34000</v>
      </c>
      <c r="K38" s="26">
        <v>36320</v>
      </c>
      <c r="L38" s="27">
        <v>38680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33345</v>
      </c>
      <c r="AD38" s="30">
        <v>38090</v>
      </c>
      <c r="AE38" s="30">
        <v>42835</v>
      </c>
      <c r="AF38" s="30">
        <v>47580</v>
      </c>
      <c r="AG38" s="30">
        <v>51415</v>
      </c>
      <c r="AH38" s="30">
        <v>55250</v>
      </c>
      <c r="AI38" s="30">
        <v>59020</v>
      </c>
      <c r="AJ38" s="32">
        <v>62855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x14ac:dyDescent="0.3">
      <c r="A39" t="s">
        <v>8953</v>
      </c>
      <c r="B39" s="2" t="s">
        <v>9195</v>
      </c>
      <c r="C39" s="2" t="s">
        <v>8952</v>
      </c>
      <c r="D39" s="1" t="s">
        <v>8951</v>
      </c>
      <c r="E39" s="25">
        <v>20240</v>
      </c>
      <c r="F39" s="26">
        <v>23120</v>
      </c>
      <c r="G39" s="26">
        <v>26000</v>
      </c>
      <c r="H39" s="26">
        <v>28880</v>
      </c>
      <c r="I39" s="26">
        <v>31200</v>
      </c>
      <c r="J39" s="26">
        <v>33520</v>
      </c>
      <c r="K39" s="26">
        <v>35840</v>
      </c>
      <c r="L39" s="27">
        <v>38160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32890</v>
      </c>
      <c r="AD39" s="30">
        <v>37570</v>
      </c>
      <c r="AE39" s="30">
        <v>42250</v>
      </c>
      <c r="AF39" s="30">
        <v>46930</v>
      </c>
      <c r="AG39" s="30">
        <v>50700</v>
      </c>
      <c r="AH39" s="30">
        <v>54470</v>
      </c>
      <c r="AI39" s="30">
        <v>58240</v>
      </c>
      <c r="AJ39" s="32">
        <v>62010</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x14ac:dyDescent="0.3">
      <c r="A40" t="s">
        <v>8956</v>
      </c>
      <c r="B40" s="2" t="s">
        <v>9195</v>
      </c>
      <c r="C40" s="2" t="s">
        <v>8955</v>
      </c>
      <c r="D40" s="1" t="s">
        <v>8954</v>
      </c>
      <c r="E40" s="25">
        <v>22240</v>
      </c>
      <c r="F40" s="26">
        <v>25400</v>
      </c>
      <c r="G40" s="26">
        <v>28560</v>
      </c>
      <c r="H40" s="26">
        <v>31720</v>
      </c>
      <c r="I40" s="26">
        <v>34280</v>
      </c>
      <c r="J40" s="26">
        <v>36800</v>
      </c>
      <c r="K40" s="26">
        <v>39360</v>
      </c>
      <c r="L40" s="27">
        <v>41880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36140</v>
      </c>
      <c r="AD40" s="30">
        <v>41275</v>
      </c>
      <c r="AE40" s="30">
        <v>46410</v>
      </c>
      <c r="AF40" s="30">
        <v>51545</v>
      </c>
      <c r="AG40" s="30">
        <v>55705</v>
      </c>
      <c r="AH40" s="30">
        <v>59800</v>
      </c>
      <c r="AI40" s="30">
        <v>63960</v>
      </c>
      <c r="AJ40" s="32">
        <v>68055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x14ac:dyDescent="0.3">
      <c r="A41" t="s">
        <v>8959</v>
      </c>
      <c r="B41" s="2" t="s">
        <v>9195</v>
      </c>
      <c r="C41" s="2" t="s">
        <v>8958</v>
      </c>
      <c r="D41" s="1" t="s">
        <v>8957</v>
      </c>
      <c r="E41" s="25">
        <v>20120</v>
      </c>
      <c r="F41" s="26">
        <v>23000</v>
      </c>
      <c r="G41" s="26">
        <v>25880</v>
      </c>
      <c r="H41" s="26">
        <v>28720</v>
      </c>
      <c r="I41" s="26">
        <v>31040</v>
      </c>
      <c r="J41" s="26">
        <v>33320</v>
      </c>
      <c r="K41" s="26">
        <v>35640</v>
      </c>
      <c r="L41" s="27">
        <v>37920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32695</v>
      </c>
      <c r="AD41" s="30">
        <v>37375</v>
      </c>
      <c r="AE41" s="30">
        <v>42055</v>
      </c>
      <c r="AF41" s="30">
        <v>46670</v>
      </c>
      <c r="AG41" s="30">
        <v>50440</v>
      </c>
      <c r="AH41" s="30">
        <v>54145</v>
      </c>
      <c r="AI41" s="30">
        <v>57915</v>
      </c>
      <c r="AJ41" s="32">
        <v>61620</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x14ac:dyDescent="0.3">
      <c r="A42" t="s">
        <v>4227</v>
      </c>
      <c r="B42" s="2" t="s">
        <v>9195</v>
      </c>
      <c r="C42" s="2" t="s">
        <v>8961</v>
      </c>
      <c r="D42" s="1" t="s">
        <v>8960</v>
      </c>
      <c r="E42" s="25">
        <v>20120</v>
      </c>
      <c r="F42" s="26">
        <v>23000</v>
      </c>
      <c r="G42" s="26">
        <v>25880</v>
      </c>
      <c r="H42" s="26">
        <v>28720</v>
      </c>
      <c r="I42" s="26">
        <v>31040</v>
      </c>
      <c r="J42" s="26">
        <v>33320</v>
      </c>
      <c r="K42" s="26">
        <v>35640</v>
      </c>
      <c r="L42" s="27">
        <v>37920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32695</v>
      </c>
      <c r="AD42" s="30">
        <v>37375</v>
      </c>
      <c r="AE42" s="30">
        <v>42055</v>
      </c>
      <c r="AF42" s="30">
        <v>46670</v>
      </c>
      <c r="AG42" s="30">
        <v>50440</v>
      </c>
      <c r="AH42" s="30">
        <v>54145</v>
      </c>
      <c r="AI42" s="30">
        <v>57915</v>
      </c>
      <c r="AJ42" s="32">
        <v>61620</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x14ac:dyDescent="0.3">
      <c r="A43" t="s">
        <v>4235</v>
      </c>
      <c r="B43" s="2" t="s">
        <v>9195</v>
      </c>
      <c r="C43" s="2" t="s">
        <v>8963</v>
      </c>
      <c r="D43" s="1" t="s">
        <v>8962</v>
      </c>
      <c r="E43" s="25">
        <v>20120</v>
      </c>
      <c r="F43" s="26">
        <v>23000</v>
      </c>
      <c r="G43" s="26">
        <v>25880</v>
      </c>
      <c r="H43" s="26">
        <v>28720</v>
      </c>
      <c r="I43" s="26">
        <v>31040</v>
      </c>
      <c r="J43" s="26">
        <v>33320</v>
      </c>
      <c r="K43" s="26">
        <v>35640</v>
      </c>
      <c r="L43" s="27">
        <v>37920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32695</v>
      </c>
      <c r="AD43" s="30">
        <v>37375</v>
      </c>
      <c r="AE43" s="30">
        <v>42055</v>
      </c>
      <c r="AF43" s="30">
        <v>46670</v>
      </c>
      <c r="AG43" s="30">
        <v>50440</v>
      </c>
      <c r="AH43" s="30">
        <v>54145</v>
      </c>
      <c r="AI43" s="30">
        <v>57915</v>
      </c>
      <c r="AJ43" s="32">
        <v>61620</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x14ac:dyDescent="0.3">
      <c r="A44" t="s">
        <v>8966</v>
      </c>
      <c r="B44" s="2" t="s">
        <v>9195</v>
      </c>
      <c r="C44" s="2" t="s">
        <v>8965</v>
      </c>
      <c r="D44" s="1" t="s">
        <v>8964</v>
      </c>
      <c r="E44" s="25">
        <v>23640</v>
      </c>
      <c r="F44" s="26">
        <v>27040</v>
      </c>
      <c r="G44" s="26">
        <v>30400</v>
      </c>
      <c r="H44" s="26">
        <v>33760</v>
      </c>
      <c r="I44" s="26">
        <v>36480</v>
      </c>
      <c r="J44" s="26">
        <v>39200</v>
      </c>
      <c r="K44" s="26">
        <v>41880</v>
      </c>
      <c r="L44" s="27">
        <v>44600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38415</v>
      </c>
      <c r="AD44" s="30">
        <v>43940</v>
      </c>
      <c r="AE44" s="30">
        <v>49400</v>
      </c>
      <c r="AF44" s="30">
        <v>54860</v>
      </c>
      <c r="AG44" s="30">
        <v>59280</v>
      </c>
      <c r="AH44" s="30">
        <v>63700</v>
      </c>
      <c r="AI44" s="30">
        <v>68055</v>
      </c>
      <c r="AJ44" s="32">
        <v>72475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x14ac:dyDescent="0.3">
      <c r="A45" t="s">
        <v>143</v>
      </c>
      <c r="B45" s="2" t="s">
        <v>9195</v>
      </c>
      <c r="C45" s="2" t="s">
        <v>8968</v>
      </c>
      <c r="D45" s="1" t="s">
        <v>8967</v>
      </c>
      <c r="E45" s="25">
        <v>20520</v>
      </c>
      <c r="F45" s="26">
        <v>23440</v>
      </c>
      <c r="G45" s="26">
        <v>26360</v>
      </c>
      <c r="H45" s="26">
        <v>29280</v>
      </c>
      <c r="I45" s="26">
        <v>31640</v>
      </c>
      <c r="J45" s="26">
        <v>34000</v>
      </c>
      <c r="K45" s="26">
        <v>36320</v>
      </c>
      <c r="L45" s="27">
        <v>38680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33345</v>
      </c>
      <c r="AD45" s="30">
        <v>38090</v>
      </c>
      <c r="AE45" s="30">
        <v>42835</v>
      </c>
      <c r="AF45" s="30">
        <v>47580</v>
      </c>
      <c r="AG45" s="30">
        <v>51415</v>
      </c>
      <c r="AH45" s="30">
        <v>55250</v>
      </c>
      <c r="AI45" s="30">
        <v>59020</v>
      </c>
      <c r="AJ45" s="32">
        <v>62855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x14ac:dyDescent="0.3">
      <c r="A46" t="s">
        <v>8971</v>
      </c>
      <c r="B46" s="2" t="s">
        <v>9195</v>
      </c>
      <c r="C46" s="2" t="s">
        <v>8970</v>
      </c>
      <c r="D46" s="1" t="s">
        <v>8969</v>
      </c>
      <c r="E46" s="25">
        <v>20120</v>
      </c>
      <c r="F46" s="26">
        <v>23000</v>
      </c>
      <c r="G46" s="26">
        <v>25880</v>
      </c>
      <c r="H46" s="26">
        <v>28720</v>
      </c>
      <c r="I46" s="26">
        <v>31040</v>
      </c>
      <c r="J46" s="26">
        <v>33320</v>
      </c>
      <c r="K46" s="26">
        <v>35640</v>
      </c>
      <c r="L46" s="27">
        <v>37920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32695</v>
      </c>
      <c r="AD46" s="30">
        <v>37375</v>
      </c>
      <c r="AE46" s="30">
        <v>42055</v>
      </c>
      <c r="AF46" s="30">
        <v>46670</v>
      </c>
      <c r="AG46" s="30">
        <v>50440</v>
      </c>
      <c r="AH46" s="30">
        <v>54145</v>
      </c>
      <c r="AI46" s="30">
        <v>57915</v>
      </c>
      <c r="AJ46" s="32">
        <v>61620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x14ac:dyDescent="0.3">
      <c r="A47" t="s">
        <v>1702</v>
      </c>
      <c r="B47" s="2" t="s">
        <v>9195</v>
      </c>
      <c r="C47" s="2" t="s">
        <v>8973</v>
      </c>
      <c r="D47" s="1" t="s">
        <v>8972</v>
      </c>
      <c r="E47" s="25">
        <v>20280</v>
      </c>
      <c r="F47" s="26">
        <v>23200</v>
      </c>
      <c r="G47" s="26">
        <v>26080</v>
      </c>
      <c r="H47" s="26">
        <v>28960</v>
      </c>
      <c r="I47" s="26">
        <v>31280</v>
      </c>
      <c r="J47" s="26">
        <v>33600</v>
      </c>
      <c r="K47" s="26">
        <v>35920</v>
      </c>
      <c r="L47" s="27">
        <v>38240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32955</v>
      </c>
      <c r="AD47" s="30">
        <v>37700</v>
      </c>
      <c r="AE47" s="30">
        <v>42380</v>
      </c>
      <c r="AF47" s="30">
        <v>47060</v>
      </c>
      <c r="AG47" s="30">
        <v>50830</v>
      </c>
      <c r="AH47" s="30">
        <v>54600</v>
      </c>
      <c r="AI47" s="30">
        <v>58370</v>
      </c>
      <c r="AJ47" s="32">
        <v>62140</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x14ac:dyDescent="0.3">
      <c r="A48" t="s">
        <v>8975</v>
      </c>
      <c r="B48" s="2" t="s">
        <v>9195</v>
      </c>
      <c r="C48" s="2" t="s">
        <v>8889</v>
      </c>
      <c r="D48" s="1" t="s">
        <v>8974</v>
      </c>
      <c r="E48" s="25">
        <v>24000</v>
      </c>
      <c r="F48" s="26">
        <v>27400</v>
      </c>
      <c r="G48" s="26">
        <v>30840</v>
      </c>
      <c r="H48" s="26">
        <v>34240</v>
      </c>
      <c r="I48" s="26">
        <v>37000</v>
      </c>
      <c r="J48" s="26">
        <v>39720</v>
      </c>
      <c r="K48" s="26">
        <v>42480</v>
      </c>
      <c r="L48" s="27">
        <v>45200</v>
      </c>
      <c r="M48" s="26">
        <v>23828</v>
      </c>
      <c r="N48" s="26">
        <v>32227</v>
      </c>
      <c r="O48" s="26">
        <v>40626</v>
      </c>
      <c r="P48" s="26">
        <v>49025</v>
      </c>
      <c r="Q48" s="26">
        <v>57424</v>
      </c>
      <c r="R48" s="26">
        <v>65823</v>
      </c>
      <c r="S48" s="26">
        <v>74222</v>
      </c>
      <c r="T48" s="27">
        <v>82621</v>
      </c>
      <c r="U48" s="26">
        <v>24000</v>
      </c>
      <c r="V48" s="26">
        <v>32227</v>
      </c>
      <c r="W48" s="35">
        <v>40626</v>
      </c>
      <c r="X48" s="26">
        <v>49025</v>
      </c>
      <c r="Y48" s="26">
        <v>57424</v>
      </c>
      <c r="Z48" s="26">
        <v>65823</v>
      </c>
      <c r="AA48" s="26">
        <v>74222</v>
      </c>
      <c r="AB48" s="27">
        <v>82621</v>
      </c>
      <c r="AC48" s="29">
        <v>39000</v>
      </c>
      <c r="AD48" s="30">
        <v>44525</v>
      </c>
      <c r="AE48" s="30">
        <v>50115</v>
      </c>
      <c r="AF48" s="30">
        <v>55640</v>
      </c>
      <c r="AG48" s="30">
        <v>60125</v>
      </c>
      <c r="AH48" s="30">
        <v>64545</v>
      </c>
      <c r="AI48" s="30">
        <v>69030</v>
      </c>
      <c r="AJ48" s="32">
        <v>73450</v>
      </c>
      <c r="AK48" s="30">
        <v>38640</v>
      </c>
      <c r="AL48" s="30">
        <v>52260</v>
      </c>
      <c r="AM48" s="30">
        <v>65880</v>
      </c>
      <c r="AN48" s="30">
        <v>79500</v>
      </c>
      <c r="AO48" s="30">
        <v>93120</v>
      </c>
      <c r="AP48" s="30">
        <v>106740</v>
      </c>
      <c r="AQ48" s="30">
        <v>120360</v>
      </c>
      <c r="AR48" s="32">
        <v>133980</v>
      </c>
      <c r="AS48" s="29">
        <v>39000</v>
      </c>
      <c r="AT48" s="29">
        <v>52260</v>
      </c>
      <c r="AU48" s="38">
        <v>65880</v>
      </c>
      <c r="AV48" s="29">
        <v>79500</v>
      </c>
      <c r="AW48" s="29">
        <v>93120</v>
      </c>
      <c r="AX48" s="29">
        <v>106740</v>
      </c>
      <c r="AY48" s="29">
        <v>120360</v>
      </c>
      <c r="AZ48" s="29">
        <v>133980</v>
      </c>
    </row>
    <row r="49" spans="1:52" x14ac:dyDescent="0.3">
      <c r="A49" t="s">
        <v>8977</v>
      </c>
      <c r="B49" s="2" t="s">
        <v>9195</v>
      </c>
      <c r="C49" s="2" t="s">
        <v>8965</v>
      </c>
      <c r="D49" s="1" t="s">
        <v>8976</v>
      </c>
      <c r="E49" s="25">
        <v>23640</v>
      </c>
      <c r="F49" s="26">
        <v>27040</v>
      </c>
      <c r="G49" s="26">
        <v>30400</v>
      </c>
      <c r="H49" s="26">
        <v>33760</v>
      </c>
      <c r="I49" s="26">
        <v>36480</v>
      </c>
      <c r="J49" s="26">
        <v>39200</v>
      </c>
      <c r="K49" s="26">
        <v>41880</v>
      </c>
      <c r="L49" s="27">
        <v>44600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38415</v>
      </c>
      <c r="AD49" s="30">
        <v>43940</v>
      </c>
      <c r="AE49" s="30">
        <v>49400</v>
      </c>
      <c r="AF49" s="30">
        <v>54860</v>
      </c>
      <c r="AG49" s="30">
        <v>59280</v>
      </c>
      <c r="AH49" s="30">
        <v>63700</v>
      </c>
      <c r="AI49" s="30">
        <v>68055</v>
      </c>
      <c r="AJ49" s="32">
        <v>72475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x14ac:dyDescent="0.3">
      <c r="A50" t="s">
        <v>8980</v>
      </c>
      <c r="B50" s="2" t="s">
        <v>9195</v>
      </c>
      <c r="C50" s="2" t="s">
        <v>8979</v>
      </c>
      <c r="D50" s="1" t="s">
        <v>8978</v>
      </c>
      <c r="E50" s="25">
        <v>20360</v>
      </c>
      <c r="F50" s="26">
        <v>23280</v>
      </c>
      <c r="G50" s="26">
        <v>26200</v>
      </c>
      <c r="H50" s="26">
        <v>29080</v>
      </c>
      <c r="I50" s="26">
        <v>31440</v>
      </c>
      <c r="J50" s="26">
        <v>33760</v>
      </c>
      <c r="K50" s="26">
        <v>36080</v>
      </c>
      <c r="L50" s="27">
        <v>38400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33085</v>
      </c>
      <c r="AD50" s="30">
        <v>37830</v>
      </c>
      <c r="AE50" s="30">
        <v>42575</v>
      </c>
      <c r="AF50" s="30">
        <v>47255</v>
      </c>
      <c r="AG50" s="30">
        <v>51090</v>
      </c>
      <c r="AH50" s="30">
        <v>54860</v>
      </c>
      <c r="AI50" s="30">
        <v>58630</v>
      </c>
      <c r="AJ50" s="32">
        <v>62400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x14ac:dyDescent="0.3">
      <c r="A51" t="s">
        <v>1478</v>
      </c>
      <c r="B51" s="2" t="s">
        <v>9195</v>
      </c>
      <c r="C51" s="2" t="s">
        <v>4313</v>
      </c>
      <c r="D51" s="1" t="s">
        <v>8981</v>
      </c>
      <c r="E51" s="25">
        <v>29400</v>
      </c>
      <c r="F51" s="26">
        <v>33600</v>
      </c>
      <c r="G51" s="26">
        <v>37800</v>
      </c>
      <c r="H51" s="26">
        <v>41960</v>
      </c>
      <c r="I51" s="26">
        <v>45320</v>
      </c>
      <c r="J51" s="26">
        <v>48680</v>
      </c>
      <c r="K51" s="26">
        <v>52040</v>
      </c>
      <c r="L51" s="27">
        <v>55400</v>
      </c>
      <c r="M51" s="26">
        <v>23828</v>
      </c>
      <c r="N51" s="26">
        <v>32227</v>
      </c>
      <c r="O51" s="26">
        <v>40626</v>
      </c>
      <c r="P51" s="26">
        <v>49025</v>
      </c>
      <c r="Q51" s="26">
        <v>57424</v>
      </c>
      <c r="R51" s="26">
        <v>65823</v>
      </c>
      <c r="S51" s="26">
        <v>74222</v>
      </c>
      <c r="T51" s="27">
        <v>82621</v>
      </c>
      <c r="U51" s="26">
        <v>29400</v>
      </c>
      <c r="V51" s="26">
        <v>33600</v>
      </c>
      <c r="W51" s="35">
        <v>40626</v>
      </c>
      <c r="X51" s="26">
        <v>49025</v>
      </c>
      <c r="Y51" s="26">
        <v>57424</v>
      </c>
      <c r="Z51" s="26">
        <v>65823</v>
      </c>
      <c r="AA51" s="26">
        <v>74222</v>
      </c>
      <c r="AB51" s="27">
        <v>82621</v>
      </c>
      <c r="AC51" s="29">
        <v>47775</v>
      </c>
      <c r="AD51" s="30">
        <v>54600</v>
      </c>
      <c r="AE51" s="30">
        <v>61425</v>
      </c>
      <c r="AF51" s="30">
        <v>68185</v>
      </c>
      <c r="AG51" s="30">
        <v>73645</v>
      </c>
      <c r="AH51" s="30">
        <v>79105</v>
      </c>
      <c r="AI51" s="30">
        <v>84565</v>
      </c>
      <c r="AJ51" s="32">
        <v>90025</v>
      </c>
      <c r="AK51" s="30">
        <v>38640</v>
      </c>
      <c r="AL51" s="30">
        <v>52260</v>
      </c>
      <c r="AM51" s="30">
        <v>65880</v>
      </c>
      <c r="AN51" s="30">
        <v>79500</v>
      </c>
      <c r="AO51" s="30">
        <v>93120</v>
      </c>
      <c r="AP51" s="30">
        <v>106740</v>
      </c>
      <c r="AQ51" s="30">
        <v>120360</v>
      </c>
      <c r="AR51" s="32">
        <v>133980</v>
      </c>
      <c r="AS51" s="29">
        <v>47775</v>
      </c>
      <c r="AT51" s="29">
        <v>54600</v>
      </c>
      <c r="AU51" s="38">
        <v>65880</v>
      </c>
      <c r="AV51" s="29">
        <v>79500</v>
      </c>
      <c r="AW51" s="29">
        <v>93120</v>
      </c>
      <c r="AX51" s="29">
        <v>106740</v>
      </c>
      <c r="AY51" s="29">
        <v>120360</v>
      </c>
      <c r="AZ51" s="29">
        <v>133980</v>
      </c>
    </row>
    <row r="52" spans="1:52" x14ac:dyDescent="0.3">
      <c r="A52" t="s">
        <v>468</v>
      </c>
      <c r="B52" s="2" t="s">
        <v>9195</v>
      </c>
      <c r="C52" s="2" t="s">
        <v>8983</v>
      </c>
      <c r="D52" s="1" t="s">
        <v>8982</v>
      </c>
      <c r="E52" s="25">
        <v>20120</v>
      </c>
      <c r="F52" s="26">
        <v>23000</v>
      </c>
      <c r="G52" s="26">
        <v>25880</v>
      </c>
      <c r="H52" s="26">
        <v>28720</v>
      </c>
      <c r="I52" s="26">
        <v>31040</v>
      </c>
      <c r="J52" s="26">
        <v>33320</v>
      </c>
      <c r="K52" s="26">
        <v>35640</v>
      </c>
      <c r="L52" s="27">
        <v>37920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32695</v>
      </c>
      <c r="AD52" s="30">
        <v>37375</v>
      </c>
      <c r="AE52" s="30">
        <v>42055</v>
      </c>
      <c r="AF52" s="30">
        <v>46670</v>
      </c>
      <c r="AG52" s="30">
        <v>50440</v>
      </c>
      <c r="AH52" s="30">
        <v>54145</v>
      </c>
      <c r="AI52" s="30">
        <v>57915</v>
      </c>
      <c r="AJ52" s="32">
        <v>61620</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x14ac:dyDescent="0.3">
      <c r="A53" t="s">
        <v>6446</v>
      </c>
      <c r="B53" s="2" t="s">
        <v>9195</v>
      </c>
      <c r="C53" s="2" t="s">
        <v>8985</v>
      </c>
      <c r="D53" s="1" t="s">
        <v>8984</v>
      </c>
      <c r="E53" s="25">
        <v>22520</v>
      </c>
      <c r="F53" s="26">
        <v>25760</v>
      </c>
      <c r="G53" s="26">
        <v>28960</v>
      </c>
      <c r="H53" s="26">
        <v>32160</v>
      </c>
      <c r="I53" s="26">
        <v>34760</v>
      </c>
      <c r="J53" s="26">
        <v>37320</v>
      </c>
      <c r="K53" s="26">
        <v>39880</v>
      </c>
      <c r="L53" s="27">
        <v>42480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36595</v>
      </c>
      <c r="AD53" s="30">
        <v>41860</v>
      </c>
      <c r="AE53" s="30">
        <v>47060</v>
      </c>
      <c r="AF53" s="30">
        <v>52260</v>
      </c>
      <c r="AG53" s="30">
        <v>56485</v>
      </c>
      <c r="AH53" s="30">
        <v>60645</v>
      </c>
      <c r="AI53" s="30">
        <v>64805</v>
      </c>
      <c r="AJ53" s="32">
        <v>69030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x14ac:dyDescent="0.3">
      <c r="A54" t="s">
        <v>8988</v>
      </c>
      <c r="B54" s="2" t="s">
        <v>9195</v>
      </c>
      <c r="C54" s="2" t="s">
        <v>8987</v>
      </c>
      <c r="D54" s="1" t="s">
        <v>8986</v>
      </c>
      <c r="E54" s="25">
        <v>20120</v>
      </c>
      <c r="F54" s="26">
        <v>23000</v>
      </c>
      <c r="G54" s="26">
        <v>25880</v>
      </c>
      <c r="H54" s="26">
        <v>28720</v>
      </c>
      <c r="I54" s="26">
        <v>31040</v>
      </c>
      <c r="J54" s="26">
        <v>33320</v>
      </c>
      <c r="K54" s="26">
        <v>35640</v>
      </c>
      <c r="L54" s="27">
        <v>37920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32695</v>
      </c>
      <c r="AD54" s="30">
        <v>37375</v>
      </c>
      <c r="AE54" s="30">
        <v>42055</v>
      </c>
      <c r="AF54" s="30">
        <v>46670</v>
      </c>
      <c r="AG54" s="30">
        <v>50440</v>
      </c>
      <c r="AH54" s="30">
        <v>54145</v>
      </c>
      <c r="AI54" s="30">
        <v>57915</v>
      </c>
      <c r="AJ54" s="32">
        <v>61620</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x14ac:dyDescent="0.3">
      <c r="A55" t="s">
        <v>8991</v>
      </c>
      <c r="B55" s="2" t="s">
        <v>9195</v>
      </c>
      <c r="C55" s="2" t="s">
        <v>8990</v>
      </c>
      <c r="D55" s="1" t="s">
        <v>8989</v>
      </c>
      <c r="E55" s="25">
        <v>21640</v>
      </c>
      <c r="F55" s="26">
        <v>24720</v>
      </c>
      <c r="G55" s="26">
        <v>27800</v>
      </c>
      <c r="H55" s="26">
        <v>30880</v>
      </c>
      <c r="I55" s="26">
        <v>33360</v>
      </c>
      <c r="J55" s="26">
        <v>35840</v>
      </c>
      <c r="K55" s="26">
        <v>38320</v>
      </c>
      <c r="L55" s="27">
        <v>40800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35165</v>
      </c>
      <c r="AD55" s="30">
        <v>40170</v>
      </c>
      <c r="AE55" s="30">
        <v>45175</v>
      </c>
      <c r="AF55" s="30">
        <v>50180</v>
      </c>
      <c r="AG55" s="30">
        <v>54210</v>
      </c>
      <c r="AH55" s="30">
        <v>58240</v>
      </c>
      <c r="AI55" s="30">
        <v>62270</v>
      </c>
      <c r="AJ55" s="32">
        <v>66300</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x14ac:dyDescent="0.3">
      <c r="A56" t="s">
        <v>1913</v>
      </c>
      <c r="B56" s="2" t="s">
        <v>9195</v>
      </c>
      <c r="C56" s="2" t="s">
        <v>8993</v>
      </c>
      <c r="D56" s="1" t="s">
        <v>8992</v>
      </c>
      <c r="E56" s="25">
        <v>20120</v>
      </c>
      <c r="F56" s="26">
        <v>23000</v>
      </c>
      <c r="G56" s="26">
        <v>25880</v>
      </c>
      <c r="H56" s="26">
        <v>28720</v>
      </c>
      <c r="I56" s="26">
        <v>31040</v>
      </c>
      <c r="J56" s="26">
        <v>33320</v>
      </c>
      <c r="K56" s="26">
        <v>35640</v>
      </c>
      <c r="L56" s="27">
        <v>37920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32695</v>
      </c>
      <c r="AD56" s="30">
        <v>37375</v>
      </c>
      <c r="AE56" s="30">
        <v>42055</v>
      </c>
      <c r="AF56" s="30">
        <v>46670</v>
      </c>
      <c r="AG56" s="30">
        <v>50440</v>
      </c>
      <c r="AH56" s="30">
        <v>54145</v>
      </c>
      <c r="AI56" s="30">
        <v>57915</v>
      </c>
      <c r="AJ56" s="32">
        <v>61620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x14ac:dyDescent="0.3">
      <c r="A57" t="s">
        <v>4480</v>
      </c>
      <c r="B57" s="2" t="s">
        <v>9195</v>
      </c>
      <c r="C57" s="2" t="s">
        <v>8995</v>
      </c>
      <c r="D57" s="1" t="s">
        <v>8994</v>
      </c>
      <c r="E57" s="25">
        <v>20440</v>
      </c>
      <c r="F57" s="26">
        <v>23360</v>
      </c>
      <c r="G57" s="26">
        <v>26280</v>
      </c>
      <c r="H57" s="26">
        <v>29200</v>
      </c>
      <c r="I57" s="26">
        <v>31560</v>
      </c>
      <c r="J57" s="26">
        <v>33880</v>
      </c>
      <c r="K57" s="26">
        <v>36240</v>
      </c>
      <c r="L57" s="27">
        <v>38560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33215</v>
      </c>
      <c r="AD57" s="30">
        <v>37960</v>
      </c>
      <c r="AE57" s="30">
        <v>42705</v>
      </c>
      <c r="AF57" s="30">
        <v>47450</v>
      </c>
      <c r="AG57" s="30">
        <v>51285</v>
      </c>
      <c r="AH57" s="30">
        <v>55055</v>
      </c>
      <c r="AI57" s="30">
        <v>58890</v>
      </c>
      <c r="AJ57" s="32">
        <v>62660</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x14ac:dyDescent="0.3">
      <c r="A58" t="s">
        <v>7916</v>
      </c>
      <c r="B58" s="2" t="s">
        <v>9195</v>
      </c>
      <c r="C58" s="2" t="s">
        <v>8997</v>
      </c>
      <c r="D58" s="1" t="s">
        <v>8996</v>
      </c>
      <c r="E58" s="25">
        <v>20120</v>
      </c>
      <c r="F58" s="26">
        <v>23000</v>
      </c>
      <c r="G58" s="26">
        <v>25880</v>
      </c>
      <c r="H58" s="26">
        <v>28720</v>
      </c>
      <c r="I58" s="26">
        <v>31040</v>
      </c>
      <c r="J58" s="26">
        <v>33320</v>
      </c>
      <c r="K58" s="26">
        <v>35640</v>
      </c>
      <c r="L58" s="27">
        <v>37920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32695</v>
      </c>
      <c r="AD58" s="30">
        <v>37375</v>
      </c>
      <c r="AE58" s="30">
        <v>42055</v>
      </c>
      <c r="AF58" s="30">
        <v>46670</v>
      </c>
      <c r="AG58" s="30">
        <v>50440</v>
      </c>
      <c r="AH58" s="30">
        <v>54145</v>
      </c>
      <c r="AI58" s="30">
        <v>57915</v>
      </c>
      <c r="AJ58" s="32">
        <v>61620</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x14ac:dyDescent="0.3">
      <c r="A59" t="s">
        <v>8999</v>
      </c>
      <c r="B59" s="2" t="s">
        <v>9195</v>
      </c>
      <c r="C59" s="2" t="s">
        <v>4313</v>
      </c>
      <c r="D59" s="1" t="s">
        <v>8998</v>
      </c>
      <c r="E59" s="25">
        <v>29400</v>
      </c>
      <c r="F59" s="26">
        <v>33600</v>
      </c>
      <c r="G59" s="26">
        <v>37800</v>
      </c>
      <c r="H59" s="26">
        <v>41960</v>
      </c>
      <c r="I59" s="26">
        <v>45320</v>
      </c>
      <c r="J59" s="26">
        <v>48680</v>
      </c>
      <c r="K59" s="26">
        <v>52040</v>
      </c>
      <c r="L59" s="27">
        <v>55400</v>
      </c>
      <c r="M59" s="26">
        <v>23828</v>
      </c>
      <c r="N59" s="26">
        <v>32227</v>
      </c>
      <c r="O59" s="26">
        <v>40626</v>
      </c>
      <c r="P59" s="26">
        <v>49025</v>
      </c>
      <c r="Q59" s="26">
        <v>57424</v>
      </c>
      <c r="R59" s="26">
        <v>65823</v>
      </c>
      <c r="S59" s="26">
        <v>74222</v>
      </c>
      <c r="T59" s="27">
        <v>82621</v>
      </c>
      <c r="U59" s="26">
        <v>29400</v>
      </c>
      <c r="V59" s="26">
        <v>33600</v>
      </c>
      <c r="W59" s="35">
        <v>40626</v>
      </c>
      <c r="X59" s="26">
        <v>49025</v>
      </c>
      <c r="Y59" s="26">
        <v>57424</v>
      </c>
      <c r="Z59" s="26">
        <v>65823</v>
      </c>
      <c r="AA59" s="26">
        <v>74222</v>
      </c>
      <c r="AB59" s="27">
        <v>82621</v>
      </c>
      <c r="AC59" s="29">
        <v>47775</v>
      </c>
      <c r="AD59" s="30">
        <v>54600</v>
      </c>
      <c r="AE59" s="30">
        <v>61425</v>
      </c>
      <c r="AF59" s="30">
        <v>68185</v>
      </c>
      <c r="AG59" s="30">
        <v>73645</v>
      </c>
      <c r="AH59" s="30">
        <v>79105</v>
      </c>
      <c r="AI59" s="30">
        <v>84565</v>
      </c>
      <c r="AJ59" s="32">
        <v>90025</v>
      </c>
      <c r="AK59" s="30">
        <v>38640</v>
      </c>
      <c r="AL59" s="30">
        <v>52260</v>
      </c>
      <c r="AM59" s="30">
        <v>65880</v>
      </c>
      <c r="AN59" s="30">
        <v>79500</v>
      </c>
      <c r="AO59" s="30">
        <v>93120</v>
      </c>
      <c r="AP59" s="30">
        <v>106740</v>
      </c>
      <c r="AQ59" s="30">
        <v>120360</v>
      </c>
      <c r="AR59" s="32">
        <v>133980</v>
      </c>
      <c r="AS59" s="29">
        <v>47775</v>
      </c>
      <c r="AT59" s="29">
        <v>54600</v>
      </c>
      <c r="AU59" s="38">
        <v>65880</v>
      </c>
      <c r="AV59" s="29">
        <v>79500</v>
      </c>
      <c r="AW59" s="29">
        <v>93120</v>
      </c>
      <c r="AX59" s="29">
        <v>106740</v>
      </c>
      <c r="AY59" s="29">
        <v>120360</v>
      </c>
      <c r="AZ59" s="29">
        <v>133980</v>
      </c>
    </row>
    <row r="60" spans="1:52" x14ac:dyDescent="0.3">
      <c r="A60" t="s">
        <v>9002</v>
      </c>
      <c r="B60" s="2" t="s">
        <v>9195</v>
      </c>
      <c r="C60" s="2" t="s">
        <v>9001</v>
      </c>
      <c r="D60" s="1" t="s">
        <v>9000</v>
      </c>
      <c r="E60" s="25">
        <v>21040</v>
      </c>
      <c r="F60" s="26">
        <v>24040</v>
      </c>
      <c r="G60" s="26">
        <v>27040</v>
      </c>
      <c r="H60" s="26">
        <v>30040</v>
      </c>
      <c r="I60" s="26">
        <v>32480</v>
      </c>
      <c r="J60" s="26">
        <v>34880</v>
      </c>
      <c r="K60" s="26">
        <v>37280</v>
      </c>
      <c r="L60" s="27">
        <v>39680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34190</v>
      </c>
      <c r="AD60" s="30">
        <v>39065</v>
      </c>
      <c r="AE60" s="30">
        <v>43940</v>
      </c>
      <c r="AF60" s="30">
        <v>48815</v>
      </c>
      <c r="AG60" s="30">
        <v>52780</v>
      </c>
      <c r="AH60" s="30">
        <v>56680</v>
      </c>
      <c r="AI60" s="30">
        <v>60580</v>
      </c>
      <c r="AJ60" s="32">
        <v>64480</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x14ac:dyDescent="0.3">
      <c r="A61" t="s">
        <v>9005</v>
      </c>
      <c r="B61" s="2" t="s">
        <v>9195</v>
      </c>
      <c r="C61" s="2" t="s">
        <v>9004</v>
      </c>
      <c r="D61" s="1" t="s">
        <v>9003</v>
      </c>
      <c r="E61" s="25">
        <v>20120</v>
      </c>
      <c r="F61" s="26">
        <v>23000</v>
      </c>
      <c r="G61" s="26">
        <v>25880</v>
      </c>
      <c r="H61" s="26">
        <v>28720</v>
      </c>
      <c r="I61" s="26">
        <v>31040</v>
      </c>
      <c r="J61" s="26">
        <v>33320</v>
      </c>
      <c r="K61" s="26">
        <v>35640</v>
      </c>
      <c r="L61" s="27">
        <v>37920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32695</v>
      </c>
      <c r="AD61" s="30">
        <v>37375</v>
      </c>
      <c r="AE61" s="30">
        <v>42055</v>
      </c>
      <c r="AF61" s="30">
        <v>46670</v>
      </c>
      <c r="AG61" s="30">
        <v>50440</v>
      </c>
      <c r="AH61" s="30">
        <v>54145</v>
      </c>
      <c r="AI61" s="30">
        <v>57915</v>
      </c>
      <c r="AJ61" s="32">
        <v>61620</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x14ac:dyDescent="0.3">
      <c r="A62" t="s">
        <v>9008</v>
      </c>
      <c r="B62" s="2" t="s">
        <v>9195</v>
      </c>
      <c r="C62" s="2" t="s">
        <v>9007</v>
      </c>
      <c r="D62" s="1" t="s">
        <v>9006</v>
      </c>
      <c r="E62" s="25">
        <v>20120</v>
      </c>
      <c r="F62" s="26">
        <v>23000</v>
      </c>
      <c r="G62" s="26">
        <v>25880</v>
      </c>
      <c r="H62" s="26">
        <v>28720</v>
      </c>
      <c r="I62" s="26">
        <v>31040</v>
      </c>
      <c r="J62" s="26">
        <v>33320</v>
      </c>
      <c r="K62" s="26">
        <v>35640</v>
      </c>
      <c r="L62" s="27">
        <v>37920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32695</v>
      </c>
      <c r="AD62" s="30">
        <v>37375</v>
      </c>
      <c r="AE62" s="30">
        <v>42055</v>
      </c>
      <c r="AF62" s="30">
        <v>46670</v>
      </c>
      <c r="AG62" s="30">
        <v>50440</v>
      </c>
      <c r="AH62" s="30">
        <v>54145</v>
      </c>
      <c r="AI62" s="30">
        <v>57915</v>
      </c>
      <c r="AJ62" s="32">
        <v>61620</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9011</v>
      </c>
      <c r="B63" s="2" t="s">
        <v>9195</v>
      </c>
      <c r="C63" s="2" t="s">
        <v>9010</v>
      </c>
      <c r="D63" s="1" t="s">
        <v>9009</v>
      </c>
      <c r="E63" s="25">
        <v>21560</v>
      </c>
      <c r="F63" s="26">
        <v>24640</v>
      </c>
      <c r="G63" s="26">
        <v>27720</v>
      </c>
      <c r="H63" s="26">
        <v>30800</v>
      </c>
      <c r="I63" s="26">
        <v>33280</v>
      </c>
      <c r="J63" s="26">
        <v>35760</v>
      </c>
      <c r="K63" s="26">
        <v>38200</v>
      </c>
      <c r="L63" s="27">
        <v>40680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35035</v>
      </c>
      <c r="AD63" s="30">
        <v>40040</v>
      </c>
      <c r="AE63" s="30">
        <v>45045</v>
      </c>
      <c r="AF63" s="30">
        <v>50050</v>
      </c>
      <c r="AG63" s="30">
        <v>54080</v>
      </c>
      <c r="AH63" s="30">
        <v>58110</v>
      </c>
      <c r="AI63" s="30">
        <v>62075</v>
      </c>
      <c r="AJ63" s="32">
        <v>66105</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x14ac:dyDescent="0.3">
      <c r="A64" t="s">
        <v>1203</v>
      </c>
      <c r="B64" s="2" t="s">
        <v>9195</v>
      </c>
      <c r="C64" s="2" t="s">
        <v>9013</v>
      </c>
      <c r="D64" s="1" t="s">
        <v>9012</v>
      </c>
      <c r="E64" s="25">
        <v>20120</v>
      </c>
      <c r="F64" s="26">
        <v>23000</v>
      </c>
      <c r="G64" s="26">
        <v>25880</v>
      </c>
      <c r="H64" s="26">
        <v>28720</v>
      </c>
      <c r="I64" s="26">
        <v>31040</v>
      </c>
      <c r="J64" s="26">
        <v>33320</v>
      </c>
      <c r="K64" s="26">
        <v>35640</v>
      </c>
      <c r="L64" s="27">
        <v>37920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32695</v>
      </c>
      <c r="AD64" s="30">
        <v>37375</v>
      </c>
      <c r="AE64" s="30">
        <v>42055</v>
      </c>
      <c r="AF64" s="30">
        <v>46670</v>
      </c>
      <c r="AG64" s="30">
        <v>50440</v>
      </c>
      <c r="AH64" s="30">
        <v>54145</v>
      </c>
      <c r="AI64" s="30">
        <v>57915</v>
      </c>
      <c r="AJ64" s="32">
        <v>61620</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9016</v>
      </c>
      <c r="B65" s="2" t="s">
        <v>9195</v>
      </c>
      <c r="C65" s="2" t="s">
        <v>9015</v>
      </c>
      <c r="D65" s="1" t="s">
        <v>9014</v>
      </c>
      <c r="E65" s="25">
        <v>20560</v>
      </c>
      <c r="F65" s="26">
        <v>23480</v>
      </c>
      <c r="G65" s="26">
        <v>26400</v>
      </c>
      <c r="H65" s="26">
        <v>29320</v>
      </c>
      <c r="I65" s="26">
        <v>31680</v>
      </c>
      <c r="J65" s="26">
        <v>34040</v>
      </c>
      <c r="K65" s="26">
        <v>36360</v>
      </c>
      <c r="L65" s="27">
        <v>38720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33410</v>
      </c>
      <c r="AD65" s="30">
        <v>38155</v>
      </c>
      <c r="AE65" s="30">
        <v>42900</v>
      </c>
      <c r="AF65" s="30">
        <v>47645</v>
      </c>
      <c r="AG65" s="30">
        <v>51480</v>
      </c>
      <c r="AH65" s="30">
        <v>55315</v>
      </c>
      <c r="AI65" s="30">
        <v>59085</v>
      </c>
      <c r="AJ65" s="32">
        <v>62920</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4959</v>
      </c>
      <c r="B66" s="2" t="s">
        <v>9195</v>
      </c>
      <c r="C66" s="2" t="s">
        <v>9018</v>
      </c>
      <c r="D66" s="1" t="s">
        <v>9017</v>
      </c>
      <c r="E66" s="25">
        <v>20120</v>
      </c>
      <c r="F66" s="26">
        <v>23000</v>
      </c>
      <c r="G66" s="26">
        <v>25880</v>
      </c>
      <c r="H66" s="26">
        <v>28720</v>
      </c>
      <c r="I66" s="26">
        <v>31040</v>
      </c>
      <c r="J66" s="26">
        <v>33320</v>
      </c>
      <c r="K66" s="26">
        <v>35640</v>
      </c>
      <c r="L66" s="27">
        <v>37920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32695</v>
      </c>
      <c r="AD66" s="30">
        <v>37375</v>
      </c>
      <c r="AE66" s="30">
        <v>42055</v>
      </c>
      <c r="AF66" s="30">
        <v>46670</v>
      </c>
      <c r="AG66" s="30">
        <v>50440</v>
      </c>
      <c r="AH66" s="30">
        <v>54145</v>
      </c>
      <c r="AI66" s="30">
        <v>57915</v>
      </c>
      <c r="AJ66" s="32">
        <v>61620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x14ac:dyDescent="0.3">
      <c r="A67" t="s">
        <v>9021</v>
      </c>
      <c r="B67" s="2" t="s">
        <v>9195</v>
      </c>
      <c r="C67" s="2" t="s">
        <v>9020</v>
      </c>
      <c r="D67" s="1" t="s">
        <v>9019</v>
      </c>
      <c r="E67" s="25">
        <v>20120</v>
      </c>
      <c r="F67" s="26">
        <v>23000</v>
      </c>
      <c r="G67" s="26">
        <v>25880</v>
      </c>
      <c r="H67" s="26">
        <v>28720</v>
      </c>
      <c r="I67" s="26">
        <v>31040</v>
      </c>
      <c r="J67" s="26">
        <v>33320</v>
      </c>
      <c r="K67" s="26">
        <v>35640</v>
      </c>
      <c r="L67" s="27">
        <v>37920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32695</v>
      </c>
      <c r="AD67" s="30">
        <v>37375</v>
      </c>
      <c r="AE67" s="30">
        <v>42055</v>
      </c>
      <c r="AF67" s="30">
        <v>46670</v>
      </c>
      <c r="AG67" s="30">
        <v>50440</v>
      </c>
      <c r="AH67" s="30">
        <v>54145</v>
      </c>
      <c r="AI67" s="30">
        <v>57915</v>
      </c>
      <c r="AJ67" s="32">
        <v>61620</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x14ac:dyDescent="0.3">
      <c r="A68" t="s">
        <v>7224</v>
      </c>
      <c r="B68" s="2" t="s">
        <v>9195</v>
      </c>
      <c r="C68" s="2" t="s">
        <v>9023</v>
      </c>
      <c r="D68" s="1" t="s">
        <v>9022</v>
      </c>
      <c r="E68" s="25">
        <v>22040</v>
      </c>
      <c r="F68" s="26">
        <v>25200</v>
      </c>
      <c r="G68" s="26">
        <v>28360</v>
      </c>
      <c r="H68" s="26">
        <v>31480</v>
      </c>
      <c r="I68" s="26">
        <v>34000</v>
      </c>
      <c r="J68" s="26">
        <v>36520</v>
      </c>
      <c r="K68" s="26">
        <v>39040</v>
      </c>
      <c r="L68" s="27">
        <v>41560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35815</v>
      </c>
      <c r="AD68" s="30">
        <v>40950</v>
      </c>
      <c r="AE68" s="30">
        <v>46085</v>
      </c>
      <c r="AF68" s="30">
        <v>51155</v>
      </c>
      <c r="AG68" s="30">
        <v>55250</v>
      </c>
      <c r="AH68" s="30">
        <v>59345</v>
      </c>
      <c r="AI68" s="30">
        <v>63440</v>
      </c>
      <c r="AJ68" s="32">
        <v>67535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x14ac:dyDescent="0.3">
      <c r="A69" t="s">
        <v>9026</v>
      </c>
      <c r="B69" s="2" t="s">
        <v>9195</v>
      </c>
      <c r="C69" s="2" t="s">
        <v>9025</v>
      </c>
      <c r="D69" s="1" t="s">
        <v>9024</v>
      </c>
      <c r="E69" s="25">
        <v>20120</v>
      </c>
      <c r="F69" s="26">
        <v>23000</v>
      </c>
      <c r="G69" s="26">
        <v>25880</v>
      </c>
      <c r="H69" s="26">
        <v>28720</v>
      </c>
      <c r="I69" s="26">
        <v>31040</v>
      </c>
      <c r="J69" s="26">
        <v>33320</v>
      </c>
      <c r="K69" s="26">
        <v>35640</v>
      </c>
      <c r="L69" s="27">
        <v>37920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32695</v>
      </c>
      <c r="AD69" s="30">
        <v>37375</v>
      </c>
      <c r="AE69" s="30">
        <v>42055</v>
      </c>
      <c r="AF69" s="30">
        <v>46670</v>
      </c>
      <c r="AG69" s="30">
        <v>50440</v>
      </c>
      <c r="AH69" s="30">
        <v>54145</v>
      </c>
      <c r="AI69" s="30">
        <v>57915</v>
      </c>
      <c r="AJ69" s="32">
        <v>61620</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x14ac:dyDescent="0.3">
      <c r="A70" t="s">
        <v>183</v>
      </c>
      <c r="B70" s="2" t="s">
        <v>9195</v>
      </c>
      <c r="C70" s="2" t="s">
        <v>8965</v>
      </c>
      <c r="D70" s="1" t="s">
        <v>9027</v>
      </c>
      <c r="E70" s="25">
        <v>23640</v>
      </c>
      <c r="F70" s="26">
        <v>27040</v>
      </c>
      <c r="G70" s="26">
        <v>30400</v>
      </c>
      <c r="H70" s="26">
        <v>33760</v>
      </c>
      <c r="I70" s="26">
        <v>36480</v>
      </c>
      <c r="J70" s="26">
        <v>39200</v>
      </c>
      <c r="K70" s="26">
        <v>41880</v>
      </c>
      <c r="L70" s="27">
        <v>44600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38415</v>
      </c>
      <c r="AD70" s="30">
        <v>43940</v>
      </c>
      <c r="AE70" s="30">
        <v>49400</v>
      </c>
      <c r="AF70" s="30">
        <v>54860</v>
      </c>
      <c r="AG70" s="30">
        <v>59280</v>
      </c>
      <c r="AH70" s="30">
        <v>63700</v>
      </c>
      <c r="AI70" s="30">
        <v>68055</v>
      </c>
      <c r="AJ70" s="32">
        <v>72475</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x14ac:dyDescent="0.3">
      <c r="A71" t="s">
        <v>9029</v>
      </c>
      <c r="B71" s="2" t="s">
        <v>9195</v>
      </c>
      <c r="C71" s="2" t="s">
        <v>8965</v>
      </c>
      <c r="D71" s="1" t="s">
        <v>9028</v>
      </c>
      <c r="E71" s="25">
        <v>23640</v>
      </c>
      <c r="F71" s="26">
        <v>27040</v>
      </c>
      <c r="G71" s="26">
        <v>30400</v>
      </c>
      <c r="H71" s="26">
        <v>33760</v>
      </c>
      <c r="I71" s="26">
        <v>36480</v>
      </c>
      <c r="J71" s="26">
        <v>39200</v>
      </c>
      <c r="K71" s="26">
        <v>41880</v>
      </c>
      <c r="L71" s="27">
        <v>44600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38415</v>
      </c>
      <c r="AD71" s="30">
        <v>43940</v>
      </c>
      <c r="AE71" s="30">
        <v>49400</v>
      </c>
      <c r="AF71" s="30">
        <v>54860</v>
      </c>
      <c r="AG71" s="30">
        <v>59280</v>
      </c>
      <c r="AH71" s="30">
        <v>63700</v>
      </c>
      <c r="AI71" s="30">
        <v>68055</v>
      </c>
      <c r="AJ71" s="32">
        <v>72475</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x14ac:dyDescent="0.3">
      <c r="A72" t="s">
        <v>9032</v>
      </c>
      <c r="B72" s="2" t="s">
        <v>9195</v>
      </c>
      <c r="C72" s="2" t="s">
        <v>9031</v>
      </c>
      <c r="D72" s="1" t="s">
        <v>9030</v>
      </c>
      <c r="E72" s="25">
        <v>20840</v>
      </c>
      <c r="F72" s="26">
        <v>23800</v>
      </c>
      <c r="G72" s="26">
        <v>26760</v>
      </c>
      <c r="H72" s="26">
        <v>29720</v>
      </c>
      <c r="I72" s="26">
        <v>32120</v>
      </c>
      <c r="J72" s="26">
        <v>34480</v>
      </c>
      <c r="K72" s="26">
        <v>36880</v>
      </c>
      <c r="L72" s="27">
        <v>39240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33865</v>
      </c>
      <c r="AD72" s="30">
        <v>38675</v>
      </c>
      <c r="AE72" s="30">
        <v>43485</v>
      </c>
      <c r="AF72" s="30">
        <v>48295</v>
      </c>
      <c r="AG72" s="30">
        <v>52195</v>
      </c>
      <c r="AH72" s="30">
        <v>56030</v>
      </c>
      <c r="AI72" s="30">
        <v>59930</v>
      </c>
      <c r="AJ72" s="32">
        <v>63765</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x14ac:dyDescent="0.3">
      <c r="A73" t="s">
        <v>9035</v>
      </c>
      <c r="B73" s="2" t="s">
        <v>9195</v>
      </c>
      <c r="C73" s="2" t="s">
        <v>9034</v>
      </c>
      <c r="D73" s="1" t="s">
        <v>9033</v>
      </c>
      <c r="E73" s="25">
        <v>20120</v>
      </c>
      <c r="F73" s="26">
        <v>23000</v>
      </c>
      <c r="G73" s="26">
        <v>25880</v>
      </c>
      <c r="H73" s="26">
        <v>28720</v>
      </c>
      <c r="I73" s="26">
        <v>31040</v>
      </c>
      <c r="J73" s="26">
        <v>33320</v>
      </c>
      <c r="K73" s="26">
        <v>35640</v>
      </c>
      <c r="L73" s="27">
        <v>37920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32695</v>
      </c>
      <c r="AD73" s="30">
        <v>37375</v>
      </c>
      <c r="AE73" s="30">
        <v>42055</v>
      </c>
      <c r="AF73" s="30">
        <v>46670</v>
      </c>
      <c r="AG73" s="30">
        <v>50440</v>
      </c>
      <c r="AH73" s="30">
        <v>54145</v>
      </c>
      <c r="AI73" s="30">
        <v>57915</v>
      </c>
      <c r="AJ73" s="32">
        <v>61620</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x14ac:dyDescent="0.3">
      <c r="A74" t="s">
        <v>1960</v>
      </c>
      <c r="B74" s="2" t="s">
        <v>9195</v>
      </c>
      <c r="C74" s="2" t="s">
        <v>9037</v>
      </c>
      <c r="D74" s="1" t="s">
        <v>9036</v>
      </c>
      <c r="E74" s="25">
        <v>21720</v>
      </c>
      <c r="F74" s="26">
        <v>24800</v>
      </c>
      <c r="G74" s="26">
        <v>27920</v>
      </c>
      <c r="H74" s="26">
        <v>31000</v>
      </c>
      <c r="I74" s="26">
        <v>33480</v>
      </c>
      <c r="J74" s="26">
        <v>35960</v>
      </c>
      <c r="K74" s="26">
        <v>38440</v>
      </c>
      <c r="L74" s="27">
        <v>40920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35295</v>
      </c>
      <c r="AD74" s="30">
        <v>40300</v>
      </c>
      <c r="AE74" s="30">
        <v>45370</v>
      </c>
      <c r="AF74" s="30">
        <v>50375</v>
      </c>
      <c r="AG74" s="30">
        <v>54405</v>
      </c>
      <c r="AH74" s="30">
        <v>58435</v>
      </c>
      <c r="AI74" s="30">
        <v>62465</v>
      </c>
      <c r="AJ74" s="32">
        <v>66495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ht="15" thickBot="1" x14ac:dyDescent="0.35">
      <c r="A75" t="s">
        <v>6490</v>
      </c>
      <c r="B75" s="2" t="s">
        <v>9195</v>
      </c>
      <c r="C75" s="2" t="s">
        <v>9039</v>
      </c>
      <c r="D75" s="1" t="s">
        <v>9038</v>
      </c>
      <c r="E75" s="25">
        <v>20120</v>
      </c>
      <c r="F75" s="26">
        <v>23000</v>
      </c>
      <c r="G75" s="26">
        <v>25880</v>
      </c>
      <c r="H75" s="26">
        <v>28720</v>
      </c>
      <c r="I75" s="26">
        <v>31040</v>
      </c>
      <c r="J75" s="26">
        <v>33320</v>
      </c>
      <c r="K75" s="26">
        <v>35640</v>
      </c>
      <c r="L75" s="27">
        <v>37920</v>
      </c>
      <c r="M75" s="26">
        <v>23828</v>
      </c>
      <c r="N75" s="26">
        <v>32227</v>
      </c>
      <c r="O75" s="26">
        <v>40626</v>
      </c>
      <c r="P75" s="26">
        <v>49025</v>
      </c>
      <c r="Q75" s="26">
        <v>57424</v>
      </c>
      <c r="R75" s="26">
        <v>65823</v>
      </c>
      <c r="S75" s="26">
        <v>74222</v>
      </c>
      <c r="T75" s="27">
        <v>82621</v>
      </c>
      <c r="U75" s="26">
        <v>23828</v>
      </c>
      <c r="V75" s="26">
        <v>32227</v>
      </c>
      <c r="W75" s="36">
        <v>40626</v>
      </c>
      <c r="X75" s="26">
        <v>49025</v>
      </c>
      <c r="Y75" s="26">
        <v>57424</v>
      </c>
      <c r="Z75" s="26">
        <v>65823</v>
      </c>
      <c r="AA75" s="26">
        <v>74222</v>
      </c>
      <c r="AB75" s="27">
        <v>82621</v>
      </c>
      <c r="AC75" s="29">
        <v>32695</v>
      </c>
      <c r="AD75" s="30">
        <v>37375</v>
      </c>
      <c r="AE75" s="30">
        <v>42055</v>
      </c>
      <c r="AF75" s="30">
        <v>46670</v>
      </c>
      <c r="AG75" s="30">
        <v>50440</v>
      </c>
      <c r="AH75" s="30">
        <v>54145</v>
      </c>
      <c r="AI75" s="30">
        <v>57915</v>
      </c>
      <c r="AJ75" s="32">
        <v>61620</v>
      </c>
      <c r="AK75" s="30">
        <v>38640</v>
      </c>
      <c r="AL75" s="30">
        <v>52260</v>
      </c>
      <c r="AM75" s="30">
        <v>65880</v>
      </c>
      <c r="AN75" s="30">
        <v>79500</v>
      </c>
      <c r="AO75" s="30">
        <v>93120</v>
      </c>
      <c r="AP75" s="30">
        <v>106740</v>
      </c>
      <c r="AQ75" s="30">
        <v>120360</v>
      </c>
      <c r="AR75" s="32">
        <v>133980</v>
      </c>
      <c r="AS75" s="29">
        <v>38640</v>
      </c>
      <c r="AT75" s="29">
        <v>52260</v>
      </c>
      <c r="AU75" s="39">
        <v>65880</v>
      </c>
      <c r="AV75" s="29">
        <v>79500</v>
      </c>
      <c r="AW75" s="29">
        <v>93120</v>
      </c>
      <c r="AX75" s="29">
        <v>106740</v>
      </c>
      <c r="AY75" s="29">
        <v>120360</v>
      </c>
      <c r="AZ75" s="29">
        <v>133980</v>
      </c>
    </row>
    <row r="76"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5D423-2990-4C2F-9B3F-7C0E521D91F6}">
  <dimension ref="A1:AZ27"/>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5789</v>
      </c>
      <c r="B4" s="2" t="s">
        <v>9197</v>
      </c>
      <c r="C4" s="2" t="s">
        <v>9041</v>
      </c>
      <c r="D4" s="1" t="s">
        <v>9040</v>
      </c>
      <c r="E4" s="25">
        <v>22680</v>
      </c>
      <c r="F4" s="26">
        <v>25920</v>
      </c>
      <c r="G4" s="26">
        <v>29160</v>
      </c>
      <c r="H4" s="26">
        <v>32400</v>
      </c>
      <c r="I4" s="26">
        <v>35000</v>
      </c>
      <c r="J4" s="26">
        <v>37600</v>
      </c>
      <c r="K4" s="26">
        <v>40200</v>
      </c>
      <c r="L4" s="27">
        <v>42800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36855</v>
      </c>
      <c r="AD4" s="30">
        <v>42120</v>
      </c>
      <c r="AE4" s="30">
        <v>47385</v>
      </c>
      <c r="AF4" s="30">
        <v>52650</v>
      </c>
      <c r="AG4" s="30">
        <v>56875</v>
      </c>
      <c r="AH4" s="30">
        <v>61100</v>
      </c>
      <c r="AI4" s="30">
        <v>65325</v>
      </c>
      <c r="AJ4" s="32">
        <v>69550</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4977</v>
      </c>
      <c r="B5" s="2" t="s">
        <v>9197</v>
      </c>
      <c r="C5" s="2" t="s">
        <v>9043</v>
      </c>
      <c r="D5" s="1" t="s">
        <v>9042</v>
      </c>
      <c r="E5" s="25">
        <v>22680</v>
      </c>
      <c r="F5" s="26">
        <v>25920</v>
      </c>
      <c r="G5" s="26">
        <v>29160</v>
      </c>
      <c r="H5" s="26">
        <v>32400</v>
      </c>
      <c r="I5" s="26">
        <v>35000</v>
      </c>
      <c r="J5" s="26">
        <v>37600</v>
      </c>
      <c r="K5" s="26">
        <v>40200</v>
      </c>
      <c r="L5" s="27">
        <v>42800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36855</v>
      </c>
      <c r="AD5" s="30">
        <v>42120</v>
      </c>
      <c r="AE5" s="30">
        <v>47385</v>
      </c>
      <c r="AF5" s="30">
        <v>52650</v>
      </c>
      <c r="AG5" s="30">
        <v>56875</v>
      </c>
      <c r="AH5" s="30">
        <v>61100</v>
      </c>
      <c r="AI5" s="30">
        <v>65325</v>
      </c>
      <c r="AJ5" s="32">
        <v>69550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2715</v>
      </c>
      <c r="B6" s="2" t="s">
        <v>9197</v>
      </c>
      <c r="C6" s="2" t="s">
        <v>9045</v>
      </c>
      <c r="D6" s="1" t="s">
        <v>9044</v>
      </c>
      <c r="E6" s="25">
        <v>25320</v>
      </c>
      <c r="F6" s="26">
        <v>28960</v>
      </c>
      <c r="G6" s="26">
        <v>32560</v>
      </c>
      <c r="H6" s="26">
        <v>36160</v>
      </c>
      <c r="I6" s="26">
        <v>39080</v>
      </c>
      <c r="J6" s="26">
        <v>41960</v>
      </c>
      <c r="K6" s="26">
        <v>44840</v>
      </c>
      <c r="L6" s="27">
        <v>47760</v>
      </c>
      <c r="M6" s="26">
        <v>23828</v>
      </c>
      <c r="N6" s="26">
        <v>32227</v>
      </c>
      <c r="O6" s="26">
        <v>40626</v>
      </c>
      <c r="P6" s="26">
        <v>49025</v>
      </c>
      <c r="Q6" s="26">
        <v>57424</v>
      </c>
      <c r="R6" s="26">
        <v>65823</v>
      </c>
      <c r="S6" s="26">
        <v>74222</v>
      </c>
      <c r="T6" s="27">
        <v>82621</v>
      </c>
      <c r="U6" s="26">
        <v>25320</v>
      </c>
      <c r="V6" s="26">
        <v>32227</v>
      </c>
      <c r="W6" s="35">
        <v>40626</v>
      </c>
      <c r="X6" s="26">
        <v>49025</v>
      </c>
      <c r="Y6" s="26">
        <v>57424</v>
      </c>
      <c r="Z6" s="26">
        <v>65823</v>
      </c>
      <c r="AA6" s="26">
        <v>74222</v>
      </c>
      <c r="AB6" s="27">
        <v>82621</v>
      </c>
      <c r="AC6" s="29">
        <v>41145</v>
      </c>
      <c r="AD6" s="30">
        <v>47060</v>
      </c>
      <c r="AE6" s="30">
        <v>52910</v>
      </c>
      <c r="AF6" s="30">
        <v>58760</v>
      </c>
      <c r="AG6" s="30">
        <v>63505</v>
      </c>
      <c r="AH6" s="30">
        <v>68185</v>
      </c>
      <c r="AI6" s="30">
        <v>72865</v>
      </c>
      <c r="AJ6" s="32">
        <v>77610</v>
      </c>
      <c r="AK6" s="30">
        <v>38640</v>
      </c>
      <c r="AL6" s="30">
        <v>52260</v>
      </c>
      <c r="AM6" s="30">
        <v>65880</v>
      </c>
      <c r="AN6" s="30">
        <v>79500</v>
      </c>
      <c r="AO6" s="30">
        <v>93120</v>
      </c>
      <c r="AP6" s="30">
        <v>106740</v>
      </c>
      <c r="AQ6" s="30">
        <v>120360</v>
      </c>
      <c r="AR6" s="32">
        <v>133980</v>
      </c>
      <c r="AS6" s="29">
        <v>41145</v>
      </c>
      <c r="AT6" s="29">
        <v>52260</v>
      </c>
      <c r="AU6" s="38">
        <v>65880</v>
      </c>
      <c r="AV6" s="29">
        <v>79500</v>
      </c>
      <c r="AW6" s="29">
        <v>93120</v>
      </c>
      <c r="AX6" s="29">
        <v>106740</v>
      </c>
      <c r="AY6" s="29">
        <v>120360</v>
      </c>
      <c r="AZ6" s="29">
        <v>133980</v>
      </c>
    </row>
    <row r="7" spans="1:52" x14ac:dyDescent="0.3">
      <c r="A7" t="s">
        <v>4985</v>
      </c>
      <c r="B7" s="2" t="s">
        <v>9197</v>
      </c>
      <c r="C7" s="2" t="s">
        <v>9047</v>
      </c>
      <c r="D7" s="1" t="s">
        <v>9046</v>
      </c>
      <c r="E7" s="25">
        <v>22680</v>
      </c>
      <c r="F7" s="26">
        <v>25920</v>
      </c>
      <c r="G7" s="26">
        <v>29160</v>
      </c>
      <c r="H7" s="26">
        <v>32400</v>
      </c>
      <c r="I7" s="26">
        <v>35000</v>
      </c>
      <c r="J7" s="26">
        <v>37600</v>
      </c>
      <c r="K7" s="26">
        <v>40200</v>
      </c>
      <c r="L7" s="27">
        <v>42800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36855</v>
      </c>
      <c r="AD7" s="30">
        <v>42120</v>
      </c>
      <c r="AE7" s="30">
        <v>47385</v>
      </c>
      <c r="AF7" s="30">
        <v>52650</v>
      </c>
      <c r="AG7" s="30">
        <v>56875</v>
      </c>
      <c r="AH7" s="30">
        <v>61100</v>
      </c>
      <c r="AI7" s="30">
        <v>65325</v>
      </c>
      <c r="AJ7" s="32">
        <v>69550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x14ac:dyDescent="0.3">
      <c r="A8" t="s">
        <v>9050</v>
      </c>
      <c r="B8" s="2" t="s">
        <v>9197</v>
      </c>
      <c r="C8" s="2" t="s">
        <v>9049</v>
      </c>
      <c r="D8" s="1" t="s">
        <v>9048</v>
      </c>
      <c r="E8" s="25">
        <v>23800</v>
      </c>
      <c r="F8" s="26">
        <v>27200</v>
      </c>
      <c r="G8" s="26">
        <v>30600</v>
      </c>
      <c r="H8" s="26">
        <v>33960</v>
      </c>
      <c r="I8" s="26">
        <v>36680</v>
      </c>
      <c r="J8" s="26">
        <v>39400</v>
      </c>
      <c r="K8" s="26">
        <v>42120</v>
      </c>
      <c r="L8" s="27">
        <v>44840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38675</v>
      </c>
      <c r="AD8" s="30">
        <v>44200</v>
      </c>
      <c r="AE8" s="30">
        <v>49725</v>
      </c>
      <c r="AF8" s="30">
        <v>55185</v>
      </c>
      <c r="AG8" s="30">
        <v>59605</v>
      </c>
      <c r="AH8" s="30">
        <v>64025</v>
      </c>
      <c r="AI8" s="30">
        <v>68445</v>
      </c>
      <c r="AJ8" s="32">
        <v>72865</v>
      </c>
      <c r="AK8" s="30">
        <v>38640</v>
      </c>
      <c r="AL8" s="30">
        <v>52260</v>
      </c>
      <c r="AM8" s="30">
        <v>65880</v>
      </c>
      <c r="AN8" s="30">
        <v>79500</v>
      </c>
      <c r="AO8" s="30">
        <v>93120</v>
      </c>
      <c r="AP8" s="30">
        <v>106740</v>
      </c>
      <c r="AQ8" s="30">
        <v>120360</v>
      </c>
      <c r="AR8" s="32">
        <v>133980</v>
      </c>
      <c r="AS8" s="29">
        <v>38675</v>
      </c>
      <c r="AT8" s="29">
        <v>52260</v>
      </c>
      <c r="AU8" s="38">
        <v>65880</v>
      </c>
      <c r="AV8" s="29">
        <v>79500</v>
      </c>
      <c r="AW8" s="29">
        <v>93120</v>
      </c>
      <c r="AX8" s="29">
        <v>106740</v>
      </c>
      <c r="AY8" s="29">
        <v>120360</v>
      </c>
      <c r="AZ8" s="29">
        <v>133980</v>
      </c>
    </row>
    <row r="9" spans="1:52" x14ac:dyDescent="0.3">
      <c r="A9" t="s">
        <v>6697</v>
      </c>
      <c r="B9" s="2" t="s">
        <v>9197</v>
      </c>
      <c r="C9" s="2" t="s">
        <v>9052</v>
      </c>
      <c r="D9" s="1" t="s">
        <v>9051</v>
      </c>
      <c r="E9" s="25">
        <v>22680</v>
      </c>
      <c r="F9" s="26">
        <v>25920</v>
      </c>
      <c r="G9" s="26">
        <v>29160</v>
      </c>
      <c r="H9" s="26">
        <v>32400</v>
      </c>
      <c r="I9" s="26">
        <v>35000</v>
      </c>
      <c r="J9" s="26">
        <v>37600</v>
      </c>
      <c r="K9" s="26">
        <v>40200</v>
      </c>
      <c r="L9" s="27">
        <v>42800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36855</v>
      </c>
      <c r="AD9" s="30">
        <v>42120</v>
      </c>
      <c r="AE9" s="30">
        <v>47385</v>
      </c>
      <c r="AF9" s="30">
        <v>52650</v>
      </c>
      <c r="AG9" s="30">
        <v>56875</v>
      </c>
      <c r="AH9" s="30">
        <v>61100</v>
      </c>
      <c r="AI9" s="30">
        <v>65325</v>
      </c>
      <c r="AJ9" s="32">
        <v>69550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x14ac:dyDescent="0.3">
      <c r="A10" t="s">
        <v>744</v>
      </c>
      <c r="B10" s="2" t="s">
        <v>9197</v>
      </c>
      <c r="C10" s="2" t="s">
        <v>9054</v>
      </c>
      <c r="D10" s="1" t="s">
        <v>9053</v>
      </c>
      <c r="E10" s="25">
        <v>22680</v>
      </c>
      <c r="F10" s="26">
        <v>25920</v>
      </c>
      <c r="G10" s="26">
        <v>29160</v>
      </c>
      <c r="H10" s="26">
        <v>32400</v>
      </c>
      <c r="I10" s="26">
        <v>35000</v>
      </c>
      <c r="J10" s="26">
        <v>37600</v>
      </c>
      <c r="K10" s="26">
        <v>40200</v>
      </c>
      <c r="L10" s="27">
        <v>42800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36855</v>
      </c>
      <c r="AD10" s="30">
        <v>42120</v>
      </c>
      <c r="AE10" s="30">
        <v>47385</v>
      </c>
      <c r="AF10" s="30">
        <v>52650</v>
      </c>
      <c r="AG10" s="30">
        <v>56875</v>
      </c>
      <c r="AH10" s="30">
        <v>61100</v>
      </c>
      <c r="AI10" s="30">
        <v>65325</v>
      </c>
      <c r="AJ10" s="32">
        <v>69550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x14ac:dyDescent="0.3">
      <c r="A11" t="s">
        <v>9057</v>
      </c>
      <c r="B11" s="2" t="s">
        <v>9197</v>
      </c>
      <c r="C11" s="2" t="s">
        <v>9056</v>
      </c>
      <c r="D11" s="1" t="s">
        <v>9055</v>
      </c>
      <c r="E11" s="25">
        <v>22680</v>
      </c>
      <c r="F11" s="26">
        <v>25920</v>
      </c>
      <c r="G11" s="26">
        <v>29160</v>
      </c>
      <c r="H11" s="26">
        <v>32400</v>
      </c>
      <c r="I11" s="26">
        <v>35000</v>
      </c>
      <c r="J11" s="26">
        <v>37600</v>
      </c>
      <c r="K11" s="26">
        <v>40200</v>
      </c>
      <c r="L11" s="27">
        <v>42800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36855</v>
      </c>
      <c r="AD11" s="30">
        <v>42120</v>
      </c>
      <c r="AE11" s="30">
        <v>47385</v>
      </c>
      <c r="AF11" s="30">
        <v>52650</v>
      </c>
      <c r="AG11" s="30">
        <v>56875</v>
      </c>
      <c r="AH11" s="30">
        <v>61100</v>
      </c>
      <c r="AI11" s="30">
        <v>65325</v>
      </c>
      <c r="AJ11" s="32">
        <v>69550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x14ac:dyDescent="0.3">
      <c r="A12" t="s">
        <v>9060</v>
      </c>
      <c r="B12" s="2" t="s">
        <v>9197</v>
      </c>
      <c r="C12" s="2" t="s">
        <v>9059</v>
      </c>
      <c r="D12" s="1" t="s">
        <v>9058</v>
      </c>
      <c r="E12" s="25">
        <v>22680</v>
      </c>
      <c r="F12" s="26">
        <v>25920</v>
      </c>
      <c r="G12" s="26">
        <v>29160</v>
      </c>
      <c r="H12" s="26">
        <v>32400</v>
      </c>
      <c r="I12" s="26">
        <v>35000</v>
      </c>
      <c r="J12" s="26">
        <v>37600</v>
      </c>
      <c r="K12" s="26">
        <v>40200</v>
      </c>
      <c r="L12" s="27">
        <v>42800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36855</v>
      </c>
      <c r="AD12" s="30">
        <v>42120</v>
      </c>
      <c r="AE12" s="30">
        <v>47385</v>
      </c>
      <c r="AF12" s="30">
        <v>52650</v>
      </c>
      <c r="AG12" s="30">
        <v>56875</v>
      </c>
      <c r="AH12" s="30">
        <v>61100</v>
      </c>
      <c r="AI12" s="30">
        <v>65325</v>
      </c>
      <c r="AJ12" s="32">
        <v>69550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x14ac:dyDescent="0.3">
      <c r="A13" t="s">
        <v>417</v>
      </c>
      <c r="B13" s="2" t="s">
        <v>9197</v>
      </c>
      <c r="C13" s="2" t="s">
        <v>9062</v>
      </c>
      <c r="D13" s="1" t="s">
        <v>9061</v>
      </c>
      <c r="E13" s="25">
        <v>23440</v>
      </c>
      <c r="F13" s="26">
        <v>26760</v>
      </c>
      <c r="G13" s="26">
        <v>30120</v>
      </c>
      <c r="H13" s="26">
        <v>33440</v>
      </c>
      <c r="I13" s="26">
        <v>36120</v>
      </c>
      <c r="J13" s="26">
        <v>38800</v>
      </c>
      <c r="K13" s="26">
        <v>41480</v>
      </c>
      <c r="L13" s="27">
        <v>44160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38090</v>
      </c>
      <c r="AD13" s="30">
        <v>43485</v>
      </c>
      <c r="AE13" s="30">
        <v>48945</v>
      </c>
      <c r="AF13" s="30">
        <v>54340</v>
      </c>
      <c r="AG13" s="30">
        <v>58695</v>
      </c>
      <c r="AH13" s="30">
        <v>63050</v>
      </c>
      <c r="AI13" s="30">
        <v>67405</v>
      </c>
      <c r="AJ13" s="32">
        <v>71760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x14ac:dyDescent="0.3">
      <c r="A14" t="s">
        <v>9065</v>
      </c>
      <c r="B14" s="2" t="s">
        <v>9197</v>
      </c>
      <c r="C14" s="2" t="s">
        <v>9064</v>
      </c>
      <c r="D14" s="1" t="s">
        <v>9063</v>
      </c>
      <c r="E14" s="25">
        <v>23440</v>
      </c>
      <c r="F14" s="26">
        <v>26760</v>
      </c>
      <c r="G14" s="26">
        <v>30120</v>
      </c>
      <c r="H14" s="26">
        <v>33440</v>
      </c>
      <c r="I14" s="26">
        <v>36120</v>
      </c>
      <c r="J14" s="26">
        <v>38800</v>
      </c>
      <c r="K14" s="26">
        <v>41480</v>
      </c>
      <c r="L14" s="27">
        <v>44160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38090</v>
      </c>
      <c r="AD14" s="30">
        <v>43485</v>
      </c>
      <c r="AE14" s="30">
        <v>48945</v>
      </c>
      <c r="AF14" s="30">
        <v>54340</v>
      </c>
      <c r="AG14" s="30">
        <v>58695</v>
      </c>
      <c r="AH14" s="30">
        <v>63050</v>
      </c>
      <c r="AI14" s="30">
        <v>67405</v>
      </c>
      <c r="AJ14" s="32">
        <v>71760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x14ac:dyDescent="0.3">
      <c r="A15" t="s">
        <v>426</v>
      </c>
      <c r="B15" s="2" t="s">
        <v>9197</v>
      </c>
      <c r="C15" s="2" t="s">
        <v>9067</v>
      </c>
      <c r="D15" s="1" t="s">
        <v>9066</v>
      </c>
      <c r="E15" s="25">
        <v>23240</v>
      </c>
      <c r="F15" s="26">
        <v>26560</v>
      </c>
      <c r="G15" s="26">
        <v>29880</v>
      </c>
      <c r="H15" s="26">
        <v>33200</v>
      </c>
      <c r="I15" s="26">
        <v>35880</v>
      </c>
      <c r="J15" s="26">
        <v>38520</v>
      </c>
      <c r="K15" s="26">
        <v>41200</v>
      </c>
      <c r="L15" s="27">
        <v>43840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37765</v>
      </c>
      <c r="AD15" s="30">
        <v>43160</v>
      </c>
      <c r="AE15" s="30">
        <v>48555</v>
      </c>
      <c r="AF15" s="30">
        <v>53950</v>
      </c>
      <c r="AG15" s="30">
        <v>58305</v>
      </c>
      <c r="AH15" s="30">
        <v>62595</v>
      </c>
      <c r="AI15" s="30">
        <v>66950</v>
      </c>
      <c r="AJ15" s="32">
        <v>71240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x14ac:dyDescent="0.3">
      <c r="A16" t="s">
        <v>9070</v>
      </c>
      <c r="B16" s="2" t="s">
        <v>9197</v>
      </c>
      <c r="C16" s="2" t="s">
        <v>9069</v>
      </c>
      <c r="D16" s="1" t="s">
        <v>9068</v>
      </c>
      <c r="E16" s="25">
        <v>22680</v>
      </c>
      <c r="F16" s="26">
        <v>25920</v>
      </c>
      <c r="G16" s="26">
        <v>29160</v>
      </c>
      <c r="H16" s="26">
        <v>32400</v>
      </c>
      <c r="I16" s="26">
        <v>35000</v>
      </c>
      <c r="J16" s="26">
        <v>37600</v>
      </c>
      <c r="K16" s="26">
        <v>40200</v>
      </c>
      <c r="L16" s="27">
        <v>42800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36855</v>
      </c>
      <c r="AD16" s="30">
        <v>42120</v>
      </c>
      <c r="AE16" s="30">
        <v>47385</v>
      </c>
      <c r="AF16" s="30">
        <v>52650</v>
      </c>
      <c r="AG16" s="30">
        <v>56875</v>
      </c>
      <c r="AH16" s="30">
        <v>61100</v>
      </c>
      <c r="AI16" s="30">
        <v>65325</v>
      </c>
      <c r="AJ16" s="32">
        <v>69550</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x14ac:dyDescent="0.3">
      <c r="A17" t="s">
        <v>9073</v>
      </c>
      <c r="B17" s="2" t="s">
        <v>9197</v>
      </c>
      <c r="C17" s="2" t="s">
        <v>9072</v>
      </c>
      <c r="D17" s="1" t="s">
        <v>9071</v>
      </c>
      <c r="E17" s="25">
        <v>22680</v>
      </c>
      <c r="F17" s="26">
        <v>25920</v>
      </c>
      <c r="G17" s="26">
        <v>29160</v>
      </c>
      <c r="H17" s="26">
        <v>32400</v>
      </c>
      <c r="I17" s="26">
        <v>35000</v>
      </c>
      <c r="J17" s="26">
        <v>37600</v>
      </c>
      <c r="K17" s="26">
        <v>40200</v>
      </c>
      <c r="L17" s="27">
        <v>42800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36855</v>
      </c>
      <c r="AD17" s="30">
        <v>42120</v>
      </c>
      <c r="AE17" s="30">
        <v>47385</v>
      </c>
      <c r="AF17" s="30">
        <v>52650</v>
      </c>
      <c r="AG17" s="30">
        <v>56875</v>
      </c>
      <c r="AH17" s="30">
        <v>61100</v>
      </c>
      <c r="AI17" s="30">
        <v>65325</v>
      </c>
      <c r="AJ17" s="32">
        <v>69550</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x14ac:dyDescent="0.3">
      <c r="A18" t="s">
        <v>810</v>
      </c>
      <c r="B18" s="2" t="s">
        <v>9197</v>
      </c>
      <c r="C18" s="2" t="s">
        <v>9075</v>
      </c>
      <c r="D18" s="1" t="s">
        <v>9074</v>
      </c>
      <c r="E18" s="25">
        <v>22680</v>
      </c>
      <c r="F18" s="26">
        <v>25920</v>
      </c>
      <c r="G18" s="26">
        <v>29160</v>
      </c>
      <c r="H18" s="26">
        <v>32400</v>
      </c>
      <c r="I18" s="26">
        <v>35000</v>
      </c>
      <c r="J18" s="26">
        <v>37600</v>
      </c>
      <c r="K18" s="26">
        <v>40200</v>
      </c>
      <c r="L18" s="27">
        <v>42800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36855</v>
      </c>
      <c r="AD18" s="30">
        <v>42120</v>
      </c>
      <c r="AE18" s="30">
        <v>47385</v>
      </c>
      <c r="AF18" s="30">
        <v>52650</v>
      </c>
      <c r="AG18" s="30">
        <v>56875</v>
      </c>
      <c r="AH18" s="30">
        <v>61100</v>
      </c>
      <c r="AI18" s="30">
        <v>65325</v>
      </c>
      <c r="AJ18" s="32">
        <v>69550</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x14ac:dyDescent="0.3">
      <c r="A19" t="s">
        <v>4900</v>
      </c>
      <c r="B19" s="2" t="s">
        <v>9197</v>
      </c>
      <c r="C19" s="2" t="s">
        <v>9077</v>
      </c>
      <c r="D19" s="1" t="s">
        <v>9076</v>
      </c>
      <c r="E19" s="25">
        <v>22680</v>
      </c>
      <c r="F19" s="26">
        <v>25920</v>
      </c>
      <c r="G19" s="26">
        <v>29160</v>
      </c>
      <c r="H19" s="26">
        <v>32400</v>
      </c>
      <c r="I19" s="26">
        <v>35000</v>
      </c>
      <c r="J19" s="26">
        <v>37600</v>
      </c>
      <c r="K19" s="26">
        <v>40200</v>
      </c>
      <c r="L19" s="27">
        <v>42800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36855</v>
      </c>
      <c r="AD19" s="30">
        <v>42120</v>
      </c>
      <c r="AE19" s="30">
        <v>47385</v>
      </c>
      <c r="AF19" s="30">
        <v>52650</v>
      </c>
      <c r="AG19" s="30">
        <v>56875</v>
      </c>
      <c r="AH19" s="30">
        <v>61100</v>
      </c>
      <c r="AI19" s="30">
        <v>65325</v>
      </c>
      <c r="AJ19" s="32">
        <v>69550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x14ac:dyDescent="0.3">
      <c r="A20" t="s">
        <v>2627</v>
      </c>
      <c r="B20" s="2" t="s">
        <v>9197</v>
      </c>
      <c r="C20" s="2" t="s">
        <v>9079</v>
      </c>
      <c r="D20" s="1" t="s">
        <v>9078</v>
      </c>
      <c r="E20" s="25">
        <v>22720</v>
      </c>
      <c r="F20" s="26">
        <v>25960</v>
      </c>
      <c r="G20" s="26">
        <v>29200</v>
      </c>
      <c r="H20" s="26">
        <v>32440</v>
      </c>
      <c r="I20" s="26">
        <v>35040</v>
      </c>
      <c r="J20" s="26">
        <v>37640</v>
      </c>
      <c r="K20" s="26">
        <v>40240</v>
      </c>
      <c r="L20" s="27">
        <v>42840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36920</v>
      </c>
      <c r="AD20" s="30">
        <v>42185</v>
      </c>
      <c r="AE20" s="30">
        <v>47450</v>
      </c>
      <c r="AF20" s="30">
        <v>52715</v>
      </c>
      <c r="AG20" s="30">
        <v>56940</v>
      </c>
      <c r="AH20" s="30">
        <v>61165</v>
      </c>
      <c r="AI20" s="30">
        <v>65390</v>
      </c>
      <c r="AJ20" s="32">
        <v>69615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x14ac:dyDescent="0.3">
      <c r="A21" t="s">
        <v>9082</v>
      </c>
      <c r="B21" s="2" t="s">
        <v>9197</v>
      </c>
      <c r="C21" s="2" t="s">
        <v>9081</v>
      </c>
      <c r="D21" s="1" t="s">
        <v>9080</v>
      </c>
      <c r="E21" s="25">
        <v>26160</v>
      </c>
      <c r="F21" s="26">
        <v>29880</v>
      </c>
      <c r="G21" s="26">
        <v>33600</v>
      </c>
      <c r="H21" s="26">
        <v>37320</v>
      </c>
      <c r="I21" s="26">
        <v>40320</v>
      </c>
      <c r="J21" s="26">
        <v>43320</v>
      </c>
      <c r="K21" s="26">
        <v>46280</v>
      </c>
      <c r="L21" s="27">
        <v>49280</v>
      </c>
      <c r="M21" s="26">
        <v>23828</v>
      </c>
      <c r="N21" s="26">
        <v>32227</v>
      </c>
      <c r="O21" s="26">
        <v>40626</v>
      </c>
      <c r="P21" s="26">
        <v>49025</v>
      </c>
      <c r="Q21" s="26">
        <v>57424</v>
      </c>
      <c r="R21" s="26">
        <v>65823</v>
      </c>
      <c r="S21" s="26">
        <v>74222</v>
      </c>
      <c r="T21" s="27">
        <v>82621</v>
      </c>
      <c r="U21" s="26">
        <v>26160</v>
      </c>
      <c r="V21" s="26">
        <v>32227</v>
      </c>
      <c r="W21" s="35">
        <v>40626</v>
      </c>
      <c r="X21" s="26">
        <v>49025</v>
      </c>
      <c r="Y21" s="26">
        <v>57424</v>
      </c>
      <c r="Z21" s="26">
        <v>65823</v>
      </c>
      <c r="AA21" s="26">
        <v>74222</v>
      </c>
      <c r="AB21" s="27">
        <v>82621</v>
      </c>
      <c r="AC21" s="29">
        <v>42510</v>
      </c>
      <c r="AD21" s="30">
        <v>48555</v>
      </c>
      <c r="AE21" s="30">
        <v>54600</v>
      </c>
      <c r="AF21" s="30">
        <v>60645</v>
      </c>
      <c r="AG21" s="30">
        <v>65520</v>
      </c>
      <c r="AH21" s="30">
        <v>70395</v>
      </c>
      <c r="AI21" s="30">
        <v>75205</v>
      </c>
      <c r="AJ21" s="32">
        <v>80080</v>
      </c>
      <c r="AK21" s="30">
        <v>38640</v>
      </c>
      <c r="AL21" s="30">
        <v>52260</v>
      </c>
      <c r="AM21" s="30">
        <v>65880</v>
      </c>
      <c r="AN21" s="30">
        <v>79500</v>
      </c>
      <c r="AO21" s="30">
        <v>93120</v>
      </c>
      <c r="AP21" s="30">
        <v>106740</v>
      </c>
      <c r="AQ21" s="30">
        <v>120360</v>
      </c>
      <c r="AR21" s="32">
        <v>133980</v>
      </c>
      <c r="AS21" s="29">
        <v>42510</v>
      </c>
      <c r="AT21" s="29">
        <v>52260</v>
      </c>
      <c r="AU21" s="38">
        <v>65880</v>
      </c>
      <c r="AV21" s="29">
        <v>79500</v>
      </c>
      <c r="AW21" s="29">
        <v>93120</v>
      </c>
      <c r="AX21" s="29">
        <v>106740</v>
      </c>
      <c r="AY21" s="29">
        <v>120360</v>
      </c>
      <c r="AZ21" s="29">
        <v>133980</v>
      </c>
    </row>
    <row r="22" spans="1:52" x14ac:dyDescent="0.3">
      <c r="A22" t="s">
        <v>9085</v>
      </c>
      <c r="B22" s="2" t="s">
        <v>9197</v>
      </c>
      <c r="C22" s="2" t="s">
        <v>9084</v>
      </c>
      <c r="D22" s="1" t="s">
        <v>9083</v>
      </c>
      <c r="E22" s="25">
        <v>24840</v>
      </c>
      <c r="F22" s="26">
        <v>28400</v>
      </c>
      <c r="G22" s="26">
        <v>31960</v>
      </c>
      <c r="H22" s="26">
        <v>35480</v>
      </c>
      <c r="I22" s="26">
        <v>38320</v>
      </c>
      <c r="J22" s="26">
        <v>41160</v>
      </c>
      <c r="K22" s="26">
        <v>44000</v>
      </c>
      <c r="L22" s="27">
        <v>46840</v>
      </c>
      <c r="M22" s="26">
        <v>23828</v>
      </c>
      <c r="N22" s="26">
        <v>32227</v>
      </c>
      <c r="O22" s="26">
        <v>40626</v>
      </c>
      <c r="P22" s="26">
        <v>49025</v>
      </c>
      <c r="Q22" s="26">
        <v>57424</v>
      </c>
      <c r="R22" s="26">
        <v>65823</v>
      </c>
      <c r="S22" s="26">
        <v>74222</v>
      </c>
      <c r="T22" s="27">
        <v>82621</v>
      </c>
      <c r="U22" s="26">
        <v>24840</v>
      </c>
      <c r="V22" s="26">
        <v>32227</v>
      </c>
      <c r="W22" s="35">
        <v>40626</v>
      </c>
      <c r="X22" s="26">
        <v>49025</v>
      </c>
      <c r="Y22" s="26">
        <v>57424</v>
      </c>
      <c r="Z22" s="26">
        <v>65823</v>
      </c>
      <c r="AA22" s="26">
        <v>74222</v>
      </c>
      <c r="AB22" s="27">
        <v>82621</v>
      </c>
      <c r="AC22" s="29">
        <v>40365</v>
      </c>
      <c r="AD22" s="30">
        <v>46150</v>
      </c>
      <c r="AE22" s="30">
        <v>51935</v>
      </c>
      <c r="AF22" s="30">
        <v>57655</v>
      </c>
      <c r="AG22" s="30">
        <v>62270</v>
      </c>
      <c r="AH22" s="30">
        <v>66885</v>
      </c>
      <c r="AI22" s="30">
        <v>71500</v>
      </c>
      <c r="AJ22" s="32">
        <v>76115</v>
      </c>
      <c r="AK22" s="30">
        <v>38640</v>
      </c>
      <c r="AL22" s="30">
        <v>52260</v>
      </c>
      <c r="AM22" s="30">
        <v>65880</v>
      </c>
      <c r="AN22" s="30">
        <v>79500</v>
      </c>
      <c r="AO22" s="30">
        <v>93120</v>
      </c>
      <c r="AP22" s="30">
        <v>106740</v>
      </c>
      <c r="AQ22" s="30">
        <v>120360</v>
      </c>
      <c r="AR22" s="32">
        <v>133980</v>
      </c>
      <c r="AS22" s="29">
        <v>40365</v>
      </c>
      <c r="AT22" s="29">
        <v>52260</v>
      </c>
      <c r="AU22" s="38">
        <v>65880</v>
      </c>
      <c r="AV22" s="29">
        <v>79500</v>
      </c>
      <c r="AW22" s="29">
        <v>93120</v>
      </c>
      <c r="AX22" s="29">
        <v>106740</v>
      </c>
      <c r="AY22" s="29">
        <v>120360</v>
      </c>
      <c r="AZ22" s="29">
        <v>133980</v>
      </c>
    </row>
    <row r="23" spans="1:52" x14ac:dyDescent="0.3">
      <c r="A23" t="s">
        <v>1716</v>
      </c>
      <c r="B23" s="2" t="s">
        <v>9197</v>
      </c>
      <c r="C23" s="2" t="s">
        <v>9087</v>
      </c>
      <c r="D23" s="1" t="s">
        <v>9086</v>
      </c>
      <c r="E23" s="25">
        <v>32400</v>
      </c>
      <c r="F23" s="26">
        <v>37000</v>
      </c>
      <c r="G23" s="26">
        <v>41640</v>
      </c>
      <c r="H23" s="26">
        <v>46240</v>
      </c>
      <c r="I23" s="26">
        <v>49960</v>
      </c>
      <c r="J23" s="26">
        <v>53640</v>
      </c>
      <c r="K23" s="26">
        <v>57360</v>
      </c>
      <c r="L23" s="27">
        <v>61040</v>
      </c>
      <c r="M23" s="26">
        <v>23828</v>
      </c>
      <c r="N23" s="26">
        <v>32227</v>
      </c>
      <c r="O23" s="26">
        <v>40626</v>
      </c>
      <c r="P23" s="26">
        <v>49025</v>
      </c>
      <c r="Q23" s="26">
        <v>57424</v>
      </c>
      <c r="R23" s="26">
        <v>65823</v>
      </c>
      <c r="S23" s="26">
        <v>74222</v>
      </c>
      <c r="T23" s="27">
        <v>82621</v>
      </c>
      <c r="U23" s="26">
        <v>32400</v>
      </c>
      <c r="V23" s="26">
        <v>37000</v>
      </c>
      <c r="W23" s="35">
        <v>41640</v>
      </c>
      <c r="X23" s="26">
        <v>49025</v>
      </c>
      <c r="Y23" s="26">
        <v>57424</v>
      </c>
      <c r="Z23" s="26">
        <v>65823</v>
      </c>
      <c r="AA23" s="26">
        <v>74222</v>
      </c>
      <c r="AB23" s="27">
        <v>82621</v>
      </c>
      <c r="AC23" s="29">
        <v>52650</v>
      </c>
      <c r="AD23" s="30">
        <v>60125</v>
      </c>
      <c r="AE23" s="30">
        <v>67665</v>
      </c>
      <c r="AF23" s="30">
        <v>75140</v>
      </c>
      <c r="AG23" s="30">
        <v>81185</v>
      </c>
      <c r="AH23" s="30">
        <v>87165</v>
      </c>
      <c r="AI23" s="30">
        <v>93210</v>
      </c>
      <c r="AJ23" s="32">
        <v>99190</v>
      </c>
      <c r="AK23" s="30">
        <v>38640</v>
      </c>
      <c r="AL23" s="30">
        <v>52260</v>
      </c>
      <c r="AM23" s="30">
        <v>65880</v>
      </c>
      <c r="AN23" s="30">
        <v>79500</v>
      </c>
      <c r="AO23" s="30">
        <v>93120</v>
      </c>
      <c r="AP23" s="30">
        <v>106740</v>
      </c>
      <c r="AQ23" s="30">
        <v>120360</v>
      </c>
      <c r="AR23" s="32">
        <v>133980</v>
      </c>
      <c r="AS23" s="29">
        <v>52650</v>
      </c>
      <c r="AT23" s="29">
        <v>60125</v>
      </c>
      <c r="AU23" s="38">
        <v>67665</v>
      </c>
      <c r="AV23" s="29">
        <v>79500</v>
      </c>
      <c r="AW23" s="29">
        <v>93120</v>
      </c>
      <c r="AX23" s="29">
        <v>106740</v>
      </c>
      <c r="AY23" s="29">
        <v>120360</v>
      </c>
      <c r="AZ23" s="29">
        <v>133980</v>
      </c>
    </row>
    <row r="24" spans="1:52" x14ac:dyDescent="0.3">
      <c r="A24" t="s">
        <v>9090</v>
      </c>
      <c r="B24" s="2" t="s">
        <v>9197</v>
      </c>
      <c r="C24" s="2" t="s">
        <v>9089</v>
      </c>
      <c r="D24" s="1" t="s">
        <v>9088</v>
      </c>
      <c r="E24" s="25">
        <v>22680</v>
      </c>
      <c r="F24" s="26">
        <v>25920</v>
      </c>
      <c r="G24" s="26">
        <v>29160</v>
      </c>
      <c r="H24" s="26">
        <v>32400</v>
      </c>
      <c r="I24" s="26">
        <v>35000</v>
      </c>
      <c r="J24" s="26">
        <v>37600</v>
      </c>
      <c r="K24" s="26">
        <v>40200</v>
      </c>
      <c r="L24" s="27">
        <v>42800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36855</v>
      </c>
      <c r="AD24" s="30">
        <v>42120</v>
      </c>
      <c r="AE24" s="30">
        <v>47385</v>
      </c>
      <c r="AF24" s="30">
        <v>52650</v>
      </c>
      <c r="AG24" s="30">
        <v>56875</v>
      </c>
      <c r="AH24" s="30">
        <v>61100</v>
      </c>
      <c r="AI24" s="30">
        <v>65325</v>
      </c>
      <c r="AJ24" s="32">
        <v>69550</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x14ac:dyDescent="0.3">
      <c r="A25" t="s">
        <v>9093</v>
      </c>
      <c r="B25" s="2" t="s">
        <v>9197</v>
      </c>
      <c r="C25" s="2" t="s">
        <v>9092</v>
      </c>
      <c r="D25" s="1" t="s">
        <v>9091</v>
      </c>
      <c r="E25" s="25">
        <v>22680</v>
      </c>
      <c r="F25" s="26">
        <v>25920</v>
      </c>
      <c r="G25" s="26">
        <v>29160</v>
      </c>
      <c r="H25" s="26">
        <v>32400</v>
      </c>
      <c r="I25" s="26">
        <v>35000</v>
      </c>
      <c r="J25" s="26">
        <v>37600</v>
      </c>
      <c r="K25" s="26">
        <v>40200</v>
      </c>
      <c r="L25" s="27">
        <v>42800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36855</v>
      </c>
      <c r="AD25" s="30">
        <v>42120</v>
      </c>
      <c r="AE25" s="30">
        <v>47385</v>
      </c>
      <c r="AF25" s="30">
        <v>52650</v>
      </c>
      <c r="AG25" s="30">
        <v>56875</v>
      </c>
      <c r="AH25" s="30">
        <v>61100</v>
      </c>
      <c r="AI25" s="30">
        <v>65325</v>
      </c>
      <c r="AJ25" s="32">
        <v>69550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ht="15" thickBot="1" x14ac:dyDescent="0.35">
      <c r="A26" t="s">
        <v>9096</v>
      </c>
      <c r="B26" s="2" t="s">
        <v>9197</v>
      </c>
      <c r="C26" s="2" t="s">
        <v>9095</v>
      </c>
      <c r="D26" s="1" t="s">
        <v>9094</v>
      </c>
      <c r="E26" s="25">
        <v>22800</v>
      </c>
      <c r="F26" s="26">
        <v>26040</v>
      </c>
      <c r="G26" s="26">
        <v>29280</v>
      </c>
      <c r="H26" s="26">
        <v>32520</v>
      </c>
      <c r="I26" s="26">
        <v>35160</v>
      </c>
      <c r="J26" s="26">
        <v>37760</v>
      </c>
      <c r="K26" s="26">
        <v>40360</v>
      </c>
      <c r="L26" s="27">
        <v>42960</v>
      </c>
      <c r="M26" s="26">
        <v>23828</v>
      </c>
      <c r="N26" s="26">
        <v>32227</v>
      </c>
      <c r="O26" s="26">
        <v>40626</v>
      </c>
      <c r="P26" s="26">
        <v>49025</v>
      </c>
      <c r="Q26" s="26">
        <v>57424</v>
      </c>
      <c r="R26" s="26">
        <v>65823</v>
      </c>
      <c r="S26" s="26">
        <v>74222</v>
      </c>
      <c r="T26" s="27">
        <v>82621</v>
      </c>
      <c r="U26" s="26">
        <v>23828</v>
      </c>
      <c r="V26" s="26">
        <v>32227</v>
      </c>
      <c r="W26" s="36">
        <v>40626</v>
      </c>
      <c r="X26" s="26">
        <v>49025</v>
      </c>
      <c r="Y26" s="26">
        <v>57424</v>
      </c>
      <c r="Z26" s="26">
        <v>65823</v>
      </c>
      <c r="AA26" s="26">
        <v>74222</v>
      </c>
      <c r="AB26" s="27">
        <v>82621</v>
      </c>
      <c r="AC26" s="29">
        <v>37050</v>
      </c>
      <c r="AD26" s="30">
        <v>42315</v>
      </c>
      <c r="AE26" s="30">
        <v>47580</v>
      </c>
      <c r="AF26" s="30">
        <v>52845</v>
      </c>
      <c r="AG26" s="30">
        <v>57135</v>
      </c>
      <c r="AH26" s="30">
        <v>61360</v>
      </c>
      <c r="AI26" s="30">
        <v>65585</v>
      </c>
      <c r="AJ26" s="32">
        <v>69810</v>
      </c>
      <c r="AK26" s="30">
        <v>38640</v>
      </c>
      <c r="AL26" s="30">
        <v>52260</v>
      </c>
      <c r="AM26" s="30">
        <v>65880</v>
      </c>
      <c r="AN26" s="30">
        <v>79500</v>
      </c>
      <c r="AO26" s="30">
        <v>93120</v>
      </c>
      <c r="AP26" s="30">
        <v>106740</v>
      </c>
      <c r="AQ26" s="30">
        <v>120360</v>
      </c>
      <c r="AR26" s="32">
        <v>133980</v>
      </c>
      <c r="AS26" s="29">
        <v>38640</v>
      </c>
      <c r="AT26" s="29">
        <v>52260</v>
      </c>
      <c r="AU26" s="39">
        <v>65880</v>
      </c>
      <c r="AV26" s="29">
        <v>79500</v>
      </c>
      <c r="AW26" s="29">
        <v>93120</v>
      </c>
      <c r="AX26" s="29">
        <v>106740</v>
      </c>
      <c r="AY26" s="29">
        <v>120360</v>
      </c>
      <c r="AZ26" s="29">
        <v>133980</v>
      </c>
    </row>
    <row r="27"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EE542-4AC8-4662-95B9-7D585A451407}">
  <dimension ref="A1:AZ19"/>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277</v>
      </c>
      <c r="B4" s="2" t="s">
        <v>9103</v>
      </c>
      <c r="C4" s="2" t="s">
        <v>276</v>
      </c>
      <c r="D4" s="1" t="s">
        <v>275</v>
      </c>
      <c r="E4" s="25">
        <v>14480</v>
      </c>
      <c r="F4" s="26">
        <v>16560</v>
      </c>
      <c r="G4" s="26">
        <v>18640</v>
      </c>
      <c r="H4" s="26">
        <v>20680</v>
      </c>
      <c r="I4" s="26">
        <v>22360</v>
      </c>
      <c r="J4" s="26">
        <v>24000</v>
      </c>
      <c r="K4" s="26">
        <v>25680</v>
      </c>
      <c r="L4" s="27">
        <v>27320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23530</v>
      </c>
      <c r="AD4" s="30">
        <v>26910</v>
      </c>
      <c r="AE4" s="30">
        <v>30290</v>
      </c>
      <c r="AF4" s="30">
        <v>33605</v>
      </c>
      <c r="AG4" s="30">
        <v>36335</v>
      </c>
      <c r="AH4" s="30">
        <v>39000</v>
      </c>
      <c r="AI4" s="30">
        <v>41730</v>
      </c>
      <c r="AJ4" s="32">
        <v>44395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280</v>
      </c>
      <c r="B5" s="2" t="s">
        <v>9103</v>
      </c>
      <c r="C5" s="2" t="s">
        <v>279</v>
      </c>
      <c r="D5" s="1" t="s">
        <v>278</v>
      </c>
      <c r="E5" s="25">
        <v>17600</v>
      </c>
      <c r="F5" s="26">
        <v>20120</v>
      </c>
      <c r="G5" s="26">
        <v>22640</v>
      </c>
      <c r="H5" s="26">
        <v>25120</v>
      </c>
      <c r="I5" s="26">
        <v>27160</v>
      </c>
      <c r="J5" s="26">
        <v>29160</v>
      </c>
      <c r="K5" s="26">
        <v>31160</v>
      </c>
      <c r="L5" s="27">
        <v>33160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28600</v>
      </c>
      <c r="AD5" s="30">
        <v>32695</v>
      </c>
      <c r="AE5" s="30">
        <v>36790</v>
      </c>
      <c r="AF5" s="30">
        <v>40820</v>
      </c>
      <c r="AG5" s="30">
        <v>44135</v>
      </c>
      <c r="AH5" s="30">
        <v>47385</v>
      </c>
      <c r="AI5" s="30">
        <v>50635</v>
      </c>
      <c r="AJ5" s="32">
        <v>53885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283</v>
      </c>
      <c r="B6" s="2" t="s">
        <v>9103</v>
      </c>
      <c r="C6" s="2" t="s">
        <v>282</v>
      </c>
      <c r="D6" s="1" t="s">
        <v>281</v>
      </c>
      <c r="E6" s="25">
        <v>21520</v>
      </c>
      <c r="F6" s="26">
        <v>24600</v>
      </c>
      <c r="G6" s="26">
        <v>27680</v>
      </c>
      <c r="H6" s="26">
        <v>30720</v>
      </c>
      <c r="I6" s="26">
        <v>33200</v>
      </c>
      <c r="J6" s="26">
        <v>35640</v>
      </c>
      <c r="K6" s="26">
        <v>38120</v>
      </c>
      <c r="L6" s="27">
        <v>40560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34970</v>
      </c>
      <c r="AD6" s="30">
        <v>39975</v>
      </c>
      <c r="AE6" s="30">
        <v>44980</v>
      </c>
      <c r="AF6" s="30">
        <v>49920</v>
      </c>
      <c r="AG6" s="30">
        <v>53950</v>
      </c>
      <c r="AH6" s="30">
        <v>57915</v>
      </c>
      <c r="AI6" s="30">
        <v>61945</v>
      </c>
      <c r="AJ6" s="32">
        <v>65910</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customFormat="1" x14ac:dyDescent="0.3">
      <c r="A7" t="s">
        <v>286</v>
      </c>
      <c r="B7" s="2" t="s">
        <v>9103</v>
      </c>
      <c r="C7" s="2" t="s">
        <v>285</v>
      </c>
      <c r="D7" s="1" t="s">
        <v>284</v>
      </c>
      <c r="E7" s="25">
        <v>15680</v>
      </c>
      <c r="F7" s="26">
        <v>17920</v>
      </c>
      <c r="G7" s="26">
        <v>20160</v>
      </c>
      <c r="H7" s="26">
        <v>22360</v>
      </c>
      <c r="I7" s="26">
        <v>24160</v>
      </c>
      <c r="J7" s="26">
        <v>25960</v>
      </c>
      <c r="K7" s="26">
        <v>27760</v>
      </c>
      <c r="L7" s="27">
        <v>29520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25480</v>
      </c>
      <c r="AD7" s="30">
        <v>29120</v>
      </c>
      <c r="AE7" s="30">
        <v>32760</v>
      </c>
      <c r="AF7" s="30">
        <v>36335</v>
      </c>
      <c r="AG7" s="30">
        <v>39260</v>
      </c>
      <c r="AH7" s="30">
        <v>42185</v>
      </c>
      <c r="AI7" s="30">
        <v>45110</v>
      </c>
      <c r="AJ7" s="32">
        <v>47970</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customFormat="1" x14ac:dyDescent="0.3">
      <c r="A8" t="s">
        <v>289</v>
      </c>
      <c r="B8" s="2" t="s">
        <v>9103</v>
      </c>
      <c r="C8" s="2" t="s">
        <v>288</v>
      </c>
      <c r="D8" s="1" t="s">
        <v>287</v>
      </c>
      <c r="E8" s="25">
        <v>17960</v>
      </c>
      <c r="F8" s="26">
        <v>20520</v>
      </c>
      <c r="G8" s="26">
        <v>23080</v>
      </c>
      <c r="H8" s="26">
        <v>25640</v>
      </c>
      <c r="I8" s="26">
        <v>27720</v>
      </c>
      <c r="J8" s="26">
        <v>29760</v>
      </c>
      <c r="K8" s="26">
        <v>31800</v>
      </c>
      <c r="L8" s="27">
        <v>33880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29185</v>
      </c>
      <c r="AD8" s="30">
        <v>33345</v>
      </c>
      <c r="AE8" s="30">
        <v>37505</v>
      </c>
      <c r="AF8" s="30">
        <v>41665</v>
      </c>
      <c r="AG8" s="30">
        <v>45045</v>
      </c>
      <c r="AH8" s="30">
        <v>48360</v>
      </c>
      <c r="AI8" s="30">
        <v>51675</v>
      </c>
      <c r="AJ8" s="32">
        <v>55055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customFormat="1" x14ac:dyDescent="0.3">
      <c r="A9" t="s">
        <v>292</v>
      </c>
      <c r="B9" s="2" t="s">
        <v>9103</v>
      </c>
      <c r="C9" s="2" t="s">
        <v>291</v>
      </c>
      <c r="D9" s="1" t="s">
        <v>290</v>
      </c>
      <c r="E9" s="25">
        <v>18640</v>
      </c>
      <c r="F9" s="26">
        <v>21280</v>
      </c>
      <c r="G9" s="26">
        <v>23960</v>
      </c>
      <c r="H9" s="26">
        <v>26600</v>
      </c>
      <c r="I9" s="26">
        <v>28760</v>
      </c>
      <c r="J9" s="26">
        <v>30880</v>
      </c>
      <c r="K9" s="26">
        <v>33000</v>
      </c>
      <c r="L9" s="27">
        <v>35120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30290</v>
      </c>
      <c r="AD9" s="30">
        <v>34580</v>
      </c>
      <c r="AE9" s="30">
        <v>38935</v>
      </c>
      <c r="AF9" s="30">
        <v>43225</v>
      </c>
      <c r="AG9" s="30">
        <v>46735</v>
      </c>
      <c r="AH9" s="30">
        <v>50180</v>
      </c>
      <c r="AI9" s="30">
        <v>53625</v>
      </c>
      <c r="AJ9" s="32">
        <v>57070</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customFormat="1" x14ac:dyDescent="0.3">
      <c r="A10" t="s">
        <v>295</v>
      </c>
      <c r="B10" s="2" t="s">
        <v>9103</v>
      </c>
      <c r="C10" s="2" t="s">
        <v>294</v>
      </c>
      <c r="D10" s="1" t="s">
        <v>293</v>
      </c>
      <c r="E10" s="25">
        <v>14720</v>
      </c>
      <c r="F10" s="26">
        <v>16800</v>
      </c>
      <c r="G10" s="26">
        <v>18920</v>
      </c>
      <c r="H10" s="26">
        <v>21000</v>
      </c>
      <c r="I10" s="26">
        <v>22680</v>
      </c>
      <c r="J10" s="26">
        <v>24360</v>
      </c>
      <c r="K10" s="26">
        <v>26040</v>
      </c>
      <c r="L10" s="27">
        <v>27720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23920</v>
      </c>
      <c r="AD10" s="30">
        <v>27300</v>
      </c>
      <c r="AE10" s="30">
        <v>30745</v>
      </c>
      <c r="AF10" s="30">
        <v>34125</v>
      </c>
      <c r="AG10" s="30">
        <v>36855</v>
      </c>
      <c r="AH10" s="30">
        <v>39585</v>
      </c>
      <c r="AI10" s="30">
        <v>42315</v>
      </c>
      <c r="AJ10" s="32">
        <v>45045</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customFormat="1" x14ac:dyDescent="0.3">
      <c r="A11" t="s">
        <v>298</v>
      </c>
      <c r="B11" s="2" t="s">
        <v>9103</v>
      </c>
      <c r="C11" s="2" t="s">
        <v>297</v>
      </c>
      <c r="D11" s="1" t="s">
        <v>296</v>
      </c>
      <c r="E11" s="25">
        <v>22120</v>
      </c>
      <c r="F11" s="26">
        <v>25280</v>
      </c>
      <c r="G11" s="26">
        <v>28440</v>
      </c>
      <c r="H11" s="26">
        <v>31600</v>
      </c>
      <c r="I11" s="26">
        <v>34160</v>
      </c>
      <c r="J11" s="26">
        <v>36680</v>
      </c>
      <c r="K11" s="26">
        <v>39200</v>
      </c>
      <c r="L11" s="27">
        <v>41720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35945</v>
      </c>
      <c r="AD11" s="30">
        <v>41080</v>
      </c>
      <c r="AE11" s="30">
        <v>46215</v>
      </c>
      <c r="AF11" s="30">
        <v>51350</v>
      </c>
      <c r="AG11" s="30">
        <v>55510</v>
      </c>
      <c r="AH11" s="30">
        <v>59605</v>
      </c>
      <c r="AI11" s="30">
        <v>63700</v>
      </c>
      <c r="AJ11" s="32">
        <v>67795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customFormat="1" x14ac:dyDescent="0.3">
      <c r="A12" t="s">
        <v>301</v>
      </c>
      <c r="B12" s="2" t="s">
        <v>9103</v>
      </c>
      <c r="C12" s="2" t="s">
        <v>300</v>
      </c>
      <c r="D12" s="1" t="s">
        <v>299</v>
      </c>
      <c r="E12" s="25">
        <v>15600</v>
      </c>
      <c r="F12" s="26">
        <v>17840</v>
      </c>
      <c r="G12" s="26">
        <v>20080</v>
      </c>
      <c r="H12" s="26">
        <v>22280</v>
      </c>
      <c r="I12" s="26">
        <v>24080</v>
      </c>
      <c r="J12" s="26">
        <v>25880</v>
      </c>
      <c r="K12" s="26">
        <v>27640</v>
      </c>
      <c r="L12" s="27">
        <v>29440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25350</v>
      </c>
      <c r="AD12" s="30">
        <v>28990</v>
      </c>
      <c r="AE12" s="30">
        <v>32630</v>
      </c>
      <c r="AF12" s="30">
        <v>36205</v>
      </c>
      <c r="AG12" s="30">
        <v>39130</v>
      </c>
      <c r="AH12" s="30">
        <v>42055</v>
      </c>
      <c r="AI12" s="30">
        <v>44915</v>
      </c>
      <c r="AJ12" s="32">
        <v>47840</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customFormat="1" x14ac:dyDescent="0.3">
      <c r="A13" t="s">
        <v>304</v>
      </c>
      <c r="B13" s="2" t="s">
        <v>9103</v>
      </c>
      <c r="C13" s="2" t="s">
        <v>303</v>
      </c>
      <c r="D13" s="1" t="s">
        <v>302</v>
      </c>
      <c r="E13" s="25">
        <v>14560</v>
      </c>
      <c r="F13" s="26">
        <v>16640</v>
      </c>
      <c r="G13" s="26">
        <v>18720</v>
      </c>
      <c r="H13" s="26">
        <v>20760</v>
      </c>
      <c r="I13" s="26">
        <v>22440</v>
      </c>
      <c r="J13" s="26">
        <v>24120</v>
      </c>
      <c r="K13" s="26">
        <v>25760</v>
      </c>
      <c r="L13" s="27">
        <v>27440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23660</v>
      </c>
      <c r="AD13" s="30">
        <v>27040</v>
      </c>
      <c r="AE13" s="30">
        <v>30420</v>
      </c>
      <c r="AF13" s="30">
        <v>33735</v>
      </c>
      <c r="AG13" s="30">
        <v>36465</v>
      </c>
      <c r="AH13" s="30">
        <v>39195</v>
      </c>
      <c r="AI13" s="30">
        <v>41860</v>
      </c>
      <c r="AJ13" s="32">
        <v>44590</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customFormat="1" x14ac:dyDescent="0.3">
      <c r="A14" t="s">
        <v>307</v>
      </c>
      <c r="B14" s="2" t="s">
        <v>9103</v>
      </c>
      <c r="C14" s="2" t="s">
        <v>306</v>
      </c>
      <c r="D14" s="1" t="s">
        <v>305</v>
      </c>
      <c r="E14" s="25">
        <v>19240</v>
      </c>
      <c r="F14" s="26">
        <v>21960</v>
      </c>
      <c r="G14" s="26">
        <v>24720</v>
      </c>
      <c r="H14" s="26">
        <v>27440</v>
      </c>
      <c r="I14" s="26">
        <v>29640</v>
      </c>
      <c r="J14" s="26">
        <v>31840</v>
      </c>
      <c r="K14" s="26">
        <v>34040</v>
      </c>
      <c r="L14" s="27">
        <v>36240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31265</v>
      </c>
      <c r="AD14" s="30">
        <v>35685</v>
      </c>
      <c r="AE14" s="30">
        <v>40170</v>
      </c>
      <c r="AF14" s="30">
        <v>44590</v>
      </c>
      <c r="AG14" s="30">
        <v>48165</v>
      </c>
      <c r="AH14" s="30">
        <v>51740</v>
      </c>
      <c r="AI14" s="30">
        <v>55315</v>
      </c>
      <c r="AJ14" s="32">
        <v>58890</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customFormat="1" x14ac:dyDescent="0.3">
      <c r="A15" t="s">
        <v>309</v>
      </c>
      <c r="B15" s="2" t="s">
        <v>9103</v>
      </c>
      <c r="C15" s="2" t="s">
        <v>297</v>
      </c>
      <c r="D15" s="1" t="s">
        <v>308</v>
      </c>
      <c r="E15" s="25">
        <v>22120</v>
      </c>
      <c r="F15" s="26">
        <v>25280</v>
      </c>
      <c r="G15" s="26">
        <v>28440</v>
      </c>
      <c r="H15" s="26">
        <v>31600</v>
      </c>
      <c r="I15" s="26">
        <v>34160</v>
      </c>
      <c r="J15" s="26">
        <v>36680</v>
      </c>
      <c r="K15" s="26">
        <v>39200</v>
      </c>
      <c r="L15" s="27">
        <v>41720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35945</v>
      </c>
      <c r="AD15" s="30">
        <v>41080</v>
      </c>
      <c r="AE15" s="30">
        <v>46215</v>
      </c>
      <c r="AF15" s="30">
        <v>51350</v>
      </c>
      <c r="AG15" s="30">
        <v>55510</v>
      </c>
      <c r="AH15" s="30">
        <v>59605</v>
      </c>
      <c r="AI15" s="30">
        <v>63700</v>
      </c>
      <c r="AJ15" s="32">
        <v>67795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customFormat="1" x14ac:dyDescent="0.3">
      <c r="A16" t="s">
        <v>312</v>
      </c>
      <c r="B16" s="2" t="s">
        <v>9103</v>
      </c>
      <c r="C16" s="2" t="s">
        <v>311</v>
      </c>
      <c r="D16" s="1" t="s">
        <v>310</v>
      </c>
      <c r="E16" s="25">
        <v>14480</v>
      </c>
      <c r="F16" s="26">
        <v>16560</v>
      </c>
      <c r="G16" s="26">
        <v>18640</v>
      </c>
      <c r="H16" s="26">
        <v>20680</v>
      </c>
      <c r="I16" s="26">
        <v>22360</v>
      </c>
      <c r="J16" s="26">
        <v>24000</v>
      </c>
      <c r="K16" s="26">
        <v>25680</v>
      </c>
      <c r="L16" s="27">
        <v>27320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23530</v>
      </c>
      <c r="AD16" s="30">
        <v>26910</v>
      </c>
      <c r="AE16" s="30">
        <v>30290</v>
      </c>
      <c r="AF16" s="30">
        <v>33605</v>
      </c>
      <c r="AG16" s="30">
        <v>36335</v>
      </c>
      <c r="AH16" s="30">
        <v>39000</v>
      </c>
      <c r="AI16" s="30">
        <v>41730</v>
      </c>
      <c r="AJ16" s="32">
        <v>44395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customFormat="1" x14ac:dyDescent="0.3">
      <c r="A17" t="s">
        <v>315</v>
      </c>
      <c r="B17" s="2" t="s">
        <v>9103</v>
      </c>
      <c r="C17" s="2" t="s">
        <v>314</v>
      </c>
      <c r="D17" s="1" t="s">
        <v>313</v>
      </c>
      <c r="E17" s="25">
        <v>17880</v>
      </c>
      <c r="F17" s="26">
        <v>20440</v>
      </c>
      <c r="G17" s="26">
        <v>23000</v>
      </c>
      <c r="H17" s="26">
        <v>25520</v>
      </c>
      <c r="I17" s="26">
        <v>27600</v>
      </c>
      <c r="J17" s="26">
        <v>29640</v>
      </c>
      <c r="K17" s="26">
        <v>31680</v>
      </c>
      <c r="L17" s="27">
        <v>33720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29055</v>
      </c>
      <c r="AD17" s="30">
        <v>33215</v>
      </c>
      <c r="AE17" s="30">
        <v>37375</v>
      </c>
      <c r="AF17" s="30">
        <v>41470</v>
      </c>
      <c r="AG17" s="30">
        <v>44850</v>
      </c>
      <c r="AH17" s="30">
        <v>48165</v>
      </c>
      <c r="AI17" s="30">
        <v>51480</v>
      </c>
      <c r="AJ17" s="32">
        <v>54795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customFormat="1" ht="15" thickBot="1" x14ac:dyDescent="0.35">
      <c r="A18" t="s">
        <v>318</v>
      </c>
      <c r="B18" s="2" t="s">
        <v>9103</v>
      </c>
      <c r="C18" s="2" t="s">
        <v>317</v>
      </c>
      <c r="D18" s="1" t="s">
        <v>316</v>
      </c>
      <c r="E18" s="25">
        <v>15120</v>
      </c>
      <c r="F18" s="26">
        <v>17280</v>
      </c>
      <c r="G18" s="26">
        <v>19440</v>
      </c>
      <c r="H18" s="26">
        <v>21600</v>
      </c>
      <c r="I18" s="26">
        <v>23360</v>
      </c>
      <c r="J18" s="26">
        <v>25080</v>
      </c>
      <c r="K18" s="26">
        <v>26800</v>
      </c>
      <c r="L18" s="27">
        <v>28520</v>
      </c>
      <c r="M18" s="26">
        <v>23828</v>
      </c>
      <c r="N18" s="26">
        <v>32227</v>
      </c>
      <c r="O18" s="26">
        <v>40626</v>
      </c>
      <c r="P18" s="26">
        <v>49025</v>
      </c>
      <c r="Q18" s="26">
        <v>57424</v>
      </c>
      <c r="R18" s="26">
        <v>65823</v>
      </c>
      <c r="S18" s="26">
        <v>74222</v>
      </c>
      <c r="T18" s="27">
        <v>82621</v>
      </c>
      <c r="U18" s="26">
        <v>23828</v>
      </c>
      <c r="V18" s="26">
        <v>32227</v>
      </c>
      <c r="W18" s="36">
        <v>40626</v>
      </c>
      <c r="X18" s="26">
        <v>49025</v>
      </c>
      <c r="Y18" s="26">
        <v>57424</v>
      </c>
      <c r="Z18" s="26">
        <v>65823</v>
      </c>
      <c r="AA18" s="26">
        <v>74222</v>
      </c>
      <c r="AB18" s="27">
        <v>82621</v>
      </c>
      <c r="AC18" s="29">
        <v>24570</v>
      </c>
      <c r="AD18" s="30">
        <v>28080</v>
      </c>
      <c r="AE18" s="30">
        <v>31590</v>
      </c>
      <c r="AF18" s="30">
        <v>35100</v>
      </c>
      <c r="AG18" s="30">
        <v>37960</v>
      </c>
      <c r="AH18" s="30">
        <v>40755</v>
      </c>
      <c r="AI18" s="30">
        <v>43550</v>
      </c>
      <c r="AJ18" s="32">
        <v>46345</v>
      </c>
      <c r="AK18" s="30">
        <v>38640</v>
      </c>
      <c r="AL18" s="30">
        <v>52260</v>
      </c>
      <c r="AM18" s="30">
        <v>65880</v>
      </c>
      <c r="AN18" s="30">
        <v>79500</v>
      </c>
      <c r="AO18" s="30">
        <v>93120</v>
      </c>
      <c r="AP18" s="30">
        <v>106740</v>
      </c>
      <c r="AQ18" s="30">
        <v>120360</v>
      </c>
      <c r="AR18" s="32">
        <v>133980</v>
      </c>
      <c r="AS18" s="29">
        <v>38640</v>
      </c>
      <c r="AT18" s="29">
        <v>52260</v>
      </c>
      <c r="AU18" s="39">
        <v>65880</v>
      </c>
      <c r="AV18" s="29">
        <v>79500</v>
      </c>
      <c r="AW18" s="29">
        <v>93120</v>
      </c>
      <c r="AX18" s="29">
        <v>106740</v>
      </c>
      <c r="AY18" s="29">
        <v>120360</v>
      </c>
      <c r="AZ18" s="29">
        <v>133980</v>
      </c>
    </row>
    <row r="19"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52BED-149C-4586-9F24-F55D045A80EF}">
  <dimension ref="A1:AZ79"/>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321</v>
      </c>
      <c r="B4" s="2" t="s">
        <v>9105</v>
      </c>
      <c r="C4" s="2" t="s">
        <v>320</v>
      </c>
      <c r="D4" s="1" t="s">
        <v>319</v>
      </c>
      <c r="E4" s="25">
        <v>15240</v>
      </c>
      <c r="F4" s="26">
        <v>17440</v>
      </c>
      <c r="G4" s="26">
        <v>19600</v>
      </c>
      <c r="H4" s="26">
        <v>21760</v>
      </c>
      <c r="I4" s="26">
        <v>23520</v>
      </c>
      <c r="J4" s="26">
        <v>25280</v>
      </c>
      <c r="K4" s="26">
        <v>27000</v>
      </c>
      <c r="L4" s="27">
        <v>28760</v>
      </c>
      <c r="M4" s="26">
        <v>23828</v>
      </c>
      <c r="N4" s="26">
        <v>32227</v>
      </c>
      <c r="O4" s="26">
        <v>40626</v>
      </c>
      <c r="P4" s="26">
        <v>49025</v>
      </c>
      <c r="Q4" s="26">
        <v>57424</v>
      </c>
      <c r="R4" s="26">
        <v>65823</v>
      </c>
      <c r="S4" s="26">
        <v>74222</v>
      </c>
      <c r="T4" s="27">
        <v>82621</v>
      </c>
      <c r="U4" s="26">
        <v>23828</v>
      </c>
      <c r="V4" s="26">
        <v>32227</v>
      </c>
      <c r="W4" s="35">
        <v>40626</v>
      </c>
      <c r="X4" s="26">
        <v>49025</v>
      </c>
      <c r="Y4" s="26">
        <v>57424</v>
      </c>
      <c r="Z4" s="26">
        <v>65823</v>
      </c>
      <c r="AA4" s="26">
        <v>74222</v>
      </c>
      <c r="AB4" s="27">
        <v>82621</v>
      </c>
      <c r="AC4" s="29">
        <v>24765</v>
      </c>
      <c r="AD4" s="30">
        <v>28340</v>
      </c>
      <c r="AE4" s="30">
        <v>31850</v>
      </c>
      <c r="AF4" s="30">
        <v>35360</v>
      </c>
      <c r="AG4" s="30">
        <v>38220</v>
      </c>
      <c r="AH4" s="30">
        <v>41080</v>
      </c>
      <c r="AI4" s="30">
        <v>43875</v>
      </c>
      <c r="AJ4" s="32">
        <v>46735</v>
      </c>
      <c r="AK4" s="29">
        <v>38640</v>
      </c>
      <c r="AL4" s="29">
        <v>52260</v>
      </c>
      <c r="AM4" s="29">
        <v>65880</v>
      </c>
      <c r="AN4" s="29">
        <v>79500</v>
      </c>
      <c r="AO4" s="29">
        <v>93120</v>
      </c>
      <c r="AP4" s="29">
        <v>106740</v>
      </c>
      <c r="AQ4" s="29">
        <v>120360</v>
      </c>
      <c r="AR4" s="32">
        <v>133980</v>
      </c>
      <c r="AS4" s="29">
        <v>38640</v>
      </c>
      <c r="AT4" s="29">
        <v>52260</v>
      </c>
      <c r="AU4" s="38">
        <v>65880</v>
      </c>
      <c r="AV4" s="29">
        <v>79500</v>
      </c>
      <c r="AW4" s="29">
        <v>93120</v>
      </c>
      <c r="AX4" s="29">
        <v>106740</v>
      </c>
      <c r="AY4" s="29">
        <v>120360</v>
      </c>
      <c r="AZ4" s="29">
        <v>133980</v>
      </c>
    </row>
    <row r="5" spans="1:52" customFormat="1" x14ac:dyDescent="0.3">
      <c r="A5" t="s">
        <v>324</v>
      </c>
      <c r="B5" s="2" t="s">
        <v>9105</v>
      </c>
      <c r="C5" s="2" t="s">
        <v>323</v>
      </c>
      <c r="D5" s="1" t="s">
        <v>322</v>
      </c>
      <c r="E5" s="25">
        <v>15160</v>
      </c>
      <c r="F5" s="26">
        <v>17320</v>
      </c>
      <c r="G5" s="26">
        <v>19480</v>
      </c>
      <c r="H5" s="26">
        <v>21640</v>
      </c>
      <c r="I5" s="26">
        <v>23400</v>
      </c>
      <c r="J5" s="26">
        <v>25120</v>
      </c>
      <c r="K5" s="26">
        <v>26840</v>
      </c>
      <c r="L5" s="27">
        <v>28600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24635</v>
      </c>
      <c r="AD5" s="30">
        <v>28145</v>
      </c>
      <c r="AE5" s="30">
        <v>31655</v>
      </c>
      <c r="AF5" s="30">
        <v>35165</v>
      </c>
      <c r="AG5" s="30">
        <v>38025</v>
      </c>
      <c r="AH5" s="30">
        <v>40820</v>
      </c>
      <c r="AI5" s="30">
        <v>43615</v>
      </c>
      <c r="AJ5" s="32">
        <v>46475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327</v>
      </c>
      <c r="B6" s="2" t="s">
        <v>9105</v>
      </c>
      <c r="C6" s="2" t="s">
        <v>326</v>
      </c>
      <c r="D6" s="1" t="s">
        <v>325</v>
      </c>
      <c r="E6" s="25">
        <v>15160</v>
      </c>
      <c r="F6" s="26">
        <v>17320</v>
      </c>
      <c r="G6" s="26">
        <v>19480</v>
      </c>
      <c r="H6" s="26">
        <v>21640</v>
      </c>
      <c r="I6" s="26">
        <v>23400</v>
      </c>
      <c r="J6" s="26">
        <v>25120</v>
      </c>
      <c r="K6" s="26">
        <v>26840</v>
      </c>
      <c r="L6" s="27">
        <v>28600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24635</v>
      </c>
      <c r="AD6" s="30">
        <v>28145</v>
      </c>
      <c r="AE6" s="30">
        <v>31655</v>
      </c>
      <c r="AF6" s="30">
        <v>35165</v>
      </c>
      <c r="AG6" s="30">
        <v>38025</v>
      </c>
      <c r="AH6" s="30">
        <v>40820</v>
      </c>
      <c r="AI6" s="30">
        <v>43615</v>
      </c>
      <c r="AJ6" s="32">
        <v>46475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customFormat="1" x14ac:dyDescent="0.3">
      <c r="A7" t="s">
        <v>330</v>
      </c>
      <c r="B7" s="2" t="s">
        <v>9105</v>
      </c>
      <c r="C7" s="2" t="s">
        <v>329</v>
      </c>
      <c r="D7" s="1" t="s">
        <v>328</v>
      </c>
      <c r="E7" s="25">
        <v>21000</v>
      </c>
      <c r="F7" s="26">
        <v>24000</v>
      </c>
      <c r="G7" s="26">
        <v>27000</v>
      </c>
      <c r="H7" s="26">
        <v>29960</v>
      </c>
      <c r="I7" s="26">
        <v>32360</v>
      </c>
      <c r="J7" s="26">
        <v>34760</v>
      </c>
      <c r="K7" s="26">
        <v>37160</v>
      </c>
      <c r="L7" s="27">
        <v>39560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34125</v>
      </c>
      <c r="AD7" s="30">
        <v>39000</v>
      </c>
      <c r="AE7" s="30">
        <v>43875</v>
      </c>
      <c r="AF7" s="30">
        <v>48685</v>
      </c>
      <c r="AG7" s="30">
        <v>52585</v>
      </c>
      <c r="AH7" s="30">
        <v>56485</v>
      </c>
      <c r="AI7" s="30">
        <v>60385</v>
      </c>
      <c r="AJ7" s="32">
        <v>64285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customFormat="1" x14ac:dyDescent="0.3">
      <c r="A8" t="s">
        <v>333</v>
      </c>
      <c r="B8" s="2" t="s">
        <v>9105</v>
      </c>
      <c r="C8" s="2" t="s">
        <v>332</v>
      </c>
      <c r="D8" s="1" t="s">
        <v>331</v>
      </c>
      <c r="E8" s="25">
        <v>15160</v>
      </c>
      <c r="F8" s="26">
        <v>17320</v>
      </c>
      <c r="G8" s="26">
        <v>19480</v>
      </c>
      <c r="H8" s="26">
        <v>21640</v>
      </c>
      <c r="I8" s="26">
        <v>23400</v>
      </c>
      <c r="J8" s="26">
        <v>25120</v>
      </c>
      <c r="K8" s="26">
        <v>26840</v>
      </c>
      <c r="L8" s="27">
        <v>28600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24635</v>
      </c>
      <c r="AD8" s="30">
        <v>28145</v>
      </c>
      <c r="AE8" s="30">
        <v>31655</v>
      </c>
      <c r="AF8" s="30">
        <v>35165</v>
      </c>
      <c r="AG8" s="30">
        <v>38025</v>
      </c>
      <c r="AH8" s="30">
        <v>40820</v>
      </c>
      <c r="AI8" s="30">
        <v>43615</v>
      </c>
      <c r="AJ8" s="32">
        <v>46475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customFormat="1" x14ac:dyDescent="0.3">
      <c r="A9" t="s">
        <v>336</v>
      </c>
      <c r="B9" s="2" t="s">
        <v>9105</v>
      </c>
      <c r="C9" s="2" t="s">
        <v>335</v>
      </c>
      <c r="D9" s="1" t="s">
        <v>334</v>
      </c>
      <c r="E9" s="25">
        <v>15160</v>
      </c>
      <c r="F9" s="26">
        <v>17320</v>
      </c>
      <c r="G9" s="26">
        <v>19480</v>
      </c>
      <c r="H9" s="26">
        <v>21640</v>
      </c>
      <c r="I9" s="26">
        <v>23400</v>
      </c>
      <c r="J9" s="26">
        <v>25120</v>
      </c>
      <c r="K9" s="26">
        <v>26840</v>
      </c>
      <c r="L9" s="27">
        <v>28600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24635</v>
      </c>
      <c r="AD9" s="30">
        <v>28145</v>
      </c>
      <c r="AE9" s="30">
        <v>31655</v>
      </c>
      <c r="AF9" s="30">
        <v>35165</v>
      </c>
      <c r="AG9" s="30">
        <v>38025</v>
      </c>
      <c r="AH9" s="30">
        <v>40820</v>
      </c>
      <c r="AI9" s="30">
        <v>43615</v>
      </c>
      <c r="AJ9" s="32">
        <v>46475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customFormat="1" x14ac:dyDescent="0.3">
      <c r="A10" t="s">
        <v>23</v>
      </c>
      <c r="B10" s="2" t="s">
        <v>9105</v>
      </c>
      <c r="C10" s="2" t="s">
        <v>338</v>
      </c>
      <c r="D10" s="1" t="s">
        <v>337</v>
      </c>
      <c r="E10" s="25">
        <v>15440</v>
      </c>
      <c r="F10" s="26">
        <v>17640</v>
      </c>
      <c r="G10" s="26">
        <v>19840</v>
      </c>
      <c r="H10" s="26">
        <v>22040</v>
      </c>
      <c r="I10" s="26">
        <v>23840</v>
      </c>
      <c r="J10" s="26">
        <v>25600</v>
      </c>
      <c r="K10" s="26">
        <v>27360</v>
      </c>
      <c r="L10" s="27">
        <v>29120</v>
      </c>
      <c r="M10" s="26">
        <v>23828</v>
      </c>
      <c r="N10" s="26">
        <v>32227</v>
      </c>
      <c r="O10" s="26">
        <v>40626</v>
      </c>
      <c r="P10" s="26">
        <v>49025</v>
      </c>
      <c r="Q10" s="26">
        <v>57424</v>
      </c>
      <c r="R10" s="26">
        <v>65823</v>
      </c>
      <c r="S10" s="26">
        <v>74222</v>
      </c>
      <c r="T10" s="27">
        <v>82621</v>
      </c>
      <c r="U10" s="26">
        <v>23828</v>
      </c>
      <c r="V10" s="26">
        <v>32227</v>
      </c>
      <c r="W10" s="35">
        <v>40626</v>
      </c>
      <c r="X10" s="26">
        <v>49025</v>
      </c>
      <c r="Y10" s="26">
        <v>57424</v>
      </c>
      <c r="Z10" s="26">
        <v>65823</v>
      </c>
      <c r="AA10" s="26">
        <v>74222</v>
      </c>
      <c r="AB10" s="27">
        <v>82621</v>
      </c>
      <c r="AC10" s="29">
        <v>25090</v>
      </c>
      <c r="AD10" s="30">
        <v>28665</v>
      </c>
      <c r="AE10" s="30">
        <v>32240</v>
      </c>
      <c r="AF10" s="30">
        <v>35815</v>
      </c>
      <c r="AG10" s="30">
        <v>38740</v>
      </c>
      <c r="AH10" s="30">
        <v>41600</v>
      </c>
      <c r="AI10" s="30">
        <v>44460</v>
      </c>
      <c r="AJ10" s="32">
        <v>47320</v>
      </c>
      <c r="AK10" s="30">
        <v>38640</v>
      </c>
      <c r="AL10" s="30">
        <v>52260</v>
      </c>
      <c r="AM10" s="30">
        <v>65880</v>
      </c>
      <c r="AN10" s="30">
        <v>79500</v>
      </c>
      <c r="AO10" s="30">
        <v>93120</v>
      </c>
      <c r="AP10" s="30">
        <v>106740</v>
      </c>
      <c r="AQ10" s="30">
        <v>120360</v>
      </c>
      <c r="AR10" s="32">
        <v>133980</v>
      </c>
      <c r="AS10" s="29">
        <v>38640</v>
      </c>
      <c r="AT10" s="29">
        <v>52260</v>
      </c>
      <c r="AU10" s="38">
        <v>65880</v>
      </c>
      <c r="AV10" s="29">
        <v>79500</v>
      </c>
      <c r="AW10" s="29">
        <v>93120</v>
      </c>
      <c r="AX10" s="29">
        <v>106740</v>
      </c>
      <c r="AY10" s="29">
        <v>120360</v>
      </c>
      <c r="AZ10" s="29">
        <v>133980</v>
      </c>
    </row>
    <row r="11" spans="1:52" customFormat="1" x14ac:dyDescent="0.3">
      <c r="A11" t="s">
        <v>341</v>
      </c>
      <c r="B11" s="2" t="s">
        <v>9105</v>
      </c>
      <c r="C11" s="2" t="s">
        <v>340</v>
      </c>
      <c r="D11" s="1" t="s">
        <v>339</v>
      </c>
      <c r="E11" s="25">
        <v>15800</v>
      </c>
      <c r="F11" s="26">
        <v>18040</v>
      </c>
      <c r="G11" s="26">
        <v>20280</v>
      </c>
      <c r="H11" s="26">
        <v>22520</v>
      </c>
      <c r="I11" s="26">
        <v>24360</v>
      </c>
      <c r="J11" s="26">
        <v>26160</v>
      </c>
      <c r="K11" s="26">
        <v>27960</v>
      </c>
      <c r="L11" s="27">
        <v>29760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25675</v>
      </c>
      <c r="AD11" s="30">
        <v>29315</v>
      </c>
      <c r="AE11" s="30">
        <v>32955</v>
      </c>
      <c r="AF11" s="30">
        <v>36595</v>
      </c>
      <c r="AG11" s="30">
        <v>39585</v>
      </c>
      <c r="AH11" s="30">
        <v>42510</v>
      </c>
      <c r="AI11" s="30">
        <v>45435</v>
      </c>
      <c r="AJ11" s="32">
        <v>48360</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customFormat="1" x14ac:dyDescent="0.3">
      <c r="A12" t="s">
        <v>344</v>
      </c>
      <c r="B12" s="2" t="s">
        <v>9105</v>
      </c>
      <c r="C12" s="2" t="s">
        <v>343</v>
      </c>
      <c r="D12" s="1" t="s">
        <v>342</v>
      </c>
      <c r="E12" s="25">
        <v>15160</v>
      </c>
      <c r="F12" s="26">
        <v>17320</v>
      </c>
      <c r="G12" s="26">
        <v>19480</v>
      </c>
      <c r="H12" s="26">
        <v>21640</v>
      </c>
      <c r="I12" s="26">
        <v>23400</v>
      </c>
      <c r="J12" s="26">
        <v>25120</v>
      </c>
      <c r="K12" s="26">
        <v>26840</v>
      </c>
      <c r="L12" s="27">
        <v>28600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24635</v>
      </c>
      <c r="AD12" s="30">
        <v>28145</v>
      </c>
      <c r="AE12" s="30">
        <v>31655</v>
      </c>
      <c r="AF12" s="30">
        <v>35165</v>
      </c>
      <c r="AG12" s="30">
        <v>38025</v>
      </c>
      <c r="AH12" s="30">
        <v>40820</v>
      </c>
      <c r="AI12" s="30">
        <v>43615</v>
      </c>
      <c r="AJ12" s="32">
        <v>46475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customFormat="1" x14ac:dyDescent="0.3">
      <c r="A13" t="s">
        <v>347</v>
      </c>
      <c r="B13" s="2" t="s">
        <v>9105</v>
      </c>
      <c r="C13" s="2" t="s">
        <v>346</v>
      </c>
      <c r="D13" s="1" t="s">
        <v>345</v>
      </c>
      <c r="E13" s="25">
        <v>16960</v>
      </c>
      <c r="F13" s="26">
        <v>19360</v>
      </c>
      <c r="G13" s="26">
        <v>21800</v>
      </c>
      <c r="H13" s="26">
        <v>24200</v>
      </c>
      <c r="I13" s="26">
        <v>26160</v>
      </c>
      <c r="J13" s="26">
        <v>28080</v>
      </c>
      <c r="K13" s="26">
        <v>30040</v>
      </c>
      <c r="L13" s="27">
        <v>31960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27560</v>
      </c>
      <c r="AD13" s="30">
        <v>31460</v>
      </c>
      <c r="AE13" s="30">
        <v>35425</v>
      </c>
      <c r="AF13" s="30">
        <v>39325</v>
      </c>
      <c r="AG13" s="30">
        <v>42510</v>
      </c>
      <c r="AH13" s="30">
        <v>45630</v>
      </c>
      <c r="AI13" s="30">
        <v>48815</v>
      </c>
      <c r="AJ13" s="32">
        <v>51935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customFormat="1" x14ac:dyDescent="0.3">
      <c r="A14" t="s">
        <v>41</v>
      </c>
      <c r="B14" s="2" t="s">
        <v>9105</v>
      </c>
      <c r="C14" s="2" t="s">
        <v>349</v>
      </c>
      <c r="D14" s="1" t="s">
        <v>348</v>
      </c>
      <c r="E14" s="25">
        <v>15160</v>
      </c>
      <c r="F14" s="26">
        <v>17320</v>
      </c>
      <c r="G14" s="26">
        <v>19480</v>
      </c>
      <c r="H14" s="26">
        <v>21640</v>
      </c>
      <c r="I14" s="26">
        <v>23400</v>
      </c>
      <c r="J14" s="26">
        <v>25120</v>
      </c>
      <c r="K14" s="26">
        <v>26840</v>
      </c>
      <c r="L14" s="27">
        <v>28600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24635</v>
      </c>
      <c r="AD14" s="30">
        <v>28145</v>
      </c>
      <c r="AE14" s="30">
        <v>31655</v>
      </c>
      <c r="AF14" s="30">
        <v>35165</v>
      </c>
      <c r="AG14" s="30">
        <v>38025</v>
      </c>
      <c r="AH14" s="30">
        <v>40820</v>
      </c>
      <c r="AI14" s="30">
        <v>43615</v>
      </c>
      <c r="AJ14" s="32">
        <v>46475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customFormat="1" x14ac:dyDescent="0.3">
      <c r="A15" t="s">
        <v>44</v>
      </c>
      <c r="B15" s="2" t="s">
        <v>9105</v>
      </c>
      <c r="C15" s="2" t="s">
        <v>351</v>
      </c>
      <c r="D15" s="1" t="s">
        <v>350</v>
      </c>
      <c r="E15" s="25">
        <v>15920</v>
      </c>
      <c r="F15" s="26">
        <v>18200</v>
      </c>
      <c r="G15" s="26">
        <v>20480</v>
      </c>
      <c r="H15" s="26">
        <v>22720</v>
      </c>
      <c r="I15" s="26">
        <v>24560</v>
      </c>
      <c r="J15" s="26">
        <v>26360</v>
      </c>
      <c r="K15" s="26">
        <v>28200</v>
      </c>
      <c r="L15" s="27">
        <v>30000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25870</v>
      </c>
      <c r="AD15" s="30">
        <v>29575</v>
      </c>
      <c r="AE15" s="30">
        <v>33280</v>
      </c>
      <c r="AF15" s="30">
        <v>36920</v>
      </c>
      <c r="AG15" s="30">
        <v>39910</v>
      </c>
      <c r="AH15" s="30">
        <v>42835</v>
      </c>
      <c r="AI15" s="30">
        <v>45825</v>
      </c>
      <c r="AJ15" s="32">
        <v>48750</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customFormat="1" x14ac:dyDescent="0.3">
      <c r="A16" t="s">
        <v>354</v>
      </c>
      <c r="B16" s="2" t="s">
        <v>9105</v>
      </c>
      <c r="C16" s="2" t="s">
        <v>353</v>
      </c>
      <c r="D16" s="1" t="s">
        <v>352</v>
      </c>
      <c r="E16" s="25">
        <v>15480</v>
      </c>
      <c r="F16" s="26">
        <v>17680</v>
      </c>
      <c r="G16" s="26">
        <v>19880</v>
      </c>
      <c r="H16" s="26">
        <v>22080</v>
      </c>
      <c r="I16" s="26">
        <v>23880</v>
      </c>
      <c r="J16" s="26">
        <v>25640</v>
      </c>
      <c r="K16" s="26">
        <v>27400</v>
      </c>
      <c r="L16" s="27">
        <v>29160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25155</v>
      </c>
      <c r="AD16" s="30">
        <v>28730</v>
      </c>
      <c r="AE16" s="30">
        <v>32305</v>
      </c>
      <c r="AF16" s="30">
        <v>35880</v>
      </c>
      <c r="AG16" s="30">
        <v>38805</v>
      </c>
      <c r="AH16" s="30">
        <v>41665</v>
      </c>
      <c r="AI16" s="30">
        <v>44525</v>
      </c>
      <c r="AJ16" s="32">
        <v>47385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customFormat="1" x14ac:dyDescent="0.3">
      <c r="A17" t="s">
        <v>357</v>
      </c>
      <c r="B17" s="2" t="s">
        <v>9105</v>
      </c>
      <c r="C17" s="2" t="s">
        <v>356</v>
      </c>
      <c r="D17" s="1" t="s">
        <v>355</v>
      </c>
      <c r="E17" s="25">
        <v>15160</v>
      </c>
      <c r="F17" s="26">
        <v>17320</v>
      </c>
      <c r="G17" s="26">
        <v>19480</v>
      </c>
      <c r="H17" s="26">
        <v>21640</v>
      </c>
      <c r="I17" s="26">
        <v>23400</v>
      </c>
      <c r="J17" s="26">
        <v>25120</v>
      </c>
      <c r="K17" s="26">
        <v>26840</v>
      </c>
      <c r="L17" s="27">
        <v>28600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24635</v>
      </c>
      <c r="AD17" s="30">
        <v>28145</v>
      </c>
      <c r="AE17" s="30">
        <v>31655</v>
      </c>
      <c r="AF17" s="30">
        <v>35165</v>
      </c>
      <c r="AG17" s="30">
        <v>38025</v>
      </c>
      <c r="AH17" s="30">
        <v>40820</v>
      </c>
      <c r="AI17" s="30">
        <v>43615</v>
      </c>
      <c r="AJ17" s="32">
        <v>46475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customFormat="1" x14ac:dyDescent="0.3">
      <c r="A18" t="s">
        <v>360</v>
      </c>
      <c r="B18" s="2" t="s">
        <v>9105</v>
      </c>
      <c r="C18" s="2" t="s">
        <v>359</v>
      </c>
      <c r="D18" s="1" t="s">
        <v>358</v>
      </c>
      <c r="E18" s="25">
        <v>15720</v>
      </c>
      <c r="F18" s="26">
        <v>17960</v>
      </c>
      <c r="G18" s="26">
        <v>20200</v>
      </c>
      <c r="H18" s="26">
        <v>22440</v>
      </c>
      <c r="I18" s="26">
        <v>24240</v>
      </c>
      <c r="J18" s="26">
        <v>26040</v>
      </c>
      <c r="K18" s="26">
        <v>27840</v>
      </c>
      <c r="L18" s="27">
        <v>29640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25545</v>
      </c>
      <c r="AD18" s="30">
        <v>29185</v>
      </c>
      <c r="AE18" s="30">
        <v>32825</v>
      </c>
      <c r="AF18" s="30">
        <v>36465</v>
      </c>
      <c r="AG18" s="30">
        <v>39390</v>
      </c>
      <c r="AH18" s="30">
        <v>42315</v>
      </c>
      <c r="AI18" s="30">
        <v>45240</v>
      </c>
      <c r="AJ18" s="32">
        <v>48165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customFormat="1" x14ac:dyDescent="0.3">
      <c r="A19" t="s">
        <v>363</v>
      </c>
      <c r="B19" s="2" t="s">
        <v>9105</v>
      </c>
      <c r="C19" s="2" t="s">
        <v>362</v>
      </c>
      <c r="D19" s="1" t="s">
        <v>361</v>
      </c>
      <c r="E19" s="25">
        <v>16520</v>
      </c>
      <c r="F19" s="26">
        <v>18880</v>
      </c>
      <c r="G19" s="26">
        <v>21240</v>
      </c>
      <c r="H19" s="26">
        <v>23560</v>
      </c>
      <c r="I19" s="26">
        <v>25480</v>
      </c>
      <c r="J19" s="26">
        <v>27360</v>
      </c>
      <c r="K19" s="26">
        <v>29240</v>
      </c>
      <c r="L19" s="27">
        <v>31120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26845</v>
      </c>
      <c r="AD19" s="30">
        <v>30680</v>
      </c>
      <c r="AE19" s="30">
        <v>34515</v>
      </c>
      <c r="AF19" s="30">
        <v>38285</v>
      </c>
      <c r="AG19" s="30">
        <v>41405</v>
      </c>
      <c r="AH19" s="30">
        <v>44460</v>
      </c>
      <c r="AI19" s="30">
        <v>47515</v>
      </c>
      <c r="AJ19" s="32">
        <v>50570</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customFormat="1" x14ac:dyDescent="0.3">
      <c r="A20" t="s">
        <v>366</v>
      </c>
      <c r="B20" s="2" t="s">
        <v>9105</v>
      </c>
      <c r="C20" s="2" t="s">
        <v>365</v>
      </c>
      <c r="D20" s="1" t="s">
        <v>364</v>
      </c>
      <c r="E20" s="25">
        <v>15240</v>
      </c>
      <c r="F20" s="26">
        <v>17400</v>
      </c>
      <c r="G20" s="26">
        <v>19560</v>
      </c>
      <c r="H20" s="26">
        <v>21720</v>
      </c>
      <c r="I20" s="26">
        <v>23480</v>
      </c>
      <c r="J20" s="26">
        <v>25200</v>
      </c>
      <c r="K20" s="26">
        <v>26960</v>
      </c>
      <c r="L20" s="27">
        <v>28680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24765</v>
      </c>
      <c r="AD20" s="30">
        <v>28275</v>
      </c>
      <c r="AE20" s="30">
        <v>31785</v>
      </c>
      <c r="AF20" s="30">
        <v>35295</v>
      </c>
      <c r="AG20" s="30">
        <v>38155</v>
      </c>
      <c r="AH20" s="30">
        <v>40950</v>
      </c>
      <c r="AI20" s="30">
        <v>43810</v>
      </c>
      <c r="AJ20" s="32">
        <v>46605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customFormat="1" x14ac:dyDescent="0.3">
      <c r="A21" t="s">
        <v>369</v>
      </c>
      <c r="B21" s="2" t="s">
        <v>9105</v>
      </c>
      <c r="C21" s="2" t="s">
        <v>368</v>
      </c>
      <c r="D21" s="1" t="s">
        <v>367</v>
      </c>
      <c r="E21" s="25">
        <v>19240</v>
      </c>
      <c r="F21" s="26">
        <v>22000</v>
      </c>
      <c r="G21" s="26">
        <v>24760</v>
      </c>
      <c r="H21" s="26">
        <v>27480</v>
      </c>
      <c r="I21" s="26">
        <v>29680</v>
      </c>
      <c r="J21" s="26">
        <v>31880</v>
      </c>
      <c r="K21" s="26">
        <v>34080</v>
      </c>
      <c r="L21" s="27">
        <v>36280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31265</v>
      </c>
      <c r="AD21" s="30">
        <v>35750</v>
      </c>
      <c r="AE21" s="30">
        <v>40235</v>
      </c>
      <c r="AF21" s="30">
        <v>44655</v>
      </c>
      <c r="AG21" s="30">
        <v>48230</v>
      </c>
      <c r="AH21" s="30">
        <v>51805</v>
      </c>
      <c r="AI21" s="30">
        <v>55380</v>
      </c>
      <c r="AJ21" s="32">
        <v>58955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customFormat="1" x14ac:dyDescent="0.3">
      <c r="A22" t="s">
        <v>372</v>
      </c>
      <c r="B22" s="2" t="s">
        <v>9105</v>
      </c>
      <c r="C22" s="2" t="s">
        <v>371</v>
      </c>
      <c r="D22" s="1" t="s">
        <v>370</v>
      </c>
      <c r="E22" s="25">
        <v>15960</v>
      </c>
      <c r="F22" s="26">
        <v>18240</v>
      </c>
      <c r="G22" s="26">
        <v>20520</v>
      </c>
      <c r="H22" s="26">
        <v>22760</v>
      </c>
      <c r="I22" s="26">
        <v>24600</v>
      </c>
      <c r="J22" s="26">
        <v>26440</v>
      </c>
      <c r="K22" s="26">
        <v>28240</v>
      </c>
      <c r="L22" s="27">
        <v>30080</v>
      </c>
      <c r="M22" s="26">
        <v>23828</v>
      </c>
      <c r="N22" s="26">
        <v>32227</v>
      </c>
      <c r="O22" s="26">
        <v>40626</v>
      </c>
      <c r="P22" s="26">
        <v>49025</v>
      </c>
      <c r="Q22" s="26">
        <v>57424</v>
      </c>
      <c r="R22" s="26">
        <v>65823</v>
      </c>
      <c r="S22" s="26">
        <v>74222</v>
      </c>
      <c r="T22" s="27">
        <v>82621</v>
      </c>
      <c r="U22" s="26">
        <v>23828</v>
      </c>
      <c r="V22" s="26">
        <v>32227</v>
      </c>
      <c r="W22" s="35">
        <v>40626</v>
      </c>
      <c r="X22" s="26">
        <v>49025</v>
      </c>
      <c r="Y22" s="26">
        <v>57424</v>
      </c>
      <c r="Z22" s="26">
        <v>65823</v>
      </c>
      <c r="AA22" s="26">
        <v>74222</v>
      </c>
      <c r="AB22" s="27">
        <v>82621</v>
      </c>
      <c r="AC22" s="29">
        <v>25935</v>
      </c>
      <c r="AD22" s="30">
        <v>29640</v>
      </c>
      <c r="AE22" s="30">
        <v>33345</v>
      </c>
      <c r="AF22" s="30">
        <v>36985</v>
      </c>
      <c r="AG22" s="30">
        <v>39975</v>
      </c>
      <c r="AH22" s="30">
        <v>42965</v>
      </c>
      <c r="AI22" s="30">
        <v>45890</v>
      </c>
      <c r="AJ22" s="32">
        <v>48880</v>
      </c>
      <c r="AK22" s="30">
        <v>38640</v>
      </c>
      <c r="AL22" s="30">
        <v>52260</v>
      </c>
      <c r="AM22" s="30">
        <v>65880</v>
      </c>
      <c r="AN22" s="30">
        <v>79500</v>
      </c>
      <c r="AO22" s="30">
        <v>93120</v>
      </c>
      <c r="AP22" s="30">
        <v>106740</v>
      </c>
      <c r="AQ22" s="30">
        <v>120360</v>
      </c>
      <c r="AR22" s="32">
        <v>133980</v>
      </c>
      <c r="AS22" s="29">
        <v>38640</v>
      </c>
      <c r="AT22" s="29">
        <v>52260</v>
      </c>
      <c r="AU22" s="38">
        <v>65880</v>
      </c>
      <c r="AV22" s="29">
        <v>79500</v>
      </c>
      <c r="AW22" s="29">
        <v>93120</v>
      </c>
      <c r="AX22" s="29">
        <v>106740</v>
      </c>
      <c r="AY22" s="29">
        <v>120360</v>
      </c>
      <c r="AZ22" s="29">
        <v>133980</v>
      </c>
    </row>
    <row r="23" spans="1:52" customFormat="1" x14ac:dyDescent="0.3">
      <c r="A23" t="s">
        <v>71</v>
      </c>
      <c r="B23" s="2" t="s">
        <v>9105</v>
      </c>
      <c r="C23" s="2" t="s">
        <v>374</v>
      </c>
      <c r="D23" s="1" t="s">
        <v>373</v>
      </c>
      <c r="E23" s="25">
        <v>15160</v>
      </c>
      <c r="F23" s="26">
        <v>17320</v>
      </c>
      <c r="G23" s="26">
        <v>19480</v>
      </c>
      <c r="H23" s="26">
        <v>21640</v>
      </c>
      <c r="I23" s="26">
        <v>23400</v>
      </c>
      <c r="J23" s="26">
        <v>25120</v>
      </c>
      <c r="K23" s="26">
        <v>26840</v>
      </c>
      <c r="L23" s="27">
        <v>28600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24635</v>
      </c>
      <c r="AD23" s="30">
        <v>28145</v>
      </c>
      <c r="AE23" s="30">
        <v>31655</v>
      </c>
      <c r="AF23" s="30">
        <v>35165</v>
      </c>
      <c r="AG23" s="30">
        <v>38025</v>
      </c>
      <c r="AH23" s="30">
        <v>40820</v>
      </c>
      <c r="AI23" s="30">
        <v>43615</v>
      </c>
      <c r="AJ23" s="32">
        <v>46475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customFormat="1" x14ac:dyDescent="0.3">
      <c r="A24" t="s">
        <v>377</v>
      </c>
      <c r="B24" s="2" t="s">
        <v>9105</v>
      </c>
      <c r="C24" s="2" t="s">
        <v>376</v>
      </c>
      <c r="D24" s="1" t="s">
        <v>375</v>
      </c>
      <c r="E24" s="25">
        <v>15160</v>
      </c>
      <c r="F24" s="26">
        <v>17320</v>
      </c>
      <c r="G24" s="26">
        <v>19480</v>
      </c>
      <c r="H24" s="26">
        <v>21640</v>
      </c>
      <c r="I24" s="26">
        <v>23400</v>
      </c>
      <c r="J24" s="26">
        <v>25120</v>
      </c>
      <c r="K24" s="26">
        <v>26840</v>
      </c>
      <c r="L24" s="27">
        <v>28600</v>
      </c>
      <c r="M24" s="26">
        <v>23828</v>
      </c>
      <c r="N24" s="26">
        <v>32227</v>
      </c>
      <c r="O24" s="26">
        <v>40626</v>
      </c>
      <c r="P24" s="26">
        <v>49025</v>
      </c>
      <c r="Q24" s="26">
        <v>57424</v>
      </c>
      <c r="R24" s="26">
        <v>65823</v>
      </c>
      <c r="S24" s="26">
        <v>74222</v>
      </c>
      <c r="T24" s="27">
        <v>82621</v>
      </c>
      <c r="U24" s="26">
        <v>23828</v>
      </c>
      <c r="V24" s="26">
        <v>32227</v>
      </c>
      <c r="W24" s="35">
        <v>40626</v>
      </c>
      <c r="X24" s="26">
        <v>49025</v>
      </c>
      <c r="Y24" s="26">
        <v>57424</v>
      </c>
      <c r="Z24" s="26">
        <v>65823</v>
      </c>
      <c r="AA24" s="26">
        <v>74222</v>
      </c>
      <c r="AB24" s="27">
        <v>82621</v>
      </c>
      <c r="AC24" s="29">
        <v>24635</v>
      </c>
      <c r="AD24" s="30">
        <v>28145</v>
      </c>
      <c r="AE24" s="30">
        <v>31655</v>
      </c>
      <c r="AF24" s="30">
        <v>35165</v>
      </c>
      <c r="AG24" s="30">
        <v>38025</v>
      </c>
      <c r="AH24" s="30">
        <v>40820</v>
      </c>
      <c r="AI24" s="30">
        <v>43615</v>
      </c>
      <c r="AJ24" s="32">
        <v>46475</v>
      </c>
      <c r="AK24" s="30">
        <v>38640</v>
      </c>
      <c r="AL24" s="30">
        <v>52260</v>
      </c>
      <c r="AM24" s="30">
        <v>65880</v>
      </c>
      <c r="AN24" s="30">
        <v>79500</v>
      </c>
      <c r="AO24" s="30">
        <v>93120</v>
      </c>
      <c r="AP24" s="30">
        <v>106740</v>
      </c>
      <c r="AQ24" s="30">
        <v>120360</v>
      </c>
      <c r="AR24" s="32">
        <v>133980</v>
      </c>
      <c r="AS24" s="29">
        <v>38640</v>
      </c>
      <c r="AT24" s="29">
        <v>52260</v>
      </c>
      <c r="AU24" s="38">
        <v>65880</v>
      </c>
      <c r="AV24" s="29">
        <v>79500</v>
      </c>
      <c r="AW24" s="29">
        <v>93120</v>
      </c>
      <c r="AX24" s="29">
        <v>106740</v>
      </c>
      <c r="AY24" s="29">
        <v>120360</v>
      </c>
      <c r="AZ24" s="29">
        <v>133980</v>
      </c>
    </row>
    <row r="25" spans="1:52" customFormat="1" x14ac:dyDescent="0.3">
      <c r="A25" t="s">
        <v>380</v>
      </c>
      <c r="B25" s="2" t="s">
        <v>9105</v>
      </c>
      <c r="C25" s="2" t="s">
        <v>379</v>
      </c>
      <c r="D25" s="1" t="s">
        <v>378</v>
      </c>
      <c r="E25" s="25">
        <v>15840</v>
      </c>
      <c r="F25" s="26">
        <v>18080</v>
      </c>
      <c r="G25" s="26">
        <v>20360</v>
      </c>
      <c r="H25" s="26">
        <v>22600</v>
      </c>
      <c r="I25" s="26">
        <v>24440</v>
      </c>
      <c r="J25" s="26">
        <v>26240</v>
      </c>
      <c r="K25" s="26">
        <v>28040</v>
      </c>
      <c r="L25" s="27">
        <v>29840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25740</v>
      </c>
      <c r="AD25" s="30">
        <v>29380</v>
      </c>
      <c r="AE25" s="30">
        <v>33085</v>
      </c>
      <c r="AF25" s="30">
        <v>36725</v>
      </c>
      <c r="AG25" s="30">
        <v>39715</v>
      </c>
      <c r="AH25" s="30">
        <v>42640</v>
      </c>
      <c r="AI25" s="30">
        <v>45565</v>
      </c>
      <c r="AJ25" s="32">
        <v>48490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customFormat="1" x14ac:dyDescent="0.3">
      <c r="A26" t="s">
        <v>383</v>
      </c>
      <c r="B26" s="2" t="s">
        <v>9105</v>
      </c>
      <c r="C26" s="2" t="s">
        <v>382</v>
      </c>
      <c r="D26" s="1" t="s">
        <v>381</v>
      </c>
      <c r="E26" s="25">
        <v>20040</v>
      </c>
      <c r="F26" s="26">
        <v>22880</v>
      </c>
      <c r="G26" s="26">
        <v>25760</v>
      </c>
      <c r="H26" s="26">
        <v>28600</v>
      </c>
      <c r="I26" s="26">
        <v>30920</v>
      </c>
      <c r="J26" s="26">
        <v>33200</v>
      </c>
      <c r="K26" s="26">
        <v>35480</v>
      </c>
      <c r="L26" s="27">
        <v>37760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32565</v>
      </c>
      <c r="AD26" s="30">
        <v>37180</v>
      </c>
      <c r="AE26" s="30">
        <v>41860</v>
      </c>
      <c r="AF26" s="30">
        <v>46475</v>
      </c>
      <c r="AG26" s="30">
        <v>50245</v>
      </c>
      <c r="AH26" s="30">
        <v>53950</v>
      </c>
      <c r="AI26" s="30">
        <v>57655</v>
      </c>
      <c r="AJ26" s="32">
        <v>61360</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customFormat="1" x14ac:dyDescent="0.3">
      <c r="A27" t="s">
        <v>88</v>
      </c>
      <c r="B27" s="2" t="s">
        <v>9105</v>
      </c>
      <c r="C27" s="2" t="s">
        <v>385</v>
      </c>
      <c r="D27" s="1" t="s">
        <v>384</v>
      </c>
      <c r="E27" s="25">
        <v>15160</v>
      </c>
      <c r="F27" s="26">
        <v>17320</v>
      </c>
      <c r="G27" s="26">
        <v>19480</v>
      </c>
      <c r="H27" s="26">
        <v>21640</v>
      </c>
      <c r="I27" s="26">
        <v>23400</v>
      </c>
      <c r="J27" s="26">
        <v>25120</v>
      </c>
      <c r="K27" s="26">
        <v>26840</v>
      </c>
      <c r="L27" s="27">
        <v>28600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24635</v>
      </c>
      <c r="AD27" s="30">
        <v>28145</v>
      </c>
      <c r="AE27" s="30">
        <v>31655</v>
      </c>
      <c r="AF27" s="30">
        <v>35165</v>
      </c>
      <c r="AG27" s="30">
        <v>38025</v>
      </c>
      <c r="AH27" s="30">
        <v>40820</v>
      </c>
      <c r="AI27" s="30">
        <v>43615</v>
      </c>
      <c r="AJ27" s="32">
        <v>46475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customFormat="1" x14ac:dyDescent="0.3">
      <c r="A28" t="s">
        <v>388</v>
      </c>
      <c r="B28" s="2" t="s">
        <v>9105</v>
      </c>
      <c r="C28" s="2" t="s">
        <v>387</v>
      </c>
      <c r="D28" s="1" t="s">
        <v>386</v>
      </c>
      <c r="E28" s="25">
        <v>15160</v>
      </c>
      <c r="F28" s="26">
        <v>17320</v>
      </c>
      <c r="G28" s="26">
        <v>19480</v>
      </c>
      <c r="H28" s="26">
        <v>21640</v>
      </c>
      <c r="I28" s="26">
        <v>23400</v>
      </c>
      <c r="J28" s="26">
        <v>25120</v>
      </c>
      <c r="K28" s="26">
        <v>26840</v>
      </c>
      <c r="L28" s="27">
        <v>28600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24635</v>
      </c>
      <c r="AD28" s="30">
        <v>28145</v>
      </c>
      <c r="AE28" s="30">
        <v>31655</v>
      </c>
      <c r="AF28" s="30">
        <v>35165</v>
      </c>
      <c r="AG28" s="30">
        <v>38025</v>
      </c>
      <c r="AH28" s="30">
        <v>40820</v>
      </c>
      <c r="AI28" s="30">
        <v>43615</v>
      </c>
      <c r="AJ28" s="32">
        <v>46475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customFormat="1" x14ac:dyDescent="0.3">
      <c r="A29" t="s">
        <v>391</v>
      </c>
      <c r="B29" s="2" t="s">
        <v>9105</v>
      </c>
      <c r="C29" s="2" t="s">
        <v>390</v>
      </c>
      <c r="D29" s="1" t="s">
        <v>389</v>
      </c>
      <c r="E29" s="25">
        <v>17360</v>
      </c>
      <c r="F29" s="26">
        <v>19840</v>
      </c>
      <c r="G29" s="26">
        <v>22320</v>
      </c>
      <c r="H29" s="26">
        <v>24760</v>
      </c>
      <c r="I29" s="26">
        <v>26760</v>
      </c>
      <c r="J29" s="26">
        <v>28760</v>
      </c>
      <c r="K29" s="26">
        <v>30720</v>
      </c>
      <c r="L29" s="27">
        <v>32720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28210</v>
      </c>
      <c r="AD29" s="30">
        <v>32240</v>
      </c>
      <c r="AE29" s="30">
        <v>36270</v>
      </c>
      <c r="AF29" s="30">
        <v>40235</v>
      </c>
      <c r="AG29" s="30">
        <v>43485</v>
      </c>
      <c r="AH29" s="30">
        <v>46735</v>
      </c>
      <c r="AI29" s="30">
        <v>49920</v>
      </c>
      <c r="AJ29" s="32">
        <v>53170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customFormat="1" x14ac:dyDescent="0.3">
      <c r="A30" t="s">
        <v>394</v>
      </c>
      <c r="B30" s="2" t="s">
        <v>9105</v>
      </c>
      <c r="C30" s="2" t="s">
        <v>393</v>
      </c>
      <c r="D30" s="1" t="s">
        <v>392</v>
      </c>
      <c r="E30" s="25">
        <v>17920</v>
      </c>
      <c r="F30" s="26">
        <v>20480</v>
      </c>
      <c r="G30" s="26">
        <v>23040</v>
      </c>
      <c r="H30" s="26">
        <v>25600</v>
      </c>
      <c r="I30" s="26">
        <v>27680</v>
      </c>
      <c r="J30" s="26">
        <v>29720</v>
      </c>
      <c r="K30" s="26">
        <v>31760</v>
      </c>
      <c r="L30" s="27">
        <v>33800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29120</v>
      </c>
      <c r="AD30" s="30">
        <v>33280</v>
      </c>
      <c r="AE30" s="30">
        <v>37440</v>
      </c>
      <c r="AF30" s="30">
        <v>41600</v>
      </c>
      <c r="AG30" s="30">
        <v>44980</v>
      </c>
      <c r="AH30" s="30">
        <v>48295</v>
      </c>
      <c r="AI30" s="30">
        <v>51610</v>
      </c>
      <c r="AJ30" s="32">
        <v>54925</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customFormat="1" x14ac:dyDescent="0.3">
      <c r="A31" t="s">
        <v>94</v>
      </c>
      <c r="B31" s="2" t="s">
        <v>9105</v>
      </c>
      <c r="C31" s="2" t="s">
        <v>396</v>
      </c>
      <c r="D31" s="1" t="s">
        <v>395</v>
      </c>
      <c r="E31" s="25">
        <v>16400</v>
      </c>
      <c r="F31" s="26">
        <v>18720</v>
      </c>
      <c r="G31" s="26">
        <v>21080</v>
      </c>
      <c r="H31" s="26">
        <v>23400</v>
      </c>
      <c r="I31" s="26">
        <v>25280</v>
      </c>
      <c r="J31" s="26">
        <v>27160</v>
      </c>
      <c r="K31" s="26">
        <v>29040</v>
      </c>
      <c r="L31" s="27">
        <v>30920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26650</v>
      </c>
      <c r="AD31" s="30">
        <v>30420</v>
      </c>
      <c r="AE31" s="30">
        <v>34255</v>
      </c>
      <c r="AF31" s="30">
        <v>38025</v>
      </c>
      <c r="AG31" s="30">
        <v>41080</v>
      </c>
      <c r="AH31" s="30">
        <v>44135</v>
      </c>
      <c r="AI31" s="30">
        <v>47190</v>
      </c>
      <c r="AJ31" s="32">
        <v>50245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customFormat="1" x14ac:dyDescent="0.3">
      <c r="A32" t="s">
        <v>399</v>
      </c>
      <c r="B32" s="2" t="s">
        <v>9105</v>
      </c>
      <c r="C32" s="2" t="s">
        <v>398</v>
      </c>
      <c r="D32" s="1" t="s">
        <v>397</v>
      </c>
      <c r="E32" s="25">
        <v>15160</v>
      </c>
      <c r="F32" s="26">
        <v>17320</v>
      </c>
      <c r="G32" s="26">
        <v>19480</v>
      </c>
      <c r="H32" s="26">
        <v>21640</v>
      </c>
      <c r="I32" s="26">
        <v>23400</v>
      </c>
      <c r="J32" s="26">
        <v>25120</v>
      </c>
      <c r="K32" s="26">
        <v>26840</v>
      </c>
      <c r="L32" s="27">
        <v>28600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24635</v>
      </c>
      <c r="AD32" s="30">
        <v>28145</v>
      </c>
      <c r="AE32" s="30">
        <v>31655</v>
      </c>
      <c r="AF32" s="30">
        <v>35165</v>
      </c>
      <c r="AG32" s="30">
        <v>38025</v>
      </c>
      <c r="AH32" s="30">
        <v>40820</v>
      </c>
      <c r="AI32" s="30">
        <v>43615</v>
      </c>
      <c r="AJ32" s="32">
        <v>46475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customFormat="1" x14ac:dyDescent="0.3">
      <c r="A33" t="s">
        <v>402</v>
      </c>
      <c r="B33" s="2" t="s">
        <v>9105</v>
      </c>
      <c r="C33" s="2" t="s">
        <v>401</v>
      </c>
      <c r="D33" s="1" t="s">
        <v>400</v>
      </c>
      <c r="E33" s="25">
        <v>15240</v>
      </c>
      <c r="F33" s="26">
        <v>17400</v>
      </c>
      <c r="G33" s="26">
        <v>19560</v>
      </c>
      <c r="H33" s="26">
        <v>21720</v>
      </c>
      <c r="I33" s="26">
        <v>23480</v>
      </c>
      <c r="J33" s="26">
        <v>25200</v>
      </c>
      <c r="K33" s="26">
        <v>26960</v>
      </c>
      <c r="L33" s="27">
        <v>28680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24765</v>
      </c>
      <c r="AD33" s="30">
        <v>28275</v>
      </c>
      <c r="AE33" s="30">
        <v>31785</v>
      </c>
      <c r="AF33" s="30">
        <v>35295</v>
      </c>
      <c r="AG33" s="30">
        <v>38155</v>
      </c>
      <c r="AH33" s="30">
        <v>40950</v>
      </c>
      <c r="AI33" s="30">
        <v>43810</v>
      </c>
      <c r="AJ33" s="32">
        <v>46605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customFormat="1" x14ac:dyDescent="0.3">
      <c r="A34" t="s">
        <v>405</v>
      </c>
      <c r="B34" s="2" t="s">
        <v>9105</v>
      </c>
      <c r="C34" s="2" t="s">
        <v>404</v>
      </c>
      <c r="D34" s="1" t="s">
        <v>403</v>
      </c>
      <c r="E34" s="25">
        <v>15160</v>
      </c>
      <c r="F34" s="26">
        <v>17320</v>
      </c>
      <c r="G34" s="26">
        <v>19480</v>
      </c>
      <c r="H34" s="26">
        <v>21640</v>
      </c>
      <c r="I34" s="26">
        <v>23400</v>
      </c>
      <c r="J34" s="26">
        <v>25120</v>
      </c>
      <c r="K34" s="26">
        <v>26840</v>
      </c>
      <c r="L34" s="27">
        <v>28600</v>
      </c>
      <c r="M34" s="26">
        <v>23828</v>
      </c>
      <c r="N34" s="26">
        <v>32227</v>
      </c>
      <c r="O34" s="26">
        <v>40626</v>
      </c>
      <c r="P34" s="26">
        <v>49025</v>
      </c>
      <c r="Q34" s="26">
        <v>57424</v>
      </c>
      <c r="R34" s="26">
        <v>65823</v>
      </c>
      <c r="S34" s="26">
        <v>74222</v>
      </c>
      <c r="T34" s="27">
        <v>82621</v>
      </c>
      <c r="U34" s="26">
        <v>23828</v>
      </c>
      <c r="V34" s="26">
        <v>32227</v>
      </c>
      <c r="W34" s="35">
        <v>40626</v>
      </c>
      <c r="X34" s="26">
        <v>49025</v>
      </c>
      <c r="Y34" s="26">
        <v>57424</v>
      </c>
      <c r="Z34" s="26">
        <v>65823</v>
      </c>
      <c r="AA34" s="26">
        <v>74222</v>
      </c>
      <c r="AB34" s="27">
        <v>82621</v>
      </c>
      <c r="AC34" s="29">
        <v>24635</v>
      </c>
      <c r="AD34" s="30">
        <v>28145</v>
      </c>
      <c r="AE34" s="30">
        <v>31655</v>
      </c>
      <c r="AF34" s="30">
        <v>35165</v>
      </c>
      <c r="AG34" s="30">
        <v>38025</v>
      </c>
      <c r="AH34" s="30">
        <v>40820</v>
      </c>
      <c r="AI34" s="30">
        <v>43615</v>
      </c>
      <c r="AJ34" s="32">
        <v>46475</v>
      </c>
      <c r="AK34" s="30">
        <v>38640</v>
      </c>
      <c r="AL34" s="30">
        <v>52260</v>
      </c>
      <c r="AM34" s="30">
        <v>65880</v>
      </c>
      <c r="AN34" s="30">
        <v>79500</v>
      </c>
      <c r="AO34" s="30">
        <v>93120</v>
      </c>
      <c r="AP34" s="30">
        <v>106740</v>
      </c>
      <c r="AQ34" s="30">
        <v>120360</v>
      </c>
      <c r="AR34" s="32">
        <v>133980</v>
      </c>
      <c r="AS34" s="29">
        <v>38640</v>
      </c>
      <c r="AT34" s="29">
        <v>52260</v>
      </c>
      <c r="AU34" s="38">
        <v>65880</v>
      </c>
      <c r="AV34" s="29">
        <v>79500</v>
      </c>
      <c r="AW34" s="29">
        <v>93120</v>
      </c>
      <c r="AX34" s="29">
        <v>106740</v>
      </c>
      <c r="AY34" s="29">
        <v>120360</v>
      </c>
      <c r="AZ34" s="29">
        <v>133980</v>
      </c>
    </row>
    <row r="35" spans="1:52" customFormat="1" x14ac:dyDescent="0.3">
      <c r="A35" t="s">
        <v>408</v>
      </c>
      <c r="B35" s="2" t="s">
        <v>9105</v>
      </c>
      <c r="C35" s="2" t="s">
        <v>407</v>
      </c>
      <c r="D35" s="1" t="s">
        <v>406</v>
      </c>
      <c r="E35" s="25">
        <v>15560</v>
      </c>
      <c r="F35" s="26">
        <v>17760</v>
      </c>
      <c r="G35" s="26">
        <v>20000</v>
      </c>
      <c r="H35" s="26">
        <v>22200</v>
      </c>
      <c r="I35" s="26">
        <v>24000</v>
      </c>
      <c r="J35" s="26">
        <v>25760</v>
      </c>
      <c r="K35" s="26">
        <v>27560</v>
      </c>
      <c r="L35" s="27">
        <v>29320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25285</v>
      </c>
      <c r="AD35" s="30">
        <v>28860</v>
      </c>
      <c r="AE35" s="30">
        <v>32500</v>
      </c>
      <c r="AF35" s="30">
        <v>36075</v>
      </c>
      <c r="AG35" s="30">
        <v>39000</v>
      </c>
      <c r="AH35" s="30">
        <v>41860</v>
      </c>
      <c r="AI35" s="30">
        <v>44785</v>
      </c>
      <c r="AJ35" s="32">
        <v>47645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customFormat="1" x14ac:dyDescent="0.3">
      <c r="A36" t="s">
        <v>411</v>
      </c>
      <c r="B36" s="2" t="s">
        <v>9105</v>
      </c>
      <c r="C36" s="2" t="s">
        <v>410</v>
      </c>
      <c r="D36" s="1" t="s">
        <v>409</v>
      </c>
      <c r="E36" s="25">
        <v>15160</v>
      </c>
      <c r="F36" s="26">
        <v>17320</v>
      </c>
      <c r="G36" s="26">
        <v>19480</v>
      </c>
      <c r="H36" s="26">
        <v>21640</v>
      </c>
      <c r="I36" s="26">
        <v>23400</v>
      </c>
      <c r="J36" s="26">
        <v>25120</v>
      </c>
      <c r="K36" s="26">
        <v>26840</v>
      </c>
      <c r="L36" s="27">
        <v>28600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24635</v>
      </c>
      <c r="AD36" s="30">
        <v>28145</v>
      </c>
      <c r="AE36" s="30">
        <v>31655</v>
      </c>
      <c r="AF36" s="30">
        <v>35165</v>
      </c>
      <c r="AG36" s="30">
        <v>38025</v>
      </c>
      <c r="AH36" s="30">
        <v>40820</v>
      </c>
      <c r="AI36" s="30">
        <v>43615</v>
      </c>
      <c r="AJ36" s="32">
        <v>46475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customFormat="1" x14ac:dyDescent="0.3">
      <c r="A37" t="s">
        <v>105</v>
      </c>
      <c r="B37" s="2" t="s">
        <v>9105</v>
      </c>
      <c r="C37" s="2" t="s">
        <v>413</v>
      </c>
      <c r="D37" s="1" t="s">
        <v>412</v>
      </c>
      <c r="E37" s="25">
        <v>15160</v>
      </c>
      <c r="F37" s="26">
        <v>17320</v>
      </c>
      <c r="G37" s="26">
        <v>19480</v>
      </c>
      <c r="H37" s="26">
        <v>21640</v>
      </c>
      <c r="I37" s="26">
        <v>23400</v>
      </c>
      <c r="J37" s="26">
        <v>25120</v>
      </c>
      <c r="K37" s="26">
        <v>26840</v>
      </c>
      <c r="L37" s="27">
        <v>28600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24635</v>
      </c>
      <c r="AD37" s="30">
        <v>28145</v>
      </c>
      <c r="AE37" s="30">
        <v>31655</v>
      </c>
      <c r="AF37" s="30">
        <v>35165</v>
      </c>
      <c r="AG37" s="30">
        <v>38025</v>
      </c>
      <c r="AH37" s="30">
        <v>40820</v>
      </c>
      <c r="AI37" s="30">
        <v>43615</v>
      </c>
      <c r="AJ37" s="32">
        <v>46475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customFormat="1" x14ac:dyDescent="0.3">
      <c r="A38" t="s">
        <v>107</v>
      </c>
      <c r="B38" s="2" t="s">
        <v>9105</v>
      </c>
      <c r="C38" s="2" t="s">
        <v>353</v>
      </c>
      <c r="D38" s="1" t="s">
        <v>414</v>
      </c>
      <c r="E38" s="25">
        <v>15480</v>
      </c>
      <c r="F38" s="26">
        <v>17680</v>
      </c>
      <c r="G38" s="26">
        <v>19880</v>
      </c>
      <c r="H38" s="26">
        <v>22080</v>
      </c>
      <c r="I38" s="26">
        <v>23880</v>
      </c>
      <c r="J38" s="26">
        <v>25640</v>
      </c>
      <c r="K38" s="26">
        <v>27400</v>
      </c>
      <c r="L38" s="27">
        <v>29160</v>
      </c>
      <c r="M38" s="26">
        <v>23828</v>
      </c>
      <c r="N38" s="26">
        <v>32227</v>
      </c>
      <c r="O38" s="26">
        <v>40626</v>
      </c>
      <c r="P38" s="26">
        <v>49025</v>
      </c>
      <c r="Q38" s="26">
        <v>57424</v>
      </c>
      <c r="R38" s="26">
        <v>65823</v>
      </c>
      <c r="S38" s="26">
        <v>74222</v>
      </c>
      <c r="T38" s="27">
        <v>82621</v>
      </c>
      <c r="U38" s="26">
        <v>23828</v>
      </c>
      <c r="V38" s="26">
        <v>32227</v>
      </c>
      <c r="W38" s="35">
        <v>40626</v>
      </c>
      <c r="X38" s="26">
        <v>49025</v>
      </c>
      <c r="Y38" s="26">
        <v>57424</v>
      </c>
      <c r="Z38" s="26">
        <v>65823</v>
      </c>
      <c r="AA38" s="26">
        <v>74222</v>
      </c>
      <c r="AB38" s="27">
        <v>82621</v>
      </c>
      <c r="AC38" s="29">
        <v>25155</v>
      </c>
      <c r="AD38" s="30">
        <v>28730</v>
      </c>
      <c r="AE38" s="30">
        <v>32305</v>
      </c>
      <c r="AF38" s="30">
        <v>35880</v>
      </c>
      <c r="AG38" s="30">
        <v>38805</v>
      </c>
      <c r="AH38" s="30">
        <v>41665</v>
      </c>
      <c r="AI38" s="30">
        <v>44525</v>
      </c>
      <c r="AJ38" s="32">
        <v>47385</v>
      </c>
      <c r="AK38" s="30">
        <v>38640</v>
      </c>
      <c r="AL38" s="30">
        <v>52260</v>
      </c>
      <c r="AM38" s="30">
        <v>65880</v>
      </c>
      <c r="AN38" s="30">
        <v>79500</v>
      </c>
      <c r="AO38" s="30">
        <v>93120</v>
      </c>
      <c r="AP38" s="30">
        <v>106740</v>
      </c>
      <c r="AQ38" s="30">
        <v>120360</v>
      </c>
      <c r="AR38" s="32">
        <v>133980</v>
      </c>
      <c r="AS38" s="29">
        <v>38640</v>
      </c>
      <c r="AT38" s="29">
        <v>52260</v>
      </c>
      <c r="AU38" s="38">
        <v>65880</v>
      </c>
      <c r="AV38" s="29">
        <v>79500</v>
      </c>
      <c r="AW38" s="29">
        <v>93120</v>
      </c>
      <c r="AX38" s="29">
        <v>106740</v>
      </c>
      <c r="AY38" s="29">
        <v>120360</v>
      </c>
      <c r="AZ38" s="29">
        <v>133980</v>
      </c>
    </row>
    <row r="39" spans="1:52" customFormat="1" x14ac:dyDescent="0.3">
      <c r="A39" t="s">
        <v>417</v>
      </c>
      <c r="B39" s="2" t="s">
        <v>9105</v>
      </c>
      <c r="C39" s="2" t="s">
        <v>416</v>
      </c>
      <c r="D39" s="1" t="s">
        <v>415</v>
      </c>
      <c r="E39" s="25">
        <v>15160</v>
      </c>
      <c r="F39" s="26">
        <v>17320</v>
      </c>
      <c r="G39" s="26">
        <v>19480</v>
      </c>
      <c r="H39" s="26">
        <v>21640</v>
      </c>
      <c r="I39" s="26">
        <v>23400</v>
      </c>
      <c r="J39" s="26">
        <v>25120</v>
      </c>
      <c r="K39" s="26">
        <v>26840</v>
      </c>
      <c r="L39" s="27">
        <v>28600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24635</v>
      </c>
      <c r="AD39" s="30">
        <v>28145</v>
      </c>
      <c r="AE39" s="30">
        <v>31655</v>
      </c>
      <c r="AF39" s="30">
        <v>35165</v>
      </c>
      <c r="AG39" s="30">
        <v>38025</v>
      </c>
      <c r="AH39" s="30">
        <v>40820</v>
      </c>
      <c r="AI39" s="30">
        <v>43615</v>
      </c>
      <c r="AJ39" s="32">
        <v>46475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customFormat="1" x14ac:dyDescent="0.3">
      <c r="A40" t="s">
        <v>420</v>
      </c>
      <c r="B40" s="2" t="s">
        <v>9105</v>
      </c>
      <c r="C40" s="2" t="s">
        <v>419</v>
      </c>
      <c r="D40" s="1" t="s">
        <v>418</v>
      </c>
      <c r="E40" s="25">
        <v>15160</v>
      </c>
      <c r="F40" s="26">
        <v>17320</v>
      </c>
      <c r="G40" s="26">
        <v>19480</v>
      </c>
      <c r="H40" s="26">
        <v>21640</v>
      </c>
      <c r="I40" s="26">
        <v>23400</v>
      </c>
      <c r="J40" s="26">
        <v>25120</v>
      </c>
      <c r="K40" s="26">
        <v>26840</v>
      </c>
      <c r="L40" s="27">
        <v>28600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24635</v>
      </c>
      <c r="AD40" s="30">
        <v>28145</v>
      </c>
      <c r="AE40" s="30">
        <v>31655</v>
      </c>
      <c r="AF40" s="30">
        <v>35165</v>
      </c>
      <c r="AG40" s="30">
        <v>38025</v>
      </c>
      <c r="AH40" s="30">
        <v>40820</v>
      </c>
      <c r="AI40" s="30">
        <v>43615</v>
      </c>
      <c r="AJ40" s="32">
        <v>46475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customFormat="1" x14ac:dyDescent="0.3">
      <c r="A41" t="s">
        <v>115</v>
      </c>
      <c r="B41" s="2" t="s">
        <v>9105</v>
      </c>
      <c r="C41" s="2" t="s">
        <v>422</v>
      </c>
      <c r="D41" s="1" t="s">
        <v>421</v>
      </c>
      <c r="E41" s="25">
        <v>15160</v>
      </c>
      <c r="F41" s="26">
        <v>17320</v>
      </c>
      <c r="G41" s="26">
        <v>19480</v>
      </c>
      <c r="H41" s="26">
        <v>21640</v>
      </c>
      <c r="I41" s="26">
        <v>23400</v>
      </c>
      <c r="J41" s="26">
        <v>25120</v>
      </c>
      <c r="K41" s="26">
        <v>26840</v>
      </c>
      <c r="L41" s="27">
        <v>28600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24635</v>
      </c>
      <c r="AD41" s="30">
        <v>28145</v>
      </c>
      <c r="AE41" s="30">
        <v>31655</v>
      </c>
      <c r="AF41" s="30">
        <v>35165</v>
      </c>
      <c r="AG41" s="30">
        <v>38025</v>
      </c>
      <c r="AH41" s="30">
        <v>40820</v>
      </c>
      <c r="AI41" s="30">
        <v>43615</v>
      </c>
      <c r="AJ41" s="32">
        <v>46475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customFormat="1" x14ac:dyDescent="0.3">
      <c r="A42" t="s">
        <v>118</v>
      </c>
      <c r="B42" s="2" t="s">
        <v>9105</v>
      </c>
      <c r="C42" s="2" t="s">
        <v>424</v>
      </c>
      <c r="D42" s="1" t="s">
        <v>423</v>
      </c>
      <c r="E42" s="25">
        <v>15160</v>
      </c>
      <c r="F42" s="26">
        <v>17320</v>
      </c>
      <c r="G42" s="26">
        <v>19480</v>
      </c>
      <c r="H42" s="26">
        <v>21640</v>
      </c>
      <c r="I42" s="26">
        <v>23400</v>
      </c>
      <c r="J42" s="26">
        <v>25120</v>
      </c>
      <c r="K42" s="26">
        <v>26840</v>
      </c>
      <c r="L42" s="27">
        <v>28600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24635</v>
      </c>
      <c r="AD42" s="30">
        <v>28145</v>
      </c>
      <c r="AE42" s="30">
        <v>31655</v>
      </c>
      <c r="AF42" s="30">
        <v>35165</v>
      </c>
      <c r="AG42" s="30">
        <v>38025</v>
      </c>
      <c r="AH42" s="30">
        <v>40820</v>
      </c>
      <c r="AI42" s="30">
        <v>43615</v>
      </c>
      <c r="AJ42" s="32">
        <v>46475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customFormat="1" x14ac:dyDescent="0.3">
      <c r="A43" t="s">
        <v>426</v>
      </c>
      <c r="B43" s="2" t="s">
        <v>9105</v>
      </c>
      <c r="C43" s="2" t="s">
        <v>353</v>
      </c>
      <c r="D43" s="1" t="s">
        <v>425</v>
      </c>
      <c r="E43" s="25">
        <v>15480</v>
      </c>
      <c r="F43" s="26">
        <v>17680</v>
      </c>
      <c r="G43" s="26">
        <v>19880</v>
      </c>
      <c r="H43" s="26">
        <v>22080</v>
      </c>
      <c r="I43" s="26">
        <v>23880</v>
      </c>
      <c r="J43" s="26">
        <v>25640</v>
      </c>
      <c r="K43" s="26">
        <v>27400</v>
      </c>
      <c r="L43" s="27">
        <v>29160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25155</v>
      </c>
      <c r="AD43" s="30">
        <v>28730</v>
      </c>
      <c r="AE43" s="30">
        <v>32305</v>
      </c>
      <c r="AF43" s="30">
        <v>35880</v>
      </c>
      <c r="AG43" s="30">
        <v>38805</v>
      </c>
      <c r="AH43" s="30">
        <v>41665</v>
      </c>
      <c r="AI43" s="30">
        <v>44525</v>
      </c>
      <c r="AJ43" s="32">
        <v>47385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customFormat="1" x14ac:dyDescent="0.3">
      <c r="A44" t="s">
        <v>429</v>
      </c>
      <c r="B44" s="2" t="s">
        <v>9105</v>
      </c>
      <c r="C44" s="2" t="s">
        <v>428</v>
      </c>
      <c r="D44" s="1" t="s">
        <v>427</v>
      </c>
      <c r="E44" s="25">
        <v>16040</v>
      </c>
      <c r="F44" s="26">
        <v>18320</v>
      </c>
      <c r="G44" s="26">
        <v>20600</v>
      </c>
      <c r="H44" s="26">
        <v>22880</v>
      </c>
      <c r="I44" s="26">
        <v>24720</v>
      </c>
      <c r="J44" s="26">
        <v>26560</v>
      </c>
      <c r="K44" s="26">
        <v>28400</v>
      </c>
      <c r="L44" s="27">
        <v>30240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26065</v>
      </c>
      <c r="AD44" s="30">
        <v>29770</v>
      </c>
      <c r="AE44" s="30">
        <v>33475</v>
      </c>
      <c r="AF44" s="30">
        <v>37180</v>
      </c>
      <c r="AG44" s="30">
        <v>40170</v>
      </c>
      <c r="AH44" s="30">
        <v>43160</v>
      </c>
      <c r="AI44" s="30">
        <v>46150</v>
      </c>
      <c r="AJ44" s="32">
        <v>49140</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customFormat="1" x14ac:dyDescent="0.3">
      <c r="A45" t="s">
        <v>432</v>
      </c>
      <c r="B45" s="2" t="s">
        <v>9105</v>
      </c>
      <c r="C45" s="2" t="s">
        <v>431</v>
      </c>
      <c r="D45" s="1" t="s">
        <v>430</v>
      </c>
      <c r="E45" s="25">
        <v>15160</v>
      </c>
      <c r="F45" s="26">
        <v>17320</v>
      </c>
      <c r="G45" s="26">
        <v>19480</v>
      </c>
      <c r="H45" s="26">
        <v>21640</v>
      </c>
      <c r="I45" s="26">
        <v>23400</v>
      </c>
      <c r="J45" s="26">
        <v>25120</v>
      </c>
      <c r="K45" s="26">
        <v>26840</v>
      </c>
      <c r="L45" s="27">
        <v>28600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24635</v>
      </c>
      <c r="AD45" s="30">
        <v>28145</v>
      </c>
      <c r="AE45" s="30">
        <v>31655</v>
      </c>
      <c r="AF45" s="30">
        <v>35165</v>
      </c>
      <c r="AG45" s="30">
        <v>38025</v>
      </c>
      <c r="AH45" s="30">
        <v>40820</v>
      </c>
      <c r="AI45" s="30">
        <v>43615</v>
      </c>
      <c r="AJ45" s="32">
        <v>46475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customFormat="1" x14ac:dyDescent="0.3">
      <c r="A46" t="s">
        <v>434</v>
      </c>
      <c r="B46" s="2" t="s">
        <v>9105</v>
      </c>
      <c r="C46" s="2" t="s">
        <v>382</v>
      </c>
      <c r="D46" s="1" t="s">
        <v>433</v>
      </c>
      <c r="E46" s="25">
        <v>20040</v>
      </c>
      <c r="F46" s="26">
        <v>22880</v>
      </c>
      <c r="G46" s="26">
        <v>25760</v>
      </c>
      <c r="H46" s="26">
        <v>28600</v>
      </c>
      <c r="I46" s="26">
        <v>30920</v>
      </c>
      <c r="J46" s="26">
        <v>33200</v>
      </c>
      <c r="K46" s="26">
        <v>35480</v>
      </c>
      <c r="L46" s="27">
        <v>37760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32565</v>
      </c>
      <c r="AD46" s="30">
        <v>37180</v>
      </c>
      <c r="AE46" s="30">
        <v>41860</v>
      </c>
      <c r="AF46" s="30">
        <v>46475</v>
      </c>
      <c r="AG46" s="30">
        <v>50245</v>
      </c>
      <c r="AH46" s="30">
        <v>53950</v>
      </c>
      <c r="AI46" s="30">
        <v>57655</v>
      </c>
      <c r="AJ46" s="32">
        <v>61360</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customFormat="1" x14ac:dyDescent="0.3">
      <c r="A47" t="s">
        <v>128</v>
      </c>
      <c r="B47" s="2" t="s">
        <v>9105</v>
      </c>
      <c r="C47" s="2" t="s">
        <v>329</v>
      </c>
      <c r="D47" s="1" t="s">
        <v>435</v>
      </c>
      <c r="E47" s="25">
        <v>21000</v>
      </c>
      <c r="F47" s="26">
        <v>24000</v>
      </c>
      <c r="G47" s="26">
        <v>27000</v>
      </c>
      <c r="H47" s="26">
        <v>29960</v>
      </c>
      <c r="I47" s="26">
        <v>32360</v>
      </c>
      <c r="J47" s="26">
        <v>34760</v>
      </c>
      <c r="K47" s="26">
        <v>37160</v>
      </c>
      <c r="L47" s="27">
        <v>39560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34125</v>
      </c>
      <c r="AD47" s="30">
        <v>39000</v>
      </c>
      <c r="AE47" s="30">
        <v>43875</v>
      </c>
      <c r="AF47" s="30">
        <v>48685</v>
      </c>
      <c r="AG47" s="30">
        <v>52585</v>
      </c>
      <c r="AH47" s="30">
        <v>56485</v>
      </c>
      <c r="AI47" s="30">
        <v>60385</v>
      </c>
      <c r="AJ47" s="32">
        <v>64285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customFormat="1" x14ac:dyDescent="0.3">
      <c r="A48" t="s">
        <v>134</v>
      </c>
      <c r="B48" s="2" t="s">
        <v>9105</v>
      </c>
      <c r="C48" s="2" t="s">
        <v>437</v>
      </c>
      <c r="D48" s="1" t="s">
        <v>436</v>
      </c>
      <c r="E48" s="25">
        <v>15160</v>
      </c>
      <c r="F48" s="26">
        <v>17320</v>
      </c>
      <c r="G48" s="26">
        <v>19480</v>
      </c>
      <c r="H48" s="26">
        <v>21640</v>
      </c>
      <c r="I48" s="26">
        <v>23400</v>
      </c>
      <c r="J48" s="26">
        <v>25120</v>
      </c>
      <c r="K48" s="26">
        <v>26840</v>
      </c>
      <c r="L48" s="27">
        <v>28600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24635</v>
      </c>
      <c r="AD48" s="30">
        <v>28145</v>
      </c>
      <c r="AE48" s="30">
        <v>31655</v>
      </c>
      <c r="AF48" s="30">
        <v>35165</v>
      </c>
      <c r="AG48" s="30">
        <v>38025</v>
      </c>
      <c r="AH48" s="30">
        <v>40820</v>
      </c>
      <c r="AI48" s="30">
        <v>43615</v>
      </c>
      <c r="AJ48" s="32">
        <v>46475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customFormat="1" x14ac:dyDescent="0.3">
      <c r="A49" t="s">
        <v>440</v>
      </c>
      <c r="B49" s="2" t="s">
        <v>9105</v>
      </c>
      <c r="C49" s="2" t="s">
        <v>439</v>
      </c>
      <c r="D49" s="1" t="s">
        <v>438</v>
      </c>
      <c r="E49" s="25">
        <v>17080</v>
      </c>
      <c r="F49" s="26">
        <v>19520</v>
      </c>
      <c r="G49" s="26">
        <v>21960</v>
      </c>
      <c r="H49" s="26">
        <v>24360</v>
      </c>
      <c r="I49" s="26">
        <v>26320</v>
      </c>
      <c r="J49" s="26">
        <v>28280</v>
      </c>
      <c r="K49" s="26">
        <v>30240</v>
      </c>
      <c r="L49" s="27">
        <v>32160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27755</v>
      </c>
      <c r="AD49" s="30">
        <v>31720</v>
      </c>
      <c r="AE49" s="30">
        <v>35685</v>
      </c>
      <c r="AF49" s="30">
        <v>39585</v>
      </c>
      <c r="AG49" s="30">
        <v>42770</v>
      </c>
      <c r="AH49" s="30">
        <v>45955</v>
      </c>
      <c r="AI49" s="30">
        <v>49140</v>
      </c>
      <c r="AJ49" s="32">
        <v>52260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customFormat="1" x14ac:dyDescent="0.3">
      <c r="A50" t="s">
        <v>443</v>
      </c>
      <c r="B50" s="2" t="s">
        <v>9105</v>
      </c>
      <c r="C50" s="2" t="s">
        <v>442</v>
      </c>
      <c r="D50" s="1" t="s">
        <v>441</v>
      </c>
      <c r="E50" s="25">
        <v>15160</v>
      </c>
      <c r="F50" s="26">
        <v>17320</v>
      </c>
      <c r="G50" s="26">
        <v>19480</v>
      </c>
      <c r="H50" s="26">
        <v>21640</v>
      </c>
      <c r="I50" s="26">
        <v>23400</v>
      </c>
      <c r="J50" s="26">
        <v>25120</v>
      </c>
      <c r="K50" s="26">
        <v>26840</v>
      </c>
      <c r="L50" s="27">
        <v>28600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24635</v>
      </c>
      <c r="AD50" s="30">
        <v>28145</v>
      </c>
      <c r="AE50" s="30">
        <v>31655</v>
      </c>
      <c r="AF50" s="30">
        <v>35165</v>
      </c>
      <c r="AG50" s="30">
        <v>38025</v>
      </c>
      <c r="AH50" s="30">
        <v>40820</v>
      </c>
      <c r="AI50" s="30">
        <v>43615</v>
      </c>
      <c r="AJ50" s="32">
        <v>46475</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customFormat="1" x14ac:dyDescent="0.3">
      <c r="A51" t="s">
        <v>143</v>
      </c>
      <c r="B51" s="2" t="s">
        <v>9105</v>
      </c>
      <c r="C51" s="2" t="s">
        <v>445</v>
      </c>
      <c r="D51" s="1" t="s">
        <v>444</v>
      </c>
      <c r="E51" s="25">
        <v>15160</v>
      </c>
      <c r="F51" s="26">
        <v>17320</v>
      </c>
      <c r="G51" s="26">
        <v>19480</v>
      </c>
      <c r="H51" s="26">
        <v>21640</v>
      </c>
      <c r="I51" s="26">
        <v>23400</v>
      </c>
      <c r="J51" s="26">
        <v>25120</v>
      </c>
      <c r="K51" s="26">
        <v>26840</v>
      </c>
      <c r="L51" s="27">
        <v>28600</v>
      </c>
      <c r="M51" s="26">
        <v>23828</v>
      </c>
      <c r="N51" s="26">
        <v>32227</v>
      </c>
      <c r="O51" s="26">
        <v>40626</v>
      </c>
      <c r="P51" s="26">
        <v>49025</v>
      </c>
      <c r="Q51" s="26">
        <v>57424</v>
      </c>
      <c r="R51" s="26">
        <v>65823</v>
      </c>
      <c r="S51" s="26">
        <v>74222</v>
      </c>
      <c r="T51" s="27">
        <v>82621</v>
      </c>
      <c r="U51" s="26">
        <v>23828</v>
      </c>
      <c r="V51" s="26">
        <v>32227</v>
      </c>
      <c r="W51" s="35">
        <v>40626</v>
      </c>
      <c r="X51" s="26">
        <v>49025</v>
      </c>
      <c r="Y51" s="26">
        <v>57424</v>
      </c>
      <c r="Z51" s="26">
        <v>65823</v>
      </c>
      <c r="AA51" s="26">
        <v>74222</v>
      </c>
      <c r="AB51" s="27">
        <v>82621</v>
      </c>
      <c r="AC51" s="29">
        <v>24635</v>
      </c>
      <c r="AD51" s="30">
        <v>28145</v>
      </c>
      <c r="AE51" s="30">
        <v>31655</v>
      </c>
      <c r="AF51" s="30">
        <v>35165</v>
      </c>
      <c r="AG51" s="30">
        <v>38025</v>
      </c>
      <c r="AH51" s="30">
        <v>40820</v>
      </c>
      <c r="AI51" s="30">
        <v>43615</v>
      </c>
      <c r="AJ51" s="32">
        <v>46475</v>
      </c>
      <c r="AK51" s="30">
        <v>38640</v>
      </c>
      <c r="AL51" s="30">
        <v>52260</v>
      </c>
      <c r="AM51" s="30">
        <v>65880</v>
      </c>
      <c r="AN51" s="30">
        <v>79500</v>
      </c>
      <c r="AO51" s="30">
        <v>93120</v>
      </c>
      <c r="AP51" s="30">
        <v>106740</v>
      </c>
      <c r="AQ51" s="30">
        <v>120360</v>
      </c>
      <c r="AR51" s="32">
        <v>133980</v>
      </c>
      <c r="AS51" s="29">
        <v>38640</v>
      </c>
      <c r="AT51" s="29">
        <v>52260</v>
      </c>
      <c r="AU51" s="38">
        <v>65880</v>
      </c>
      <c r="AV51" s="29">
        <v>79500</v>
      </c>
      <c r="AW51" s="29">
        <v>93120</v>
      </c>
      <c r="AX51" s="29">
        <v>106740</v>
      </c>
      <c r="AY51" s="29">
        <v>120360</v>
      </c>
      <c r="AZ51" s="29">
        <v>133980</v>
      </c>
    </row>
    <row r="52" spans="1:52" customFormat="1" x14ac:dyDescent="0.3">
      <c r="A52" t="s">
        <v>145</v>
      </c>
      <c r="B52" s="2" t="s">
        <v>9105</v>
      </c>
      <c r="C52" s="2" t="s">
        <v>447</v>
      </c>
      <c r="D52" s="1" t="s">
        <v>446</v>
      </c>
      <c r="E52" s="25">
        <v>15160</v>
      </c>
      <c r="F52" s="26">
        <v>17320</v>
      </c>
      <c r="G52" s="26">
        <v>19480</v>
      </c>
      <c r="H52" s="26">
        <v>21640</v>
      </c>
      <c r="I52" s="26">
        <v>23400</v>
      </c>
      <c r="J52" s="26">
        <v>25120</v>
      </c>
      <c r="K52" s="26">
        <v>26840</v>
      </c>
      <c r="L52" s="27">
        <v>28600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24635</v>
      </c>
      <c r="AD52" s="30">
        <v>28145</v>
      </c>
      <c r="AE52" s="30">
        <v>31655</v>
      </c>
      <c r="AF52" s="30">
        <v>35165</v>
      </c>
      <c r="AG52" s="30">
        <v>38025</v>
      </c>
      <c r="AH52" s="30">
        <v>40820</v>
      </c>
      <c r="AI52" s="30">
        <v>43615</v>
      </c>
      <c r="AJ52" s="32">
        <v>46475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customFormat="1" x14ac:dyDescent="0.3">
      <c r="A53" t="s">
        <v>450</v>
      </c>
      <c r="B53" s="2" t="s">
        <v>9105</v>
      </c>
      <c r="C53" s="2" t="s">
        <v>449</v>
      </c>
      <c r="D53" s="1" t="s">
        <v>448</v>
      </c>
      <c r="E53" s="25">
        <v>15160</v>
      </c>
      <c r="F53" s="26">
        <v>17320</v>
      </c>
      <c r="G53" s="26">
        <v>19480</v>
      </c>
      <c r="H53" s="26">
        <v>21640</v>
      </c>
      <c r="I53" s="26">
        <v>23400</v>
      </c>
      <c r="J53" s="26">
        <v>25120</v>
      </c>
      <c r="K53" s="26">
        <v>26840</v>
      </c>
      <c r="L53" s="27">
        <v>28600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24635</v>
      </c>
      <c r="AD53" s="30">
        <v>28145</v>
      </c>
      <c r="AE53" s="30">
        <v>31655</v>
      </c>
      <c r="AF53" s="30">
        <v>35165</v>
      </c>
      <c r="AG53" s="30">
        <v>38025</v>
      </c>
      <c r="AH53" s="30">
        <v>40820</v>
      </c>
      <c r="AI53" s="30">
        <v>43615</v>
      </c>
      <c r="AJ53" s="32">
        <v>46475</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customFormat="1" x14ac:dyDescent="0.3">
      <c r="A54" t="s">
        <v>453</v>
      </c>
      <c r="B54" s="2" t="s">
        <v>9105</v>
      </c>
      <c r="C54" s="2" t="s">
        <v>452</v>
      </c>
      <c r="D54" s="1" t="s">
        <v>451</v>
      </c>
      <c r="E54" s="25">
        <v>15160</v>
      </c>
      <c r="F54" s="26">
        <v>17320</v>
      </c>
      <c r="G54" s="26">
        <v>19480</v>
      </c>
      <c r="H54" s="26">
        <v>21640</v>
      </c>
      <c r="I54" s="26">
        <v>23400</v>
      </c>
      <c r="J54" s="26">
        <v>25120</v>
      </c>
      <c r="K54" s="26">
        <v>26840</v>
      </c>
      <c r="L54" s="27">
        <v>28600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24635</v>
      </c>
      <c r="AD54" s="30">
        <v>28145</v>
      </c>
      <c r="AE54" s="30">
        <v>31655</v>
      </c>
      <c r="AF54" s="30">
        <v>35165</v>
      </c>
      <c r="AG54" s="30">
        <v>38025</v>
      </c>
      <c r="AH54" s="30">
        <v>40820</v>
      </c>
      <c r="AI54" s="30">
        <v>43615</v>
      </c>
      <c r="AJ54" s="32">
        <v>46475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customFormat="1" x14ac:dyDescent="0.3">
      <c r="A55" t="s">
        <v>456</v>
      </c>
      <c r="B55" s="2" t="s">
        <v>9105</v>
      </c>
      <c r="C55" s="2" t="s">
        <v>455</v>
      </c>
      <c r="D55" s="1" t="s">
        <v>454</v>
      </c>
      <c r="E55" s="25">
        <v>15160</v>
      </c>
      <c r="F55" s="26">
        <v>17320</v>
      </c>
      <c r="G55" s="26">
        <v>19480</v>
      </c>
      <c r="H55" s="26">
        <v>21640</v>
      </c>
      <c r="I55" s="26">
        <v>23400</v>
      </c>
      <c r="J55" s="26">
        <v>25120</v>
      </c>
      <c r="K55" s="26">
        <v>26840</v>
      </c>
      <c r="L55" s="27">
        <v>28600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24635</v>
      </c>
      <c r="AD55" s="30">
        <v>28145</v>
      </c>
      <c r="AE55" s="30">
        <v>31655</v>
      </c>
      <c r="AF55" s="30">
        <v>35165</v>
      </c>
      <c r="AG55" s="30">
        <v>38025</v>
      </c>
      <c r="AH55" s="30">
        <v>40820</v>
      </c>
      <c r="AI55" s="30">
        <v>43615</v>
      </c>
      <c r="AJ55" s="32">
        <v>46475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customFormat="1" x14ac:dyDescent="0.3">
      <c r="A56" t="s">
        <v>150</v>
      </c>
      <c r="B56" s="2" t="s">
        <v>9105</v>
      </c>
      <c r="C56" s="2" t="s">
        <v>382</v>
      </c>
      <c r="D56" s="1" t="s">
        <v>457</v>
      </c>
      <c r="E56" s="25">
        <v>20040</v>
      </c>
      <c r="F56" s="26">
        <v>22880</v>
      </c>
      <c r="G56" s="26">
        <v>25760</v>
      </c>
      <c r="H56" s="26">
        <v>28600</v>
      </c>
      <c r="I56" s="26">
        <v>30920</v>
      </c>
      <c r="J56" s="26">
        <v>33200</v>
      </c>
      <c r="K56" s="26">
        <v>35480</v>
      </c>
      <c r="L56" s="27">
        <v>37760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32565</v>
      </c>
      <c r="AD56" s="30">
        <v>37180</v>
      </c>
      <c r="AE56" s="30">
        <v>41860</v>
      </c>
      <c r="AF56" s="30">
        <v>46475</v>
      </c>
      <c r="AG56" s="30">
        <v>50245</v>
      </c>
      <c r="AH56" s="30">
        <v>53950</v>
      </c>
      <c r="AI56" s="30">
        <v>57655</v>
      </c>
      <c r="AJ56" s="32">
        <v>61360</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customFormat="1" x14ac:dyDescent="0.3">
      <c r="A57" t="s">
        <v>460</v>
      </c>
      <c r="B57" s="2" t="s">
        <v>9105</v>
      </c>
      <c r="C57" s="2" t="s">
        <v>459</v>
      </c>
      <c r="D57" s="1" t="s">
        <v>458</v>
      </c>
      <c r="E57" s="25">
        <v>15160</v>
      </c>
      <c r="F57" s="26">
        <v>17320</v>
      </c>
      <c r="G57" s="26">
        <v>19480</v>
      </c>
      <c r="H57" s="26">
        <v>21640</v>
      </c>
      <c r="I57" s="26">
        <v>23400</v>
      </c>
      <c r="J57" s="26">
        <v>25120</v>
      </c>
      <c r="K57" s="26">
        <v>26840</v>
      </c>
      <c r="L57" s="27">
        <v>28600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24635</v>
      </c>
      <c r="AD57" s="30">
        <v>28145</v>
      </c>
      <c r="AE57" s="30">
        <v>31655</v>
      </c>
      <c r="AF57" s="30">
        <v>35165</v>
      </c>
      <c r="AG57" s="30">
        <v>38025</v>
      </c>
      <c r="AH57" s="30">
        <v>40820</v>
      </c>
      <c r="AI57" s="30">
        <v>43615</v>
      </c>
      <c r="AJ57" s="32">
        <v>46475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customFormat="1" x14ac:dyDescent="0.3">
      <c r="A58" t="s">
        <v>156</v>
      </c>
      <c r="B58" s="2" t="s">
        <v>9105</v>
      </c>
      <c r="C58" s="2" t="s">
        <v>462</v>
      </c>
      <c r="D58" s="1" t="s">
        <v>461</v>
      </c>
      <c r="E58" s="25">
        <v>15160</v>
      </c>
      <c r="F58" s="26">
        <v>17320</v>
      </c>
      <c r="G58" s="26">
        <v>19480</v>
      </c>
      <c r="H58" s="26">
        <v>21640</v>
      </c>
      <c r="I58" s="26">
        <v>23400</v>
      </c>
      <c r="J58" s="26">
        <v>25120</v>
      </c>
      <c r="K58" s="26">
        <v>26840</v>
      </c>
      <c r="L58" s="27">
        <v>28600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24635</v>
      </c>
      <c r="AD58" s="30">
        <v>28145</v>
      </c>
      <c r="AE58" s="30">
        <v>31655</v>
      </c>
      <c r="AF58" s="30">
        <v>35165</v>
      </c>
      <c r="AG58" s="30">
        <v>38025</v>
      </c>
      <c r="AH58" s="30">
        <v>40820</v>
      </c>
      <c r="AI58" s="30">
        <v>43615</v>
      </c>
      <c r="AJ58" s="32">
        <v>46475</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customFormat="1" x14ac:dyDescent="0.3">
      <c r="A59" t="s">
        <v>465</v>
      </c>
      <c r="B59" s="2" t="s">
        <v>9105</v>
      </c>
      <c r="C59" s="2" t="s">
        <v>464</v>
      </c>
      <c r="D59" s="1" t="s">
        <v>463</v>
      </c>
      <c r="E59" s="25">
        <v>15160</v>
      </c>
      <c r="F59" s="26">
        <v>17320</v>
      </c>
      <c r="G59" s="26">
        <v>19480</v>
      </c>
      <c r="H59" s="26">
        <v>21640</v>
      </c>
      <c r="I59" s="26">
        <v>23400</v>
      </c>
      <c r="J59" s="26">
        <v>25120</v>
      </c>
      <c r="K59" s="26">
        <v>26840</v>
      </c>
      <c r="L59" s="27">
        <v>28600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24635</v>
      </c>
      <c r="AD59" s="30">
        <v>28145</v>
      </c>
      <c r="AE59" s="30">
        <v>31655</v>
      </c>
      <c r="AF59" s="30">
        <v>35165</v>
      </c>
      <c r="AG59" s="30">
        <v>38025</v>
      </c>
      <c r="AH59" s="30">
        <v>40820</v>
      </c>
      <c r="AI59" s="30">
        <v>43615</v>
      </c>
      <c r="AJ59" s="32">
        <v>46475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customFormat="1" x14ac:dyDescent="0.3">
      <c r="A60" t="s">
        <v>468</v>
      </c>
      <c r="B60" s="2" t="s">
        <v>9105</v>
      </c>
      <c r="C60" s="2" t="s">
        <v>467</v>
      </c>
      <c r="D60" s="1" t="s">
        <v>466</v>
      </c>
      <c r="E60" s="25">
        <v>15160</v>
      </c>
      <c r="F60" s="26">
        <v>17320</v>
      </c>
      <c r="G60" s="26">
        <v>19480</v>
      </c>
      <c r="H60" s="26">
        <v>21640</v>
      </c>
      <c r="I60" s="26">
        <v>23400</v>
      </c>
      <c r="J60" s="26">
        <v>25120</v>
      </c>
      <c r="K60" s="26">
        <v>26840</v>
      </c>
      <c r="L60" s="27">
        <v>28600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24635</v>
      </c>
      <c r="AD60" s="30">
        <v>28145</v>
      </c>
      <c r="AE60" s="30">
        <v>31655</v>
      </c>
      <c r="AF60" s="30">
        <v>35165</v>
      </c>
      <c r="AG60" s="30">
        <v>38025</v>
      </c>
      <c r="AH60" s="30">
        <v>40820</v>
      </c>
      <c r="AI60" s="30">
        <v>43615</v>
      </c>
      <c r="AJ60" s="32">
        <v>46475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customFormat="1" x14ac:dyDescent="0.3">
      <c r="A61" t="s">
        <v>471</v>
      </c>
      <c r="B61" s="2" t="s">
        <v>9105</v>
      </c>
      <c r="C61" s="2" t="s">
        <v>470</v>
      </c>
      <c r="D61" s="1" t="s">
        <v>469</v>
      </c>
      <c r="E61" s="25">
        <v>15160</v>
      </c>
      <c r="F61" s="26">
        <v>17320</v>
      </c>
      <c r="G61" s="26">
        <v>19480</v>
      </c>
      <c r="H61" s="26">
        <v>21640</v>
      </c>
      <c r="I61" s="26">
        <v>23400</v>
      </c>
      <c r="J61" s="26">
        <v>25120</v>
      </c>
      <c r="K61" s="26">
        <v>26840</v>
      </c>
      <c r="L61" s="27">
        <v>28600</v>
      </c>
      <c r="M61" s="26">
        <v>23828</v>
      </c>
      <c r="N61" s="26">
        <v>32227</v>
      </c>
      <c r="O61" s="26">
        <v>40626</v>
      </c>
      <c r="P61" s="26">
        <v>49025</v>
      </c>
      <c r="Q61" s="26">
        <v>57424</v>
      </c>
      <c r="R61" s="26">
        <v>65823</v>
      </c>
      <c r="S61" s="26">
        <v>74222</v>
      </c>
      <c r="T61" s="27">
        <v>82621</v>
      </c>
      <c r="U61" s="26">
        <v>23828</v>
      </c>
      <c r="V61" s="26">
        <v>32227</v>
      </c>
      <c r="W61" s="35">
        <v>40626</v>
      </c>
      <c r="X61" s="26">
        <v>49025</v>
      </c>
      <c r="Y61" s="26">
        <v>57424</v>
      </c>
      <c r="Z61" s="26">
        <v>65823</v>
      </c>
      <c r="AA61" s="26">
        <v>74222</v>
      </c>
      <c r="AB61" s="27">
        <v>82621</v>
      </c>
      <c r="AC61" s="29">
        <v>24635</v>
      </c>
      <c r="AD61" s="30">
        <v>28145</v>
      </c>
      <c r="AE61" s="30">
        <v>31655</v>
      </c>
      <c r="AF61" s="30">
        <v>35165</v>
      </c>
      <c r="AG61" s="30">
        <v>38025</v>
      </c>
      <c r="AH61" s="30">
        <v>40820</v>
      </c>
      <c r="AI61" s="30">
        <v>43615</v>
      </c>
      <c r="AJ61" s="32">
        <v>46475</v>
      </c>
      <c r="AK61" s="30">
        <v>38640</v>
      </c>
      <c r="AL61" s="30">
        <v>52260</v>
      </c>
      <c r="AM61" s="30">
        <v>65880</v>
      </c>
      <c r="AN61" s="30">
        <v>79500</v>
      </c>
      <c r="AO61" s="30">
        <v>93120</v>
      </c>
      <c r="AP61" s="30">
        <v>106740</v>
      </c>
      <c r="AQ61" s="30">
        <v>120360</v>
      </c>
      <c r="AR61" s="32">
        <v>133980</v>
      </c>
      <c r="AS61" s="29">
        <v>38640</v>
      </c>
      <c r="AT61" s="29">
        <v>52260</v>
      </c>
      <c r="AU61" s="38">
        <v>65880</v>
      </c>
      <c r="AV61" s="29">
        <v>79500</v>
      </c>
      <c r="AW61" s="29">
        <v>93120</v>
      </c>
      <c r="AX61" s="29">
        <v>106740</v>
      </c>
      <c r="AY61" s="29">
        <v>120360</v>
      </c>
      <c r="AZ61" s="29">
        <v>133980</v>
      </c>
    </row>
    <row r="62" spans="1:52" customFormat="1" x14ac:dyDescent="0.3">
      <c r="A62" t="s">
        <v>474</v>
      </c>
      <c r="B62" s="2" t="s">
        <v>9105</v>
      </c>
      <c r="C62" s="2" t="s">
        <v>473</v>
      </c>
      <c r="D62" s="1" t="s">
        <v>472</v>
      </c>
      <c r="E62" s="25">
        <v>15160</v>
      </c>
      <c r="F62" s="26">
        <v>17320</v>
      </c>
      <c r="G62" s="26">
        <v>19480</v>
      </c>
      <c r="H62" s="26">
        <v>21640</v>
      </c>
      <c r="I62" s="26">
        <v>23400</v>
      </c>
      <c r="J62" s="26">
        <v>25120</v>
      </c>
      <c r="K62" s="26">
        <v>26840</v>
      </c>
      <c r="L62" s="27">
        <v>28600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24635</v>
      </c>
      <c r="AD62" s="30">
        <v>28145</v>
      </c>
      <c r="AE62" s="30">
        <v>31655</v>
      </c>
      <c r="AF62" s="30">
        <v>35165</v>
      </c>
      <c r="AG62" s="30">
        <v>38025</v>
      </c>
      <c r="AH62" s="30">
        <v>40820</v>
      </c>
      <c r="AI62" s="30">
        <v>43615</v>
      </c>
      <c r="AJ62" s="32">
        <v>46475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customFormat="1" x14ac:dyDescent="0.3">
      <c r="A63" t="s">
        <v>476</v>
      </c>
      <c r="B63" s="2" t="s">
        <v>9105</v>
      </c>
      <c r="C63" s="2" t="s">
        <v>382</v>
      </c>
      <c r="D63" s="1" t="s">
        <v>475</v>
      </c>
      <c r="E63" s="25">
        <v>20040</v>
      </c>
      <c r="F63" s="26">
        <v>22880</v>
      </c>
      <c r="G63" s="26">
        <v>25760</v>
      </c>
      <c r="H63" s="26">
        <v>28600</v>
      </c>
      <c r="I63" s="26">
        <v>30920</v>
      </c>
      <c r="J63" s="26">
        <v>33200</v>
      </c>
      <c r="K63" s="26">
        <v>35480</v>
      </c>
      <c r="L63" s="27">
        <v>37760</v>
      </c>
      <c r="M63" s="26">
        <v>23828</v>
      </c>
      <c r="N63" s="26">
        <v>32227</v>
      </c>
      <c r="O63" s="26">
        <v>40626</v>
      </c>
      <c r="P63" s="26">
        <v>49025</v>
      </c>
      <c r="Q63" s="26">
        <v>57424</v>
      </c>
      <c r="R63" s="26">
        <v>65823</v>
      </c>
      <c r="S63" s="26">
        <v>74222</v>
      </c>
      <c r="T63" s="27">
        <v>82621</v>
      </c>
      <c r="U63" s="26">
        <v>23828</v>
      </c>
      <c r="V63" s="26">
        <v>32227</v>
      </c>
      <c r="W63" s="35">
        <v>40626</v>
      </c>
      <c r="X63" s="26">
        <v>49025</v>
      </c>
      <c r="Y63" s="26">
        <v>57424</v>
      </c>
      <c r="Z63" s="26">
        <v>65823</v>
      </c>
      <c r="AA63" s="26">
        <v>74222</v>
      </c>
      <c r="AB63" s="27">
        <v>82621</v>
      </c>
      <c r="AC63" s="29">
        <v>32565</v>
      </c>
      <c r="AD63" s="30">
        <v>37180</v>
      </c>
      <c r="AE63" s="30">
        <v>41860</v>
      </c>
      <c r="AF63" s="30">
        <v>46475</v>
      </c>
      <c r="AG63" s="30">
        <v>50245</v>
      </c>
      <c r="AH63" s="30">
        <v>53950</v>
      </c>
      <c r="AI63" s="30">
        <v>57655</v>
      </c>
      <c r="AJ63" s="32">
        <v>61360</v>
      </c>
      <c r="AK63" s="30">
        <v>38640</v>
      </c>
      <c r="AL63" s="30">
        <v>52260</v>
      </c>
      <c r="AM63" s="30">
        <v>65880</v>
      </c>
      <c r="AN63" s="30">
        <v>79500</v>
      </c>
      <c r="AO63" s="30">
        <v>93120</v>
      </c>
      <c r="AP63" s="30">
        <v>106740</v>
      </c>
      <c r="AQ63" s="30">
        <v>120360</v>
      </c>
      <c r="AR63" s="32">
        <v>133980</v>
      </c>
      <c r="AS63" s="29">
        <v>38640</v>
      </c>
      <c r="AT63" s="29">
        <v>52260</v>
      </c>
      <c r="AU63" s="38">
        <v>65880</v>
      </c>
      <c r="AV63" s="29">
        <v>79500</v>
      </c>
      <c r="AW63" s="29">
        <v>93120</v>
      </c>
      <c r="AX63" s="29">
        <v>106740</v>
      </c>
      <c r="AY63" s="29">
        <v>120360</v>
      </c>
      <c r="AZ63" s="29">
        <v>133980</v>
      </c>
    </row>
    <row r="64" spans="1:52" customFormat="1" x14ac:dyDescent="0.3">
      <c r="A64" t="s">
        <v>159</v>
      </c>
      <c r="B64" s="2" t="s">
        <v>9105</v>
      </c>
      <c r="C64" s="2" t="s">
        <v>478</v>
      </c>
      <c r="D64" s="1" t="s">
        <v>477</v>
      </c>
      <c r="E64" s="25">
        <v>15160</v>
      </c>
      <c r="F64" s="26">
        <v>17320</v>
      </c>
      <c r="G64" s="26">
        <v>19480</v>
      </c>
      <c r="H64" s="26">
        <v>21640</v>
      </c>
      <c r="I64" s="26">
        <v>23400</v>
      </c>
      <c r="J64" s="26">
        <v>25120</v>
      </c>
      <c r="K64" s="26">
        <v>26840</v>
      </c>
      <c r="L64" s="27">
        <v>28600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24635</v>
      </c>
      <c r="AD64" s="30">
        <v>28145</v>
      </c>
      <c r="AE64" s="30">
        <v>31655</v>
      </c>
      <c r="AF64" s="30">
        <v>35165</v>
      </c>
      <c r="AG64" s="30">
        <v>38025</v>
      </c>
      <c r="AH64" s="30">
        <v>40820</v>
      </c>
      <c r="AI64" s="30">
        <v>43615</v>
      </c>
      <c r="AJ64" s="32">
        <v>46475</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customFormat="1" x14ac:dyDescent="0.3">
      <c r="A65" t="s">
        <v>481</v>
      </c>
      <c r="B65" s="2" t="s">
        <v>9105</v>
      </c>
      <c r="C65" s="2" t="s">
        <v>480</v>
      </c>
      <c r="D65" s="1" t="s">
        <v>479</v>
      </c>
      <c r="E65" s="25">
        <v>15160</v>
      </c>
      <c r="F65" s="26">
        <v>17320</v>
      </c>
      <c r="G65" s="26">
        <v>19480</v>
      </c>
      <c r="H65" s="26">
        <v>21640</v>
      </c>
      <c r="I65" s="26">
        <v>23400</v>
      </c>
      <c r="J65" s="26">
        <v>25120</v>
      </c>
      <c r="K65" s="26">
        <v>26840</v>
      </c>
      <c r="L65" s="27">
        <v>28600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24635</v>
      </c>
      <c r="AD65" s="30">
        <v>28145</v>
      </c>
      <c r="AE65" s="30">
        <v>31655</v>
      </c>
      <c r="AF65" s="30">
        <v>35165</v>
      </c>
      <c r="AG65" s="30">
        <v>38025</v>
      </c>
      <c r="AH65" s="30">
        <v>40820</v>
      </c>
      <c r="AI65" s="30">
        <v>43615</v>
      </c>
      <c r="AJ65" s="32">
        <v>46475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customFormat="1" x14ac:dyDescent="0.3">
      <c r="A66" t="s">
        <v>483</v>
      </c>
      <c r="B66" s="2" t="s">
        <v>9105</v>
      </c>
      <c r="C66" s="2" t="s">
        <v>382</v>
      </c>
      <c r="D66" s="1" t="s">
        <v>482</v>
      </c>
      <c r="E66" s="25">
        <v>20040</v>
      </c>
      <c r="F66" s="26">
        <v>22880</v>
      </c>
      <c r="G66" s="26">
        <v>25760</v>
      </c>
      <c r="H66" s="26">
        <v>28600</v>
      </c>
      <c r="I66" s="26">
        <v>30920</v>
      </c>
      <c r="J66" s="26">
        <v>33200</v>
      </c>
      <c r="K66" s="26">
        <v>35480</v>
      </c>
      <c r="L66" s="27">
        <v>37760</v>
      </c>
      <c r="M66" s="26">
        <v>23828</v>
      </c>
      <c r="N66" s="26">
        <v>32227</v>
      </c>
      <c r="O66" s="26">
        <v>40626</v>
      </c>
      <c r="P66" s="26">
        <v>49025</v>
      </c>
      <c r="Q66" s="26">
        <v>57424</v>
      </c>
      <c r="R66" s="26">
        <v>65823</v>
      </c>
      <c r="S66" s="26">
        <v>74222</v>
      </c>
      <c r="T66" s="27">
        <v>82621</v>
      </c>
      <c r="U66" s="26">
        <v>23828</v>
      </c>
      <c r="V66" s="26">
        <v>32227</v>
      </c>
      <c r="W66" s="35">
        <v>40626</v>
      </c>
      <c r="X66" s="26">
        <v>49025</v>
      </c>
      <c r="Y66" s="26">
        <v>57424</v>
      </c>
      <c r="Z66" s="26">
        <v>65823</v>
      </c>
      <c r="AA66" s="26">
        <v>74222</v>
      </c>
      <c r="AB66" s="27">
        <v>82621</v>
      </c>
      <c r="AC66" s="29">
        <v>32565</v>
      </c>
      <c r="AD66" s="30">
        <v>37180</v>
      </c>
      <c r="AE66" s="30">
        <v>41860</v>
      </c>
      <c r="AF66" s="30">
        <v>46475</v>
      </c>
      <c r="AG66" s="30">
        <v>50245</v>
      </c>
      <c r="AH66" s="30">
        <v>53950</v>
      </c>
      <c r="AI66" s="30">
        <v>57655</v>
      </c>
      <c r="AJ66" s="32">
        <v>61360</v>
      </c>
      <c r="AK66" s="30">
        <v>38640</v>
      </c>
      <c r="AL66" s="30">
        <v>52260</v>
      </c>
      <c r="AM66" s="30">
        <v>65880</v>
      </c>
      <c r="AN66" s="30">
        <v>79500</v>
      </c>
      <c r="AO66" s="30">
        <v>93120</v>
      </c>
      <c r="AP66" s="30">
        <v>106740</v>
      </c>
      <c r="AQ66" s="30">
        <v>120360</v>
      </c>
      <c r="AR66" s="32">
        <v>133980</v>
      </c>
      <c r="AS66" s="29">
        <v>38640</v>
      </c>
      <c r="AT66" s="29">
        <v>52260</v>
      </c>
      <c r="AU66" s="38">
        <v>65880</v>
      </c>
      <c r="AV66" s="29">
        <v>79500</v>
      </c>
      <c r="AW66" s="29">
        <v>93120</v>
      </c>
      <c r="AX66" s="29">
        <v>106740</v>
      </c>
      <c r="AY66" s="29">
        <v>120360</v>
      </c>
      <c r="AZ66" s="29">
        <v>133980</v>
      </c>
    </row>
    <row r="67" spans="1:52" customFormat="1" x14ac:dyDescent="0.3">
      <c r="A67" t="s">
        <v>486</v>
      </c>
      <c r="B67" s="2" t="s">
        <v>9105</v>
      </c>
      <c r="C67" s="2" t="s">
        <v>485</v>
      </c>
      <c r="D67" s="1" t="s">
        <v>484</v>
      </c>
      <c r="E67" s="25">
        <v>15160</v>
      </c>
      <c r="F67" s="26">
        <v>17320</v>
      </c>
      <c r="G67" s="26">
        <v>19480</v>
      </c>
      <c r="H67" s="26">
        <v>21640</v>
      </c>
      <c r="I67" s="26">
        <v>23400</v>
      </c>
      <c r="J67" s="26">
        <v>25120</v>
      </c>
      <c r="K67" s="26">
        <v>26840</v>
      </c>
      <c r="L67" s="27">
        <v>28600</v>
      </c>
      <c r="M67" s="26">
        <v>23828</v>
      </c>
      <c r="N67" s="26">
        <v>32227</v>
      </c>
      <c r="O67" s="26">
        <v>40626</v>
      </c>
      <c r="P67" s="26">
        <v>49025</v>
      </c>
      <c r="Q67" s="26">
        <v>57424</v>
      </c>
      <c r="R67" s="26">
        <v>65823</v>
      </c>
      <c r="S67" s="26">
        <v>74222</v>
      </c>
      <c r="T67" s="27">
        <v>82621</v>
      </c>
      <c r="U67" s="26">
        <v>23828</v>
      </c>
      <c r="V67" s="26">
        <v>32227</v>
      </c>
      <c r="W67" s="35">
        <v>40626</v>
      </c>
      <c r="X67" s="26">
        <v>49025</v>
      </c>
      <c r="Y67" s="26">
        <v>57424</v>
      </c>
      <c r="Z67" s="26">
        <v>65823</v>
      </c>
      <c r="AA67" s="26">
        <v>74222</v>
      </c>
      <c r="AB67" s="27">
        <v>82621</v>
      </c>
      <c r="AC67" s="29">
        <v>24635</v>
      </c>
      <c r="AD67" s="30">
        <v>28145</v>
      </c>
      <c r="AE67" s="30">
        <v>31655</v>
      </c>
      <c r="AF67" s="30">
        <v>35165</v>
      </c>
      <c r="AG67" s="30">
        <v>38025</v>
      </c>
      <c r="AH67" s="30">
        <v>40820</v>
      </c>
      <c r="AI67" s="30">
        <v>43615</v>
      </c>
      <c r="AJ67" s="32">
        <v>46475</v>
      </c>
      <c r="AK67" s="30">
        <v>38640</v>
      </c>
      <c r="AL67" s="30">
        <v>52260</v>
      </c>
      <c r="AM67" s="30">
        <v>65880</v>
      </c>
      <c r="AN67" s="30">
        <v>79500</v>
      </c>
      <c r="AO67" s="30">
        <v>93120</v>
      </c>
      <c r="AP67" s="30">
        <v>106740</v>
      </c>
      <c r="AQ67" s="30">
        <v>120360</v>
      </c>
      <c r="AR67" s="32">
        <v>133980</v>
      </c>
      <c r="AS67" s="29">
        <v>38640</v>
      </c>
      <c r="AT67" s="29">
        <v>52260</v>
      </c>
      <c r="AU67" s="38">
        <v>65880</v>
      </c>
      <c r="AV67" s="29">
        <v>79500</v>
      </c>
      <c r="AW67" s="29">
        <v>93120</v>
      </c>
      <c r="AX67" s="29">
        <v>106740</v>
      </c>
      <c r="AY67" s="29">
        <v>120360</v>
      </c>
      <c r="AZ67" s="29">
        <v>133980</v>
      </c>
    </row>
    <row r="68" spans="1:52" customFormat="1" x14ac:dyDescent="0.3">
      <c r="A68" t="s">
        <v>489</v>
      </c>
      <c r="B68" s="2" t="s">
        <v>9105</v>
      </c>
      <c r="C68" s="2" t="s">
        <v>488</v>
      </c>
      <c r="D68" s="1" t="s">
        <v>487</v>
      </c>
      <c r="E68" s="25">
        <v>15160</v>
      </c>
      <c r="F68" s="26">
        <v>17320</v>
      </c>
      <c r="G68" s="26">
        <v>19480</v>
      </c>
      <c r="H68" s="26">
        <v>21640</v>
      </c>
      <c r="I68" s="26">
        <v>23400</v>
      </c>
      <c r="J68" s="26">
        <v>25120</v>
      </c>
      <c r="K68" s="26">
        <v>26840</v>
      </c>
      <c r="L68" s="27">
        <v>28600</v>
      </c>
      <c r="M68" s="26">
        <v>23828</v>
      </c>
      <c r="N68" s="26">
        <v>32227</v>
      </c>
      <c r="O68" s="26">
        <v>40626</v>
      </c>
      <c r="P68" s="26">
        <v>49025</v>
      </c>
      <c r="Q68" s="26">
        <v>57424</v>
      </c>
      <c r="R68" s="26">
        <v>65823</v>
      </c>
      <c r="S68" s="26">
        <v>74222</v>
      </c>
      <c r="T68" s="27">
        <v>82621</v>
      </c>
      <c r="U68" s="26">
        <v>23828</v>
      </c>
      <c r="V68" s="26">
        <v>32227</v>
      </c>
      <c r="W68" s="35">
        <v>40626</v>
      </c>
      <c r="X68" s="26">
        <v>49025</v>
      </c>
      <c r="Y68" s="26">
        <v>57424</v>
      </c>
      <c r="Z68" s="26">
        <v>65823</v>
      </c>
      <c r="AA68" s="26">
        <v>74222</v>
      </c>
      <c r="AB68" s="27">
        <v>82621</v>
      </c>
      <c r="AC68" s="29">
        <v>24635</v>
      </c>
      <c r="AD68" s="30">
        <v>28145</v>
      </c>
      <c r="AE68" s="30">
        <v>31655</v>
      </c>
      <c r="AF68" s="30">
        <v>35165</v>
      </c>
      <c r="AG68" s="30">
        <v>38025</v>
      </c>
      <c r="AH68" s="30">
        <v>40820</v>
      </c>
      <c r="AI68" s="30">
        <v>43615</v>
      </c>
      <c r="AJ68" s="32">
        <v>46475</v>
      </c>
      <c r="AK68" s="30">
        <v>38640</v>
      </c>
      <c r="AL68" s="30">
        <v>52260</v>
      </c>
      <c r="AM68" s="30">
        <v>65880</v>
      </c>
      <c r="AN68" s="30">
        <v>79500</v>
      </c>
      <c r="AO68" s="30">
        <v>93120</v>
      </c>
      <c r="AP68" s="30">
        <v>106740</v>
      </c>
      <c r="AQ68" s="30">
        <v>120360</v>
      </c>
      <c r="AR68" s="32">
        <v>133980</v>
      </c>
      <c r="AS68" s="29">
        <v>38640</v>
      </c>
      <c r="AT68" s="29">
        <v>52260</v>
      </c>
      <c r="AU68" s="38">
        <v>65880</v>
      </c>
      <c r="AV68" s="29">
        <v>79500</v>
      </c>
      <c r="AW68" s="29">
        <v>93120</v>
      </c>
      <c r="AX68" s="29">
        <v>106740</v>
      </c>
      <c r="AY68" s="29">
        <v>120360</v>
      </c>
      <c r="AZ68" s="29">
        <v>133980</v>
      </c>
    </row>
    <row r="69" spans="1:52" customFormat="1" x14ac:dyDescent="0.3">
      <c r="A69" t="s">
        <v>491</v>
      </c>
      <c r="B69" s="2" t="s">
        <v>9105</v>
      </c>
      <c r="C69" s="2" t="s">
        <v>365</v>
      </c>
      <c r="D69" s="1" t="s">
        <v>490</v>
      </c>
      <c r="E69" s="25">
        <v>15240</v>
      </c>
      <c r="F69" s="26">
        <v>17400</v>
      </c>
      <c r="G69" s="26">
        <v>19560</v>
      </c>
      <c r="H69" s="26">
        <v>21720</v>
      </c>
      <c r="I69" s="26">
        <v>23480</v>
      </c>
      <c r="J69" s="26">
        <v>25200</v>
      </c>
      <c r="K69" s="26">
        <v>26960</v>
      </c>
      <c r="L69" s="27">
        <v>28680</v>
      </c>
      <c r="M69" s="26">
        <v>23828</v>
      </c>
      <c r="N69" s="26">
        <v>32227</v>
      </c>
      <c r="O69" s="26">
        <v>40626</v>
      </c>
      <c r="P69" s="26">
        <v>49025</v>
      </c>
      <c r="Q69" s="26">
        <v>57424</v>
      </c>
      <c r="R69" s="26">
        <v>65823</v>
      </c>
      <c r="S69" s="26">
        <v>74222</v>
      </c>
      <c r="T69" s="27">
        <v>82621</v>
      </c>
      <c r="U69" s="26">
        <v>23828</v>
      </c>
      <c r="V69" s="26">
        <v>32227</v>
      </c>
      <c r="W69" s="35">
        <v>40626</v>
      </c>
      <c r="X69" s="26">
        <v>49025</v>
      </c>
      <c r="Y69" s="26">
        <v>57424</v>
      </c>
      <c r="Z69" s="26">
        <v>65823</v>
      </c>
      <c r="AA69" s="26">
        <v>74222</v>
      </c>
      <c r="AB69" s="27">
        <v>82621</v>
      </c>
      <c r="AC69" s="29">
        <v>24765</v>
      </c>
      <c r="AD69" s="30">
        <v>28275</v>
      </c>
      <c r="AE69" s="30">
        <v>31785</v>
      </c>
      <c r="AF69" s="30">
        <v>35295</v>
      </c>
      <c r="AG69" s="30">
        <v>38155</v>
      </c>
      <c r="AH69" s="30">
        <v>40950</v>
      </c>
      <c r="AI69" s="30">
        <v>43810</v>
      </c>
      <c r="AJ69" s="32">
        <v>46605</v>
      </c>
      <c r="AK69" s="30">
        <v>38640</v>
      </c>
      <c r="AL69" s="30">
        <v>52260</v>
      </c>
      <c r="AM69" s="30">
        <v>65880</v>
      </c>
      <c r="AN69" s="30">
        <v>79500</v>
      </c>
      <c r="AO69" s="30">
        <v>93120</v>
      </c>
      <c r="AP69" s="30">
        <v>106740</v>
      </c>
      <c r="AQ69" s="30">
        <v>120360</v>
      </c>
      <c r="AR69" s="32">
        <v>133980</v>
      </c>
      <c r="AS69" s="29">
        <v>38640</v>
      </c>
      <c r="AT69" s="29">
        <v>52260</v>
      </c>
      <c r="AU69" s="38">
        <v>65880</v>
      </c>
      <c r="AV69" s="29">
        <v>79500</v>
      </c>
      <c r="AW69" s="29">
        <v>93120</v>
      </c>
      <c r="AX69" s="29">
        <v>106740</v>
      </c>
      <c r="AY69" s="29">
        <v>120360</v>
      </c>
      <c r="AZ69" s="29">
        <v>133980</v>
      </c>
    </row>
    <row r="70" spans="1:52" customFormat="1" x14ac:dyDescent="0.3">
      <c r="A70" t="s">
        <v>494</v>
      </c>
      <c r="B70" s="2" t="s">
        <v>9105</v>
      </c>
      <c r="C70" s="2" t="s">
        <v>493</v>
      </c>
      <c r="D70" s="1" t="s">
        <v>492</v>
      </c>
      <c r="E70" s="25">
        <v>15600</v>
      </c>
      <c r="F70" s="26">
        <v>17840</v>
      </c>
      <c r="G70" s="26">
        <v>20080</v>
      </c>
      <c r="H70" s="26">
        <v>22280</v>
      </c>
      <c r="I70" s="26">
        <v>24080</v>
      </c>
      <c r="J70" s="26">
        <v>25880</v>
      </c>
      <c r="K70" s="26">
        <v>27640</v>
      </c>
      <c r="L70" s="27">
        <v>29440</v>
      </c>
      <c r="M70" s="26">
        <v>23828</v>
      </c>
      <c r="N70" s="26">
        <v>32227</v>
      </c>
      <c r="O70" s="26">
        <v>40626</v>
      </c>
      <c r="P70" s="26">
        <v>49025</v>
      </c>
      <c r="Q70" s="26">
        <v>57424</v>
      </c>
      <c r="R70" s="26">
        <v>65823</v>
      </c>
      <c r="S70" s="26">
        <v>74222</v>
      </c>
      <c r="T70" s="27">
        <v>82621</v>
      </c>
      <c r="U70" s="26">
        <v>23828</v>
      </c>
      <c r="V70" s="26">
        <v>32227</v>
      </c>
      <c r="W70" s="35">
        <v>40626</v>
      </c>
      <c r="X70" s="26">
        <v>49025</v>
      </c>
      <c r="Y70" s="26">
        <v>57424</v>
      </c>
      <c r="Z70" s="26">
        <v>65823</v>
      </c>
      <c r="AA70" s="26">
        <v>74222</v>
      </c>
      <c r="AB70" s="27">
        <v>82621</v>
      </c>
      <c r="AC70" s="29">
        <v>25350</v>
      </c>
      <c r="AD70" s="30">
        <v>28990</v>
      </c>
      <c r="AE70" s="30">
        <v>32630</v>
      </c>
      <c r="AF70" s="30">
        <v>36205</v>
      </c>
      <c r="AG70" s="30">
        <v>39130</v>
      </c>
      <c r="AH70" s="30">
        <v>42055</v>
      </c>
      <c r="AI70" s="30">
        <v>44915</v>
      </c>
      <c r="AJ70" s="32">
        <v>47840</v>
      </c>
      <c r="AK70" s="30">
        <v>38640</v>
      </c>
      <c r="AL70" s="30">
        <v>52260</v>
      </c>
      <c r="AM70" s="30">
        <v>65880</v>
      </c>
      <c r="AN70" s="30">
        <v>79500</v>
      </c>
      <c r="AO70" s="30">
        <v>93120</v>
      </c>
      <c r="AP70" s="30">
        <v>106740</v>
      </c>
      <c r="AQ70" s="30">
        <v>120360</v>
      </c>
      <c r="AR70" s="32">
        <v>133980</v>
      </c>
      <c r="AS70" s="29">
        <v>38640</v>
      </c>
      <c r="AT70" s="29">
        <v>52260</v>
      </c>
      <c r="AU70" s="38">
        <v>65880</v>
      </c>
      <c r="AV70" s="29">
        <v>79500</v>
      </c>
      <c r="AW70" s="29">
        <v>93120</v>
      </c>
      <c r="AX70" s="29">
        <v>106740</v>
      </c>
      <c r="AY70" s="29">
        <v>120360</v>
      </c>
      <c r="AZ70" s="29">
        <v>133980</v>
      </c>
    </row>
    <row r="71" spans="1:52" customFormat="1" x14ac:dyDescent="0.3">
      <c r="A71" t="s">
        <v>497</v>
      </c>
      <c r="B71" s="2" t="s">
        <v>9105</v>
      </c>
      <c r="C71" s="2" t="s">
        <v>496</v>
      </c>
      <c r="D71" s="1" t="s">
        <v>495</v>
      </c>
      <c r="E71" s="25">
        <v>15160</v>
      </c>
      <c r="F71" s="26">
        <v>17320</v>
      </c>
      <c r="G71" s="26">
        <v>19480</v>
      </c>
      <c r="H71" s="26">
        <v>21640</v>
      </c>
      <c r="I71" s="26">
        <v>23400</v>
      </c>
      <c r="J71" s="26">
        <v>25120</v>
      </c>
      <c r="K71" s="26">
        <v>26840</v>
      </c>
      <c r="L71" s="27">
        <v>28600</v>
      </c>
      <c r="M71" s="26">
        <v>23828</v>
      </c>
      <c r="N71" s="26">
        <v>32227</v>
      </c>
      <c r="O71" s="26">
        <v>40626</v>
      </c>
      <c r="P71" s="26">
        <v>49025</v>
      </c>
      <c r="Q71" s="26">
        <v>57424</v>
      </c>
      <c r="R71" s="26">
        <v>65823</v>
      </c>
      <c r="S71" s="26">
        <v>74222</v>
      </c>
      <c r="T71" s="27">
        <v>82621</v>
      </c>
      <c r="U71" s="26">
        <v>23828</v>
      </c>
      <c r="V71" s="26">
        <v>32227</v>
      </c>
      <c r="W71" s="35">
        <v>40626</v>
      </c>
      <c r="X71" s="26">
        <v>49025</v>
      </c>
      <c r="Y71" s="26">
        <v>57424</v>
      </c>
      <c r="Z71" s="26">
        <v>65823</v>
      </c>
      <c r="AA71" s="26">
        <v>74222</v>
      </c>
      <c r="AB71" s="27">
        <v>82621</v>
      </c>
      <c r="AC71" s="29">
        <v>24635</v>
      </c>
      <c r="AD71" s="30">
        <v>28145</v>
      </c>
      <c r="AE71" s="30">
        <v>31655</v>
      </c>
      <c r="AF71" s="30">
        <v>35165</v>
      </c>
      <c r="AG71" s="30">
        <v>38025</v>
      </c>
      <c r="AH71" s="30">
        <v>40820</v>
      </c>
      <c r="AI71" s="30">
        <v>43615</v>
      </c>
      <c r="AJ71" s="32">
        <v>46475</v>
      </c>
      <c r="AK71" s="30">
        <v>38640</v>
      </c>
      <c r="AL71" s="30">
        <v>52260</v>
      </c>
      <c r="AM71" s="30">
        <v>65880</v>
      </c>
      <c r="AN71" s="30">
        <v>79500</v>
      </c>
      <c r="AO71" s="30">
        <v>93120</v>
      </c>
      <c r="AP71" s="30">
        <v>106740</v>
      </c>
      <c r="AQ71" s="30">
        <v>120360</v>
      </c>
      <c r="AR71" s="32">
        <v>133980</v>
      </c>
      <c r="AS71" s="29">
        <v>38640</v>
      </c>
      <c r="AT71" s="29">
        <v>52260</v>
      </c>
      <c r="AU71" s="38">
        <v>65880</v>
      </c>
      <c r="AV71" s="29">
        <v>79500</v>
      </c>
      <c r="AW71" s="29">
        <v>93120</v>
      </c>
      <c r="AX71" s="29">
        <v>106740</v>
      </c>
      <c r="AY71" s="29">
        <v>120360</v>
      </c>
      <c r="AZ71" s="29">
        <v>133980</v>
      </c>
    </row>
    <row r="72" spans="1:52" customFormat="1" x14ac:dyDescent="0.3">
      <c r="A72" t="s">
        <v>500</v>
      </c>
      <c r="B72" s="2" t="s">
        <v>9105</v>
      </c>
      <c r="C72" s="2" t="s">
        <v>499</v>
      </c>
      <c r="D72" s="1" t="s">
        <v>498</v>
      </c>
      <c r="E72" s="25">
        <v>15160</v>
      </c>
      <c r="F72" s="26">
        <v>17320</v>
      </c>
      <c r="G72" s="26">
        <v>19480</v>
      </c>
      <c r="H72" s="26">
        <v>21640</v>
      </c>
      <c r="I72" s="26">
        <v>23400</v>
      </c>
      <c r="J72" s="26">
        <v>25120</v>
      </c>
      <c r="K72" s="26">
        <v>26840</v>
      </c>
      <c r="L72" s="27">
        <v>28600</v>
      </c>
      <c r="M72" s="26">
        <v>23828</v>
      </c>
      <c r="N72" s="26">
        <v>32227</v>
      </c>
      <c r="O72" s="26">
        <v>40626</v>
      </c>
      <c r="P72" s="26">
        <v>49025</v>
      </c>
      <c r="Q72" s="26">
        <v>57424</v>
      </c>
      <c r="R72" s="26">
        <v>65823</v>
      </c>
      <c r="S72" s="26">
        <v>74222</v>
      </c>
      <c r="T72" s="27">
        <v>82621</v>
      </c>
      <c r="U72" s="26">
        <v>23828</v>
      </c>
      <c r="V72" s="26">
        <v>32227</v>
      </c>
      <c r="W72" s="35">
        <v>40626</v>
      </c>
      <c r="X72" s="26">
        <v>49025</v>
      </c>
      <c r="Y72" s="26">
        <v>57424</v>
      </c>
      <c r="Z72" s="26">
        <v>65823</v>
      </c>
      <c r="AA72" s="26">
        <v>74222</v>
      </c>
      <c r="AB72" s="27">
        <v>82621</v>
      </c>
      <c r="AC72" s="29">
        <v>24635</v>
      </c>
      <c r="AD72" s="30">
        <v>28145</v>
      </c>
      <c r="AE72" s="30">
        <v>31655</v>
      </c>
      <c r="AF72" s="30">
        <v>35165</v>
      </c>
      <c r="AG72" s="30">
        <v>38025</v>
      </c>
      <c r="AH72" s="30">
        <v>40820</v>
      </c>
      <c r="AI72" s="30">
        <v>43615</v>
      </c>
      <c r="AJ72" s="32">
        <v>46475</v>
      </c>
      <c r="AK72" s="30">
        <v>38640</v>
      </c>
      <c r="AL72" s="30">
        <v>52260</v>
      </c>
      <c r="AM72" s="30">
        <v>65880</v>
      </c>
      <c r="AN72" s="30">
        <v>79500</v>
      </c>
      <c r="AO72" s="30">
        <v>93120</v>
      </c>
      <c r="AP72" s="30">
        <v>106740</v>
      </c>
      <c r="AQ72" s="30">
        <v>120360</v>
      </c>
      <c r="AR72" s="32">
        <v>133980</v>
      </c>
      <c r="AS72" s="29">
        <v>38640</v>
      </c>
      <c r="AT72" s="29">
        <v>52260</v>
      </c>
      <c r="AU72" s="38">
        <v>65880</v>
      </c>
      <c r="AV72" s="29">
        <v>79500</v>
      </c>
      <c r="AW72" s="29">
        <v>93120</v>
      </c>
      <c r="AX72" s="29">
        <v>106740</v>
      </c>
      <c r="AY72" s="29">
        <v>120360</v>
      </c>
      <c r="AZ72" s="29">
        <v>133980</v>
      </c>
    </row>
    <row r="73" spans="1:52" customFormat="1" x14ac:dyDescent="0.3">
      <c r="A73" t="s">
        <v>503</v>
      </c>
      <c r="B73" s="2" t="s">
        <v>9105</v>
      </c>
      <c r="C73" s="2" t="s">
        <v>502</v>
      </c>
      <c r="D73" s="1" t="s">
        <v>501</v>
      </c>
      <c r="E73" s="25">
        <v>16160</v>
      </c>
      <c r="F73" s="26">
        <v>18440</v>
      </c>
      <c r="G73" s="26">
        <v>20760</v>
      </c>
      <c r="H73" s="26">
        <v>23040</v>
      </c>
      <c r="I73" s="26">
        <v>24920</v>
      </c>
      <c r="J73" s="26">
        <v>26760</v>
      </c>
      <c r="K73" s="26">
        <v>28600</v>
      </c>
      <c r="L73" s="27">
        <v>30440</v>
      </c>
      <c r="M73" s="26">
        <v>23828</v>
      </c>
      <c r="N73" s="26">
        <v>32227</v>
      </c>
      <c r="O73" s="26">
        <v>40626</v>
      </c>
      <c r="P73" s="26">
        <v>49025</v>
      </c>
      <c r="Q73" s="26">
        <v>57424</v>
      </c>
      <c r="R73" s="26">
        <v>65823</v>
      </c>
      <c r="S73" s="26">
        <v>74222</v>
      </c>
      <c r="T73" s="27">
        <v>82621</v>
      </c>
      <c r="U73" s="26">
        <v>23828</v>
      </c>
      <c r="V73" s="26">
        <v>32227</v>
      </c>
      <c r="W73" s="35">
        <v>40626</v>
      </c>
      <c r="X73" s="26">
        <v>49025</v>
      </c>
      <c r="Y73" s="26">
        <v>57424</v>
      </c>
      <c r="Z73" s="26">
        <v>65823</v>
      </c>
      <c r="AA73" s="26">
        <v>74222</v>
      </c>
      <c r="AB73" s="27">
        <v>82621</v>
      </c>
      <c r="AC73" s="29">
        <v>26260</v>
      </c>
      <c r="AD73" s="30">
        <v>29965</v>
      </c>
      <c r="AE73" s="30">
        <v>33735</v>
      </c>
      <c r="AF73" s="30">
        <v>37440</v>
      </c>
      <c r="AG73" s="30">
        <v>40495</v>
      </c>
      <c r="AH73" s="30">
        <v>43485</v>
      </c>
      <c r="AI73" s="30">
        <v>46475</v>
      </c>
      <c r="AJ73" s="32">
        <v>49465</v>
      </c>
      <c r="AK73" s="30">
        <v>38640</v>
      </c>
      <c r="AL73" s="30">
        <v>52260</v>
      </c>
      <c r="AM73" s="30">
        <v>65880</v>
      </c>
      <c r="AN73" s="30">
        <v>79500</v>
      </c>
      <c r="AO73" s="30">
        <v>93120</v>
      </c>
      <c r="AP73" s="30">
        <v>106740</v>
      </c>
      <c r="AQ73" s="30">
        <v>120360</v>
      </c>
      <c r="AR73" s="32">
        <v>133980</v>
      </c>
      <c r="AS73" s="29">
        <v>38640</v>
      </c>
      <c r="AT73" s="29">
        <v>52260</v>
      </c>
      <c r="AU73" s="38">
        <v>65880</v>
      </c>
      <c r="AV73" s="29">
        <v>79500</v>
      </c>
      <c r="AW73" s="29">
        <v>93120</v>
      </c>
      <c r="AX73" s="29">
        <v>106740</v>
      </c>
      <c r="AY73" s="29">
        <v>120360</v>
      </c>
      <c r="AZ73" s="29">
        <v>133980</v>
      </c>
    </row>
    <row r="74" spans="1:52" customFormat="1" x14ac:dyDescent="0.3">
      <c r="A74" t="s">
        <v>506</v>
      </c>
      <c r="B74" s="2" t="s">
        <v>9105</v>
      </c>
      <c r="C74" s="2" t="s">
        <v>505</v>
      </c>
      <c r="D74" s="1" t="s">
        <v>504</v>
      </c>
      <c r="E74" s="25">
        <v>15160</v>
      </c>
      <c r="F74" s="26">
        <v>17320</v>
      </c>
      <c r="G74" s="26">
        <v>19480</v>
      </c>
      <c r="H74" s="26">
        <v>21640</v>
      </c>
      <c r="I74" s="26">
        <v>23400</v>
      </c>
      <c r="J74" s="26">
        <v>25120</v>
      </c>
      <c r="K74" s="26">
        <v>26840</v>
      </c>
      <c r="L74" s="27">
        <v>28600</v>
      </c>
      <c r="M74" s="26">
        <v>23828</v>
      </c>
      <c r="N74" s="26">
        <v>32227</v>
      </c>
      <c r="O74" s="26">
        <v>40626</v>
      </c>
      <c r="P74" s="26">
        <v>49025</v>
      </c>
      <c r="Q74" s="26">
        <v>57424</v>
      </c>
      <c r="R74" s="26">
        <v>65823</v>
      </c>
      <c r="S74" s="26">
        <v>74222</v>
      </c>
      <c r="T74" s="27">
        <v>82621</v>
      </c>
      <c r="U74" s="26">
        <v>23828</v>
      </c>
      <c r="V74" s="26">
        <v>32227</v>
      </c>
      <c r="W74" s="35">
        <v>40626</v>
      </c>
      <c r="X74" s="26">
        <v>49025</v>
      </c>
      <c r="Y74" s="26">
        <v>57424</v>
      </c>
      <c r="Z74" s="26">
        <v>65823</v>
      </c>
      <c r="AA74" s="26">
        <v>74222</v>
      </c>
      <c r="AB74" s="27">
        <v>82621</v>
      </c>
      <c r="AC74" s="29">
        <v>24635</v>
      </c>
      <c r="AD74" s="30">
        <v>28145</v>
      </c>
      <c r="AE74" s="30">
        <v>31655</v>
      </c>
      <c r="AF74" s="30">
        <v>35165</v>
      </c>
      <c r="AG74" s="30">
        <v>38025</v>
      </c>
      <c r="AH74" s="30">
        <v>40820</v>
      </c>
      <c r="AI74" s="30">
        <v>43615</v>
      </c>
      <c r="AJ74" s="32">
        <v>46475</v>
      </c>
      <c r="AK74" s="30">
        <v>38640</v>
      </c>
      <c r="AL74" s="30">
        <v>52260</v>
      </c>
      <c r="AM74" s="30">
        <v>65880</v>
      </c>
      <c r="AN74" s="30">
        <v>79500</v>
      </c>
      <c r="AO74" s="30">
        <v>93120</v>
      </c>
      <c r="AP74" s="30">
        <v>106740</v>
      </c>
      <c r="AQ74" s="30">
        <v>120360</v>
      </c>
      <c r="AR74" s="32">
        <v>133980</v>
      </c>
      <c r="AS74" s="29">
        <v>38640</v>
      </c>
      <c r="AT74" s="29">
        <v>52260</v>
      </c>
      <c r="AU74" s="38">
        <v>65880</v>
      </c>
      <c r="AV74" s="29">
        <v>79500</v>
      </c>
      <c r="AW74" s="29">
        <v>93120</v>
      </c>
      <c r="AX74" s="29">
        <v>106740</v>
      </c>
      <c r="AY74" s="29">
        <v>120360</v>
      </c>
      <c r="AZ74" s="29">
        <v>133980</v>
      </c>
    </row>
    <row r="75" spans="1:52" customFormat="1" x14ac:dyDescent="0.3">
      <c r="A75" t="s">
        <v>183</v>
      </c>
      <c r="B75" s="2" t="s">
        <v>9105</v>
      </c>
      <c r="C75" s="2" t="s">
        <v>329</v>
      </c>
      <c r="D75" s="1" t="s">
        <v>507</v>
      </c>
      <c r="E75" s="25">
        <v>21000</v>
      </c>
      <c r="F75" s="26">
        <v>24000</v>
      </c>
      <c r="G75" s="26">
        <v>27000</v>
      </c>
      <c r="H75" s="26">
        <v>29960</v>
      </c>
      <c r="I75" s="26">
        <v>32360</v>
      </c>
      <c r="J75" s="26">
        <v>34760</v>
      </c>
      <c r="K75" s="26">
        <v>37160</v>
      </c>
      <c r="L75" s="27">
        <v>39560</v>
      </c>
      <c r="M75" s="26">
        <v>23828</v>
      </c>
      <c r="N75" s="26">
        <v>32227</v>
      </c>
      <c r="O75" s="26">
        <v>40626</v>
      </c>
      <c r="P75" s="26">
        <v>49025</v>
      </c>
      <c r="Q75" s="26">
        <v>57424</v>
      </c>
      <c r="R75" s="26">
        <v>65823</v>
      </c>
      <c r="S75" s="26">
        <v>74222</v>
      </c>
      <c r="T75" s="27">
        <v>82621</v>
      </c>
      <c r="U75" s="26">
        <v>23828</v>
      </c>
      <c r="V75" s="26">
        <v>32227</v>
      </c>
      <c r="W75" s="35">
        <v>40626</v>
      </c>
      <c r="X75" s="26">
        <v>49025</v>
      </c>
      <c r="Y75" s="26">
        <v>57424</v>
      </c>
      <c r="Z75" s="26">
        <v>65823</v>
      </c>
      <c r="AA75" s="26">
        <v>74222</v>
      </c>
      <c r="AB75" s="27">
        <v>82621</v>
      </c>
      <c r="AC75" s="29">
        <v>34125</v>
      </c>
      <c r="AD75" s="30">
        <v>39000</v>
      </c>
      <c r="AE75" s="30">
        <v>43875</v>
      </c>
      <c r="AF75" s="30">
        <v>48685</v>
      </c>
      <c r="AG75" s="30">
        <v>52585</v>
      </c>
      <c r="AH75" s="30">
        <v>56485</v>
      </c>
      <c r="AI75" s="30">
        <v>60385</v>
      </c>
      <c r="AJ75" s="32">
        <v>64285</v>
      </c>
      <c r="AK75" s="30">
        <v>38640</v>
      </c>
      <c r="AL75" s="30">
        <v>52260</v>
      </c>
      <c r="AM75" s="30">
        <v>65880</v>
      </c>
      <c r="AN75" s="30">
        <v>79500</v>
      </c>
      <c r="AO75" s="30">
        <v>93120</v>
      </c>
      <c r="AP75" s="30">
        <v>106740</v>
      </c>
      <c r="AQ75" s="30">
        <v>120360</v>
      </c>
      <c r="AR75" s="32">
        <v>133980</v>
      </c>
      <c r="AS75" s="29">
        <v>38640</v>
      </c>
      <c r="AT75" s="29">
        <v>52260</v>
      </c>
      <c r="AU75" s="38">
        <v>65880</v>
      </c>
      <c r="AV75" s="29">
        <v>79500</v>
      </c>
      <c r="AW75" s="29">
        <v>93120</v>
      </c>
      <c r="AX75" s="29">
        <v>106740</v>
      </c>
      <c r="AY75" s="29">
        <v>120360</v>
      </c>
      <c r="AZ75" s="29">
        <v>133980</v>
      </c>
    </row>
    <row r="76" spans="1:52" customFormat="1" x14ac:dyDescent="0.3">
      <c r="A76" t="s">
        <v>510</v>
      </c>
      <c r="B76" s="2" t="s">
        <v>9105</v>
      </c>
      <c r="C76" s="2" t="s">
        <v>509</v>
      </c>
      <c r="D76" s="1" t="s">
        <v>508</v>
      </c>
      <c r="E76" s="25">
        <v>16720</v>
      </c>
      <c r="F76" s="26">
        <v>19120</v>
      </c>
      <c r="G76" s="26">
        <v>21520</v>
      </c>
      <c r="H76" s="26">
        <v>23880</v>
      </c>
      <c r="I76" s="26">
        <v>25800</v>
      </c>
      <c r="J76" s="26">
        <v>27720</v>
      </c>
      <c r="K76" s="26">
        <v>29640</v>
      </c>
      <c r="L76" s="27">
        <v>31560</v>
      </c>
      <c r="M76" s="26">
        <v>23828</v>
      </c>
      <c r="N76" s="26">
        <v>32227</v>
      </c>
      <c r="O76" s="26">
        <v>40626</v>
      </c>
      <c r="P76" s="26">
        <v>49025</v>
      </c>
      <c r="Q76" s="26">
        <v>57424</v>
      </c>
      <c r="R76" s="26">
        <v>65823</v>
      </c>
      <c r="S76" s="26">
        <v>74222</v>
      </c>
      <c r="T76" s="27">
        <v>82621</v>
      </c>
      <c r="U76" s="26">
        <v>23828</v>
      </c>
      <c r="V76" s="26">
        <v>32227</v>
      </c>
      <c r="W76" s="35">
        <v>40626</v>
      </c>
      <c r="X76" s="26">
        <v>49025</v>
      </c>
      <c r="Y76" s="26">
        <v>57424</v>
      </c>
      <c r="Z76" s="26">
        <v>65823</v>
      </c>
      <c r="AA76" s="26">
        <v>74222</v>
      </c>
      <c r="AB76" s="27">
        <v>82621</v>
      </c>
      <c r="AC76" s="29">
        <v>27170</v>
      </c>
      <c r="AD76" s="30">
        <v>31070</v>
      </c>
      <c r="AE76" s="30">
        <v>34970</v>
      </c>
      <c r="AF76" s="30">
        <v>38805</v>
      </c>
      <c r="AG76" s="30">
        <v>41925</v>
      </c>
      <c r="AH76" s="30">
        <v>45045</v>
      </c>
      <c r="AI76" s="30">
        <v>48165</v>
      </c>
      <c r="AJ76" s="32">
        <v>51285</v>
      </c>
      <c r="AK76" s="30">
        <v>38640</v>
      </c>
      <c r="AL76" s="30">
        <v>52260</v>
      </c>
      <c r="AM76" s="30">
        <v>65880</v>
      </c>
      <c r="AN76" s="30">
        <v>79500</v>
      </c>
      <c r="AO76" s="30">
        <v>93120</v>
      </c>
      <c r="AP76" s="30">
        <v>106740</v>
      </c>
      <c r="AQ76" s="30">
        <v>120360</v>
      </c>
      <c r="AR76" s="32">
        <v>133980</v>
      </c>
      <c r="AS76" s="29">
        <v>38640</v>
      </c>
      <c r="AT76" s="29">
        <v>52260</v>
      </c>
      <c r="AU76" s="38">
        <v>65880</v>
      </c>
      <c r="AV76" s="29">
        <v>79500</v>
      </c>
      <c r="AW76" s="29">
        <v>93120</v>
      </c>
      <c r="AX76" s="29">
        <v>106740</v>
      </c>
      <c r="AY76" s="29">
        <v>120360</v>
      </c>
      <c r="AZ76" s="29">
        <v>133980</v>
      </c>
    </row>
    <row r="77" spans="1:52" customFormat="1" x14ac:dyDescent="0.3">
      <c r="A77" t="s">
        <v>513</v>
      </c>
      <c r="B77" s="2" t="s">
        <v>9105</v>
      </c>
      <c r="C77" s="2" t="s">
        <v>512</v>
      </c>
      <c r="D77" s="1" t="s">
        <v>511</v>
      </c>
      <c r="E77" s="25">
        <v>15160</v>
      </c>
      <c r="F77" s="26">
        <v>17320</v>
      </c>
      <c r="G77" s="26">
        <v>19480</v>
      </c>
      <c r="H77" s="26">
        <v>21640</v>
      </c>
      <c r="I77" s="26">
        <v>23400</v>
      </c>
      <c r="J77" s="26">
        <v>25120</v>
      </c>
      <c r="K77" s="26">
        <v>26840</v>
      </c>
      <c r="L77" s="27">
        <v>28600</v>
      </c>
      <c r="M77" s="26">
        <v>23828</v>
      </c>
      <c r="N77" s="26">
        <v>32227</v>
      </c>
      <c r="O77" s="26">
        <v>40626</v>
      </c>
      <c r="P77" s="26">
        <v>49025</v>
      </c>
      <c r="Q77" s="26">
        <v>57424</v>
      </c>
      <c r="R77" s="26">
        <v>65823</v>
      </c>
      <c r="S77" s="26">
        <v>74222</v>
      </c>
      <c r="T77" s="27">
        <v>82621</v>
      </c>
      <c r="U77" s="26">
        <v>23828</v>
      </c>
      <c r="V77" s="26">
        <v>32227</v>
      </c>
      <c r="W77" s="35">
        <v>40626</v>
      </c>
      <c r="X77" s="26">
        <v>49025</v>
      </c>
      <c r="Y77" s="26">
        <v>57424</v>
      </c>
      <c r="Z77" s="26">
        <v>65823</v>
      </c>
      <c r="AA77" s="26">
        <v>74222</v>
      </c>
      <c r="AB77" s="27">
        <v>82621</v>
      </c>
      <c r="AC77" s="29">
        <v>24635</v>
      </c>
      <c r="AD77" s="30">
        <v>28145</v>
      </c>
      <c r="AE77" s="30">
        <v>31655</v>
      </c>
      <c r="AF77" s="30">
        <v>35165</v>
      </c>
      <c r="AG77" s="30">
        <v>38025</v>
      </c>
      <c r="AH77" s="30">
        <v>40820</v>
      </c>
      <c r="AI77" s="30">
        <v>43615</v>
      </c>
      <c r="AJ77" s="32">
        <v>46475</v>
      </c>
      <c r="AK77" s="30">
        <v>38640</v>
      </c>
      <c r="AL77" s="30">
        <v>52260</v>
      </c>
      <c r="AM77" s="30">
        <v>65880</v>
      </c>
      <c r="AN77" s="30">
        <v>79500</v>
      </c>
      <c r="AO77" s="30">
        <v>93120</v>
      </c>
      <c r="AP77" s="30">
        <v>106740</v>
      </c>
      <c r="AQ77" s="30">
        <v>120360</v>
      </c>
      <c r="AR77" s="32">
        <v>133980</v>
      </c>
      <c r="AS77" s="29">
        <v>38640</v>
      </c>
      <c r="AT77" s="29">
        <v>52260</v>
      </c>
      <c r="AU77" s="38">
        <v>65880</v>
      </c>
      <c r="AV77" s="29">
        <v>79500</v>
      </c>
      <c r="AW77" s="29">
        <v>93120</v>
      </c>
      <c r="AX77" s="29">
        <v>106740</v>
      </c>
      <c r="AY77" s="29">
        <v>120360</v>
      </c>
      <c r="AZ77" s="29">
        <v>133980</v>
      </c>
    </row>
    <row r="78" spans="1:52" customFormat="1" ht="15" thickBot="1" x14ac:dyDescent="0.35">
      <c r="A78" t="s">
        <v>516</v>
      </c>
      <c r="B78" s="2" t="s">
        <v>9105</v>
      </c>
      <c r="C78" s="2" t="s">
        <v>515</v>
      </c>
      <c r="D78" s="1" t="s">
        <v>514</v>
      </c>
      <c r="E78" s="25">
        <v>15160</v>
      </c>
      <c r="F78" s="26">
        <v>17320</v>
      </c>
      <c r="G78" s="26">
        <v>19480</v>
      </c>
      <c r="H78" s="26">
        <v>21640</v>
      </c>
      <c r="I78" s="26">
        <v>23400</v>
      </c>
      <c r="J78" s="26">
        <v>25120</v>
      </c>
      <c r="K78" s="26">
        <v>26840</v>
      </c>
      <c r="L78" s="27">
        <v>28600</v>
      </c>
      <c r="M78" s="26">
        <v>23828</v>
      </c>
      <c r="N78" s="26">
        <v>32227</v>
      </c>
      <c r="O78" s="26">
        <v>40626</v>
      </c>
      <c r="P78" s="26">
        <v>49025</v>
      </c>
      <c r="Q78" s="26">
        <v>57424</v>
      </c>
      <c r="R78" s="26">
        <v>65823</v>
      </c>
      <c r="S78" s="26">
        <v>74222</v>
      </c>
      <c r="T78" s="27">
        <v>82621</v>
      </c>
      <c r="U78" s="26">
        <v>23828</v>
      </c>
      <c r="V78" s="26">
        <v>32227</v>
      </c>
      <c r="W78" s="36">
        <v>40626</v>
      </c>
      <c r="X78" s="26">
        <v>49025</v>
      </c>
      <c r="Y78" s="26">
        <v>57424</v>
      </c>
      <c r="Z78" s="26">
        <v>65823</v>
      </c>
      <c r="AA78" s="26">
        <v>74222</v>
      </c>
      <c r="AB78" s="27">
        <v>82621</v>
      </c>
      <c r="AC78" s="29">
        <v>24635</v>
      </c>
      <c r="AD78" s="30">
        <v>28145</v>
      </c>
      <c r="AE78" s="30">
        <v>31655</v>
      </c>
      <c r="AF78" s="30">
        <v>35165</v>
      </c>
      <c r="AG78" s="30">
        <v>38025</v>
      </c>
      <c r="AH78" s="30">
        <v>40820</v>
      </c>
      <c r="AI78" s="30">
        <v>43615</v>
      </c>
      <c r="AJ78" s="32">
        <v>46475</v>
      </c>
      <c r="AK78" s="30">
        <v>38640</v>
      </c>
      <c r="AL78" s="30">
        <v>52260</v>
      </c>
      <c r="AM78" s="30">
        <v>65880</v>
      </c>
      <c r="AN78" s="30">
        <v>79500</v>
      </c>
      <c r="AO78" s="30">
        <v>93120</v>
      </c>
      <c r="AP78" s="30">
        <v>106740</v>
      </c>
      <c r="AQ78" s="30">
        <v>120360</v>
      </c>
      <c r="AR78" s="32">
        <v>133980</v>
      </c>
      <c r="AS78" s="29">
        <v>38640</v>
      </c>
      <c r="AT78" s="29">
        <v>52260</v>
      </c>
      <c r="AU78" s="39">
        <v>65880</v>
      </c>
      <c r="AV78" s="29">
        <v>79500</v>
      </c>
      <c r="AW78" s="29">
        <v>93120</v>
      </c>
      <c r="AX78" s="29">
        <v>106740</v>
      </c>
      <c r="AY78" s="29">
        <v>120360</v>
      </c>
      <c r="AZ78" s="29">
        <v>133980</v>
      </c>
    </row>
    <row r="79"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18AEE-195E-4AE2-AB8B-D28C673F93FB}">
  <dimension ref="A1:AZ62"/>
  <sheetViews>
    <sheetView workbookViewId="0">
      <selection activeCell="A4" sqref="A4"/>
    </sheetView>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519</v>
      </c>
      <c r="B4" s="2" t="s">
        <v>9107</v>
      </c>
      <c r="C4" s="2" t="s">
        <v>518</v>
      </c>
      <c r="D4" s="1" t="s">
        <v>517</v>
      </c>
      <c r="E4" s="25">
        <v>38360</v>
      </c>
      <c r="F4" s="26">
        <v>43840</v>
      </c>
      <c r="G4" s="26">
        <v>49320</v>
      </c>
      <c r="H4" s="26">
        <v>54800</v>
      </c>
      <c r="I4" s="26">
        <v>59200</v>
      </c>
      <c r="J4" s="26">
        <v>63600</v>
      </c>
      <c r="K4" s="26">
        <v>67960</v>
      </c>
      <c r="L4" s="27">
        <v>72360</v>
      </c>
      <c r="M4" s="26">
        <v>23828</v>
      </c>
      <c r="N4" s="26">
        <v>32227</v>
      </c>
      <c r="O4" s="26">
        <v>40626</v>
      </c>
      <c r="P4" s="26">
        <v>49025</v>
      </c>
      <c r="Q4" s="26">
        <v>57424</v>
      </c>
      <c r="R4" s="26">
        <v>65823</v>
      </c>
      <c r="S4" s="26">
        <v>74222</v>
      </c>
      <c r="T4" s="27">
        <v>82621</v>
      </c>
      <c r="U4" s="26">
        <v>38360</v>
      </c>
      <c r="V4" s="26">
        <v>43840</v>
      </c>
      <c r="W4" s="35">
        <v>49320</v>
      </c>
      <c r="X4" s="26">
        <v>54800</v>
      </c>
      <c r="Y4" s="26">
        <v>59200</v>
      </c>
      <c r="Z4" s="26">
        <v>65823</v>
      </c>
      <c r="AA4" s="26">
        <v>74222</v>
      </c>
      <c r="AB4" s="27">
        <v>82621</v>
      </c>
      <c r="AC4" s="29">
        <v>62335</v>
      </c>
      <c r="AD4" s="30">
        <v>71240</v>
      </c>
      <c r="AE4" s="30">
        <v>80145</v>
      </c>
      <c r="AF4" s="30">
        <v>89050</v>
      </c>
      <c r="AG4" s="30">
        <v>96200</v>
      </c>
      <c r="AH4" s="30">
        <v>103350</v>
      </c>
      <c r="AI4" s="30">
        <v>110435</v>
      </c>
      <c r="AJ4" s="32">
        <v>117585</v>
      </c>
      <c r="AK4" s="29">
        <v>38640</v>
      </c>
      <c r="AL4" s="29">
        <v>52260</v>
      </c>
      <c r="AM4" s="29">
        <v>65880</v>
      </c>
      <c r="AN4" s="29">
        <v>79500</v>
      </c>
      <c r="AO4" s="29">
        <v>93120</v>
      </c>
      <c r="AP4" s="29">
        <v>106740</v>
      </c>
      <c r="AQ4" s="29">
        <v>120360</v>
      </c>
      <c r="AR4" s="32">
        <v>133980</v>
      </c>
      <c r="AS4" s="29">
        <v>62335</v>
      </c>
      <c r="AT4" s="29">
        <v>71240</v>
      </c>
      <c r="AU4" s="38">
        <v>80145</v>
      </c>
      <c r="AV4" s="29">
        <v>89050</v>
      </c>
      <c r="AW4" s="29">
        <v>96200</v>
      </c>
      <c r="AX4" s="29">
        <v>106740</v>
      </c>
      <c r="AY4" s="29">
        <v>120360</v>
      </c>
      <c r="AZ4" s="29">
        <v>133980</v>
      </c>
    </row>
    <row r="5" spans="1:52" customFormat="1" x14ac:dyDescent="0.3">
      <c r="A5" t="s">
        <v>522</v>
      </c>
      <c r="B5" s="2" t="s">
        <v>9107</v>
      </c>
      <c r="C5" s="2" t="s">
        <v>521</v>
      </c>
      <c r="D5" s="1" t="s">
        <v>520</v>
      </c>
      <c r="E5" s="25">
        <v>22760</v>
      </c>
      <c r="F5" s="26">
        <v>26000</v>
      </c>
      <c r="G5" s="26">
        <v>29240</v>
      </c>
      <c r="H5" s="26">
        <v>32480</v>
      </c>
      <c r="I5" s="26">
        <v>35080</v>
      </c>
      <c r="J5" s="26">
        <v>37680</v>
      </c>
      <c r="K5" s="26">
        <v>40280</v>
      </c>
      <c r="L5" s="27">
        <v>42880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36985</v>
      </c>
      <c r="AD5" s="30">
        <v>42250</v>
      </c>
      <c r="AE5" s="30">
        <v>47515</v>
      </c>
      <c r="AF5" s="30">
        <v>52780</v>
      </c>
      <c r="AG5" s="30">
        <v>57005</v>
      </c>
      <c r="AH5" s="30">
        <v>61230</v>
      </c>
      <c r="AI5" s="30">
        <v>65455</v>
      </c>
      <c r="AJ5" s="32">
        <v>69680</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525</v>
      </c>
      <c r="B6" s="2" t="s">
        <v>9107</v>
      </c>
      <c r="C6" s="2" t="s">
        <v>524</v>
      </c>
      <c r="D6" s="1" t="s">
        <v>523</v>
      </c>
      <c r="E6" s="25">
        <v>21840</v>
      </c>
      <c r="F6" s="26">
        <v>24960</v>
      </c>
      <c r="G6" s="26">
        <v>28080</v>
      </c>
      <c r="H6" s="26">
        <v>31160</v>
      </c>
      <c r="I6" s="26">
        <v>33680</v>
      </c>
      <c r="J6" s="26">
        <v>36160</v>
      </c>
      <c r="K6" s="26">
        <v>38640</v>
      </c>
      <c r="L6" s="27">
        <v>41160</v>
      </c>
      <c r="M6" s="26">
        <v>23828</v>
      </c>
      <c r="N6" s="26">
        <v>32227</v>
      </c>
      <c r="O6" s="26">
        <v>40626</v>
      </c>
      <c r="P6" s="26">
        <v>49025</v>
      </c>
      <c r="Q6" s="26">
        <v>57424</v>
      </c>
      <c r="R6" s="26">
        <v>65823</v>
      </c>
      <c r="S6" s="26">
        <v>74222</v>
      </c>
      <c r="T6" s="27">
        <v>82621</v>
      </c>
      <c r="U6" s="26">
        <v>23828</v>
      </c>
      <c r="V6" s="26">
        <v>32227</v>
      </c>
      <c r="W6" s="35">
        <v>40626</v>
      </c>
      <c r="X6" s="26">
        <v>49025</v>
      </c>
      <c r="Y6" s="26">
        <v>57424</v>
      </c>
      <c r="Z6" s="26">
        <v>65823</v>
      </c>
      <c r="AA6" s="26">
        <v>74222</v>
      </c>
      <c r="AB6" s="27">
        <v>82621</v>
      </c>
      <c r="AC6" s="29">
        <v>35490</v>
      </c>
      <c r="AD6" s="30">
        <v>40560</v>
      </c>
      <c r="AE6" s="30">
        <v>45630</v>
      </c>
      <c r="AF6" s="30">
        <v>50635</v>
      </c>
      <c r="AG6" s="30">
        <v>54730</v>
      </c>
      <c r="AH6" s="30">
        <v>58760</v>
      </c>
      <c r="AI6" s="30">
        <v>62790</v>
      </c>
      <c r="AJ6" s="32">
        <v>66885</v>
      </c>
      <c r="AK6" s="30">
        <v>38640</v>
      </c>
      <c r="AL6" s="30">
        <v>52260</v>
      </c>
      <c r="AM6" s="30">
        <v>65880</v>
      </c>
      <c r="AN6" s="30">
        <v>79500</v>
      </c>
      <c r="AO6" s="30">
        <v>93120</v>
      </c>
      <c r="AP6" s="30">
        <v>106740</v>
      </c>
      <c r="AQ6" s="30">
        <v>120360</v>
      </c>
      <c r="AR6" s="32">
        <v>133980</v>
      </c>
      <c r="AS6" s="29">
        <v>38640</v>
      </c>
      <c r="AT6" s="29">
        <v>52260</v>
      </c>
      <c r="AU6" s="38">
        <v>65880</v>
      </c>
      <c r="AV6" s="29">
        <v>79500</v>
      </c>
      <c r="AW6" s="29">
        <v>93120</v>
      </c>
      <c r="AX6" s="29">
        <v>106740</v>
      </c>
      <c r="AY6" s="29">
        <v>120360</v>
      </c>
      <c r="AZ6" s="29">
        <v>133980</v>
      </c>
    </row>
    <row r="7" spans="1:52" customFormat="1" x14ac:dyDescent="0.3">
      <c r="A7" t="s">
        <v>528</v>
      </c>
      <c r="B7" s="2" t="s">
        <v>9107</v>
      </c>
      <c r="C7" s="2" t="s">
        <v>527</v>
      </c>
      <c r="D7" s="1" t="s">
        <v>526</v>
      </c>
      <c r="E7" s="25">
        <v>19520</v>
      </c>
      <c r="F7" s="26">
        <v>22320</v>
      </c>
      <c r="G7" s="26">
        <v>25120</v>
      </c>
      <c r="H7" s="26">
        <v>27880</v>
      </c>
      <c r="I7" s="26">
        <v>30120</v>
      </c>
      <c r="J7" s="26">
        <v>32360</v>
      </c>
      <c r="K7" s="26">
        <v>34600</v>
      </c>
      <c r="L7" s="27">
        <v>36840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31720</v>
      </c>
      <c r="AD7" s="30">
        <v>36270</v>
      </c>
      <c r="AE7" s="30">
        <v>40820</v>
      </c>
      <c r="AF7" s="30">
        <v>45305</v>
      </c>
      <c r="AG7" s="30">
        <v>48945</v>
      </c>
      <c r="AH7" s="30">
        <v>52585</v>
      </c>
      <c r="AI7" s="30">
        <v>56225</v>
      </c>
      <c r="AJ7" s="32">
        <v>59865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customFormat="1" x14ac:dyDescent="0.3">
      <c r="A8" t="s">
        <v>531</v>
      </c>
      <c r="B8" s="2" t="s">
        <v>9107</v>
      </c>
      <c r="C8" s="2" t="s">
        <v>530</v>
      </c>
      <c r="D8" s="1" t="s">
        <v>529</v>
      </c>
      <c r="E8" s="25">
        <v>22880</v>
      </c>
      <c r="F8" s="26">
        <v>26160</v>
      </c>
      <c r="G8" s="26">
        <v>29440</v>
      </c>
      <c r="H8" s="26">
        <v>32680</v>
      </c>
      <c r="I8" s="26">
        <v>35320</v>
      </c>
      <c r="J8" s="26">
        <v>37920</v>
      </c>
      <c r="K8" s="26">
        <v>40560</v>
      </c>
      <c r="L8" s="27">
        <v>43160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37180</v>
      </c>
      <c r="AD8" s="30">
        <v>42510</v>
      </c>
      <c r="AE8" s="30">
        <v>47840</v>
      </c>
      <c r="AF8" s="30">
        <v>53105</v>
      </c>
      <c r="AG8" s="30">
        <v>57395</v>
      </c>
      <c r="AH8" s="30">
        <v>61620</v>
      </c>
      <c r="AI8" s="30">
        <v>65910</v>
      </c>
      <c r="AJ8" s="32">
        <v>70135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customFormat="1" x14ac:dyDescent="0.3">
      <c r="A9" t="s">
        <v>534</v>
      </c>
      <c r="B9" s="2" t="s">
        <v>9107</v>
      </c>
      <c r="C9" s="2" t="s">
        <v>533</v>
      </c>
      <c r="D9" s="1" t="s">
        <v>532</v>
      </c>
      <c r="E9" s="25">
        <v>19520</v>
      </c>
      <c r="F9" s="26">
        <v>22320</v>
      </c>
      <c r="G9" s="26">
        <v>25120</v>
      </c>
      <c r="H9" s="26">
        <v>27880</v>
      </c>
      <c r="I9" s="26">
        <v>30120</v>
      </c>
      <c r="J9" s="26">
        <v>32360</v>
      </c>
      <c r="K9" s="26">
        <v>34600</v>
      </c>
      <c r="L9" s="27">
        <v>36840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31720</v>
      </c>
      <c r="AD9" s="30">
        <v>36270</v>
      </c>
      <c r="AE9" s="30">
        <v>40820</v>
      </c>
      <c r="AF9" s="30">
        <v>45305</v>
      </c>
      <c r="AG9" s="30">
        <v>48945</v>
      </c>
      <c r="AH9" s="30">
        <v>52585</v>
      </c>
      <c r="AI9" s="30">
        <v>56225</v>
      </c>
      <c r="AJ9" s="32">
        <v>59865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customFormat="1" x14ac:dyDescent="0.3">
      <c r="A10" t="s">
        <v>536</v>
      </c>
      <c r="B10" s="2" t="s">
        <v>9107</v>
      </c>
      <c r="C10" s="2" t="s">
        <v>518</v>
      </c>
      <c r="D10" s="1" t="s">
        <v>535</v>
      </c>
      <c r="E10" s="25">
        <v>38360</v>
      </c>
      <c r="F10" s="26">
        <v>43840</v>
      </c>
      <c r="G10" s="26">
        <v>49320</v>
      </c>
      <c r="H10" s="26">
        <v>54800</v>
      </c>
      <c r="I10" s="26">
        <v>59200</v>
      </c>
      <c r="J10" s="26">
        <v>63600</v>
      </c>
      <c r="K10" s="26">
        <v>67960</v>
      </c>
      <c r="L10" s="27">
        <v>72360</v>
      </c>
      <c r="M10" s="26">
        <v>23828</v>
      </c>
      <c r="N10" s="26">
        <v>32227</v>
      </c>
      <c r="O10" s="26">
        <v>40626</v>
      </c>
      <c r="P10" s="26">
        <v>49025</v>
      </c>
      <c r="Q10" s="26">
        <v>57424</v>
      </c>
      <c r="R10" s="26">
        <v>65823</v>
      </c>
      <c r="S10" s="26">
        <v>74222</v>
      </c>
      <c r="T10" s="27">
        <v>82621</v>
      </c>
      <c r="U10" s="26">
        <v>38360</v>
      </c>
      <c r="V10" s="26">
        <v>43840</v>
      </c>
      <c r="W10" s="35">
        <v>49320</v>
      </c>
      <c r="X10" s="26">
        <v>54800</v>
      </c>
      <c r="Y10" s="26">
        <v>59200</v>
      </c>
      <c r="Z10" s="26">
        <v>65823</v>
      </c>
      <c r="AA10" s="26">
        <v>74222</v>
      </c>
      <c r="AB10" s="27">
        <v>82621</v>
      </c>
      <c r="AC10" s="29">
        <v>62335</v>
      </c>
      <c r="AD10" s="30">
        <v>71240</v>
      </c>
      <c r="AE10" s="30">
        <v>80145</v>
      </c>
      <c r="AF10" s="30">
        <v>89050</v>
      </c>
      <c r="AG10" s="30">
        <v>96200</v>
      </c>
      <c r="AH10" s="30">
        <v>103350</v>
      </c>
      <c r="AI10" s="30">
        <v>110435</v>
      </c>
      <c r="AJ10" s="32">
        <v>117585</v>
      </c>
      <c r="AK10" s="30">
        <v>38640</v>
      </c>
      <c r="AL10" s="30">
        <v>52260</v>
      </c>
      <c r="AM10" s="30">
        <v>65880</v>
      </c>
      <c r="AN10" s="30">
        <v>79500</v>
      </c>
      <c r="AO10" s="30">
        <v>93120</v>
      </c>
      <c r="AP10" s="30">
        <v>106740</v>
      </c>
      <c r="AQ10" s="30">
        <v>120360</v>
      </c>
      <c r="AR10" s="32">
        <v>133980</v>
      </c>
      <c r="AS10" s="29">
        <v>62335</v>
      </c>
      <c r="AT10" s="29">
        <v>71240</v>
      </c>
      <c r="AU10" s="38">
        <v>80145</v>
      </c>
      <c r="AV10" s="29">
        <v>89050</v>
      </c>
      <c r="AW10" s="29">
        <v>96200</v>
      </c>
      <c r="AX10" s="29">
        <v>106740</v>
      </c>
      <c r="AY10" s="29">
        <v>120360</v>
      </c>
      <c r="AZ10" s="29">
        <v>133980</v>
      </c>
    </row>
    <row r="11" spans="1:52" customFormat="1" x14ac:dyDescent="0.3">
      <c r="A11" t="s">
        <v>539</v>
      </c>
      <c r="B11" s="2" t="s">
        <v>9107</v>
      </c>
      <c r="C11" s="2" t="s">
        <v>538</v>
      </c>
      <c r="D11" s="1" t="s">
        <v>537</v>
      </c>
      <c r="E11" s="25">
        <v>19520</v>
      </c>
      <c r="F11" s="26">
        <v>22320</v>
      </c>
      <c r="G11" s="26">
        <v>25120</v>
      </c>
      <c r="H11" s="26">
        <v>27880</v>
      </c>
      <c r="I11" s="26">
        <v>30120</v>
      </c>
      <c r="J11" s="26">
        <v>32360</v>
      </c>
      <c r="K11" s="26">
        <v>34600</v>
      </c>
      <c r="L11" s="27">
        <v>36840</v>
      </c>
      <c r="M11" s="26">
        <v>23828</v>
      </c>
      <c r="N11" s="26">
        <v>32227</v>
      </c>
      <c r="O11" s="26">
        <v>40626</v>
      </c>
      <c r="P11" s="26">
        <v>49025</v>
      </c>
      <c r="Q11" s="26">
        <v>57424</v>
      </c>
      <c r="R11" s="26">
        <v>65823</v>
      </c>
      <c r="S11" s="26">
        <v>74222</v>
      </c>
      <c r="T11" s="27">
        <v>82621</v>
      </c>
      <c r="U11" s="26">
        <v>23828</v>
      </c>
      <c r="V11" s="26">
        <v>32227</v>
      </c>
      <c r="W11" s="35">
        <v>40626</v>
      </c>
      <c r="X11" s="26">
        <v>49025</v>
      </c>
      <c r="Y11" s="26">
        <v>57424</v>
      </c>
      <c r="Z11" s="26">
        <v>65823</v>
      </c>
      <c r="AA11" s="26">
        <v>74222</v>
      </c>
      <c r="AB11" s="27">
        <v>82621</v>
      </c>
      <c r="AC11" s="29">
        <v>31720</v>
      </c>
      <c r="AD11" s="30">
        <v>36270</v>
      </c>
      <c r="AE11" s="30">
        <v>40820</v>
      </c>
      <c r="AF11" s="30">
        <v>45305</v>
      </c>
      <c r="AG11" s="30">
        <v>48945</v>
      </c>
      <c r="AH11" s="30">
        <v>52585</v>
      </c>
      <c r="AI11" s="30">
        <v>56225</v>
      </c>
      <c r="AJ11" s="32">
        <v>59865</v>
      </c>
      <c r="AK11" s="30">
        <v>38640</v>
      </c>
      <c r="AL11" s="30">
        <v>52260</v>
      </c>
      <c r="AM11" s="30">
        <v>65880</v>
      </c>
      <c r="AN11" s="30">
        <v>79500</v>
      </c>
      <c r="AO11" s="30">
        <v>93120</v>
      </c>
      <c r="AP11" s="30">
        <v>106740</v>
      </c>
      <c r="AQ11" s="30">
        <v>120360</v>
      </c>
      <c r="AR11" s="32">
        <v>133980</v>
      </c>
      <c r="AS11" s="29">
        <v>38640</v>
      </c>
      <c r="AT11" s="29">
        <v>52260</v>
      </c>
      <c r="AU11" s="38">
        <v>65880</v>
      </c>
      <c r="AV11" s="29">
        <v>79500</v>
      </c>
      <c r="AW11" s="29">
        <v>93120</v>
      </c>
      <c r="AX11" s="29">
        <v>106740</v>
      </c>
      <c r="AY11" s="29">
        <v>120360</v>
      </c>
      <c r="AZ11" s="29">
        <v>133980</v>
      </c>
    </row>
    <row r="12" spans="1:52" customFormat="1" x14ac:dyDescent="0.3">
      <c r="A12" t="s">
        <v>542</v>
      </c>
      <c r="B12" s="2" t="s">
        <v>9107</v>
      </c>
      <c r="C12" s="2" t="s">
        <v>541</v>
      </c>
      <c r="D12" s="1" t="s">
        <v>540</v>
      </c>
      <c r="E12" s="25">
        <v>25400</v>
      </c>
      <c r="F12" s="26">
        <v>29000</v>
      </c>
      <c r="G12" s="26">
        <v>32640</v>
      </c>
      <c r="H12" s="26">
        <v>36240</v>
      </c>
      <c r="I12" s="26">
        <v>39160</v>
      </c>
      <c r="J12" s="26">
        <v>42040</v>
      </c>
      <c r="K12" s="26">
        <v>44960</v>
      </c>
      <c r="L12" s="27">
        <v>47840</v>
      </c>
      <c r="M12" s="26">
        <v>23828</v>
      </c>
      <c r="N12" s="26">
        <v>32227</v>
      </c>
      <c r="O12" s="26">
        <v>40626</v>
      </c>
      <c r="P12" s="26">
        <v>49025</v>
      </c>
      <c r="Q12" s="26">
        <v>57424</v>
      </c>
      <c r="R12" s="26">
        <v>65823</v>
      </c>
      <c r="S12" s="26">
        <v>74222</v>
      </c>
      <c r="T12" s="27">
        <v>82621</v>
      </c>
      <c r="U12" s="26">
        <v>25400</v>
      </c>
      <c r="V12" s="26">
        <v>32227</v>
      </c>
      <c r="W12" s="35">
        <v>40626</v>
      </c>
      <c r="X12" s="26">
        <v>49025</v>
      </c>
      <c r="Y12" s="26">
        <v>57424</v>
      </c>
      <c r="Z12" s="26">
        <v>65823</v>
      </c>
      <c r="AA12" s="26">
        <v>74222</v>
      </c>
      <c r="AB12" s="27">
        <v>82621</v>
      </c>
      <c r="AC12" s="29">
        <v>41275</v>
      </c>
      <c r="AD12" s="30">
        <v>47125</v>
      </c>
      <c r="AE12" s="30">
        <v>53040</v>
      </c>
      <c r="AF12" s="30">
        <v>58890</v>
      </c>
      <c r="AG12" s="30">
        <v>63635</v>
      </c>
      <c r="AH12" s="30">
        <v>68315</v>
      </c>
      <c r="AI12" s="30">
        <v>73060</v>
      </c>
      <c r="AJ12" s="32">
        <v>77740</v>
      </c>
      <c r="AK12" s="30">
        <v>38640</v>
      </c>
      <c r="AL12" s="30">
        <v>52260</v>
      </c>
      <c r="AM12" s="30">
        <v>65880</v>
      </c>
      <c r="AN12" s="30">
        <v>79500</v>
      </c>
      <c r="AO12" s="30">
        <v>93120</v>
      </c>
      <c r="AP12" s="30">
        <v>106740</v>
      </c>
      <c r="AQ12" s="30">
        <v>120360</v>
      </c>
      <c r="AR12" s="32">
        <v>133980</v>
      </c>
      <c r="AS12" s="29">
        <v>41275</v>
      </c>
      <c r="AT12" s="29">
        <v>52260</v>
      </c>
      <c r="AU12" s="38">
        <v>65880</v>
      </c>
      <c r="AV12" s="29">
        <v>79500</v>
      </c>
      <c r="AW12" s="29">
        <v>93120</v>
      </c>
      <c r="AX12" s="29">
        <v>106740</v>
      </c>
      <c r="AY12" s="29">
        <v>120360</v>
      </c>
      <c r="AZ12" s="29">
        <v>133980</v>
      </c>
    </row>
    <row r="13" spans="1:52" customFormat="1" x14ac:dyDescent="0.3">
      <c r="A13" t="s">
        <v>545</v>
      </c>
      <c r="B13" s="2" t="s">
        <v>9107</v>
      </c>
      <c r="C13" s="2" t="s">
        <v>544</v>
      </c>
      <c r="D13" s="1" t="s">
        <v>543</v>
      </c>
      <c r="E13" s="25">
        <v>19520</v>
      </c>
      <c r="F13" s="26">
        <v>22320</v>
      </c>
      <c r="G13" s="26">
        <v>25120</v>
      </c>
      <c r="H13" s="26">
        <v>27880</v>
      </c>
      <c r="I13" s="26">
        <v>30120</v>
      </c>
      <c r="J13" s="26">
        <v>32360</v>
      </c>
      <c r="K13" s="26">
        <v>34600</v>
      </c>
      <c r="L13" s="27">
        <v>36840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31720</v>
      </c>
      <c r="AD13" s="30">
        <v>36270</v>
      </c>
      <c r="AE13" s="30">
        <v>40820</v>
      </c>
      <c r="AF13" s="30">
        <v>45305</v>
      </c>
      <c r="AG13" s="30">
        <v>48945</v>
      </c>
      <c r="AH13" s="30">
        <v>52585</v>
      </c>
      <c r="AI13" s="30">
        <v>56225</v>
      </c>
      <c r="AJ13" s="32">
        <v>59865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customFormat="1" x14ac:dyDescent="0.3">
      <c r="A14" t="s">
        <v>548</v>
      </c>
      <c r="B14" s="2" t="s">
        <v>9107</v>
      </c>
      <c r="C14" s="2" t="s">
        <v>547</v>
      </c>
      <c r="D14" s="1" t="s">
        <v>546</v>
      </c>
      <c r="E14" s="25">
        <v>19520</v>
      </c>
      <c r="F14" s="26">
        <v>22320</v>
      </c>
      <c r="G14" s="26">
        <v>25120</v>
      </c>
      <c r="H14" s="26">
        <v>27880</v>
      </c>
      <c r="I14" s="26">
        <v>30120</v>
      </c>
      <c r="J14" s="26">
        <v>32360</v>
      </c>
      <c r="K14" s="26">
        <v>34600</v>
      </c>
      <c r="L14" s="27">
        <v>36840</v>
      </c>
      <c r="M14" s="26">
        <v>23828</v>
      </c>
      <c r="N14" s="26">
        <v>32227</v>
      </c>
      <c r="O14" s="26">
        <v>40626</v>
      </c>
      <c r="P14" s="26">
        <v>49025</v>
      </c>
      <c r="Q14" s="26">
        <v>57424</v>
      </c>
      <c r="R14" s="26">
        <v>65823</v>
      </c>
      <c r="S14" s="26">
        <v>74222</v>
      </c>
      <c r="T14" s="27">
        <v>82621</v>
      </c>
      <c r="U14" s="26">
        <v>23828</v>
      </c>
      <c r="V14" s="26">
        <v>32227</v>
      </c>
      <c r="W14" s="35">
        <v>40626</v>
      </c>
      <c r="X14" s="26">
        <v>49025</v>
      </c>
      <c r="Y14" s="26">
        <v>57424</v>
      </c>
      <c r="Z14" s="26">
        <v>65823</v>
      </c>
      <c r="AA14" s="26">
        <v>74222</v>
      </c>
      <c r="AB14" s="27">
        <v>82621</v>
      </c>
      <c r="AC14" s="29">
        <v>31720</v>
      </c>
      <c r="AD14" s="30">
        <v>36270</v>
      </c>
      <c r="AE14" s="30">
        <v>40820</v>
      </c>
      <c r="AF14" s="30">
        <v>45305</v>
      </c>
      <c r="AG14" s="30">
        <v>48945</v>
      </c>
      <c r="AH14" s="30">
        <v>52585</v>
      </c>
      <c r="AI14" s="30">
        <v>56225</v>
      </c>
      <c r="AJ14" s="32">
        <v>59865</v>
      </c>
      <c r="AK14" s="30">
        <v>38640</v>
      </c>
      <c r="AL14" s="30">
        <v>52260</v>
      </c>
      <c r="AM14" s="30">
        <v>65880</v>
      </c>
      <c r="AN14" s="30">
        <v>79500</v>
      </c>
      <c r="AO14" s="30">
        <v>93120</v>
      </c>
      <c r="AP14" s="30">
        <v>106740</v>
      </c>
      <c r="AQ14" s="30">
        <v>120360</v>
      </c>
      <c r="AR14" s="32">
        <v>133980</v>
      </c>
      <c r="AS14" s="29">
        <v>38640</v>
      </c>
      <c r="AT14" s="29">
        <v>52260</v>
      </c>
      <c r="AU14" s="38">
        <v>65880</v>
      </c>
      <c r="AV14" s="29">
        <v>79500</v>
      </c>
      <c r="AW14" s="29">
        <v>93120</v>
      </c>
      <c r="AX14" s="29">
        <v>106740</v>
      </c>
      <c r="AY14" s="29">
        <v>120360</v>
      </c>
      <c r="AZ14" s="29">
        <v>133980</v>
      </c>
    </row>
    <row r="15" spans="1:52" customFormat="1" x14ac:dyDescent="0.3">
      <c r="A15" t="s">
        <v>551</v>
      </c>
      <c r="B15" s="2" t="s">
        <v>9107</v>
      </c>
      <c r="C15" s="2" t="s">
        <v>550</v>
      </c>
      <c r="D15" s="1" t="s">
        <v>549</v>
      </c>
      <c r="E15" s="25">
        <v>19520</v>
      </c>
      <c r="F15" s="26">
        <v>22320</v>
      </c>
      <c r="G15" s="26">
        <v>25120</v>
      </c>
      <c r="H15" s="26">
        <v>27880</v>
      </c>
      <c r="I15" s="26">
        <v>30120</v>
      </c>
      <c r="J15" s="26">
        <v>32360</v>
      </c>
      <c r="K15" s="26">
        <v>34600</v>
      </c>
      <c r="L15" s="27">
        <v>36840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31720</v>
      </c>
      <c r="AD15" s="30">
        <v>36270</v>
      </c>
      <c r="AE15" s="30">
        <v>40820</v>
      </c>
      <c r="AF15" s="30">
        <v>45305</v>
      </c>
      <c r="AG15" s="30">
        <v>48945</v>
      </c>
      <c r="AH15" s="30">
        <v>52585</v>
      </c>
      <c r="AI15" s="30">
        <v>56225</v>
      </c>
      <c r="AJ15" s="32">
        <v>59865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customFormat="1" x14ac:dyDescent="0.3">
      <c r="A16" t="s">
        <v>554</v>
      </c>
      <c r="B16" s="2" t="s">
        <v>9107</v>
      </c>
      <c r="C16" s="2" t="s">
        <v>553</v>
      </c>
      <c r="D16" s="1" t="s">
        <v>552</v>
      </c>
      <c r="E16" s="25">
        <v>19520</v>
      </c>
      <c r="F16" s="26">
        <v>22320</v>
      </c>
      <c r="G16" s="26">
        <v>25120</v>
      </c>
      <c r="H16" s="26">
        <v>27880</v>
      </c>
      <c r="I16" s="26">
        <v>30120</v>
      </c>
      <c r="J16" s="26">
        <v>32360</v>
      </c>
      <c r="K16" s="26">
        <v>34600</v>
      </c>
      <c r="L16" s="27">
        <v>36840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31720</v>
      </c>
      <c r="AD16" s="30">
        <v>36270</v>
      </c>
      <c r="AE16" s="30">
        <v>40820</v>
      </c>
      <c r="AF16" s="30">
        <v>45305</v>
      </c>
      <c r="AG16" s="30">
        <v>48945</v>
      </c>
      <c r="AH16" s="30">
        <v>52585</v>
      </c>
      <c r="AI16" s="30">
        <v>56225</v>
      </c>
      <c r="AJ16" s="32">
        <v>59865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customFormat="1" x14ac:dyDescent="0.3">
      <c r="A17" t="s">
        <v>557</v>
      </c>
      <c r="B17" s="2" t="s">
        <v>9107</v>
      </c>
      <c r="C17" s="2" t="s">
        <v>556</v>
      </c>
      <c r="D17" s="1" t="s">
        <v>555</v>
      </c>
      <c r="E17" s="25">
        <v>20760</v>
      </c>
      <c r="F17" s="26">
        <v>23720</v>
      </c>
      <c r="G17" s="26">
        <v>26680</v>
      </c>
      <c r="H17" s="26">
        <v>29640</v>
      </c>
      <c r="I17" s="26">
        <v>32040</v>
      </c>
      <c r="J17" s="26">
        <v>34400</v>
      </c>
      <c r="K17" s="26">
        <v>36760</v>
      </c>
      <c r="L17" s="27">
        <v>39160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33735</v>
      </c>
      <c r="AD17" s="30">
        <v>38545</v>
      </c>
      <c r="AE17" s="30">
        <v>43355</v>
      </c>
      <c r="AF17" s="30">
        <v>48165</v>
      </c>
      <c r="AG17" s="30">
        <v>52065</v>
      </c>
      <c r="AH17" s="30">
        <v>55900</v>
      </c>
      <c r="AI17" s="30">
        <v>59735</v>
      </c>
      <c r="AJ17" s="32">
        <v>63635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customFormat="1" x14ac:dyDescent="0.3">
      <c r="A18" t="s">
        <v>560</v>
      </c>
      <c r="B18" s="2" t="s">
        <v>9107</v>
      </c>
      <c r="C18" s="2" t="s">
        <v>559</v>
      </c>
      <c r="D18" s="1" t="s">
        <v>558</v>
      </c>
      <c r="E18" s="25">
        <v>19520</v>
      </c>
      <c r="F18" s="26">
        <v>22320</v>
      </c>
      <c r="G18" s="26">
        <v>25120</v>
      </c>
      <c r="H18" s="26">
        <v>27880</v>
      </c>
      <c r="I18" s="26">
        <v>30120</v>
      </c>
      <c r="J18" s="26">
        <v>32360</v>
      </c>
      <c r="K18" s="26">
        <v>34600</v>
      </c>
      <c r="L18" s="27">
        <v>36840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31720</v>
      </c>
      <c r="AD18" s="30">
        <v>36270</v>
      </c>
      <c r="AE18" s="30">
        <v>40820</v>
      </c>
      <c r="AF18" s="30">
        <v>45305</v>
      </c>
      <c r="AG18" s="30">
        <v>48945</v>
      </c>
      <c r="AH18" s="30">
        <v>52585</v>
      </c>
      <c r="AI18" s="30">
        <v>56225</v>
      </c>
      <c r="AJ18" s="32">
        <v>59865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customFormat="1" x14ac:dyDescent="0.3">
      <c r="A19" t="s">
        <v>563</v>
      </c>
      <c r="B19" s="2" t="s">
        <v>9107</v>
      </c>
      <c r="C19" s="2" t="s">
        <v>562</v>
      </c>
      <c r="D19" s="1" t="s">
        <v>561</v>
      </c>
      <c r="E19" s="25">
        <v>19520</v>
      </c>
      <c r="F19" s="26">
        <v>22320</v>
      </c>
      <c r="G19" s="26">
        <v>25120</v>
      </c>
      <c r="H19" s="26">
        <v>27880</v>
      </c>
      <c r="I19" s="26">
        <v>30120</v>
      </c>
      <c r="J19" s="26">
        <v>32360</v>
      </c>
      <c r="K19" s="26">
        <v>34600</v>
      </c>
      <c r="L19" s="27">
        <v>36840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31720</v>
      </c>
      <c r="AD19" s="30">
        <v>36270</v>
      </c>
      <c r="AE19" s="30">
        <v>40820</v>
      </c>
      <c r="AF19" s="30">
        <v>45305</v>
      </c>
      <c r="AG19" s="30">
        <v>48945</v>
      </c>
      <c r="AH19" s="30">
        <v>52585</v>
      </c>
      <c r="AI19" s="30">
        <v>56225</v>
      </c>
      <c r="AJ19" s="32">
        <v>59865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customFormat="1" x14ac:dyDescent="0.3">
      <c r="A20" t="s">
        <v>566</v>
      </c>
      <c r="B20" s="2" t="s">
        <v>9107</v>
      </c>
      <c r="C20" s="2" t="s">
        <v>565</v>
      </c>
      <c r="D20" s="1" t="s">
        <v>564</v>
      </c>
      <c r="E20" s="25">
        <v>19520</v>
      </c>
      <c r="F20" s="26">
        <v>22320</v>
      </c>
      <c r="G20" s="26">
        <v>25120</v>
      </c>
      <c r="H20" s="26">
        <v>27880</v>
      </c>
      <c r="I20" s="26">
        <v>30120</v>
      </c>
      <c r="J20" s="26">
        <v>32360</v>
      </c>
      <c r="K20" s="26">
        <v>34600</v>
      </c>
      <c r="L20" s="27">
        <v>36840</v>
      </c>
      <c r="M20" s="26">
        <v>23828</v>
      </c>
      <c r="N20" s="26">
        <v>32227</v>
      </c>
      <c r="O20" s="26">
        <v>40626</v>
      </c>
      <c r="P20" s="26">
        <v>49025</v>
      </c>
      <c r="Q20" s="26">
        <v>57424</v>
      </c>
      <c r="R20" s="26">
        <v>65823</v>
      </c>
      <c r="S20" s="26">
        <v>74222</v>
      </c>
      <c r="T20" s="27">
        <v>82621</v>
      </c>
      <c r="U20" s="26">
        <v>23828</v>
      </c>
      <c r="V20" s="26">
        <v>32227</v>
      </c>
      <c r="W20" s="35">
        <v>40626</v>
      </c>
      <c r="X20" s="26">
        <v>49025</v>
      </c>
      <c r="Y20" s="26">
        <v>57424</v>
      </c>
      <c r="Z20" s="26">
        <v>65823</v>
      </c>
      <c r="AA20" s="26">
        <v>74222</v>
      </c>
      <c r="AB20" s="27">
        <v>82621</v>
      </c>
      <c r="AC20" s="29">
        <v>31720</v>
      </c>
      <c r="AD20" s="30">
        <v>36270</v>
      </c>
      <c r="AE20" s="30">
        <v>40820</v>
      </c>
      <c r="AF20" s="30">
        <v>45305</v>
      </c>
      <c r="AG20" s="30">
        <v>48945</v>
      </c>
      <c r="AH20" s="30">
        <v>52585</v>
      </c>
      <c r="AI20" s="30">
        <v>56225</v>
      </c>
      <c r="AJ20" s="32">
        <v>59865</v>
      </c>
      <c r="AK20" s="30">
        <v>38640</v>
      </c>
      <c r="AL20" s="30">
        <v>52260</v>
      </c>
      <c r="AM20" s="30">
        <v>65880</v>
      </c>
      <c r="AN20" s="30">
        <v>79500</v>
      </c>
      <c r="AO20" s="30">
        <v>93120</v>
      </c>
      <c r="AP20" s="30">
        <v>106740</v>
      </c>
      <c r="AQ20" s="30">
        <v>120360</v>
      </c>
      <c r="AR20" s="32">
        <v>133980</v>
      </c>
      <c r="AS20" s="29">
        <v>38640</v>
      </c>
      <c r="AT20" s="29">
        <v>52260</v>
      </c>
      <c r="AU20" s="38">
        <v>65880</v>
      </c>
      <c r="AV20" s="29">
        <v>79500</v>
      </c>
      <c r="AW20" s="29">
        <v>93120</v>
      </c>
      <c r="AX20" s="29">
        <v>106740</v>
      </c>
      <c r="AY20" s="29">
        <v>120360</v>
      </c>
      <c r="AZ20" s="29">
        <v>133980</v>
      </c>
    </row>
    <row r="21" spans="1:52" customFormat="1" x14ac:dyDescent="0.3">
      <c r="A21" t="s">
        <v>569</v>
      </c>
      <c r="B21" s="2" t="s">
        <v>9107</v>
      </c>
      <c r="C21" s="2" t="s">
        <v>568</v>
      </c>
      <c r="D21" s="1" t="s">
        <v>567</v>
      </c>
      <c r="E21" s="25">
        <v>20240</v>
      </c>
      <c r="F21" s="26">
        <v>23120</v>
      </c>
      <c r="G21" s="26">
        <v>26000</v>
      </c>
      <c r="H21" s="26">
        <v>28880</v>
      </c>
      <c r="I21" s="26">
        <v>31200</v>
      </c>
      <c r="J21" s="26">
        <v>33520</v>
      </c>
      <c r="K21" s="26">
        <v>35840</v>
      </c>
      <c r="L21" s="27">
        <v>38160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32890</v>
      </c>
      <c r="AD21" s="30">
        <v>37570</v>
      </c>
      <c r="AE21" s="30">
        <v>42250</v>
      </c>
      <c r="AF21" s="30">
        <v>46930</v>
      </c>
      <c r="AG21" s="30">
        <v>50700</v>
      </c>
      <c r="AH21" s="30">
        <v>54470</v>
      </c>
      <c r="AI21" s="30">
        <v>58240</v>
      </c>
      <c r="AJ21" s="32">
        <v>62010</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customFormat="1" x14ac:dyDescent="0.3">
      <c r="A22" t="s">
        <v>572</v>
      </c>
      <c r="B22" s="2" t="s">
        <v>9107</v>
      </c>
      <c r="C22" s="2" t="s">
        <v>571</v>
      </c>
      <c r="D22" s="1" t="s">
        <v>570</v>
      </c>
      <c r="E22" s="25">
        <v>33120</v>
      </c>
      <c r="F22" s="26">
        <v>37840</v>
      </c>
      <c r="G22" s="26">
        <v>42560</v>
      </c>
      <c r="H22" s="26">
        <v>47280</v>
      </c>
      <c r="I22" s="26">
        <v>51080</v>
      </c>
      <c r="J22" s="26">
        <v>54880</v>
      </c>
      <c r="K22" s="26">
        <v>58640</v>
      </c>
      <c r="L22" s="27">
        <v>62440</v>
      </c>
      <c r="M22" s="26">
        <v>23828</v>
      </c>
      <c r="N22" s="26">
        <v>32227</v>
      </c>
      <c r="O22" s="26">
        <v>40626</v>
      </c>
      <c r="P22" s="26">
        <v>49025</v>
      </c>
      <c r="Q22" s="26">
        <v>57424</v>
      </c>
      <c r="R22" s="26">
        <v>65823</v>
      </c>
      <c r="S22" s="26">
        <v>74222</v>
      </c>
      <c r="T22" s="27">
        <v>82621</v>
      </c>
      <c r="U22" s="26">
        <v>33120</v>
      </c>
      <c r="V22" s="26">
        <v>37840</v>
      </c>
      <c r="W22" s="35">
        <v>42560</v>
      </c>
      <c r="X22" s="26">
        <v>49025</v>
      </c>
      <c r="Y22" s="26">
        <v>57424</v>
      </c>
      <c r="Z22" s="26">
        <v>65823</v>
      </c>
      <c r="AA22" s="26">
        <v>74222</v>
      </c>
      <c r="AB22" s="27">
        <v>82621</v>
      </c>
      <c r="AC22" s="29">
        <v>53820</v>
      </c>
      <c r="AD22" s="30">
        <v>61490</v>
      </c>
      <c r="AE22" s="30">
        <v>69160</v>
      </c>
      <c r="AF22" s="30">
        <v>76830</v>
      </c>
      <c r="AG22" s="30">
        <v>83005</v>
      </c>
      <c r="AH22" s="30">
        <v>89180</v>
      </c>
      <c r="AI22" s="30">
        <v>95290</v>
      </c>
      <c r="AJ22" s="32">
        <v>101465</v>
      </c>
      <c r="AK22" s="30">
        <v>38640</v>
      </c>
      <c r="AL22" s="30">
        <v>52260</v>
      </c>
      <c r="AM22" s="30">
        <v>65880</v>
      </c>
      <c r="AN22" s="30">
        <v>79500</v>
      </c>
      <c r="AO22" s="30">
        <v>93120</v>
      </c>
      <c r="AP22" s="30">
        <v>106740</v>
      </c>
      <c r="AQ22" s="30">
        <v>120360</v>
      </c>
      <c r="AR22" s="32">
        <v>133980</v>
      </c>
      <c r="AS22" s="29">
        <v>53820</v>
      </c>
      <c r="AT22" s="29">
        <v>61490</v>
      </c>
      <c r="AU22" s="38">
        <v>69160</v>
      </c>
      <c r="AV22" s="29">
        <v>79500</v>
      </c>
      <c r="AW22" s="29">
        <v>93120</v>
      </c>
      <c r="AX22" s="29">
        <v>106740</v>
      </c>
      <c r="AY22" s="29">
        <v>120360</v>
      </c>
      <c r="AZ22" s="29">
        <v>133980</v>
      </c>
    </row>
    <row r="23" spans="1:52" customFormat="1" x14ac:dyDescent="0.3">
      <c r="A23" t="s">
        <v>575</v>
      </c>
      <c r="B23" s="2" t="s">
        <v>9107</v>
      </c>
      <c r="C23" s="2" t="s">
        <v>574</v>
      </c>
      <c r="D23" s="1" t="s">
        <v>573</v>
      </c>
      <c r="E23" s="25">
        <v>19520</v>
      </c>
      <c r="F23" s="26">
        <v>22320</v>
      </c>
      <c r="G23" s="26">
        <v>25120</v>
      </c>
      <c r="H23" s="26">
        <v>27880</v>
      </c>
      <c r="I23" s="26">
        <v>30120</v>
      </c>
      <c r="J23" s="26">
        <v>32360</v>
      </c>
      <c r="K23" s="26">
        <v>34600</v>
      </c>
      <c r="L23" s="27">
        <v>36840</v>
      </c>
      <c r="M23" s="26">
        <v>23828</v>
      </c>
      <c r="N23" s="26">
        <v>32227</v>
      </c>
      <c r="O23" s="26">
        <v>40626</v>
      </c>
      <c r="P23" s="26">
        <v>49025</v>
      </c>
      <c r="Q23" s="26">
        <v>57424</v>
      </c>
      <c r="R23" s="26">
        <v>65823</v>
      </c>
      <c r="S23" s="26">
        <v>74222</v>
      </c>
      <c r="T23" s="27">
        <v>82621</v>
      </c>
      <c r="U23" s="26">
        <v>23828</v>
      </c>
      <c r="V23" s="26">
        <v>32227</v>
      </c>
      <c r="W23" s="35">
        <v>40626</v>
      </c>
      <c r="X23" s="26">
        <v>49025</v>
      </c>
      <c r="Y23" s="26">
        <v>57424</v>
      </c>
      <c r="Z23" s="26">
        <v>65823</v>
      </c>
      <c r="AA23" s="26">
        <v>74222</v>
      </c>
      <c r="AB23" s="27">
        <v>82621</v>
      </c>
      <c r="AC23" s="29">
        <v>31720</v>
      </c>
      <c r="AD23" s="30">
        <v>36270</v>
      </c>
      <c r="AE23" s="30">
        <v>40820</v>
      </c>
      <c r="AF23" s="30">
        <v>45305</v>
      </c>
      <c r="AG23" s="30">
        <v>48945</v>
      </c>
      <c r="AH23" s="30">
        <v>52585</v>
      </c>
      <c r="AI23" s="30">
        <v>56225</v>
      </c>
      <c r="AJ23" s="32">
        <v>59865</v>
      </c>
      <c r="AK23" s="30">
        <v>38640</v>
      </c>
      <c r="AL23" s="30">
        <v>52260</v>
      </c>
      <c r="AM23" s="30">
        <v>65880</v>
      </c>
      <c r="AN23" s="30">
        <v>79500</v>
      </c>
      <c r="AO23" s="30">
        <v>93120</v>
      </c>
      <c r="AP23" s="30">
        <v>106740</v>
      </c>
      <c r="AQ23" s="30">
        <v>120360</v>
      </c>
      <c r="AR23" s="32">
        <v>133980</v>
      </c>
      <c r="AS23" s="29">
        <v>38640</v>
      </c>
      <c r="AT23" s="29">
        <v>52260</v>
      </c>
      <c r="AU23" s="38">
        <v>65880</v>
      </c>
      <c r="AV23" s="29">
        <v>79500</v>
      </c>
      <c r="AW23" s="29">
        <v>93120</v>
      </c>
      <c r="AX23" s="29">
        <v>106740</v>
      </c>
      <c r="AY23" s="29">
        <v>120360</v>
      </c>
      <c r="AZ23" s="29">
        <v>133980</v>
      </c>
    </row>
    <row r="24" spans="1:52" customFormat="1" x14ac:dyDescent="0.3">
      <c r="A24" t="s">
        <v>578</v>
      </c>
      <c r="B24" s="2" t="s">
        <v>9107</v>
      </c>
      <c r="C24" s="2" t="s">
        <v>577</v>
      </c>
      <c r="D24" s="1" t="s">
        <v>576</v>
      </c>
      <c r="E24" s="25">
        <v>51160</v>
      </c>
      <c r="F24" s="26">
        <v>58480</v>
      </c>
      <c r="G24" s="26">
        <v>65800</v>
      </c>
      <c r="H24" s="26">
        <v>73080</v>
      </c>
      <c r="I24" s="26">
        <v>78960</v>
      </c>
      <c r="J24" s="26">
        <v>84800</v>
      </c>
      <c r="K24" s="26">
        <v>90640</v>
      </c>
      <c r="L24" s="27">
        <v>96480</v>
      </c>
      <c r="M24" s="26">
        <v>23828</v>
      </c>
      <c r="N24" s="26">
        <v>32227</v>
      </c>
      <c r="O24" s="26">
        <v>40626</v>
      </c>
      <c r="P24" s="26">
        <v>49025</v>
      </c>
      <c r="Q24" s="26">
        <v>57424</v>
      </c>
      <c r="R24" s="26">
        <v>65823</v>
      </c>
      <c r="S24" s="26">
        <v>74222</v>
      </c>
      <c r="T24" s="27">
        <v>82621</v>
      </c>
      <c r="U24" s="26">
        <v>51160</v>
      </c>
      <c r="V24" s="26">
        <v>58480</v>
      </c>
      <c r="W24" s="35">
        <v>65800</v>
      </c>
      <c r="X24" s="26">
        <v>73080</v>
      </c>
      <c r="Y24" s="26">
        <v>78960</v>
      </c>
      <c r="Z24" s="26">
        <v>84800</v>
      </c>
      <c r="AA24" s="26">
        <v>90640</v>
      </c>
      <c r="AB24" s="27">
        <v>96480</v>
      </c>
      <c r="AC24" s="29">
        <v>83135</v>
      </c>
      <c r="AD24" s="30">
        <v>95030</v>
      </c>
      <c r="AE24" s="30">
        <v>106925</v>
      </c>
      <c r="AF24" s="30">
        <v>118755</v>
      </c>
      <c r="AG24" s="30">
        <v>128310</v>
      </c>
      <c r="AH24" s="30">
        <v>137800</v>
      </c>
      <c r="AI24" s="30">
        <v>147290</v>
      </c>
      <c r="AJ24" s="32">
        <v>156780</v>
      </c>
      <c r="AK24" s="30">
        <v>38640</v>
      </c>
      <c r="AL24" s="30">
        <v>52260</v>
      </c>
      <c r="AM24" s="30">
        <v>65880</v>
      </c>
      <c r="AN24" s="30">
        <v>79500</v>
      </c>
      <c r="AO24" s="30">
        <v>93120</v>
      </c>
      <c r="AP24" s="30">
        <v>106740</v>
      </c>
      <c r="AQ24" s="30">
        <v>120360</v>
      </c>
      <c r="AR24" s="32">
        <v>133980</v>
      </c>
      <c r="AS24" s="29">
        <v>83135</v>
      </c>
      <c r="AT24" s="29">
        <v>95030</v>
      </c>
      <c r="AU24" s="38">
        <v>106925</v>
      </c>
      <c r="AV24" s="29">
        <v>118755</v>
      </c>
      <c r="AW24" s="29">
        <v>128310</v>
      </c>
      <c r="AX24" s="29">
        <v>137800</v>
      </c>
      <c r="AY24" s="29">
        <v>147290</v>
      </c>
      <c r="AZ24" s="29">
        <v>156780</v>
      </c>
    </row>
    <row r="25" spans="1:52" customFormat="1" x14ac:dyDescent="0.3">
      <c r="A25" t="s">
        <v>581</v>
      </c>
      <c r="B25" s="2" t="s">
        <v>9107</v>
      </c>
      <c r="C25" s="2" t="s">
        <v>580</v>
      </c>
      <c r="D25" s="1" t="s">
        <v>579</v>
      </c>
      <c r="E25" s="25">
        <v>19520</v>
      </c>
      <c r="F25" s="26">
        <v>22320</v>
      </c>
      <c r="G25" s="26">
        <v>25120</v>
      </c>
      <c r="H25" s="26">
        <v>27880</v>
      </c>
      <c r="I25" s="26">
        <v>30120</v>
      </c>
      <c r="J25" s="26">
        <v>32360</v>
      </c>
      <c r="K25" s="26">
        <v>34600</v>
      </c>
      <c r="L25" s="27">
        <v>36840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31720</v>
      </c>
      <c r="AD25" s="30">
        <v>36270</v>
      </c>
      <c r="AE25" s="30">
        <v>40820</v>
      </c>
      <c r="AF25" s="30">
        <v>45305</v>
      </c>
      <c r="AG25" s="30">
        <v>48945</v>
      </c>
      <c r="AH25" s="30">
        <v>52585</v>
      </c>
      <c r="AI25" s="30">
        <v>56225</v>
      </c>
      <c r="AJ25" s="32">
        <v>59865</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customFormat="1" x14ac:dyDescent="0.3">
      <c r="A26" t="s">
        <v>584</v>
      </c>
      <c r="B26" s="2" t="s">
        <v>9107</v>
      </c>
      <c r="C26" s="2" t="s">
        <v>583</v>
      </c>
      <c r="D26" s="1" t="s">
        <v>582</v>
      </c>
      <c r="E26" s="25">
        <v>20280</v>
      </c>
      <c r="F26" s="26">
        <v>23160</v>
      </c>
      <c r="G26" s="26">
        <v>26040</v>
      </c>
      <c r="H26" s="26">
        <v>28920</v>
      </c>
      <c r="I26" s="26">
        <v>31240</v>
      </c>
      <c r="J26" s="26">
        <v>33560</v>
      </c>
      <c r="K26" s="26">
        <v>35880</v>
      </c>
      <c r="L26" s="27">
        <v>38200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32955</v>
      </c>
      <c r="AD26" s="30">
        <v>37635</v>
      </c>
      <c r="AE26" s="30">
        <v>42315</v>
      </c>
      <c r="AF26" s="30">
        <v>46995</v>
      </c>
      <c r="AG26" s="30">
        <v>50765</v>
      </c>
      <c r="AH26" s="30">
        <v>54535</v>
      </c>
      <c r="AI26" s="30">
        <v>58305</v>
      </c>
      <c r="AJ26" s="32">
        <v>62075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customFormat="1" x14ac:dyDescent="0.3">
      <c r="A27" t="s">
        <v>587</v>
      </c>
      <c r="B27" s="2" t="s">
        <v>9107</v>
      </c>
      <c r="C27" s="2" t="s">
        <v>586</v>
      </c>
      <c r="D27" s="1" t="s">
        <v>585</v>
      </c>
      <c r="E27" s="25">
        <v>19520</v>
      </c>
      <c r="F27" s="26">
        <v>22320</v>
      </c>
      <c r="G27" s="26">
        <v>25120</v>
      </c>
      <c r="H27" s="26">
        <v>27880</v>
      </c>
      <c r="I27" s="26">
        <v>30120</v>
      </c>
      <c r="J27" s="26">
        <v>32360</v>
      </c>
      <c r="K27" s="26">
        <v>34600</v>
      </c>
      <c r="L27" s="27">
        <v>36840</v>
      </c>
      <c r="M27" s="26">
        <v>23828</v>
      </c>
      <c r="N27" s="26">
        <v>32227</v>
      </c>
      <c r="O27" s="26">
        <v>40626</v>
      </c>
      <c r="P27" s="26">
        <v>49025</v>
      </c>
      <c r="Q27" s="26">
        <v>57424</v>
      </c>
      <c r="R27" s="26">
        <v>65823</v>
      </c>
      <c r="S27" s="26">
        <v>74222</v>
      </c>
      <c r="T27" s="27">
        <v>82621</v>
      </c>
      <c r="U27" s="26">
        <v>23828</v>
      </c>
      <c r="V27" s="26">
        <v>32227</v>
      </c>
      <c r="W27" s="35">
        <v>40626</v>
      </c>
      <c r="X27" s="26">
        <v>49025</v>
      </c>
      <c r="Y27" s="26">
        <v>57424</v>
      </c>
      <c r="Z27" s="26">
        <v>65823</v>
      </c>
      <c r="AA27" s="26">
        <v>74222</v>
      </c>
      <c r="AB27" s="27">
        <v>82621</v>
      </c>
      <c r="AC27" s="29">
        <v>31720</v>
      </c>
      <c r="AD27" s="30">
        <v>36270</v>
      </c>
      <c r="AE27" s="30">
        <v>40820</v>
      </c>
      <c r="AF27" s="30">
        <v>45305</v>
      </c>
      <c r="AG27" s="30">
        <v>48945</v>
      </c>
      <c r="AH27" s="30">
        <v>52585</v>
      </c>
      <c r="AI27" s="30">
        <v>56225</v>
      </c>
      <c r="AJ27" s="32">
        <v>59865</v>
      </c>
      <c r="AK27" s="30">
        <v>38640</v>
      </c>
      <c r="AL27" s="30">
        <v>52260</v>
      </c>
      <c r="AM27" s="30">
        <v>65880</v>
      </c>
      <c r="AN27" s="30">
        <v>79500</v>
      </c>
      <c r="AO27" s="30">
        <v>93120</v>
      </c>
      <c r="AP27" s="30">
        <v>106740</v>
      </c>
      <c r="AQ27" s="30">
        <v>120360</v>
      </c>
      <c r="AR27" s="32">
        <v>133980</v>
      </c>
      <c r="AS27" s="29">
        <v>38640</v>
      </c>
      <c r="AT27" s="29">
        <v>52260</v>
      </c>
      <c r="AU27" s="38">
        <v>65880</v>
      </c>
      <c r="AV27" s="29">
        <v>79500</v>
      </c>
      <c r="AW27" s="29">
        <v>93120</v>
      </c>
      <c r="AX27" s="29">
        <v>106740</v>
      </c>
      <c r="AY27" s="29">
        <v>120360</v>
      </c>
      <c r="AZ27" s="29">
        <v>133980</v>
      </c>
    </row>
    <row r="28" spans="1:52" customFormat="1" x14ac:dyDescent="0.3">
      <c r="A28" t="s">
        <v>590</v>
      </c>
      <c r="B28" s="2" t="s">
        <v>9107</v>
      </c>
      <c r="C28" s="2" t="s">
        <v>589</v>
      </c>
      <c r="D28" s="1" t="s">
        <v>588</v>
      </c>
      <c r="E28" s="25">
        <v>19520</v>
      </c>
      <c r="F28" s="26">
        <v>22320</v>
      </c>
      <c r="G28" s="26">
        <v>25120</v>
      </c>
      <c r="H28" s="26">
        <v>27880</v>
      </c>
      <c r="I28" s="26">
        <v>30120</v>
      </c>
      <c r="J28" s="26">
        <v>32360</v>
      </c>
      <c r="K28" s="26">
        <v>34600</v>
      </c>
      <c r="L28" s="27">
        <v>36840</v>
      </c>
      <c r="M28" s="26">
        <v>23828</v>
      </c>
      <c r="N28" s="26">
        <v>32227</v>
      </c>
      <c r="O28" s="26">
        <v>40626</v>
      </c>
      <c r="P28" s="26">
        <v>49025</v>
      </c>
      <c r="Q28" s="26">
        <v>57424</v>
      </c>
      <c r="R28" s="26">
        <v>65823</v>
      </c>
      <c r="S28" s="26">
        <v>74222</v>
      </c>
      <c r="T28" s="27">
        <v>82621</v>
      </c>
      <c r="U28" s="26">
        <v>23828</v>
      </c>
      <c r="V28" s="26">
        <v>32227</v>
      </c>
      <c r="W28" s="35">
        <v>40626</v>
      </c>
      <c r="X28" s="26">
        <v>49025</v>
      </c>
      <c r="Y28" s="26">
        <v>57424</v>
      </c>
      <c r="Z28" s="26">
        <v>65823</v>
      </c>
      <c r="AA28" s="26">
        <v>74222</v>
      </c>
      <c r="AB28" s="27">
        <v>82621</v>
      </c>
      <c r="AC28" s="29">
        <v>31720</v>
      </c>
      <c r="AD28" s="30">
        <v>36270</v>
      </c>
      <c r="AE28" s="30">
        <v>40820</v>
      </c>
      <c r="AF28" s="30">
        <v>45305</v>
      </c>
      <c r="AG28" s="30">
        <v>48945</v>
      </c>
      <c r="AH28" s="30">
        <v>52585</v>
      </c>
      <c r="AI28" s="30">
        <v>56225</v>
      </c>
      <c r="AJ28" s="32">
        <v>59865</v>
      </c>
      <c r="AK28" s="30">
        <v>38640</v>
      </c>
      <c r="AL28" s="30">
        <v>52260</v>
      </c>
      <c r="AM28" s="30">
        <v>65880</v>
      </c>
      <c r="AN28" s="30">
        <v>79500</v>
      </c>
      <c r="AO28" s="30">
        <v>93120</v>
      </c>
      <c r="AP28" s="30">
        <v>106740</v>
      </c>
      <c r="AQ28" s="30">
        <v>120360</v>
      </c>
      <c r="AR28" s="32">
        <v>133980</v>
      </c>
      <c r="AS28" s="29">
        <v>38640</v>
      </c>
      <c r="AT28" s="29">
        <v>52260</v>
      </c>
      <c r="AU28" s="38">
        <v>65880</v>
      </c>
      <c r="AV28" s="29">
        <v>79500</v>
      </c>
      <c r="AW28" s="29">
        <v>93120</v>
      </c>
      <c r="AX28" s="29">
        <v>106740</v>
      </c>
      <c r="AY28" s="29">
        <v>120360</v>
      </c>
      <c r="AZ28" s="29">
        <v>133980</v>
      </c>
    </row>
    <row r="29" spans="1:52" customFormat="1" x14ac:dyDescent="0.3">
      <c r="A29" t="s">
        <v>593</v>
      </c>
      <c r="B29" s="2" t="s">
        <v>9107</v>
      </c>
      <c r="C29" s="2" t="s">
        <v>592</v>
      </c>
      <c r="D29" s="1" t="s">
        <v>591</v>
      </c>
      <c r="E29" s="25">
        <v>22120</v>
      </c>
      <c r="F29" s="26">
        <v>25280</v>
      </c>
      <c r="G29" s="26">
        <v>28440</v>
      </c>
      <c r="H29" s="26">
        <v>31560</v>
      </c>
      <c r="I29" s="26">
        <v>34120</v>
      </c>
      <c r="J29" s="26">
        <v>36640</v>
      </c>
      <c r="K29" s="26">
        <v>39160</v>
      </c>
      <c r="L29" s="27">
        <v>41680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35945</v>
      </c>
      <c r="AD29" s="30">
        <v>41080</v>
      </c>
      <c r="AE29" s="30">
        <v>46215</v>
      </c>
      <c r="AF29" s="30">
        <v>51285</v>
      </c>
      <c r="AG29" s="30">
        <v>55445</v>
      </c>
      <c r="AH29" s="30">
        <v>59540</v>
      </c>
      <c r="AI29" s="30">
        <v>63635</v>
      </c>
      <c r="AJ29" s="32">
        <v>67730</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customFormat="1" x14ac:dyDescent="0.3">
      <c r="A30" t="s">
        <v>596</v>
      </c>
      <c r="B30" s="2" t="s">
        <v>9107</v>
      </c>
      <c r="C30" s="2" t="s">
        <v>595</v>
      </c>
      <c r="D30" s="1" t="s">
        <v>594</v>
      </c>
      <c r="E30" s="25">
        <v>28480</v>
      </c>
      <c r="F30" s="26">
        <v>32560</v>
      </c>
      <c r="G30" s="26">
        <v>36640</v>
      </c>
      <c r="H30" s="26">
        <v>40680</v>
      </c>
      <c r="I30" s="26">
        <v>43960</v>
      </c>
      <c r="J30" s="26">
        <v>47200</v>
      </c>
      <c r="K30" s="26">
        <v>50480</v>
      </c>
      <c r="L30" s="27">
        <v>53720</v>
      </c>
      <c r="M30" s="26">
        <v>23828</v>
      </c>
      <c r="N30" s="26">
        <v>32227</v>
      </c>
      <c r="O30" s="26">
        <v>40626</v>
      </c>
      <c r="P30" s="26">
        <v>49025</v>
      </c>
      <c r="Q30" s="26">
        <v>57424</v>
      </c>
      <c r="R30" s="26">
        <v>65823</v>
      </c>
      <c r="S30" s="26">
        <v>74222</v>
      </c>
      <c r="T30" s="27">
        <v>82621</v>
      </c>
      <c r="U30" s="26">
        <v>28480</v>
      </c>
      <c r="V30" s="26">
        <v>32560</v>
      </c>
      <c r="W30" s="35">
        <v>40626</v>
      </c>
      <c r="X30" s="26">
        <v>49025</v>
      </c>
      <c r="Y30" s="26">
        <v>57424</v>
      </c>
      <c r="Z30" s="26">
        <v>65823</v>
      </c>
      <c r="AA30" s="26">
        <v>74222</v>
      </c>
      <c r="AB30" s="27">
        <v>82621</v>
      </c>
      <c r="AC30" s="29">
        <v>46280</v>
      </c>
      <c r="AD30" s="30">
        <v>52910</v>
      </c>
      <c r="AE30" s="30">
        <v>59540</v>
      </c>
      <c r="AF30" s="30">
        <v>66105</v>
      </c>
      <c r="AG30" s="30">
        <v>71435</v>
      </c>
      <c r="AH30" s="30">
        <v>76700</v>
      </c>
      <c r="AI30" s="30">
        <v>82030</v>
      </c>
      <c r="AJ30" s="32">
        <v>87295</v>
      </c>
      <c r="AK30" s="30">
        <v>38640</v>
      </c>
      <c r="AL30" s="30">
        <v>52260</v>
      </c>
      <c r="AM30" s="30">
        <v>65880</v>
      </c>
      <c r="AN30" s="30">
        <v>79500</v>
      </c>
      <c r="AO30" s="30">
        <v>93120</v>
      </c>
      <c r="AP30" s="30">
        <v>106740</v>
      </c>
      <c r="AQ30" s="30">
        <v>120360</v>
      </c>
      <c r="AR30" s="32">
        <v>133980</v>
      </c>
      <c r="AS30" s="29">
        <v>46280</v>
      </c>
      <c r="AT30" s="29">
        <v>52910</v>
      </c>
      <c r="AU30" s="38">
        <v>65880</v>
      </c>
      <c r="AV30" s="29">
        <v>79500</v>
      </c>
      <c r="AW30" s="29">
        <v>93120</v>
      </c>
      <c r="AX30" s="29">
        <v>106740</v>
      </c>
      <c r="AY30" s="29">
        <v>120360</v>
      </c>
      <c r="AZ30" s="29">
        <v>133980</v>
      </c>
    </row>
    <row r="31" spans="1:52" customFormat="1" x14ac:dyDescent="0.3">
      <c r="A31" t="s">
        <v>599</v>
      </c>
      <c r="B31" s="2" t="s">
        <v>9107</v>
      </c>
      <c r="C31" s="2" t="s">
        <v>598</v>
      </c>
      <c r="D31" s="1" t="s">
        <v>597</v>
      </c>
      <c r="E31" s="25">
        <v>31840</v>
      </c>
      <c r="F31" s="26">
        <v>36400</v>
      </c>
      <c r="G31" s="26">
        <v>40960</v>
      </c>
      <c r="H31" s="26">
        <v>45480</v>
      </c>
      <c r="I31" s="26">
        <v>49120</v>
      </c>
      <c r="J31" s="26">
        <v>52760</v>
      </c>
      <c r="K31" s="26">
        <v>56400</v>
      </c>
      <c r="L31" s="27">
        <v>60040</v>
      </c>
      <c r="M31" s="26">
        <v>23828</v>
      </c>
      <c r="N31" s="26">
        <v>32227</v>
      </c>
      <c r="O31" s="26">
        <v>40626</v>
      </c>
      <c r="P31" s="26">
        <v>49025</v>
      </c>
      <c r="Q31" s="26">
        <v>57424</v>
      </c>
      <c r="R31" s="26">
        <v>65823</v>
      </c>
      <c r="S31" s="26">
        <v>74222</v>
      </c>
      <c r="T31" s="27">
        <v>82621</v>
      </c>
      <c r="U31" s="26">
        <v>31840</v>
      </c>
      <c r="V31" s="26">
        <v>36400</v>
      </c>
      <c r="W31" s="35">
        <v>40960</v>
      </c>
      <c r="X31" s="26">
        <v>49025</v>
      </c>
      <c r="Y31" s="26">
        <v>57424</v>
      </c>
      <c r="Z31" s="26">
        <v>65823</v>
      </c>
      <c r="AA31" s="26">
        <v>74222</v>
      </c>
      <c r="AB31" s="27">
        <v>82621</v>
      </c>
      <c r="AC31" s="29">
        <v>51740</v>
      </c>
      <c r="AD31" s="30">
        <v>59150</v>
      </c>
      <c r="AE31" s="30">
        <v>66560</v>
      </c>
      <c r="AF31" s="30">
        <v>73905</v>
      </c>
      <c r="AG31" s="30">
        <v>79820</v>
      </c>
      <c r="AH31" s="30">
        <v>85735</v>
      </c>
      <c r="AI31" s="30">
        <v>91650</v>
      </c>
      <c r="AJ31" s="32">
        <v>97565</v>
      </c>
      <c r="AK31" s="30">
        <v>38640</v>
      </c>
      <c r="AL31" s="30">
        <v>52260</v>
      </c>
      <c r="AM31" s="30">
        <v>65880</v>
      </c>
      <c r="AN31" s="30">
        <v>79500</v>
      </c>
      <c r="AO31" s="30">
        <v>93120</v>
      </c>
      <c r="AP31" s="30">
        <v>106740</v>
      </c>
      <c r="AQ31" s="30">
        <v>120360</v>
      </c>
      <c r="AR31" s="32">
        <v>133980</v>
      </c>
      <c r="AS31" s="29">
        <v>51740</v>
      </c>
      <c r="AT31" s="29">
        <v>59150</v>
      </c>
      <c r="AU31" s="38">
        <v>66560</v>
      </c>
      <c r="AV31" s="29">
        <v>79500</v>
      </c>
      <c r="AW31" s="29">
        <v>93120</v>
      </c>
      <c r="AX31" s="29">
        <v>106740</v>
      </c>
      <c r="AY31" s="29">
        <v>120360</v>
      </c>
      <c r="AZ31" s="29">
        <v>133980</v>
      </c>
    </row>
    <row r="32" spans="1:52" customFormat="1" x14ac:dyDescent="0.3">
      <c r="A32" t="s">
        <v>450</v>
      </c>
      <c r="B32" s="2" t="s">
        <v>9107</v>
      </c>
      <c r="C32" s="2" t="s">
        <v>601</v>
      </c>
      <c r="D32" s="1" t="s">
        <v>600</v>
      </c>
      <c r="E32" s="25">
        <v>25160</v>
      </c>
      <c r="F32" s="26">
        <v>28760</v>
      </c>
      <c r="G32" s="26">
        <v>32360</v>
      </c>
      <c r="H32" s="26">
        <v>35920</v>
      </c>
      <c r="I32" s="26">
        <v>38800</v>
      </c>
      <c r="J32" s="26">
        <v>41680</v>
      </c>
      <c r="K32" s="26">
        <v>44560</v>
      </c>
      <c r="L32" s="27">
        <v>47440</v>
      </c>
      <c r="M32" s="26">
        <v>23828</v>
      </c>
      <c r="N32" s="26">
        <v>32227</v>
      </c>
      <c r="O32" s="26">
        <v>40626</v>
      </c>
      <c r="P32" s="26">
        <v>49025</v>
      </c>
      <c r="Q32" s="26">
        <v>57424</v>
      </c>
      <c r="R32" s="26">
        <v>65823</v>
      </c>
      <c r="S32" s="26">
        <v>74222</v>
      </c>
      <c r="T32" s="27">
        <v>82621</v>
      </c>
      <c r="U32" s="26">
        <v>25160</v>
      </c>
      <c r="V32" s="26">
        <v>32227</v>
      </c>
      <c r="W32" s="35">
        <v>40626</v>
      </c>
      <c r="X32" s="26">
        <v>49025</v>
      </c>
      <c r="Y32" s="26">
        <v>57424</v>
      </c>
      <c r="Z32" s="26">
        <v>65823</v>
      </c>
      <c r="AA32" s="26">
        <v>74222</v>
      </c>
      <c r="AB32" s="27">
        <v>82621</v>
      </c>
      <c r="AC32" s="29">
        <v>40885</v>
      </c>
      <c r="AD32" s="30">
        <v>46735</v>
      </c>
      <c r="AE32" s="30">
        <v>52585</v>
      </c>
      <c r="AF32" s="30">
        <v>58370</v>
      </c>
      <c r="AG32" s="30">
        <v>63050</v>
      </c>
      <c r="AH32" s="30">
        <v>67730</v>
      </c>
      <c r="AI32" s="30">
        <v>72410</v>
      </c>
      <c r="AJ32" s="32">
        <v>77090</v>
      </c>
      <c r="AK32" s="30">
        <v>38640</v>
      </c>
      <c r="AL32" s="30">
        <v>52260</v>
      </c>
      <c r="AM32" s="30">
        <v>65880</v>
      </c>
      <c r="AN32" s="30">
        <v>79500</v>
      </c>
      <c r="AO32" s="30">
        <v>93120</v>
      </c>
      <c r="AP32" s="30">
        <v>106740</v>
      </c>
      <c r="AQ32" s="30">
        <v>120360</v>
      </c>
      <c r="AR32" s="32">
        <v>133980</v>
      </c>
      <c r="AS32" s="29">
        <v>40885</v>
      </c>
      <c r="AT32" s="29">
        <v>52260</v>
      </c>
      <c r="AU32" s="38">
        <v>65880</v>
      </c>
      <c r="AV32" s="29">
        <v>79500</v>
      </c>
      <c r="AW32" s="29">
        <v>93120</v>
      </c>
      <c r="AX32" s="29">
        <v>106740</v>
      </c>
      <c r="AY32" s="29">
        <v>120360</v>
      </c>
      <c r="AZ32" s="29">
        <v>133980</v>
      </c>
    </row>
    <row r="33" spans="1:52" customFormat="1" x14ac:dyDescent="0.3">
      <c r="A33" t="s">
        <v>604</v>
      </c>
      <c r="B33" s="2" t="s">
        <v>9107</v>
      </c>
      <c r="C33" s="2" t="s">
        <v>603</v>
      </c>
      <c r="D33" s="1" t="s">
        <v>602</v>
      </c>
      <c r="E33" s="25">
        <v>37680</v>
      </c>
      <c r="F33" s="26">
        <v>43040</v>
      </c>
      <c r="G33" s="26">
        <v>48440</v>
      </c>
      <c r="H33" s="26">
        <v>53800</v>
      </c>
      <c r="I33" s="26">
        <v>58120</v>
      </c>
      <c r="J33" s="26">
        <v>62440</v>
      </c>
      <c r="K33" s="26">
        <v>66720</v>
      </c>
      <c r="L33" s="27">
        <v>71040</v>
      </c>
      <c r="M33" s="26">
        <v>23828</v>
      </c>
      <c r="N33" s="26">
        <v>32227</v>
      </c>
      <c r="O33" s="26">
        <v>40626</v>
      </c>
      <c r="P33" s="26">
        <v>49025</v>
      </c>
      <c r="Q33" s="26">
        <v>57424</v>
      </c>
      <c r="R33" s="26">
        <v>65823</v>
      </c>
      <c r="S33" s="26">
        <v>74222</v>
      </c>
      <c r="T33" s="27">
        <v>82621</v>
      </c>
      <c r="U33" s="26">
        <v>37680</v>
      </c>
      <c r="V33" s="26">
        <v>43040</v>
      </c>
      <c r="W33" s="35">
        <v>48440</v>
      </c>
      <c r="X33" s="26">
        <v>53800</v>
      </c>
      <c r="Y33" s="26">
        <v>58120</v>
      </c>
      <c r="Z33" s="26">
        <v>65823</v>
      </c>
      <c r="AA33" s="26">
        <v>74222</v>
      </c>
      <c r="AB33" s="27">
        <v>82621</v>
      </c>
      <c r="AC33" s="29">
        <v>61230</v>
      </c>
      <c r="AD33" s="30">
        <v>69940</v>
      </c>
      <c r="AE33" s="30">
        <v>78715</v>
      </c>
      <c r="AF33" s="30">
        <v>87425</v>
      </c>
      <c r="AG33" s="30">
        <v>94445</v>
      </c>
      <c r="AH33" s="30">
        <v>101465</v>
      </c>
      <c r="AI33" s="30">
        <v>108420</v>
      </c>
      <c r="AJ33" s="32">
        <v>115440</v>
      </c>
      <c r="AK33" s="30">
        <v>38640</v>
      </c>
      <c r="AL33" s="30">
        <v>52260</v>
      </c>
      <c r="AM33" s="30">
        <v>65880</v>
      </c>
      <c r="AN33" s="30">
        <v>79500</v>
      </c>
      <c r="AO33" s="30">
        <v>93120</v>
      </c>
      <c r="AP33" s="30">
        <v>106740</v>
      </c>
      <c r="AQ33" s="30">
        <v>120360</v>
      </c>
      <c r="AR33" s="32">
        <v>133980</v>
      </c>
      <c r="AS33" s="29">
        <v>61230</v>
      </c>
      <c r="AT33" s="29">
        <v>69940</v>
      </c>
      <c r="AU33" s="38">
        <v>78715</v>
      </c>
      <c r="AV33" s="29">
        <v>87425</v>
      </c>
      <c r="AW33" s="29">
        <v>94445</v>
      </c>
      <c r="AX33" s="29">
        <v>106740</v>
      </c>
      <c r="AY33" s="29">
        <v>120360</v>
      </c>
      <c r="AZ33" s="29">
        <v>133980</v>
      </c>
    </row>
    <row r="34" spans="1:52" customFormat="1" x14ac:dyDescent="0.3">
      <c r="A34" t="s">
        <v>606</v>
      </c>
      <c r="B34" s="2" t="s">
        <v>9107</v>
      </c>
      <c r="C34" s="2" t="s">
        <v>541</v>
      </c>
      <c r="D34" s="1" t="s">
        <v>605</v>
      </c>
      <c r="E34" s="25">
        <v>25400</v>
      </c>
      <c r="F34" s="26">
        <v>29000</v>
      </c>
      <c r="G34" s="26">
        <v>32640</v>
      </c>
      <c r="H34" s="26">
        <v>36240</v>
      </c>
      <c r="I34" s="26">
        <v>39160</v>
      </c>
      <c r="J34" s="26">
        <v>42040</v>
      </c>
      <c r="K34" s="26">
        <v>44960</v>
      </c>
      <c r="L34" s="27">
        <v>47840</v>
      </c>
      <c r="M34" s="26">
        <v>23828</v>
      </c>
      <c r="N34" s="26">
        <v>32227</v>
      </c>
      <c r="O34" s="26">
        <v>40626</v>
      </c>
      <c r="P34" s="26">
        <v>49025</v>
      </c>
      <c r="Q34" s="26">
        <v>57424</v>
      </c>
      <c r="R34" s="26">
        <v>65823</v>
      </c>
      <c r="S34" s="26">
        <v>74222</v>
      </c>
      <c r="T34" s="27">
        <v>82621</v>
      </c>
      <c r="U34" s="26">
        <v>25400</v>
      </c>
      <c r="V34" s="26">
        <v>32227</v>
      </c>
      <c r="W34" s="35">
        <v>40626</v>
      </c>
      <c r="X34" s="26">
        <v>49025</v>
      </c>
      <c r="Y34" s="26">
        <v>57424</v>
      </c>
      <c r="Z34" s="26">
        <v>65823</v>
      </c>
      <c r="AA34" s="26">
        <v>74222</v>
      </c>
      <c r="AB34" s="27">
        <v>82621</v>
      </c>
      <c r="AC34" s="29">
        <v>41275</v>
      </c>
      <c r="AD34" s="30">
        <v>47125</v>
      </c>
      <c r="AE34" s="30">
        <v>53040</v>
      </c>
      <c r="AF34" s="30">
        <v>58890</v>
      </c>
      <c r="AG34" s="30">
        <v>63635</v>
      </c>
      <c r="AH34" s="30">
        <v>68315</v>
      </c>
      <c r="AI34" s="30">
        <v>73060</v>
      </c>
      <c r="AJ34" s="32">
        <v>77740</v>
      </c>
      <c r="AK34" s="30">
        <v>38640</v>
      </c>
      <c r="AL34" s="30">
        <v>52260</v>
      </c>
      <c r="AM34" s="30">
        <v>65880</v>
      </c>
      <c r="AN34" s="30">
        <v>79500</v>
      </c>
      <c r="AO34" s="30">
        <v>93120</v>
      </c>
      <c r="AP34" s="30">
        <v>106740</v>
      </c>
      <c r="AQ34" s="30">
        <v>120360</v>
      </c>
      <c r="AR34" s="32">
        <v>133980</v>
      </c>
      <c r="AS34" s="29">
        <v>41275</v>
      </c>
      <c r="AT34" s="29">
        <v>52260</v>
      </c>
      <c r="AU34" s="38">
        <v>65880</v>
      </c>
      <c r="AV34" s="29">
        <v>79500</v>
      </c>
      <c r="AW34" s="29">
        <v>93120</v>
      </c>
      <c r="AX34" s="29">
        <v>106740</v>
      </c>
      <c r="AY34" s="29">
        <v>120360</v>
      </c>
      <c r="AZ34" s="29">
        <v>133980</v>
      </c>
    </row>
    <row r="35" spans="1:52" customFormat="1" x14ac:dyDescent="0.3">
      <c r="A35" t="s">
        <v>609</v>
      </c>
      <c r="B35" s="2" t="s">
        <v>9107</v>
      </c>
      <c r="C35" s="2" t="s">
        <v>608</v>
      </c>
      <c r="D35" s="1" t="s">
        <v>607</v>
      </c>
      <c r="E35" s="25">
        <v>20480</v>
      </c>
      <c r="F35" s="26">
        <v>23400</v>
      </c>
      <c r="G35" s="26">
        <v>26320</v>
      </c>
      <c r="H35" s="26">
        <v>29240</v>
      </c>
      <c r="I35" s="26">
        <v>31600</v>
      </c>
      <c r="J35" s="26">
        <v>33920</v>
      </c>
      <c r="K35" s="26">
        <v>36280</v>
      </c>
      <c r="L35" s="27">
        <v>38600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33280</v>
      </c>
      <c r="AD35" s="30">
        <v>38025</v>
      </c>
      <c r="AE35" s="30">
        <v>42770</v>
      </c>
      <c r="AF35" s="30">
        <v>47515</v>
      </c>
      <c r="AG35" s="30">
        <v>51350</v>
      </c>
      <c r="AH35" s="30">
        <v>55120</v>
      </c>
      <c r="AI35" s="30">
        <v>58955</v>
      </c>
      <c r="AJ35" s="32">
        <v>62725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customFormat="1" x14ac:dyDescent="0.3">
      <c r="A36" t="s">
        <v>612</v>
      </c>
      <c r="B36" s="2" t="s">
        <v>9107</v>
      </c>
      <c r="C36" s="2" t="s">
        <v>611</v>
      </c>
      <c r="D36" s="1" t="s">
        <v>610</v>
      </c>
      <c r="E36" s="25">
        <v>22120</v>
      </c>
      <c r="F36" s="26">
        <v>25280</v>
      </c>
      <c r="G36" s="26">
        <v>28440</v>
      </c>
      <c r="H36" s="26">
        <v>31600</v>
      </c>
      <c r="I36" s="26">
        <v>34160</v>
      </c>
      <c r="J36" s="26">
        <v>36680</v>
      </c>
      <c r="K36" s="26">
        <v>39200</v>
      </c>
      <c r="L36" s="27">
        <v>41720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35945</v>
      </c>
      <c r="AD36" s="30">
        <v>41080</v>
      </c>
      <c r="AE36" s="30">
        <v>46215</v>
      </c>
      <c r="AF36" s="30">
        <v>51350</v>
      </c>
      <c r="AG36" s="30">
        <v>55510</v>
      </c>
      <c r="AH36" s="30">
        <v>59605</v>
      </c>
      <c r="AI36" s="30">
        <v>63700</v>
      </c>
      <c r="AJ36" s="32">
        <v>67795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customFormat="1" x14ac:dyDescent="0.3">
      <c r="A37" t="s">
        <v>614</v>
      </c>
      <c r="B37" s="2" t="s">
        <v>9107</v>
      </c>
      <c r="C37" s="2" t="s">
        <v>541</v>
      </c>
      <c r="D37" s="1" t="s">
        <v>613</v>
      </c>
      <c r="E37" s="25">
        <v>25400</v>
      </c>
      <c r="F37" s="26">
        <v>29000</v>
      </c>
      <c r="G37" s="26">
        <v>32640</v>
      </c>
      <c r="H37" s="26">
        <v>36240</v>
      </c>
      <c r="I37" s="26">
        <v>39160</v>
      </c>
      <c r="J37" s="26">
        <v>42040</v>
      </c>
      <c r="K37" s="26">
        <v>44960</v>
      </c>
      <c r="L37" s="27">
        <v>47840</v>
      </c>
      <c r="M37" s="26">
        <v>23828</v>
      </c>
      <c r="N37" s="26">
        <v>32227</v>
      </c>
      <c r="O37" s="26">
        <v>40626</v>
      </c>
      <c r="P37" s="26">
        <v>49025</v>
      </c>
      <c r="Q37" s="26">
        <v>57424</v>
      </c>
      <c r="R37" s="26">
        <v>65823</v>
      </c>
      <c r="S37" s="26">
        <v>74222</v>
      </c>
      <c r="T37" s="27">
        <v>82621</v>
      </c>
      <c r="U37" s="26">
        <v>25400</v>
      </c>
      <c r="V37" s="26">
        <v>32227</v>
      </c>
      <c r="W37" s="35">
        <v>40626</v>
      </c>
      <c r="X37" s="26">
        <v>49025</v>
      </c>
      <c r="Y37" s="26">
        <v>57424</v>
      </c>
      <c r="Z37" s="26">
        <v>65823</v>
      </c>
      <c r="AA37" s="26">
        <v>74222</v>
      </c>
      <c r="AB37" s="27">
        <v>82621</v>
      </c>
      <c r="AC37" s="29">
        <v>41275</v>
      </c>
      <c r="AD37" s="30">
        <v>47125</v>
      </c>
      <c r="AE37" s="30">
        <v>53040</v>
      </c>
      <c r="AF37" s="30">
        <v>58890</v>
      </c>
      <c r="AG37" s="30">
        <v>63635</v>
      </c>
      <c r="AH37" s="30">
        <v>68315</v>
      </c>
      <c r="AI37" s="30">
        <v>73060</v>
      </c>
      <c r="AJ37" s="32">
        <v>77740</v>
      </c>
      <c r="AK37" s="30">
        <v>38640</v>
      </c>
      <c r="AL37" s="30">
        <v>52260</v>
      </c>
      <c r="AM37" s="30">
        <v>65880</v>
      </c>
      <c r="AN37" s="30">
        <v>79500</v>
      </c>
      <c r="AO37" s="30">
        <v>93120</v>
      </c>
      <c r="AP37" s="30">
        <v>106740</v>
      </c>
      <c r="AQ37" s="30">
        <v>120360</v>
      </c>
      <c r="AR37" s="32">
        <v>133980</v>
      </c>
      <c r="AS37" s="29">
        <v>41275</v>
      </c>
      <c r="AT37" s="29">
        <v>52260</v>
      </c>
      <c r="AU37" s="38">
        <v>65880</v>
      </c>
      <c r="AV37" s="29">
        <v>79500</v>
      </c>
      <c r="AW37" s="29">
        <v>93120</v>
      </c>
      <c r="AX37" s="29">
        <v>106740</v>
      </c>
      <c r="AY37" s="29">
        <v>120360</v>
      </c>
      <c r="AZ37" s="29">
        <v>133980</v>
      </c>
    </row>
    <row r="38" spans="1:52" customFormat="1" x14ac:dyDescent="0.3">
      <c r="A38" t="s">
        <v>617</v>
      </c>
      <c r="B38" s="2" t="s">
        <v>9107</v>
      </c>
      <c r="C38" s="2" t="s">
        <v>616</v>
      </c>
      <c r="D38" s="1" t="s">
        <v>615</v>
      </c>
      <c r="E38" s="25">
        <v>27360</v>
      </c>
      <c r="F38" s="26">
        <v>31240</v>
      </c>
      <c r="G38" s="26">
        <v>35160</v>
      </c>
      <c r="H38" s="26">
        <v>39040</v>
      </c>
      <c r="I38" s="26">
        <v>42200</v>
      </c>
      <c r="J38" s="26">
        <v>45320</v>
      </c>
      <c r="K38" s="26">
        <v>48440</v>
      </c>
      <c r="L38" s="27">
        <v>51560</v>
      </c>
      <c r="M38" s="26">
        <v>23828</v>
      </c>
      <c r="N38" s="26">
        <v>32227</v>
      </c>
      <c r="O38" s="26">
        <v>40626</v>
      </c>
      <c r="P38" s="26">
        <v>49025</v>
      </c>
      <c r="Q38" s="26">
        <v>57424</v>
      </c>
      <c r="R38" s="26">
        <v>65823</v>
      </c>
      <c r="S38" s="26">
        <v>74222</v>
      </c>
      <c r="T38" s="27">
        <v>82621</v>
      </c>
      <c r="U38" s="26">
        <v>27360</v>
      </c>
      <c r="V38" s="26">
        <v>32227</v>
      </c>
      <c r="W38" s="35">
        <v>40626</v>
      </c>
      <c r="X38" s="26">
        <v>49025</v>
      </c>
      <c r="Y38" s="26">
        <v>57424</v>
      </c>
      <c r="Z38" s="26">
        <v>65823</v>
      </c>
      <c r="AA38" s="26">
        <v>74222</v>
      </c>
      <c r="AB38" s="27">
        <v>82621</v>
      </c>
      <c r="AC38" s="29">
        <v>44460</v>
      </c>
      <c r="AD38" s="30">
        <v>50765</v>
      </c>
      <c r="AE38" s="30">
        <v>57135</v>
      </c>
      <c r="AF38" s="30">
        <v>63440</v>
      </c>
      <c r="AG38" s="30">
        <v>68575</v>
      </c>
      <c r="AH38" s="30">
        <v>73645</v>
      </c>
      <c r="AI38" s="30">
        <v>78715</v>
      </c>
      <c r="AJ38" s="32">
        <v>83785</v>
      </c>
      <c r="AK38" s="30">
        <v>38640</v>
      </c>
      <c r="AL38" s="30">
        <v>52260</v>
      </c>
      <c r="AM38" s="30">
        <v>65880</v>
      </c>
      <c r="AN38" s="30">
        <v>79500</v>
      </c>
      <c r="AO38" s="30">
        <v>93120</v>
      </c>
      <c r="AP38" s="30">
        <v>106740</v>
      </c>
      <c r="AQ38" s="30">
        <v>120360</v>
      </c>
      <c r="AR38" s="32">
        <v>133980</v>
      </c>
      <c r="AS38" s="29">
        <v>44460</v>
      </c>
      <c r="AT38" s="29">
        <v>52260</v>
      </c>
      <c r="AU38" s="38">
        <v>65880</v>
      </c>
      <c r="AV38" s="29">
        <v>79500</v>
      </c>
      <c r="AW38" s="29">
        <v>93120</v>
      </c>
      <c r="AX38" s="29">
        <v>106740</v>
      </c>
      <c r="AY38" s="29">
        <v>120360</v>
      </c>
      <c r="AZ38" s="29">
        <v>133980</v>
      </c>
    </row>
    <row r="39" spans="1:52" customFormat="1" x14ac:dyDescent="0.3">
      <c r="A39" t="s">
        <v>619</v>
      </c>
      <c r="B39" s="2" t="s">
        <v>9107</v>
      </c>
      <c r="C39" s="2" t="s">
        <v>611</v>
      </c>
      <c r="D39" s="1" t="s">
        <v>618</v>
      </c>
      <c r="E39" s="25">
        <v>22120</v>
      </c>
      <c r="F39" s="26">
        <v>25280</v>
      </c>
      <c r="G39" s="26">
        <v>28440</v>
      </c>
      <c r="H39" s="26">
        <v>31600</v>
      </c>
      <c r="I39" s="26">
        <v>34160</v>
      </c>
      <c r="J39" s="26">
        <v>36680</v>
      </c>
      <c r="K39" s="26">
        <v>39200</v>
      </c>
      <c r="L39" s="27">
        <v>41720</v>
      </c>
      <c r="M39" s="26">
        <v>23828</v>
      </c>
      <c r="N39" s="26">
        <v>32227</v>
      </c>
      <c r="O39" s="26">
        <v>40626</v>
      </c>
      <c r="P39" s="26">
        <v>49025</v>
      </c>
      <c r="Q39" s="26">
        <v>57424</v>
      </c>
      <c r="R39" s="26">
        <v>65823</v>
      </c>
      <c r="S39" s="26">
        <v>74222</v>
      </c>
      <c r="T39" s="27">
        <v>82621</v>
      </c>
      <c r="U39" s="26">
        <v>23828</v>
      </c>
      <c r="V39" s="26">
        <v>32227</v>
      </c>
      <c r="W39" s="35">
        <v>40626</v>
      </c>
      <c r="X39" s="26">
        <v>49025</v>
      </c>
      <c r="Y39" s="26">
        <v>57424</v>
      </c>
      <c r="Z39" s="26">
        <v>65823</v>
      </c>
      <c r="AA39" s="26">
        <v>74222</v>
      </c>
      <c r="AB39" s="27">
        <v>82621</v>
      </c>
      <c r="AC39" s="29">
        <v>35945</v>
      </c>
      <c r="AD39" s="30">
        <v>41080</v>
      </c>
      <c r="AE39" s="30">
        <v>46215</v>
      </c>
      <c r="AF39" s="30">
        <v>51350</v>
      </c>
      <c r="AG39" s="30">
        <v>55510</v>
      </c>
      <c r="AH39" s="30">
        <v>59605</v>
      </c>
      <c r="AI39" s="30">
        <v>63700</v>
      </c>
      <c r="AJ39" s="32">
        <v>67795</v>
      </c>
      <c r="AK39" s="30">
        <v>38640</v>
      </c>
      <c r="AL39" s="30">
        <v>52260</v>
      </c>
      <c r="AM39" s="30">
        <v>65880</v>
      </c>
      <c r="AN39" s="30">
        <v>79500</v>
      </c>
      <c r="AO39" s="30">
        <v>93120</v>
      </c>
      <c r="AP39" s="30">
        <v>106740</v>
      </c>
      <c r="AQ39" s="30">
        <v>120360</v>
      </c>
      <c r="AR39" s="32">
        <v>133980</v>
      </c>
      <c r="AS39" s="29">
        <v>38640</v>
      </c>
      <c r="AT39" s="29">
        <v>52260</v>
      </c>
      <c r="AU39" s="38">
        <v>65880</v>
      </c>
      <c r="AV39" s="29">
        <v>79500</v>
      </c>
      <c r="AW39" s="29">
        <v>93120</v>
      </c>
      <c r="AX39" s="29">
        <v>106740</v>
      </c>
      <c r="AY39" s="29">
        <v>120360</v>
      </c>
      <c r="AZ39" s="29">
        <v>133980</v>
      </c>
    </row>
    <row r="40" spans="1:52" customFormat="1" x14ac:dyDescent="0.3">
      <c r="A40" t="s">
        <v>622</v>
      </c>
      <c r="B40" s="2" t="s">
        <v>9107</v>
      </c>
      <c r="C40" s="2" t="s">
        <v>621</v>
      </c>
      <c r="D40" s="1" t="s">
        <v>620</v>
      </c>
      <c r="E40" s="25">
        <v>33960</v>
      </c>
      <c r="F40" s="26">
        <v>38800</v>
      </c>
      <c r="G40" s="26">
        <v>43640</v>
      </c>
      <c r="H40" s="26">
        <v>48480</v>
      </c>
      <c r="I40" s="26">
        <v>52360</v>
      </c>
      <c r="J40" s="26">
        <v>56240</v>
      </c>
      <c r="K40" s="26">
        <v>60120</v>
      </c>
      <c r="L40" s="27">
        <v>64000</v>
      </c>
      <c r="M40" s="26">
        <v>23828</v>
      </c>
      <c r="N40" s="26">
        <v>32227</v>
      </c>
      <c r="O40" s="26">
        <v>40626</v>
      </c>
      <c r="P40" s="26">
        <v>49025</v>
      </c>
      <c r="Q40" s="26">
        <v>57424</v>
      </c>
      <c r="R40" s="26">
        <v>65823</v>
      </c>
      <c r="S40" s="26">
        <v>74222</v>
      </c>
      <c r="T40" s="27">
        <v>82621</v>
      </c>
      <c r="U40" s="26">
        <v>33960</v>
      </c>
      <c r="V40" s="26">
        <v>38800</v>
      </c>
      <c r="W40" s="35">
        <v>43640</v>
      </c>
      <c r="X40" s="26">
        <v>49025</v>
      </c>
      <c r="Y40" s="26">
        <v>57424</v>
      </c>
      <c r="Z40" s="26">
        <v>65823</v>
      </c>
      <c r="AA40" s="26">
        <v>74222</v>
      </c>
      <c r="AB40" s="27">
        <v>82621</v>
      </c>
      <c r="AC40" s="29">
        <v>55185</v>
      </c>
      <c r="AD40" s="30">
        <v>63050</v>
      </c>
      <c r="AE40" s="30">
        <v>70915</v>
      </c>
      <c r="AF40" s="30">
        <v>78780</v>
      </c>
      <c r="AG40" s="30">
        <v>85085</v>
      </c>
      <c r="AH40" s="30">
        <v>91390</v>
      </c>
      <c r="AI40" s="30">
        <v>97695</v>
      </c>
      <c r="AJ40" s="32">
        <v>104000</v>
      </c>
      <c r="AK40" s="30">
        <v>38640</v>
      </c>
      <c r="AL40" s="30">
        <v>52260</v>
      </c>
      <c r="AM40" s="30">
        <v>65880</v>
      </c>
      <c r="AN40" s="30">
        <v>79500</v>
      </c>
      <c r="AO40" s="30">
        <v>93120</v>
      </c>
      <c r="AP40" s="30">
        <v>106740</v>
      </c>
      <c r="AQ40" s="30">
        <v>120360</v>
      </c>
      <c r="AR40" s="32">
        <v>133980</v>
      </c>
      <c r="AS40" s="29">
        <v>55185</v>
      </c>
      <c r="AT40" s="29">
        <v>63050</v>
      </c>
      <c r="AU40" s="38">
        <v>70915</v>
      </c>
      <c r="AV40" s="29">
        <v>79500</v>
      </c>
      <c r="AW40" s="29">
        <v>93120</v>
      </c>
      <c r="AX40" s="29">
        <v>106740</v>
      </c>
      <c r="AY40" s="29">
        <v>120360</v>
      </c>
      <c r="AZ40" s="29">
        <v>133980</v>
      </c>
    </row>
    <row r="41" spans="1:52" customFormat="1" x14ac:dyDescent="0.3">
      <c r="A41" t="s">
        <v>624</v>
      </c>
      <c r="B41" s="2" t="s">
        <v>9107</v>
      </c>
      <c r="C41" s="2" t="s">
        <v>577</v>
      </c>
      <c r="D41" s="1" t="s">
        <v>623</v>
      </c>
      <c r="E41" s="25">
        <v>51160</v>
      </c>
      <c r="F41" s="26">
        <v>58480</v>
      </c>
      <c r="G41" s="26">
        <v>65800</v>
      </c>
      <c r="H41" s="26">
        <v>73080</v>
      </c>
      <c r="I41" s="26">
        <v>78960</v>
      </c>
      <c r="J41" s="26">
        <v>84800</v>
      </c>
      <c r="K41" s="26">
        <v>90640</v>
      </c>
      <c r="L41" s="27">
        <v>96480</v>
      </c>
      <c r="M41" s="26">
        <v>23828</v>
      </c>
      <c r="N41" s="26">
        <v>32227</v>
      </c>
      <c r="O41" s="26">
        <v>40626</v>
      </c>
      <c r="P41" s="26">
        <v>49025</v>
      </c>
      <c r="Q41" s="26">
        <v>57424</v>
      </c>
      <c r="R41" s="26">
        <v>65823</v>
      </c>
      <c r="S41" s="26">
        <v>74222</v>
      </c>
      <c r="T41" s="27">
        <v>82621</v>
      </c>
      <c r="U41" s="26">
        <v>51160</v>
      </c>
      <c r="V41" s="26">
        <v>58480</v>
      </c>
      <c r="W41" s="35">
        <v>65800</v>
      </c>
      <c r="X41" s="26">
        <v>73080</v>
      </c>
      <c r="Y41" s="26">
        <v>78960</v>
      </c>
      <c r="Z41" s="26">
        <v>84800</v>
      </c>
      <c r="AA41" s="26">
        <v>90640</v>
      </c>
      <c r="AB41" s="27">
        <v>96480</v>
      </c>
      <c r="AC41" s="29">
        <v>83135</v>
      </c>
      <c r="AD41" s="30">
        <v>95030</v>
      </c>
      <c r="AE41" s="30">
        <v>106925</v>
      </c>
      <c r="AF41" s="30">
        <v>118755</v>
      </c>
      <c r="AG41" s="30">
        <v>128310</v>
      </c>
      <c r="AH41" s="30">
        <v>137800</v>
      </c>
      <c r="AI41" s="30">
        <v>147290</v>
      </c>
      <c r="AJ41" s="32">
        <v>156780</v>
      </c>
      <c r="AK41" s="30">
        <v>38640</v>
      </c>
      <c r="AL41" s="30">
        <v>52260</v>
      </c>
      <c r="AM41" s="30">
        <v>65880</v>
      </c>
      <c r="AN41" s="30">
        <v>79500</v>
      </c>
      <c r="AO41" s="30">
        <v>93120</v>
      </c>
      <c r="AP41" s="30">
        <v>106740</v>
      </c>
      <c r="AQ41" s="30">
        <v>120360</v>
      </c>
      <c r="AR41" s="32">
        <v>133980</v>
      </c>
      <c r="AS41" s="29">
        <v>83135</v>
      </c>
      <c r="AT41" s="29">
        <v>95030</v>
      </c>
      <c r="AU41" s="38">
        <v>106925</v>
      </c>
      <c r="AV41" s="29">
        <v>118755</v>
      </c>
      <c r="AW41" s="29">
        <v>128310</v>
      </c>
      <c r="AX41" s="29">
        <v>137800</v>
      </c>
      <c r="AY41" s="29">
        <v>147290</v>
      </c>
      <c r="AZ41" s="29">
        <v>156780</v>
      </c>
    </row>
    <row r="42" spans="1:52" customFormat="1" x14ac:dyDescent="0.3">
      <c r="A42" t="s">
        <v>627</v>
      </c>
      <c r="B42" s="2" t="s">
        <v>9107</v>
      </c>
      <c r="C42" s="2" t="s">
        <v>626</v>
      </c>
      <c r="D42" s="1" t="s">
        <v>625</v>
      </c>
      <c r="E42" s="25">
        <v>20720</v>
      </c>
      <c r="F42" s="26">
        <v>23680</v>
      </c>
      <c r="G42" s="26">
        <v>26640</v>
      </c>
      <c r="H42" s="26">
        <v>29600</v>
      </c>
      <c r="I42" s="26">
        <v>32000</v>
      </c>
      <c r="J42" s="26">
        <v>34360</v>
      </c>
      <c r="K42" s="26">
        <v>36720</v>
      </c>
      <c r="L42" s="27">
        <v>39080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33670</v>
      </c>
      <c r="AD42" s="30">
        <v>38480</v>
      </c>
      <c r="AE42" s="30">
        <v>43290</v>
      </c>
      <c r="AF42" s="30">
        <v>48100</v>
      </c>
      <c r="AG42" s="30">
        <v>52000</v>
      </c>
      <c r="AH42" s="30">
        <v>55835</v>
      </c>
      <c r="AI42" s="30">
        <v>59670</v>
      </c>
      <c r="AJ42" s="32">
        <v>63505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customFormat="1" x14ac:dyDescent="0.3">
      <c r="A43" t="s">
        <v>630</v>
      </c>
      <c r="B43" s="2" t="s">
        <v>9107</v>
      </c>
      <c r="C43" s="2" t="s">
        <v>629</v>
      </c>
      <c r="D43" s="1" t="s">
        <v>628</v>
      </c>
      <c r="E43" s="25">
        <v>27400</v>
      </c>
      <c r="F43" s="26">
        <v>31320</v>
      </c>
      <c r="G43" s="26">
        <v>35240</v>
      </c>
      <c r="H43" s="26">
        <v>39120</v>
      </c>
      <c r="I43" s="26">
        <v>42280</v>
      </c>
      <c r="J43" s="26">
        <v>45400</v>
      </c>
      <c r="K43" s="26">
        <v>48520</v>
      </c>
      <c r="L43" s="27">
        <v>51640</v>
      </c>
      <c r="M43" s="26">
        <v>23828</v>
      </c>
      <c r="N43" s="26">
        <v>32227</v>
      </c>
      <c r="O43" s="26">
        <v>40626</v>
      </c>
      <c r="P43" s="26">
        <v>49025</v>
      </c>
      <c r="Q43" s="26">
        <v>57424</v>
      </c>
      <c r="R43" s="26">
        <v>65823</v>
      </c>
      <c r="S43" s="26">
        <v>74222</v>
      </c>
      <c r="T43" s="27">
        <v>82621</v>
      </c>
      <c r="U43" s="26">
        <v>27400</v>
      </c>
      <c r="V43" s="26">
        <v>32227</v>
      </c>
      <c r="W43" s="35">
        <v>40626</v>
      </c>
      <c r="X43" s="26">
        <v>49025</v>
      </c>
      <c r="Y43" s="26">
        <v>57424</v>
      </c>
      <c r="Z43" s="26">
        <v>65823</v>
      </c>
      <c r="AA43" s="26">
        <v>74222</v>
      </c>
      <c r="AB43" s="27">
        <v>82621</v>
      </c>
      <c r="AC43" s="29">
        <v>44525</v>
      </c>
      <c r="AD43" s="30">
        <v>50895</v>
      </c>
      <c r="AE43" s="30">
        <v>57265</v>
      </c>
      <c r="AF43" s="30">
        <v>63570</v>
      </c>
      <c r="AG43" s="30">
        <v>68705</v>
      </c>
      <c r="AH43" s="30">
        <v>73775</v>
      </c>
      <c r="AI43" s="30">
        <v>78845</v>
      </c>
      <c r="AJ43" s="32">
        <v>83915</v>
      </c>
      <c r="AK43" s="30">
        <v>38640</v>
      </c>
      <c r="AL43" s="30">
        <v>52260</v>
      </c>
      <c r="AM43" s="30">
        <v>65880</v>
      </c>
      <c r="AN43" s="30">
        <v>79500</v>
      </c>
      <c r="AO43" s="30">
        <v>93120</v>
      </c>
      <c r="AP43" s="30">
        <v>106740</v>
      </c>
      <c r="AQ43" s="30">
        <v>120360</v>
      </c>
      <c r="AR43" s="32">
        <v>133980</v>
      </c>
      <c r="AS43" s="29">
        <v>44525</v>
      </c>
      <c r="AT43" s="29">
        <v>52260</v>
      </c>
      <c r="AU43" s="38">
        <v>65880</v>
      </c>
      <c r="AV43" s="29">
        <v>79500</v>
      </c>
      <c r="AW43" s="29">
        <v>93120</v>
      </c>
      <c r="AX43" s="29">
        <v>106740</v>
      </c>
      <c r="AY43" s="29">
        <v>120360</v>
      </c>
      <c r="AZ43" s="29">
        <v>133980</v>
      </c>
    </row>
    <row r="44" spans="1:52" customFormat="1" x14ac:dyDescent="0.3">
      <c r="A44" t="s">
        <v>632</v>
      </c>
      <c r="B44" s="2" t="s">
        <v>9107</v>
      </c>
      <c r="C44" s="2" t="s">
        <v>577</v>
      </c>
      <c r="D44" s="1" t="s">
        <v>631</v>
      </c>
      <c r="E44" s="25">
        <v>51160</v>
      </c>
      <c r="F44" s="26">
        <v>58480</v>
      </c>
      <c r="G44" s="26">
        <v>65800</v>
      </c>
      <c r="H44" s="26">
        <v>73080</v>
      </c>
      <c r="I44" s="26">
        <v>78960</v>
      </c>
      <c r="J44" s="26">
        <v>84800</v>
      </c>
      <c r="K44" s="26">
        <v>90640</v>
      </c>
      <c r="L44" s="27">
        <v>96480</v>
      </c>
      <c r="M44" s="26">
        <v>23828</v>
      </c>
      <c r="N44" s="26">
        <v>32227</v>
      </c>
      <c r="O44" s="26">
        <v>40626</v>
      </c>
      <c r="P44" s="26">
        <v>49025</v>
      </c>
      <c r="Q44" s="26">
        <v>57424</v>
      </c>
      <c r="R44" s="26">
        <v>65823</v>
      </c>
      <c r="S44" s="26">
        <v>74222</v>
      </c>
      <c r="T44" s="27">
        <v>82621</v>
      </c>
      <c r="U44" s="26">
        <v>51160</v>
      </c>
      <c r="V44" s="26">
        <v>58480</v>
      </c>
      <c r="W44" s="35">
        <v>65800</v>
      </c>
      <c r="X44" s="26">
        <v>73080</v>
      </c>
      <c r="Y44" s="26">
        <v>78960</v>
      </c>
      <c r="Z44" s="26">
        <v>84800</v>
      </c>
      <c r="AA44" s="26">
        <v>90640</v>
      </c>
      <c r="AB44" s="27">
        <v>96480</v>
      </c>
      <c r="AC44" s="29">
        <v>83135</v>
      </c>
      <c r="AD44" s="30">
        <v>95030</v>
      </c>
      <c r="AE44" s="30">
        <v>106925</v>
      </c>
      <c r="AF44" s="30">
        <v>118755</v>
      </c>
      <c r="AG44" s="30">
        <v>128310</v>
      </c>
      <c r="AH44" s="30">
        <v>137800</v>
      </c>
      <c r="AI44" s="30">
        <v>147290</v>
      </c>
      <c r="AJ44" s="32">
        <v>156780</v>
      </c>
      <c r="AK44" s="30">
        <v>38640</v>
      </c>
      <c r="AL44" s="30">
        <v>52260</v>
      </c>
      <c r="AM44" s="30">
        <v>65880</v>
      </c>
      <c r="AN44" s="30">
        <v>79500</v>
      </c>
      <c r="AO44" s="30">
        <v>93120</v>
      </c>
      <c r="AP44" s="30">
        <v>106740</v>
      </c>
      <c r="AQ44" s="30">
        <v>120360</v>
      </c>
      <c r="AR44" s="32">
        <v>133980</v>
      </c>
      <c r="AS44" s="29">
        <v>83135</v>
      </c>
      <c r="AT44" s="29">
        <v>95030</v>
      </c>
      <c r="AU44" s="38">
        <v>106925</v>
      </c>
      <c r="AV44" s="29">
        <v>118755</v>
      </c>
      <c r="AW44" s="29">
        <v>128310</v>
      </c>
      <c r="AX44" s="29">
        <v>137800</v>
      </c>
      <c r="AY44" s="29">
        <v>147290</v>
      </c>
      <c r="AZ44" s="29">
        <v>156780</v>
      </c>
    </row>
    <row r="45" spans="1:52" customFormat="1" x14ac:dyDescent="0.3">
      <c r="A45" t="s">
        <v>635</v>
      </c>
      <c r="B45" s="2" t="s">
        <v>9107</v>
      </c>
      <c r="C45" s="2" t="s">
        <v>634</v>
      </c>
      <c r="D45" s="1" t="s">
        <v>633</v>
      </c>
      <c r="E45" s="25">
        <v>35000</v>
      </c>
      <c r="F45" s="26">
        <v>40000</v>
      </c>
      <c r="G45" s="26">
        <v>45000</v>
      </c>
      <c r="H45" s="26">
        <v>49960</v>
      </c>
      <c r="I45" s="26">
        <v>53960</v>
      </c>
      <c r="J45" s="26">
        <v>57960</v>
      </c>
      <c r="K45" s="26">
        <v>61960</v>
      </c>
      <c r="L45" s="27">
        <v>65960</v>
      </c>
      <c r="M45" s="26">
        <v>23828</v>
      </c>
      <c r="N45" s="26">
        <v>32227</v>
      </c>
      <c r="O45" s="26">
        <v>40626</v>
      </c>
      <c r="P45" s="26">
        <v>49025</v>
      </c>
      <c r="Q45" s="26">
        <v>57424</v>
      </c>
      <c r="R45" s="26">
        <v>65823</v>
      </c>
      <c r="S45" s="26">
        <v>74222</v>
      </c>
      <c r="T45" s="27">
        <v>82621</v>
      </c>
      <c r="U45" s="26">
        <v>35000</v>
      </c>
      <c r="V45" s="26">
        <v>40000</v>
      </c>
      <c r="W45" s="35">
        <v>45000</v>
      </c>
      <c r="X45" s="26">
        <v>49960</v>
      </c>
      <c r="Y45" s="26">
        <v>57424</v>
      </c>
      <c r="Z45" s="26">
        <v>65823</v>
      </c>
      <c r="AA45" s="26">
        <v>74222</v>
      </c>
      <c r="AB45" s="27">
        <v>82621</v>
      </c>
      <c r="AC45" s="29">
        <v>56875</v>
      </c>
      <c r="AD45" s="30">
        <v>65000</v>
      </c>
      <c r="AE45" s="30">
        <v>73125</v>
      </c>
      <c r="AF45" s="30">
        <v>81185</v>
      </c>
      <c r="AG45" s="30">
        <v>87685</v>
      </c>
      <c r="AH45" s="30">
        <v>94185</v>
      </c>
      <c r="AI45" s="30">
        <v>100685</v>
      </c>
      <c r="AJ45" s="32">
        <v>107185</v>
      </c>
      <c r="AK45" s="30">
        <v>38640</v>
      </c>
      <c r="AL45" s="30">
        <v>52260</v>
      </c>
      <c r="AM45" s="30">
        <v>65880</v>
      </c>
      <c r="AN45" s="30">
        <v>79500</v>
      </c>
      <c r="AO45" s="30">
        <v>93120</v>
      </c>
      <c r="AP45" s="30">
        <v>106740</v>
      </c>
      <c r="AQ45" s="30">
        <v>120360</v>
      </c>
      <c r="AR45" s="32">
        <v>133980</v>
      </c>
      <c r="AS45" s="29">
        <v>56875</v>
      </c>
      <c r="AT45" s="29">
        <v>65000</v>
      </c>
      <c r="AU45" s="38">
        <v>73125</v>
      </c>
      <c r="AV45" s="29">
        <v>81185</v>
      </c>
      <c r="AW45" s="29">
        <v>93120</v>
      </c>
      <c r="AX45" s="29">
        <v>106740</v>
      </c>
      <c r="AY45" s="29">
        <v>120360</v>
      </c>
      <c r="AZ45" s="29">
        <v>133980</v>
      </c>
    </row>
    <row r="46" spans="1:52" customFormat="1" x14ac:dyDescent="0.3">
      <c r="A46" t="s">
        <v>638</v>
      </c>
      <c r="B46" s="2" t="s">
        <v>9107</v>
      </c>
      <c r="C46" s="2" t="s">
        <v>637</v>
      </c>
      <c r="D46" s="1" t="s">
        <v>636</v>
      </c>
      <c r="E46" s="25">
        <v>46400</v>
      </c>
      <c r="F46" s="26">
        <v>53040</v>
      </c>
      <c r="G46" s="26">
        <v>59680</v>
      </c>
      <c r="H46" s="26">
        <v>66280</v>
      </c>
      <c r="I46" s="26">
        <v>71600</v>
      </c>
      <c r="J46" s="26">
        <v>76920</v>
      </c>
      <c r="K46" s="26">
        <v>82200</v>
      </c>
      <c r="L46" s="27">
        <v>87520</v>
      </c>
      <c r="M46" s="26">
        <v>23828</v>
      </c>
      <c r="N46" s="26">
        <v>32227</v>
      </c>
      <c r="O46" s="26">
        <v>40626</v>
      </c>
      <c r="P46" s="26">
        <v>49025</v>
      </c>
      <c r="Q46" s="26">
        <v>57424</v>
      </c>
      <c r="R46" s="26">
        <v>65823</v>
      </c>
      <c r="S46" s="26">
        <v>74222</v>
      </c>
      <c r="T46" s="27">
        <v>82621</v>
      </c>
      <c r="U46" s="26">
        <v>46400</v>
      </c>
      <c r="V46" s="26">
        <v>53040</v>
      </c>
      <c r="W46" s="35">
        <v>59680</v>
      </c>
      <c r="X46" s="26">
        <v>66280</v>
      </c>
      <c r="Y46" s="26">
        <v>71600</v>
      </c>
      <c r="Z46" s="26">
        <v>76920</v>
      </c>
      <c r="AA46" s="26">
        <v>82200</v>
      </c>
      <c r="AB46" s="27">
        <v>87520</v>
      </c>
      <c r="AC46" s="29">
        <v>75400</v>
      </c>
      <c r="AD46" s="30">
        <v>86190</v>
      </c>
      <c r="AE46" s="30">
        <v>96980</v>
      </c>
      <c r="AF46" s="30">
        <v>107705</v>
      </c>
      <c r="AG46" s="30">
        <v>116350</v>
      </c>
      <c r="AH46" s="30">
        <v>124995</v>
      </c>
      <c r="AI46" s="30">
        <v>133575</v>
      </c>
      <c r="AJ46" s="32">
        <v>142220</v>
      </c>
      <c r="AK46" s="30">
        <v>38640</v>
      </c>
      <c r="AL46" s="30">
        <v>52260</v>
      </c>
      <c r="AM46" s="30">
        <v>65880</v>
      </c>
      <c r="AN46" s="30">
        <v>79500</v>
      </c>
      <c r="AO46" s="30">
        <v>93120</v>
      </c>
      <c r="AP46" s="30">
        <v>106740</v>
      </c>
      <c r="AQ46" s="30">
        <v>120360</v>
      </c>
      <c r="AR46" s="32">
        <v>133980</v>
      </c>
      <c r="AS46" s="29">
        <v>75400</v>
      </c>
      <c r="AT46" s="29">
        <v>86190</v>
      </c>
      <c r="AU46" s="38">
        <v>96980</v>
      </c>
      <c r="AV46" s="29">
        <v>107705</v>
      </c>
      <c r="AW46" s="29">
        <v>116350</v>
      </c>
      <c r="AX46" s="29">
        <v>124995</v>
      </c>
      <c r="AY46" s="29">
        <v>133575</v>
      </c>
      <c r="AZ46" s="29">
        <v>142220</v>
      </c>
    </row>
    <row r="47" spans="1:52" customFormat="1" x14ac:dyDescent="0.3">
      <c r="A47" t="s">
        <v>312</v>
      </c>
      <c r="B47" s="2" t="s">
        <v>9107</v>
      </c>
      <c r="C47" s="2" t="s">
        <v>640</v>
      </c>
      <c r="D47" s="1" t="s">
        <v>639</v>
      </c>
      <c r="E47" s="25">
        <v>38920</v>
      </c>
      <c r="F47" s="26">
        <v>44480</v>
      </c>
      <c r="G47" s="26">
        <v>50040</v>
      </c>
      <c r="H47" s="26">
        <v>55600</v>
      </c>
      <c r="I47" s="26">
        <v>60080</v>
      </c>
      <c r="J47" s="26">
        <v>64520</v>
      </c>
      <c r="K47" s="26">
        <v>68960</v>
      </c>
      <c r="L47" s="27">
        <v>73400</v>
      </c>
      <c r="M47" s="26">
        <v>23828</v>
      </c>
      <c r="N47" s="26">
        <v>32227</v>
      </c>
      <c r="O47" s="26">
        <v>40626</v>
      </c>
      <c r="P47" s="26">
        <v>49025</v>
      </c>
      <c r="Q47" s="26">
        <v>57424</v>
      </c>
      <c r="R47" s="26">
        <v>65823</v>
      </c>
      <c r="S47" s="26">
        <v>74222</v>
      </c>
      <c r="T47" s="27">
        <v>82621</v>
      </c>
      <c r="U47" s="26">
        <v>38920</v>
      </c>
      <c r="V47" s="26">
        <v>44480</v>
      </c>
      <c r="W47" s="35">
        <v>50040</v>
      </c>
      <c r="X47" s="26">
        <v>55600</v>
      </c>
      <c r="Y47" s="26">
        <v>60080</v>
      </c>
      <c r="Z47" s="26">
        <v>65823</v>
      </c>
      <c r="AA47" s="26">
        <v>74222</v>
      </c>
      <c r="AB47" s="27">
        <v>82621</v>
      </c>
      <c r="AC47" s="29">
        <v>63245</v>
      </c>
      <c r="AD47" s="30">
        <v>72280</v>
      </c>
      <c r="AE47" s="30">
        <v>81315</v>
      </c>
      <c r="AF47" s="30">
        <v>90350</v>
      </c>
      <c r="AG47" s="30">
        <v>97630</v>
      </c>
      <c r="AH47" s="30">
        <v>104845</v>
      </c>
      <c r="AI47" s="30">
        <v>112060</v>
      </c>
      <c r="AJ47" s="32">
        <v>119275</v>
      </c>
      <c r="AK47" s="30">
        <v>38640</v>
      </c>
      <c r="AL47" s="30">
        <v>52260</v>
      </c>
      <c r="AM47" s="30">
        <v>65880</v>
      </c>
      <c r="AN47" s="30">
        <v>79500</v>
      </c>
      <c r="AO47" s="30">
        <v>93120</v>
      </c>
      <c r="AP47" s="30">
        <v>106740</v>
      </c>
      <c r="AQ47" s="30">
        <v>120360</v>
      </c>
      <c r="AR47" s="32">
        <v>133980</v>
      </c>
      <c r="AS47" s="29">
        <v>63245</v>
      </c>
      <c r="AT47" s="29">
        <v>72280</v>
      </c>
      <c r="AU47" s="38">
        <v>81315</v>
      </c>
      <c r="AV47" s="29">
        <v>90350</v>
      </c>
      <c r="AW47" s="29">
        <v>97630</v>
      </c>
      <c r="AX47" s="29">
        <v>106740</v>
      </c>
      <c r="AY47" s="29">
        <v>120360</v>
      </c>
      <c r="AZ47" s="29">
        <v>133980</v>
      </c>
    </row>
    <row r="48" spans="1:52" customFormat="1" x14ac:dyDescent="0.3">
      <c r="A48" t="s">
        <v>643</v>
      </c>
      <c r="B48" s="2" t="s">
        <v>9107</v>
      </c>
      <c r="C48" s="2" t="s">
        <v>642</v>
      </c>
      <c r="D48" s="1" t="s">
        <v>641</v>
      </c>
      <c r="E48" s="25">
        <v>19880</v>
      </c>
      <c r="F48" s="26">
        <v>22720</v>
      </c>
      <c r="G48" s="26">
        <v>25560</v>
      </c>
      <c r="H48" s="26">
        <v>28400</v>
      </c>
      <c r="I48" s="26">
        <v>30680</v>
      </c>
      <c r="J48" s="26">
        <v>32960</v>
      </c>
      <c r="K48" s="26">
        <v>35240</v>
      </c>
      <c r="L48" s="27">
        <v>37520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32305</v>
      </c>
      <c r="AD48" s="30">
        <v>36920</v>
      </c>
      <c r="AE48" s="30">
        <v>41535</v>
      </c>
      <c r="AF48" s="30">
        <v>46150</v>
      </c>
      <c r="AG48" s="30">
        <v>49855</v>
      </c>
      <c r="AH48" s="30">
        <v>53560</v>
      </c>
      <c r="AI48" s="30">
        <v>57265</v>
      </c>
      <c r="AJ48" s="32">
        <v>60970</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customFormat="1" x14ac:dyDescent="0.3">
      <c r="A49" t="s">
        <v>646</v>
      </c>
      <c r="B49" s="2" t="s">
        <v>9107</v>
      </c>
      <c r="C49" s="2" t="s">
        <v>645</v>
      </c>
      <c r="D49" s="1" t="s">
        <v>644</v>
      </c>
      <c r="E49" s="25">
        <v>23680</v>
      </c>
      <c r="F49" s="26">
        <v>27040</v>
      </c>
      <c r="G49" s="26">
        <v>30440</v>
      </c>
      <c r="H49" s="26">
        <v>33800</v>
      </c>
      <c r="I49" s="26">
        <v>36520</v>
      </c>
      <c r="J49" s="26">
        <v>39240</v>
      </c>
      <c r="K49" s="26">
        <v>41920</v>
      </c>
      <c r="L49" s="27">
        <v>44640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38480</v>
      </c>
      <c r="AD49" s="30">
        <v>43940</v>
      </c>
      <c r="AE49" s="30">
        <v>49465</v>
      </c>
      <c r="AF49" s="30">
        <v>54925</v>
      </c>
      <c r="AG49" s="30">
        <v>59345</v>
      </c>
      <c r="AH49" s="30">
        <v>63765</v>
      </c>
      <c r="AI49" s="30">
        <v>68120</v>
      </c>
      <c r="AJ49" s="32">
        <v>72540</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customFormat="1" x14ac:dyDescent="0.3">
      <c r="A50" t="s">
        <v>649</v>
      </c>
      <c r="B50" s="2" t="s">
        <v>9107</v>
      </c>
      <c r="C50" s="2" t="s">
        <v>648</v>
      </c>
      <c r="D50" s="1" t="s">
        <v>647</v>
      </c>
      <c r="E50" s="25">
        <v>19520</v>
      </c>
      <c r="F50" s="26">
        <v>22320</v>
      </c>
      <c r="G50" s="26">
        <v>25120</v>
      </c>
      <c r="H50" s="26">
        <v>27880</v>
      </c>
      <c r="I50" s="26">
        <v>30120</v>
      </c>
      <c r="J50" s="26">
        <v>32360</v>
      </c>
      <c r="K50" s="26">
        <v>34600</v>
      </c>
      <c r="L50" s="27">
        <v>36840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31720</v>
      </c>
      <c r="AD50" s="30">
        <v>36270</v>
      </c>
      <c r="AE50" s="30">
        <v>40820</v>
      </c>
      <c r="AF50" s="30">
        <v>45305</v>
      </c>
      <c r="AG50" s="30">
        <v>48945</v>
      </c>
      <c r="AH50" s="30">
        <v>52585</v>
      </c>
      <c r="AI50" s="30">
        <v>56225</v>
      </c>
      <c r="AJ50" s="32">
        <v>59865</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customFormat="1" x14ac:dyDescent="0.3">
      <c r="A51" t="s">
        <v>652</v>
      </c>
      <c r="B51" s="2" t="s">
        <v>9107</v>
      </c>
      <c r="C51" s="2" t="s">
        <v>651</v>
      </c>
      <c r="D51" s="1" t="s">
        <v>650</v>
      </c>
      <c r="E51" s="25">
        <v>27200</v>
      </c>
      <c r="F51" s="26">
        <v>31080</v>
      </c>
      <c r="G51" s="26">
        <v>34960</v>
      </c>
      <c r="H51" s="26">
        <v>38840</v>
      </c>
      <c r="I51" s="26">
        <v>41960</v>
      </c>
      <c r="J51" s="26">
        <v>45080</v>
      </c>
      <c r="K51" s="26">
        <v>48200</v>
      </c>
      <c r="L51" s="27">
        <v>51280</v>
      </c>
      <c r="M51" s="26">
        <v>23828</v>
      </c>
      <c r="N51" s="26">
        <v>32227</v>
      </c>
      <c r="O51" s="26">
        <v>40626</v>
      </c>
      <c r="P51" s="26">
        <v>49025</v>
      </c>
      <c r="Q51" s="26">
        <v>57424</v>
      </c>
      <c r="R51" s="26">
        <v>65823</v>
      </c>
      <c r="S51" s="26">
        <v>74222</v>
      </c>
      <c r="T51" s="27">
        <v>82621</v>
      </c>
      <c r="U51" s="26">
        <v>27200</v>
      </c>
      <c r="V51" s="26">
        <v>32227</v>
      </c>
      <c r="W51" s="35">
        <v>40626</v>
      </c>
      <c r="X51" s="26">
        <v>49025</v>
      </c>
      <c r="Y51" s="26">
        <v>57424</v>
      </c>
      <c r="Z51" s="26">
        <v>65823</v>
      </c>
      <c r="AA51" s="26">
        <v>74222</v>
      </c>
      <c r="AB51" s="27">
        <v>82621</v>
      </c>
      <c r="AC51" s="29">
        <v>44200</v>
      </c>
      <c r="AD51" s="30">
        <v>50505</v>
      </c>
      <c r="AE51" s="30">
        <v>56810</v>
      </c>
      <c r="AF51" s="30">
        <v>63115</v>
      </c>
      <c r="AG51" s="30">
        <v>68185</v>
      </c>
      <c r="AH51" s="30">
        <v>73255</v>
      </c>
      <c r="AI51" s="30">
        <v>78325</v>
      </c>
      <c r="AJ51" s="32">
        <v>83330</v>
      </c>
      <c r="AK51" s="30">
        <v>38640</v>
      </c>
      <c r="AL51" s="30">
        <v>52260</v>
      </c>
      <c r="AM51" s="30">
        <v>65880</v>
      </c>
      <c r="AN51" s="30">
        <v>79500</v>
      </c>
      <c r="AO51" s="30">
        <v>93120</v>
      </c>
      <c r="AP51" s="30">
        <v>106740</v>
      </c>
      <c r="AQ51" s="30">
        <v>120360</v>
      </c>
      <c r="AR51" s="32">
        <v>133980</v>
      </c>
      <c r="AS51" s="29">
        <v>44200</v>
      </c>
      <c r="AT51" s="29">
        <v>52260</v>
      </c>
      <c r="AU51" s="38">
        <v>65880</v>
      </c>
      <c r="AV51" s="29">
        <v>79500</v>
      </c>
      <c r="AW51" s="29">
        <v>93120</v>
      </c>
      <c r="AX51" s="29">
        <v>106740</v>
      </c>
      <c r="AY51" s="29">
        <v>120360</v>
      </c>
      <c r="AZ51" s="29">
        <v>133980</v>
      </c>
    </row>
    <row r="52" spans="1:52" customFormat="1" x14ac:dyDescent="0.3">
      <c r="A52" t="s">
        <v>655</v>
      </c>
      <c r="B52" s="2" t="s">
        <v>9107</v>
      </c>
      <c r="C52" s="2" t="s">
        <v>654</v>
      </c>
      <c r="D52" s="1" t="s">
        <v>653</v>
      </c>
      <c r="E52" s="25">
        <v>32600</v>
      </c>
      <c r="F52" s="26">
        <v>37240</v>
      </c>
      <c r="G52" s="26">
        <v>41880</v>
      </c>
      <c r="H52" s="26">
        <v>46520</v>
      </c>
      <c r="I52" s="26">
        <v>50280</v>
      </c>
      <c r="J52" s="26">
        <v>54000</v>
      </c>
      <c r="K52" s="26">
        <v>57720</v>
      </c>
      <c r="L52" s="27">
        <v>61440</v>
      </c>
      <c r="M52" s="26">
        <v>23828</v>
      </c>
      <c r="N52" s="26">
        <v>32227</v>
      </c>
      <c r="O52" s="26">
        <v>40626</v>
      </c>
      <c r="P52" s="26">
        <v>49025</v>
      </c>
      <c r="Q52" s="26">
        <v>57424</v>
      </c>
      <c r="R52" s="26">
        <v>65823</v>
      </c>
      <c r="S52" s="26">
        <v>74222</v>
      </c>
      <c r="T52" s="27">
        <v>82621</v>
      </c>
      <c r="U52" s="26">
        <v>32600</v>
      </c>
      <c r="V52" s="26">
        <v>37240</v>
      </c>
      <c r="W52" s="35">
        <v>41880</v>
      </c>
      <c r="X52" s="26">
        <v>49025</v>
      </c>
      <c r="Y52" s="26">
        <v>57424</v>
      </c>
      <c r="Z52" s="26">
        <v>65823</v>
      </c>
      <c r="AA52" s="26">
        <v>74222</v>
      </c>
      <c r="AB52" s="27">
        <v>82621</v>
      </c>
      <c r="AC52" s="29">
        <v>52975</v>
      </c>
      <c r="AD52" s="30">
        <v>60515</v>
      </c>
      <c r="AE52" s="30">
        <v>68055</v>
      </c>
      <c r="AF52" s="30">
        <v>75595</v>
      </c>
      <c r="AG52" s="30">
        <v>81705</v>
      </c>
      <c r="AH52" s="30">
        <v>87750</v>
      </c>
      <c r="AI52" s="30">
        <v>93795</v>
      </c>
      <c r="AJ52" s="32">
        <v>99840</v>
      </c>
      <c r="AK52" s="30">
        <v>38640</v>
      </c>
      <c r="AL52" s="30">
        <v>52260</v>
      </c>
      <c r="AM52" s="30">
        <v>65880</v>
      </c>
      <c r="AN52" s="30">
        <v>79500</v>
      </c>
      <c r="AO52" s="30">
        <v>93120</v>
      </c>
      <c r="AP52" s="30">
        <v>106740</v>
      </c>
      <c r="AQ52" s="30">
        <v>120360</v>
      </c>
      <c r="AR52" s="32">
        <v>133980</v>
      </c>
      <c r="AS52" s="29">
        <v>52975</v>
      </c>
      <c r="AT52" s="29">
        <v>60515</v>
      </c>
      <c r="AU52" s="38">
        <v>68055</v>
      </c>
      <c r="AV52" s="29">
        <v>79500</v>
      </c>
      <c r="AW52" s="29">
        <v>93120</v>
      </c>
      <c r="AX52" s="29">
        <v>106740</v>
      </c>
      <c r="AY52" s="29">
        <v>120360</v>
      </c>
      <c r="AZ52" s="29">
        <v>133980</v>
      </c>
    </row>
    <row r="53" spans="1:52" customFormat="1" x14ac:dyDescent="0.3">
      <c r="A53" t="s">
        <v>658</v>
      </c>
      <c r="B53" s="2" t="s">
        <v>9107</v>
      </c>
      <c r="C53" s="2" t="s">
        <v>657</v>
      </c>
      <c r="D53" s="1" t="s">
        <v>656</v>
      </c>
      <c r="E53" s="25">
        <v>20000</v>
      </c>
      <c r="F53" s="26">
        <v>22840</v>
      </c>
      <c r="G53" s="26">
        <v>25680</v>
      </c>
      <c r="H53" s="26">
        <v>28520</v>
      </c>
      <c r="I53" s="26">
        <v>30840</v>
      </c>
      <c r="J53" s="26">
        <v>33120</v>
      </c>
      <c r="K53" s="26">
        <v>35400</v>
      </c>
      <c r="L53" s="27">
        <v>37680</v>
      </c>
      <c r="M53" s="26">
        <v>23828</v>
      </c>
      <c r="N53" s="26">
        <v>32227</v>
      </c>
      <c r="O53" s="26">
        <v>40626</v>
      </c>
      <c r="P53" s="26">
        <v>49025</v>
      </c>
      <c r="Q53" s="26">
        <v>57424</v>
      </c>
      <c r="R53" s="26">
        <v>65823</v>
      </c>
      <c r="S53" s="26">
        <v>74222</v>
      </c>
      <c r="T53" s="27">
        <v>82621</v>
      </c>
      <c r="U53" s="26">
        <v>23828</v>
      </c>
      <c r="V53" s="26">
        <v>32227</v>
      </c>
      <c r="W53" s="35">
        <v>40626</v>
      </c>
      <c r="X53" s="26">
        <v>49025</v>
      </c>
      <c r="Y53" s="26">
        <v>57424</v>
      </c>
      <c r="Z53" s="26">
        <v>65823</v>
      </c>
      <c r="AA53" s="26">
        <v>74222</v>
      </c>
      <c r="AB53" s="27">
        <v>82621</v>
      </c>
      <c r="AC53" s="29">
        <v>32500</v>
      </c>
      <c r="AD53" s="30">
        <v>37115</v>
      </c>
      <c r="AE53" s="30">
        <v>41730</v>
      </c>
      <c r="AF53" s="30">
        <v>46345</v>
      </c>
      <c r="AG53" s="30">
        <v>50115</v>
      </c>
      <c r="AH53" s="30">
        <v>53820</v>
      </c>
      <c r="AI53" s="30">
        <v>57525</v>
      </c>
      <c r="AJ53" s="32">
        <v>61230</v>
      </c>
      <c r="AK53" s="30">
        <v>38640</v>
      </c>
      <c r="AL53" s="30">
        <v>52260</v>
      </c>
      <c r="AM53" s="30">
        <v>65880</v>
      </c>
      <c r="AN53" s="30">
        <v>79500</v>
      </c>
      <c r="AO53" s="30">
        <v>93120</v>
      </c>
      <c r="AP53" s="30">
        <v>106740</v>
      </c>
      <c r="AQ53" s="30">
        <v>120360</v>
      </c>
      <c r="AR53" s="32">
        <v>133980</v>
      </c>
      <c r="AS53" s="29">
        <v>38640</v>
      </c>
      <c r="AT53" s="29">
        <v>52260</v>
      </c>
      <c r="AU53" s="38">
        <v>65880</v>
      </c>
      <c r="AV53" s="29">
        <v>79500</v>
      </c>
      <c r="AW53" s="29">
        <v>93120</v>
      </c>
      <c r="AX53" s="29">
        <v>106740</v>
      </c>
      <c r="AY53" s="29">
        <v>120360</v>
      </c>
      <c r="AZ53" s="29">
        <v>133980</v>
      </c>
    </row>
    <row r="54" spans="1:52" customFormat="1" x14ac:dyDescent="0.3">
      <c r="A54" t="s">
        <v>661</v>
      </c>
      <c r="B54" s="2" t="s">
        <v>9107</v>
      </c>
      <c r="C54" s="2" t="s">
        <v>660</v>
      </c>
      <c r="D54" s="1" t="s">
        <v>659</v>
      </c>
      <c r="E54" s="25">
        <v>19520</v>
      </c>
      <c r="F54" s="26">
        <v>22320</v>
      </c>
      <c r="G54" s="26">
        <v>25120</v>
      </c>
      <c r="H54" s="26">
        <v>27880</v>
      </c>
      <c r="I54" s="26">
        <v>30120</v>
      </c>
      <c r="J54" s="26">
        <v>32360</v>
      </c>
      <c r="K54" s="26">
        <v>34600</v>
      </c>
      <c r="L54" s="27">
        <v>36840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31720</v>
      </c>
      <c r="AD54" s="30">
        <v>36270</v>
      </c>
      <c r="AE54" s="30">
        <v>40820</v>
      </c>
      <c r="AF54" s="30">
        <v>45305</v>
      </c>
      <c r="AG54" s="30">
        <v>48945</v>
      </c>
      <c r="AH54" s="30">
        <v>52585</v>
      </c>
      <c r="AI54" s="30">
        <v>56225</v>
      </c>
      <c r="AJ54" s="32">
        <v>59865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customFormat="1" x14ac:dyDescent="0.3">
      <c r="A55" t="s">
        <v>664</v>
      </c>
      <c r="B55" s="2" t="s">
        <v>9107</v>
      </c>
      <c r="C55" s="2" t="s">
        <v>663</v>
      </c>
      <c r="D55" s="1" t="s">
        <v>662</v>
      </c>
      <c r="E55" s="25">
        <v>19520</v>
      </c>
      <c r="F55" s="26">
        <v>22320</v>
      </c>
      <c r="G55" s="26">
        <v>25120</v>
      </c>
      <c r="H55" s="26">
        <v>27880</v>
      </c>
      <c r="I55" s="26">
        <v>30120</v>
      </c>
      <c r="J55" s="26">
        <v>32360</v>
      </c>
      <c r="K55" s="26">
        <v>34600</v>
      </c>
      <c r="L55" s="27">
        <v>36840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31720</v>
      </c>
      <c r="AD55" s="30">
        <v>36270</v>
      </c>
      <c r="AE55" s="30">
        <v>40820</v>
      </c>
      <c r="AF55" s="30">
        <v>45305</v>
      </c>
      <c r="AG55" s="30">
        <v>48945</v>
      </c>
      <c r="AH55" s="30">
        <v>52585</v>
      </c>
      <c r="AI55" s="30">
        <v>56225</v>
      </c>
      <c r="AJ55" s="32">
        <v>59865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customFormat="1" x14ac:dyDescent="0.3">
      <c r="A56" t="s">
        <v>667</v>
      </c>
      <c r="B56" s="2" t="s">
        <v>9107</v>
      </c>
      <c r="C56" s="2" t="s">
        <v>666</v>
      </c>
      <c r="D56" s="1" t="s">
        <v>665</v>
      </c>
      <c r="E56" s="25">
        <v>19520</v>
      </c>
      <c r="F56" s="26">
        <v>22320</v>
      </c>
      <c r="G56" s="26">
        <v>25120</v>
      </c>
      <c r="H56" s="26">
        <v>27880</v>
      </c>
      <c r="I56" s="26">
        <v>30120</v>
      </c>
      <c r="J56" s="26">
        <v>32360</v>
      </c>
      <c r="K56" s="26">
        <v>34600</v>
      </c>
      <c r="L56" s="27">
        <v>36840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31720</v>
      </c>
      <c r="AD56" s="30">
        <v>36270</v>
      </c>
      <c r="AE56" s="30">
        <v>40820</v>
      </c>
      <c r="AF56" s="30">
        <v>45305</v>
      </c>
      <c r="AG56" s="30">
        <v>48945</v>
      </c>
      <c r="AH56" s="30">
        <v>52585</v>
      </c>
      <c r="AI56" s="30">
        <v>56225</v>
      </c>
      <c r="AJ56" s="32">
        <v>59865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customFormat="1" x14ac:dyDescent="0.3">
      <c r="A57" t="s">
        <v>670</v>
      </c>
      <c r="B57" s="2" t="s">
        <v>9107</v>
      </c>
      <c r="C57" s="2" t="s">
        <v>669</v>
      </c>
      <c r="D57" s="1" t="s">
        <v>668</v>
      </c>
      <c r="E57" s="25">
        <v>19520</v>
      </c>
      <c r="F57" s="26">
        <v>22320</v>
      </c>
      <c r="G57" s="26">
        <v>25120</v>
      </c>
      <c r="H57" s="26">
        <v>27880</v>
      </c>
      <c r="I57" s="26">
        <v>30120</v>
      </c>
      <c r="J57" s="26">
        <v>32360</v>
      </c>
      <c r="K57" s="26">
        <v>34600</v>
      </c>
      <c r="L57" s="27">
        <v>36840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31720</v>
      </c>
      <c r="AD57" s="30">
        <v>36270</v>
      </c>
      <c r="AE57" s="30">
        <v>40820</v>
      </c>
      <c r="AF57" s="30">
        <v>45305</v>
      </c>
      <c r="AG57" s="30">
        <v>48945</v>
      </c>
      <c r="AH57" s="30">
        <v>52585</v>
      </c>
      <c r="AI57" s="30">
        <v>56225</v>
      </c>
      <c r="AJ57" s="32">
        <v>59865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customFormat="1" x14ac:dyDescent="0.3">
      <c r="A58" t="s">
        <v>673</v>
      </c>
      <c r="B58" s="2" t="s">
        <v>9107</v>
      </c>
      <c r="C58" s="2" t="s">
        <v>672</v>
      </c>
      <c r="D58" s="1" t="s">
        <v>671</v>
      </c>
      <c r="E58" s="25">
        <v>20840</v>
      </c>
      <c r="F58" s="26">
        <v>23840</v>
      </c>
      <c r="G58" s="26">
        <v>26800</v>
      </c>
      <c r="H58" s="26">
        <v>29760</v>
      </c>
      <c r="I58" s="26">
        <v>32160</v>
      </c>
      <c r="J58" s="26">
        <v>34560</v>
      </c>
      <c r="K58" s="26">
        <v>36920</v>
      </c>
      <c r="L58" s="27">
        <v>39320</v>
      </c>
      <c r="M58" s="26">
        <v>23828</v>
      </c>
      <c r="N58" s="26">
        <v>32227</v>
      </c>
      <c r="O58" s="26">
        <v>40626</v>
      </c>
      <c r="P58" s="26">
        <v>49025</v>
      </c>
      <c r="Q58" s="26">
        <v>57424</v>
      </c>
      <c r="R58" s="26">
        <v>65823</v>
      </c>
      <c r="S58" s="26">
        <v>74222</v>
      </c>
      <c r="T58" s="27">
        <v>82621</v>
      </c>
      <c r="U58" s="26">
        <v>23828</v>
      </c>
      <c r="V58" s="26">
        <v>32227</v>
      </c>
      <c r="W58" s="35">
        <v>40626</v>
      </c>
      <c r="X58" s="26">
        <v>49025</v>
      </c>
      <c r="Y58" s="26">
        <v>57424</v>
      </c>
      <c r="Z58" s="26">
        <v>65823</v>
      </c>
      <c r="AA58" s="26">
        <v>74222</v>
      </c>
      <c r="AB58" s="27">
        <v>82621</v>
      </c>
      <c r="AC58" s="29">
        <v>33865</v>
      </c>
      <c r="AD58" s="30">
        <v>38740</v>
      </c>
      <c r="AE58" s="30">
        <v>43550</v>
      </c>
      <c r="AF58" s="30">
        <v>48360</v>
      </c>
      <c r="AG58" s="30">
        <v>52260</v>
      </c>
      <c r="AH58" s="30">
        <v>56160</v>
      </c>
      <c r="AI58" s="30">
        <v>59995</v>
      </c>
      <c r="AJ58" s="32">
        <v>63895</v>
      </c>
      <c r="AK58" s="30">
        <v>38640</v>
      </c>
      <c r="AL58" s="30">
        <v>52260</v>
      </c>
      <c r="AM58" s="30">
        <v>65880</v>
      </c>
      <c r="AN58" s="30">
        <v>79500</v>
      </c>
      <c r="AO58" s="30">
        <v>93120</v>
      </c>
      <c r="AP58" s="30">
        <v>106740</v>
      </c>
      <c r="AQ58" s="30">
        <v>120360</v>
      </c>
      <c r="AR58" s="32">
        <v>133980</v>
      </c>
      <c r="AS58" s="29">
        <v>38640</v>
      </c>
      <c r="AT58" s="29">
        <v>52260</v>
      </c>
      <c r="AU58" s="38">
        <v>65880</v>
      </c>
      <c r="AV58" s="29">
        <v>79500</v>
      </c>
      <c r="AW58" s="29">
        <v>93120</v>
      </c>
      <c r="AX58" s="29">
        <v>106740</v>
      </c>
      <c r="AY58" s="29">
        <v>120360</v>
      </c>
      <c r="AZ58" s="29">
        <v>133980</v>
      </c>
    </row>
    <row r="59" spans="1:52" customFormat="1" x14ac:dyDescent="0.3">
      <c r="A59" t="s">
        <v>676</v>
      </c>
      <c r="B59" s="2" t="s">
        <v>9107</v>
      </c>
      <c r="C59" s="2" t="s">
        <v>675</v>
      </c>
      <c r="D59" s="1" t="s">
        <v>674</v>
      </c>
      <c r="E59" s="25">
        <v>31400</v>
      </c>
      <c r="F59" s="26">
        <v>35880</v>
      </c>
      <c r="G59" s="26">
        <v>40360</v>
      </c>
      <c r="H59" s="26">
        <v>44840</v>
      </c>
      <c r="I59" s="26">
        <v>48440</v>
      </c>
      <c r="J59" s="26">
        <v>52040</v>
      </c>
      <c r="K59" s="26">
        <v>55640</v>
      </c>
      <c r="L59" s="27">
        <v>59200</v>
      </c>
      <c r="M59" s="26">
        <v>23828</v>
      </c>
      <c r="N59" s="26">
        <v>32227</v>
      </c>
      <c r="O59" s="26">
        <v>40626</v>
      </c>
      <c r="P59" s="26">
        <v>49025</v>
      </c>
      <c r="Q59" s="26">
        <v>57424</v>
      </c>
      <c r="R59" s="26">
        <v>65823</v>
      </c>
      <c r="S59" s="26">
        <v>74222</v>
      </c>
      <c r="T59" s="27">
        <v>82621</v>
      </c>
      <c r="U59" s="26">
        <v>31400</v>
      </c>
      <c r="V59" s="26">
        <v>35880</v>
      </c>
      <c r="W59" s="35">
        <v>40626</v>
      </c>
      <c r="X59" s="26">
        <v>49025</v>
      </c>
      <c r="Y59" s="26">
        <v>57424</v>
      </c>
      <c r="Z59" s="26">
        <v>65823</v>
      </c>
      <c r="AA59" s="26">
        <v>74222</v>
      </c>
      <c r="AB59" s="27">
        <v>82621</v>
      </c>
      <c r="AC59" s="29">
        <v>51025</v>
      </c>
      <c r="AD59" s="30">
        <v>58305</v>
      </c>
      <c r="AE59" s="30">
        <v>65585</v>
      </c>
      <c r="AF59" s="30">
        <v>72865</v>
      </c>
      <c r="AG59" s="30">
        <v>78715</v>
      </c>
      <c r="AH59" s="30">
        <v>84565</v>
      </c>
      <c r="AI59" s="30">
        <v>90415</v>
      </c>
      <c r="AJ59" s="32">
        <v>96200</v>
      </c>
      <c r="AK59" s="30">
        <v>38640</v>
      </c>
      <c r="AL59" s="30">
        <v>52260</v>
      </c>
      <c r="AM59" s="30">
        <v>65880</v>
      </c>
      <c r="AN59" s="30">
        <v>79500</v>
      </c>
      <c r="AO59" s="30">
        <v>93120</v>
      </c>
      <c r="AP59" s="30">
        <v>106740</v>
      </c>
      <c r="AQ59" s="30">
        <v>120360</v>
      </c>
      <c r="AR59" s="32">
        <v>133980</v>
      </c>
      <c r="AS59" s="29">
        <v>51025</v>
      </c>
      <c r="AT59" s="29">
        <v>58305</v>
      </c>
      <c r="AU59" s="38">
        <v>65880</v>
      </c>
      <c r="AV59" s="29">
        <v>79500</v>
      </c>
      <c r="AW59" s="29">
        <v>93120</v>
      </c>
      <c r="AX59" s="29">
        <v>106740</v>
      </c>
      <c r="AY59" s="29">
        <v>120360</v>
      </c>
      <c r="AZ59" s="29">
        <v>133980</v>
      </c>
    </row>
    <row r="60" spans="1:52" customFormat="1" x14ac:dyDescent="0.3">
      <c r="A60" t="s">
        <v>679</v>
      </c>
      <c r="B60" s="2" t="s">
        <v>9107</v>
      </c>
      <c r="C60" s="2" t="s">
        <v>678</v>
      </c>
      <c r="D60" s="1" t="s">
        <v>677</v>
      </c>
      <c r="E60" s="25">
        <v>24840</v>
      </c>
      <c r="F60" s="26">
        <v>28360</v>
      </c>
      <c r="G60" s="26">
        <v>31920</v>
      </c>
      <c r="H60" s="26">
        <v>35440</v>
      </c>
      <c r="I60" s="26">
        <v>38280</v>
      </c>
      <c r="J60" s="26">
        <v>41120</v>
      </c>
      <c r="K60" s="26">
        <v>43960</v>
      </c>
      <c r="L60" s="27">
        <v>46800</v>
      </c>
      <c r="M60" s="26">
        <v>23828</v>
      </c>
      <c r="N60" s="26">
        <v>32227</v>
      </c>
      <c r="O60" s="26">
        <v>40626</v>
      </c>
      <c r="P60" s="26">
        <v>49025</v>
      </c>
      <c r="Q60" s="26">
        <v>57424</v>
      </c>
      <c r="R60" s="26">
        <v>65823</v>
      </c>
      <c r="S60" s="26">
        <v>74222</v>
      </c>
      <c r="T60" s="27">
        <v>82621</v>
      </c>
      <c r="U60" s="26">
        <v>24840</v>
      </c>
      <c r="V60" s="26">
        <v>32227</v>
      </c>
      <c r="W60" s="35">
        <v>40626</v>
      </c>
      <c r="X60" s="26">
        <v>49025</v>
      </c>
      <c r="Y60" s="26">
        <v>57424</v>
      </c>
      <c r="Z60" s="26">
        <v>65823</v>
      </c>
      <c r="AA60" s="26">
        <v>74222</v>
      </c>
      <c r="AB60" s="27">
        <v>82621</v>
      </c>
      <c r="AC60" s="29">
        <v>40365</v>
      </c>
      <c r="AD60" s="30">
        <v>46085</v>
      </c>
      <c r="AE60" s="30">
        <v>51870</v>
      </c>
      <c r="AF60" s="30">
        <v>57590</v>
      </c>
      <c r="AG60" s="30">
        <v>62205</v>
      </c>
      <c r="AH60" s="30">
        <v>66820</v>
      </c>
      <c r="AI60" s="30">
        <v>71435</v>
      </c>
      <c r="AJ60" s="32">
        <v>76050</v>
      </c>
      <c r="AK60" s="30">
        <v>38640</v>
      </c>
      <c r="AL60" s="30">
        <v>52260</v>
      </c>
      <c r="AM60" s="30">
        <v>65880</v>
      </c>
      <c r="AN60" s="30">
        <v>79500</v>
      </c>
      <c r="AO60" s="30">
        <v>93120</v>
      </c>
      <c r="AP60" s="30">
        <v>106740</v>
      </c>
      <c r="AQ60" s="30">
        <v>120360</v>
      </c>
      <c r="AR60" s="32">
        <v>133980</v>
      </c>
      <c r="AS60" s="29">
        <v>40365</v>
      </c>
      <c r="AT60" s="29">
        <v>52260</v>
      </c>
      <c r="AU60" s="38">
        <v>65880</v>
      </c>
      <c r="AV60" s="29">
        <v>79500</v>
      </c>
      <c r="AW60" s="29">
        <v>93120</v>
      </c>
      <c r="AX60" s="29">
        <v>106740</v>
      </c>
      <c r="AY60" s="29">
        <v>120360</v>
      </c>
      <c r="AZ60" s="29">
        <v>133980</v>
      </c>
    </row>
    <row r="61" spans="1:52" customFormat="1" ht="15" thickBot="1" x14ac:dyDescent="0.35">
      <c r="A61" t="s">
        <v>681</v>
      </c>
      <c r="B61" s="2" t="s">
        <v>9107</v>
      </c>
      <c r="C61" s="2" t="s">
        <v>660</v>
      </c>
      <c r="D61" s="1" t="s">
        <v>680</v>
      </c>
      <c r="E61" s="25">
        <v>19520</v>
      </c>
      <c r="F61" s="26">
        <v>22320</v>
      </c>
      <c r="G61" s="26">
        <v>25120</v>
      </c>
      <c r="H61" s="26">
        <v>27880</v>
      </c>
      <c r="I61" s="26">
        <v>30120</v>
      </c>
      <c r="J61" s="26">
        <v>32360</v>
      </c>
      <c r="K61" s="26">
        <v>34600</v>
      </c>
      <c r="L61" s="27">
        <v>36840</v>
      </c>
      <c r="M61" s="26">
        <v>23828</v>
      </c>
      <c r="N61" s="26">
        <v>32227</v>
      </c>
      <c r="O61" s="26">
        <v>40626</v>
      </c>
      <c r="P61" s="26">
        <v>49025</v>
      </c>
      <c r="Q61" s="26">
        <v>57424</v>
      </c>
      <c r="R61" s="26">
        <v>65823</v>
      </c>
      <c r="S61" s="26">
        <v>74222</v>
      </c>
      <c r="T61" s="27">
        <v>82621</v>
      </c>
      <c r="U61" s="26">
        <v>23828</v>
      </c>
      <c r="V61" s="26">
        <v>32227</v>
      </c>
      <c r="W61" s="36">
        <v>40626</v>
      </c>
      <c r="X61" s="26">
        <v>49025</v>
      </c>
      <c r="Y61" s="26">
        <v>57424</v>
      </c>
      <c r="Z61" s="26">
        <v>65823</v>
      </c>
      <c r="AA61" s="26">
        <v>74222</v>
      </c>
      <c r="AB61" s="27">
        <v>82621</v>
      </c>
      <c r="AC61" s="29">
        <v>31720</v>
      </c>
      <c r="AD61" s="30">
        <v>36270</v>
      </c>
      <c r="AE61" s="30">
        <v>40820</v>
      </c>
      <c r="AF61" s="30">
        <v>45305</v>
      </c>
      <c r="AG61" s="30">
        <v>48945</v>
      </c>
      <c r="AH61" s="30">
        <v>52585</v>
      </c>
      <c r="AI61" s="30">
        <v>56225</v>
      </c>
      <c r="AJ61" s="32">
        <v>59865</v>
      </c>
      <c r="AK61" s="30">
        <v>38640</v>
      </c>
      <c r="AL61" s="30">
        <v>52260</v>
      </c>
      <c r="AM61" s="30">
        <v>65880</v>
      </c>
      <c r="AN61" s="30">
        <v>79500</v>
      </c>
      <c r="AO61" s="30">
        <v>93120</v>
      </c>
      <c r="AP61" s="30">
        <v>106740</v>
      </c>
      <c r="AQ61" s="30">
        <v>120360</v>
      </c>
      <c r="AR61" s="32">
        <v>133980</v>
      </c>
      <c r="AS61" s="29">
        <v>38640</v>
      </c>
      <c r="AT61" s="29">
        <v>52260</v>
      </c>
      <c r="AU61" s="39">
        <v>65880</v>
      </c>
      <c r="AV61" s="29">
        <v>79500</v>
      </c>
      <c r="AW61" s="29">
        <v>93120</v>
      </c>
      <c r="AX61" s="29">
        <v>106740</v>
      </c>
      <c r="AY61" s="29">
        <v>120360</v>
      </c>
      <c r="AZ61" s="29">
        <v>133980</v>
      </c>
    </row>
    <row r="62"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493C4-BB29-4D10-8104-9F953A501A71}">
  <dimension ref="A1:AZ68"/>
  <sheetViews>
    <sheetView workbookViewId="0"/>
  </sheetViews>
  <sheetFormatPr defaultColWidth="8.77734375" defaultRowHeight="14.4" x14ac:dyDescent="0.3"/>
  <cols>
    <col min="1" max="1" width="31.77734375" customWidth="1"/>
    <col min="2" max="2" width="9.21875"/>
    <col min="3" max="3" width="32.77734375" customWidth="1"/>
    <col min="4" max="4" width="12" customWidth="1"/>
    <col min="5" max="28" width="9.21875" customWidth="1"/>
    <col min="29" max="16384" width="8.77734375" style="33"/>
  </cols>
  <sheetData>
    <row r="1" spans="1:52" customFormat="1" x14ac:dyDescent="0.3">
      <c r="D1" s="1"/>
      <c r="E1" s="47" t="s">
        <v>9221</v>
      </c>
      <c r="F1" s="48"/>
      <c r="G1" s="48"/>
      <c r="H1" s="48"/>
      <c r="I1" s="48"/>
      <c r="J1" s="48"/>
      <c r="K1" s="48"/>
      <c r="L1" s="48"/>
      <c r="M1" s="48"/>
      <c r="N1" s="48"/>
      <c r="O1" s="48"/>
      <c r="P1" s="48"/>
      <c r="Q1" s="48"/>
      <c r="R1" s="48"/>
      <c r="S1" s="48"/>
      <c r="T1" s="48"/>
      <c r="U1" s="48"/>
      <c r="V1" s="48"/>
      <c r="W1" s="48"/>
      <c r="X1" s="48"/>
      <c r="Y1" s="48"/>
      <c r="Z1" s="48"/>
      <c r="AA1" s="48"/>
      <c r="AB1" s="49"/>
      <c r="AC1" s="46" t="s">
        <v>9222</v>
      </c>
      <c r="AD1" s="46"/>
      <c r="AE1" s="46"/>
      <c r="AF1" s="46"/>
      <c r="AG1" s="46"/>
      <c r="AH1" s="46"/>
      <c r="AI1" s="46"/>
      <c r="AJ1" s="46"/>
      <c r="AK1" s="46"/>
      <c r="AL1" s="46"/>
      <c r="AM1" s="46"/>
      <c r="AN1" s="46"/>
      <c r="AO1" s="46"/>
      <c r="AP1" s="46"/>
      <c r="AQ1" s="46"/>
      <c r="AR1" s="46"/>
      <c r="AS1" s="46"/>
      <c r="AT1" s="46"/>
      <c r="AU1" s="46"/>
      <c r="AV1" s="46"/>
      <c r="AW1" s="46"/>
      <c r="AX1" s="46"/>
      <c r="AY1" s="46"/>
      <c r="AZ1" s="46"/>
    </row>
    <row r="2" spans="1:52" customFormat="1" ht="15" thickBot="1" x14ac:dyDescent="0.35">
      <c r="D2" s="1"/>
      <c r="E2" s="50" t="s">
        <v>9219</v>
      </c>
      <c r="F2" s="51"/>
      <c r="G2" s="51"/>
      <c r="H2" s="51"/>
      <c r="I2" s="51"/>
      <c r="J2" s="51"/>
      <c r="K2" s="51"/>
      <c r="L2" s="52"/>
      <c r="M2" s="51" t="s">
        <v>9226</v>
      </c>
      <c r="N2" s="51"/>
      <c r="O2" s="51"/>
      <c r="P2" s="51"/>
      <c r="Q2" s="51"/>
      <c r="R2" s="51"/>
      <c r="S2" s="51"/>
      <c r="T2" s="52"/>
      <c r="U2" s="51" t="s">
        <v>9220</v>
      </c>
      <c r="V2" s="51"/>
      <c r="W2" s="51"/>
      <c r="X2" s="51"/>
      <c r="Y2" s="51"/>
      <c r="Z2" s="51"/>
      <c r="AA2" s="51"/>
      <c r="AB2" s="52"/>
      <c r="AC2" s="53" t="s">
        <v>9223</v>
      </c>
      <c r="AD2" s="45"/>
      <c r="AE2" s="45"/>
      <c r="AF2" s="45"/>
      <c r="AG2" s="45"/>
      <c r="AH2" s="45"/>
      <c r="AI2" s="45"/>
      <c r="AJ2" s="54"/>
      <c r="AK2" s="53" t="s">
        <v>9224</v>
      </c>
      <c r="AL2" s="45"/>
      <c r="AM2" s="45"/>
      <c r="AN2" s="45"/>
      <c r="AO2" s="45"/>
      <c r="AP2" s="45"/>
      <c r="AQ2" s="45"/>
      <c r="AR2" s="54"/>
      <c r="AS2" s="45" t="s">
        <v>9225</v>
      </c>
      <c r="AT2" s="45"/>
      <c r="AU2" s="45"/>
      <c r="AV2" s="45"/>
      <c r="AW2" s="45"/>
      <c r="AX2" s="45"/>
      <c r="AY2" s="45"/>
      <c r="AZ2" s="45"/>
    </row>
    <row r="3" spans="1:52" customFormat="1" ht="15" thickTop="1" x14ac:dyDescent="0.3">
      <c r="A3" s="4" t="s">
        <v>9210</v>
      </c>
      <c r="B3" s="4" t="s">
        <v>0</v>
      </c>
      <c r="C3" s="4" t="s">
        <v>9211</v>
      </c>
      <c r="D3" s="3" t="s">
        <v>9097</v>
      </c>
      <c r="E3" s="22">
        <v>1</v>
      </c>
      <c r="F3" s="23">
        <v>2</v>
      </c>
      <c r="G3" s="23">
        <v>3</v>
      </c>
      <c r="H3" s="23">
        <v>4</v>
      </c>
      <c r="I3" s="23">
        <v>5</v>
      </c>
      <c r="J3" s="23">
        <v>6</v>
      </c>
      <c r="K3" s="23">
        <v>7</v>
      </c>
      <c r="L3" s="24">
        <v>8</v>
      </c>
      <c r="M3" s="23">
        <v>1</v>
      </c>
      <c r="N3" s="23">
        <v>2</v>
      </c>
      <c r="O3" s="23">
        <v>3</v>
      </c>
      <c r="P3" s="23">
        <v>4</v>
      </c>
      <c r="Q3" s="23">
        <v>5</v>
      </c>
      <c r="R3" s="23">
        <v>6</v>
      </c>
      <c r="S3" s="23">
        <v>7</v>
      </c>
      <c r="T3" s="24">
        <v>8</v>
      </c>
      <c r="U3" s="23">
        <v>1</v>
      </c>
      <c r="V3" s="23">
        <v>2</v>
      </c>
      <c r="W3" s="34">
        <v>3</v>
      </c>
      <c r="X3" s="23">
        <v>4</v>
      </c>
      <c r="Y3" s="23">
        <v>5</v>
      </c>
      <c r="Z3" s="23">
        <v>6</v>
      </c>
      <c r="AA3" s="23">
        <v>7</v>
      </c>
      <c r="AB3" s="24">
        <v>8</v>
      </c>
      <c r="AC3" s="28">
        <v>1</v>
      </c>
      <c r="AD3" s="28">
        <v>2</v>
      </c>
      <c r="AE3" s="28">
        <v>3</v>
      </c>
      <c r="AF3" s="28">
        <v>4</v>
      </c>
      <c r="AG3" s="28">
        <v>5</v>
      </c>
      <c r="AH3" s="28">
        <v>6</v>
      </c>
      <c r="AI3" s="28">
        <v>7</v>
      </c>
      <c r="AJ3" s="31">
        <v>8</v>
      </c>
      <c r="AK3" s="28">
        <v>1</v>
      </c>
      <c r="AL3" s="28">
        <v>2</v>
      </c>
      <c r="AM3" s="28">
        <v>3</v>
      </c>
      <c r="AN3" s="28">
        <v>4</v>
      </c>
      <c r="AO3" s="28">
        <v>5</v>
      </c>
      <c r="AP3" s="28">
        <v>6</v>
      </c>
      <c r="AQ3" s="28">
        <v>7</v>
      </c>
      <c r="AR3" s="31">
        <v>8</v>
      </c>
      <c r="AS3" s="28">
        <v>1</v>
      </c>
      <c r="AT3" s="28">
        <v>2</v>
      </c>
      <c r="AU3" s="37">
        <v>3</v>
      </c>
      <c r="AV3" s="28">
        <v>4</v>
      </c>
      <c r="AW3" s="28">
        <v>5</v>
      </c>
      <c r="AX3" s="28">
        <v>6</v>
      </c>
      <c r="AY3" s="28">
        <v>7</v>
      </c>
      <c r="AZ3" s="28">
        <v>8</v>
      </c>
    </row>
    <row r="4" spans="1:52" customFormat="1" x14ac:dyDescent="0.3">
      <c r="A4" t="s">
        <v>684</v>
      </c>
      <c r="B4" s="2" t="s">
        <v>9109</v>
      </c>
      <c r="C4" s="2" t="s">
        <v>683</v>
      </c>
      <c r="D4" s="1" t="s">
        <v>682</v>
      </c>
      <c r="E4" s="25">
        <v>29360</v>
      </c>
      <c r="F4" s="26">
        <v>33560</v>
      </c>
      <c r="G4" s="26">
        <v>37760</v>
      </c>
      <c r="H4" s="26">
        <v>41920</v>
      </c>
      <c r="I4" s="26">
        <v>45280</v>
      </c>
      <c r="J4" s="26">
        <v>48640</v>
      </c>
      <c r="K4" s="26">
        <v>52000</v>
      </c>
      <c r="L4" s="27">
        <v>55360</v>
      </c>
      <c r="M4" s="26">
        <v>23828</v>
      </c>
      <c r="N4" s="26">
        <v>32227</v>
      </c>
      <c r="O4" s="26">
        <v>40626</v>
      </c>
      <c r="P4" s="26">
        <v>49025</v>
      </c>
      <c r="Q4" s="26">
        <v>57424</v>
      </c>
      <c r="R4" s="26">
        <v>65823</v>
      </c>
      <c r="S4" s="26">
        <v>74222</v>
      </c>
      <c r="T4" s="27">
        <v>82621</v>
      </c>
      <c r="U4" s="26">
        <v>29360</v>
      </c>
      <c r="V4" s="26">
        <v>33560</v>
      </c>
      <c r="W4" s="35">
        <v>40626</v>
      </c>
      <c r="X4" s="26">
        <v>49025</v>
      </c>
      <c r="Y4" s="26">
        <v>57424</v>
      </c>
      <c r="Z4" s="26">
        <v>65823</v>
      </c>
      <c r="AA4" s="26">
        <v>74222</v>
      </c>
      <c r="AB4" s="27">
        <v>82621</v>
      </c>
      <c r="AC4" s="29">
        <v>47710</v>
      </c>
      <c r="AD4" s="30">
        <v>54535</v>
      </c>
      <c r="AE4" s="30">
        <v>61360</v>
      </c>
      <c r="AF4" s="30">
        <v>68120</v>
      </c>
      <c r="AG4" s="30">
        <v>73580</v>
      </c>
      <c r="AH4" s="30">
        <v>79040</v>
      </c>
      <c r="AI4" s="30">
        <v>84500</v>
      </c>
      <c r="AJ4" s="32">
        <v>89960</v>
      </c>
      <c r="AK4" s="29">
        <v>38640</v>
      </c>
      <c r="AL4" s="29">
        <v>52260</v>
      </c>
      <c r="AM4" s="29">
        <v>65880</v>
      </c>
      <c r="AN4" s="29">
        <v>79500</v>
      </c>
      <c r="AO4" s="29">
        <v>93120</v>
      </c>
      <c r="AP4" s="29">
        <v>106740</v>
      </c>
      <c r="AQ4" s="29">
        <v>120360</v>
      </c>
      <c r="AR4" s="32">
        <v>133980</v>
      </c>
      <c r="AS4" s="29">
        <v>47710</v>
      </c>
      <c r="AT4" s="29">
        <v>54535</v>
      </c>
      <c r="AU4" s="38">
        <v>65880</v>
      </c>
      <c r="AV4" s="29">
        <v>79500</v>
      </c>
      <c r="AW4" s="29">
        <v>93120</v>
      </c>
      <c r="AX4" s="29">
        <v>106740</v>
      </c>
      <c r="AY4" s="29">
        <v>120360</v>
      </c>
      <c r="AZ4" s="29">
        <v>133980</v>
      </c>
    </row>
    <row r="5" spans="1:52" customFormat="1" x14ac:dyDescent="0.3">
      <c r="A5" t="s">
        <v>687</v>
      </c>
      <c r="B5" s="2" t="s">
        <v>9109</v>
      </c>
      <c r="C5" s="2" t="s">
        <v>686</v>
      </c>
      <c r="D5" s="1" t="s">
        <v>685</v>
      </c>
      <c r="E5" s="25">
        <v>20600</v>
      </c>
      <c r="F5" s="26">
        <v>23520</v>
      </c>
      <c r="G5" s="26">
        <v>26480</v>
      </c>
      <c r="H5" s="26">
        <v>29400</v>
      </c>
      <c r="I5" s="26">
        <v>31760</v>
      </c>
      <c r="J5" s="26">
        <v>34120</v>
      </c>
      <c r="K5" s="26">
        <v>36480</v>
      </c>
      <c r="L5" s="27">
        <v>38840</v>
      </c>
      <c r="M5" s="26">
        <v>23828</v>
      </c>
      <c r="N5" s="26">
        <v>32227</v>
      </c>
      <c r="O5" s="26">
        <v>40626</v>
      </c>
      <c r="P5" s="26">
        <v>49025</v>
      </c>
      <c r="Q5" s="26">
        <v>57424</v>
      </c>
      <c r="R5" s="26">
        <v>65823</v>
      </c>
      <c r="S5" s="26">
        <v>74222</v>
      </c>
      <c r="T5" s="27">
        <v>82621</v>
      </c>
      <c r="U5" s="26">
        <v>23828</v>
      </c>
      <c r="V5" s="26">
        <v>32227</v>
      </c>
      <c r="W5" s="35">
        <v>40626</v>
      </c>
      <c r="X5" s="26">
        <v>49025</v>
      </c>
      <c r="Y5" s="26">
        <v>57424</v>
      </c>
      <c r="Z5" s="26">
        <v>65823</v>
      </c>
      <c r="AA5" s="26">
        <v>74222</v>
      </c>
      <c r="AB5" s="27">
        <v>82621</v>
      </c>
      <c r="AC5" s="29">
        <v>33475</v>
      </c>
      <c r="AD5" s="30">
        <v>38220</v>
      </c>
      <c r="AE5" s="30">
        <v>43030</v>
      </c>
      <c r="AF5" s="30">
        <v>47775</v>
      </c>
      <c r="AG5" s="30">
        <v>51610</v>
      </c>
      <c r="AH5" s="30">
        <v>55445</v>
      </c>
      <c r="AI5" s="30">
        <v>59280</v>
      </c>
      <c r="AJ5" s="32">
        <v>63115</v>
      </c>
      <c r="AK5" s="30">
        <v>38640</v>
      </c>
      <c r="AL5" s="30">
        <v>52260</v>
      </c>
      <c r="AM5" s="30">
        <v>65880</v>
      </c>
      <c r="AN5" s="30">
        <v>79500</v>
      </c>
      <c r="AO5" s="30">
        <v>93120</v>
      </c>
      <c r="AP5" s="30">
        <v>106740</v>
      </c>
      <c r="AQ5" s="30">
        <v>120360</v>
      </c>
      <c r="AR5" s="32">
        <v>133980</v>
      </c>
      <c r="AS5" s="29">
        <v>38640</v>
      </c>
      <c r="AT5" s="29">
        <v>52260</v>
      </c>
      <c r="AU5" s="38">
        <v>65880</v>
      </c>
      <c r="AV5" s="29">
        <v>79500</v>
      </c>
      <c r="AW5" s="29">
        <v>93120</v>
      </c>
      <c r="AX5" s="29">
        <v>106740</v>
      </c>
      <c r="AY5" s="29">
        <v>120360</v>
      </c>
      <c r="AZ5" s="29">
        <v>133980</v>
      </c>
    </row>
    <row r="6" spans="1:52" customFormat="1" x14ac:dyDescent="0.3">
      <c r="A6" t="s">
        <v>689</v>
      </c>
      <c r="B6" s="2" t="s">
        <v>9109</v>
      </c>
      <c r="C6" s="2" t="s">
        <v>683</v>
      </c>
      <c r="D6" s="1" t="s">
        <v>688</v>
      </c>
      <c r="E6" s="25">
        <v>29360</v>
      </c>
      <c r="F6" s="26">
        <v>33560</v>
      </c>
      <c r="G6" s="26">
        <v>37760</v>
      </c>
      <c r="H6" s="26">
        <v>41920</v>
      </c>
      <c r="I6" s="26">
        <v>45280</v>
      </c>
      <c r="J6" s="26">
        <v>48640</v>
      </c>
      <c r="K6" s="26">
        <v>52000</v>
      </c>
      <c r="L6" s="27">
        <v>55360</v>
      </c>
      <c r="M6" s="26">
        <v>23828</v>
      </c>
      <c r="N6" s="26">
        <v>32227</v>
      </c>
      <c r="O6" s="26">
        <v>40626</v>
      </c>
      <c r="P6" s="26">
        <v>49025</v>
      </c>
      <c r="Q6" s="26">
        <v>57424</v>
      </c>
      <c r="R6" s="26">
        <v>65823</v>
      </c>
      <c r="S6" s="26">
        <v>74222</v>
      </c>
      <c r="T6" s="27">
        <v>82621</v>
      </c>
      <c r="U6" s="26">
        <v>29360</v>
      </c>
      <c r="V6" s="26">
        <v>33560</v>
      </c>
      <c r="W6" s="35">
        <v>40626</v>
      </c>
      <c r="X6" s="26">
        <v>49025</v>
      </c>
      <c r="Y6" s="26">
        <v>57424</v>
      </c>
      <c r="Z6" s="26">
        <v>65823</v>
      </c>
      <c r="AA6" s="26">
        <v>74222</v>
      </c>
      <c r="AB6" s="27">
        <v>82621</v>
      </c>
      <c r="AC6" s="29">
        <v>47710</v>
      </c>
      <c r="AD6" s="30">
        <v>54535</v>
      </c>
      <c r="AE6" s="30">
        <v>61360</v>
      </c>
      <c r="AF6" s="30">
        <v>68120</v>
      </c>
      <c r="AG6" s="30">
        <v>73580</v>
      </c>
      <c r="AH6" s="30">
        <v>79040</v>
      </c>
      <c r="AI6" s="30">
        <v>84500</v>
      </c>
      <c r="AJ6" s="32">
        <v>89960</v>
      </c>
      <c r="AK6" s="30">
        <v>38640</v>
      </c>
      <c r="AL6" s="30">
        <v>52260</v>
      </c>
      <c r="AM6" s="30">
        <v>65880</v>
      </c>
      <c r="AN6" s="30">
        <v>79500</v>
      </c>
      <c r="AO6" s="30">
        <v>93120</v>
      </c>
      <c r="AP6" s="30">
        <v>106740</v>
      </c>
      <c r="AQ6" s="30">
        <v>120360</v>
      </c>
      <c r="AR6" s="32">
        <v>133980</v>
      </c>
      <c r="AS6" s="29">
        <v>47710</v>
      </c>
      <c r="AT6" s="29">
        <v>54535</v>
      </c>
      <c r="AU6" s="38">
        <v>65880</v>
      </c>
      <c r="AV6" s="29">
        <v>79500</v>
      </c>
      <c r="AW6" s="29">
        <v>93120</v>
      </c>
      <c r="AX6" s="29">
        <v>106740</v>
      </c>
      <c r="AY6" s="29">
        <v>120360</v>
      </c>
      <c r="AZ6" s="29">
        <v>133980</v>
      </c>
    </row>
    <row r="7" spans="1:52" customFormat="1" x14ac:dyDescent="0.3">
      <c r="A7" t="s">
        <v>692</v>
      </c>
      <c r="B7" s="2" t="s">
        <v>9109</v>
      </c>
      <c r="C7" s="2" t="s">
        <v>691</v>
      </c>
      <c r="D7" s="1" t="s">
        <v>690</v>
      </c>
      <c r="E7" s="25">
        <v>20600</v>
      </c>
      <c r="F7" s="26">
        <v>23520</v>
      </c>
      <c r="G7" s="26">
        <v>26480</v>
      </c>
      <c r="H7" s="26">
        <v>29400</v>
      </c>
      <c r="I7" s="26">
        <v>31760</v>
      </c>
      <c r="J7" s="26">
        <v>34120</v>
      </c>
      <c r="K7" s="26">
        <v>36480</v>
      </c>
      <c r="L7" s="27">
        <v>38840</v>
      </c>
      <c r="M7" s="26">
        <v>23828</v>
      </c>
      <c r="N7" s="26">
        <v>32227</v>
      </c>
      <c r="O7" s="26">
        <v>40626</v>
      </c>
      <c r="P7" s="26">
        <v>49025</v>
      </c>
      <c r="Q7" s="26">
        <v>57424</v>
      </c>
      <c r="R7" s="26">
        <v>65823</v>
      </c>
      <c r="S7" s="26">
        <v>74222</v>
      </c>
      <c r="T7" s="27">
        <v>82621</v>
      </c>
      <c r="U7" s="26">
        <v>23828</v>
      </c>
      <c r="V7" s="26">
        <v>32227</v>
      </c>
      <c r="W7" s="35">
        <v>40626</v>
      </c>
      <c r="X7" s="26">
        <v>49025</v>
      </c>
      <c r="Y7" s="26">
        <v>57424</v>
      </c>
      <c r="Z7" s="26">
        <v>65823</v>
      </c>
      <c r="AA7" s="26">
        <v>74222</v>
      </c>
      <c r="AB7" s="27">
        <v>82621</v>
      </c>
      <c r="AC7" s="29">
        <v>33475</v>
      </c>
      <c r="AD7" s="30">
        <v>38220</v>
      </c>
      <c r="AE7" s="30">
        <v>43030</v>
      </c>
      <c r="AF7" s="30">
        <v>47775</v>
      </c>
      <c r="AG7" s="30">
        <v>51610</v>
      </c>
      <c r="AH7" s="30">
        <v>55445</v>
      </c>
      <c r="AI7" s="30">
        <v>59280</v>
      </c>
      <c r="AJ7" s="32">
        <v>63115</v>
      </c>
      <c r="AK7" s="30">
        <v>38640</v>
      </c>
      <c r="AL7" s="30">
        <v>52260</v>
      </c>
      <c r="AM7" s="30">
        <v>65880</v>
      </c>
      <c r="AN7" s="30">
        <v>79500</v>
      </c>
      <c r="AO7" s="30">
        <v>93120</v>
      </c>
      <c r="AP7" s="30">
        <v>106740</v>
      </c>
      <c r="AQ7" s="30">
        <v>120360</v>
      </c>
      <c r="AR7" s="32">
        <v>133980</v>
      </c>
      <c r="AS7" s="29">
        <v>38640</v>
      </c>
      <c r="AT7" s="29">
        <v>52260</v>
      </c>
      <c r="AU7" s="38">
        <v>65880</v>
      </c>
      <c r="AV7" s="29">
        <v>79500</v>
      </c>
      <c r="AW7" s="29">
        <v>93120</v>
      </c>
      <c r="AX7" s="29">
        <v>106740</v>
      </c>
      <c r="AY7" s="29">
        <v>120360</v>
      </c>
      <c r="AZ7" s="29">
        <v>133980</v>
      </c>
    </row>
    <row r="8" spans="1:52" customFormat="1" x14ac:dyDescent="0.3">
      <c r="A8" t="s">
        <v>695</v>
      </c>
      <c r="B8" s="2" t="s">
        <v>9109</v>
      </c>
      <c r="C8" s="2" t="s">
        <v>694</v>
      </c>
      <c r="D8" s="1" t="s">
        <v>693</v>
      </c>
      <c r="E8" s="25">
        <v>20600</v>
      </c>
      <c r="F8" s="26">
        <v>23520</v>
      </c>
      <c r="G8" s="26">
        <v>26480</v>
      </c>
      <c r="H8" s="26">
        <v>29400</v>
      </c>
      <c r="I8" s="26">
        <v>31760</v>
      </c>
      <c r="J8" s="26">
        <v>34120</v>
      </c>
      <c r="K8" s="26">
        <v>36480</v>
      </c>
      <c r="L8" s="27">
        <v>38840</v>
      </c>
      <c r="M8" s="26">
        <v>23828</v>
      </c>
      <c r="N8" s="26">
        <v>32227</v>
      </c>
      <c r="O8" s="26">
        <v>40626</v>
      </c>
      <c r="P8" s="26">
        <v>49025</v>
      </c>
      <c r="Q8" s="26">
        <v>57424</v>
      </c>
      <c r="R8" s="26">
        <v>65823</v>
      </c>
      <c r="S8" s="26">
        <v>74222</v>
      </c>
      <c r="T8" s="27">
        <v>82621</v>
      </c>
      <c r="U8" s="26">
        <v>23828</v>
      </c>
      <c r="V8" s="26">
        <v>32227</v>
      </c>
      <c r="W8" s="35">
        <v>40626</v>
      </c>
      <c r="X8" s="26">
        <v>49025</v>
      </c>
      <c r="Y8" s="26">
        <v>57424</v>
      </c>
      <c r="Z8" s="26">
        <v>65823</v>
      </c>
      <c r="AA8" s="26">
        <v>74222</v>
      </c>
      <c r="AB8" s="27">
        <v>82621</v>
      </c>
      <c r="AC8" s="29">
        <v>33475</v>
      </c>
      <c r="AD8" s="30">
        <v>38220</v>
      </c>
      <c r="AE8" s="30">
        <v>43030</v>
      </c>
      <c r="AF8" s="30">
        <v>47775</v>
      </c>
      <c r="AG8" s="30">
        <v>51610</v>
      </c>
      <c r="AH8" s="30">
        <v>55445</v>
      </c>
      <c r="AI8" s="30">
        <v>59280</v>
      </c>
      <c r="AJ8" s="32">
        <v>63115</v>
      </c>
      <c r="AK8" s="30">
        <v>38640</v>
      </c>
      <c r="AL8" s="30">
        <v>52260</v>
      </c>
      <c r="AM8" s="30">
        <v>65880</v>
      </c>
      <c r="AN8" s="30">
        <v>79500</v>
      </c>
      <c r="AO8" s="30">
        <v>93120</v>
      </c>
      <c r="AP8" s="30">
        <v>106740</v>
      </c>
      <c r="AQ8" s="30">
        <v>120360</v>
      </c>
      <c r="AR8" s="32">
        <v>133980</v>
      </c>
      <c r="AS8" s="29">
        <v>38640</v>
      </c>
      <c r="AT8" s="29">
        <v>52260</v>
      </c>
      <c r="AU8" s="38">
        <v>65880</v>
      </c>
      <c r="AV8" s="29">
        <v>79500</v>
      </c>
      <c r="AW8" s="29">
        <v>93120</v>
      </c>
      <c r="AX8" s="29">
        <v>106740</v>
      </c>
      <c r="AY8" s="29">
        <v>120360</v>
      </c>
      <c r="AZ8" s="29">
        <v>133980</v>
      </c>
    </row>
    <row r="9" spans="1:52" customFormat="1" x14ac:dyDescent="0.3">
      <c r="A9" t="s">
        <v>698</v>
      </c>
      <c r="B9" s="2" t="s">
        <v>9109</v>
      </c>
      <c r="C9" s="2" t="s">
        <v>697</v>
      </c>
      <c r="D9" s="1" t="s">
        <v>696</v>
      </c>
      <c r="E9" s="25">
        <v>20600</v>
      </c>
      <c r="F9" s="26">
        <v>23520</v>
      </c>
      <c r="G9" s="26">
        <v>26480</v>
      </c>
      <c r="H9" s="26">
        <v>29400</v>
      </c>
      <c r="I9" s="26">
        <v>31760</v>
      </c>
      <c r="J9" s="26">
        <v>34120</v>
      </c>
      <c r="K9" s="26">
        <v>36480</v>
      </c>
      <c r="L9" s="27">
        <v>38840</v>
      </c>
      <c r="M9" s="26">
        <v>23828</v>
      </c>
      <c r="N9" s="26">
        <v>32227</v>
      </c>
      <c r="O9" s="26">
        <v>40626</v>
      </c>
      <c r="P9" s="26">
        <v>49025</v>
      </c>
      <c r="Q9" s="26">
        <v>57424</v>
      </c>
      <c r="R9" s="26">
        <v>65823</v>
      </c>
      <c r="S9" s="26">
        <v>74222</v>
      </c>
      <c r="T9" s="27">
        <v>82621</v>
      </c>
      <c r="U9" s="26">
        <v>23828</v>
      </c>
      <c r="V9" s="26">
        <v>32227</v>
      </c>
      <c r="W9" s="35">
        <v>40626</v>
      </c>
      <c r="X9" s="26">
        <v>49025</v>
      </c>
      <c r="Y9" s="26">
        <v>57424</v>
      </c>
      <c r="Z9" s="26">
        <v>65823</v>
      </c>
      <c r="AA9" s="26">
        <v>74222</v>
      </c>
      <c r="AB9" s="27">
        <v>82621</v>
      </c>
      <c r="AC9" s="29">
        <v>33475</v>
      </c>
      <c r="AD9" s="30">
        <v>38220</v>
      </c>
      <c r="AE9" s="30">
        <v>43030</v>
      </c>
      <c r="AF9" s="30">
        <v>47775</v>
      </c>
      <c r="AG9" s="30">
        <v>51610</v>
      </c>
      <c r="AH9" s="30">
        <v>55445</v>
      </c>
      <c r="AI9" s="30">
        <v>59280</v>
      </c>
      <c r="AJ9" s="32">
        <v>63115</v>
      </c>
      <c r="AK9" s="30">
        <v>38640</v>
      </c>
      <c r="AL9" s="30">
        <v>52260</v>
      </c>
      <c r="AM9" s="30">
        <v>65880</v>
      </c>
      <c r="AN9" s="30">
        <v>79500</v>
      </c>
      <c r="AO9" s="30">
        <v>93120</v>
      </c>
      <c r="AP9" s="30">
        <v>106740</v>
      </c>
      <c r="AQ9" s="30">
        <v>120360</v>
      </c>
      <c r="AR9" s="32">
        <v>133980</v>
      </c>
      <c r="AS9" s="29">
        <v>38640</v>
      </c>
      <c r="AT9" s="29">
        <v>52260</v>
      </c>
      <c r="AU9" s="38">
        <v>65880</v>
      </c>
      <c r="AV9" s="29">
        <v>79500</v>
      </c>
      <c r="AW9" s="29">
        <v>93120</v>
      </c>
      <c r="AX9" s="29">
        <v>106740</v>
      </c>
      <c r="AY9" s="29">
        <v>120360</v>
      </c>
      <c r="AZ9" s="29">
        <v>133980</v>
      </c>
    </row>
    <row r="10" spans="1:52" customFormat="1" x14ac:dyDescent="0.3">
      <c r="A10" t="s">
        <v>701</v>
      </c>
      <c r="B10" s="2" t="s">
        <v>9109</v>
      </c>
      <c r="C10" s="2" t="s">
        <v>700</v>
      </c>
      <c r="D10" s="1" t="s">
        <v>699</v>
      </c>
      <c r="E10" s="25">
        <v>32760</v>
      </c>
      <c r="F10" s="26">
        <v>37440</v>
      </c>
      <c r="G10" s="26">
        <v>42120</v>
      </c>
      <c r="H10" s="26">
        <v>46760</v>
      </c>
      <c r="I10" s="26">
        <v>50520</v>
      </c>
      <c r="J10" s="26">
        <v>54280</v>
      </c>
      <c r="K10" s="26">
        <v>58000</v>
      </c>
      <c r="L10" s="27">
        <v>61760</v>
      </c>
      <c r="M10" s="26">
        <v>23828</v>
      </c>
      <c r="N10" s="26">
        <v>32227</v>
      </c>
      <c r="O10" s="26">
        <v>40626</v>
      </c>
      <c r="P10" s="26">
        <v>49025</v>
      </c>
      <c r="Q10" s="26">
        <v>57424</v>
      </c>
      <c r="R10" s="26">
        <v>65823</v>
      </c>
      <c r="S10" s="26">
        <v>74222</v>
      </c>
      <c r="T10" s="27">
        <v>82621</v>
      </c>
      <c r="U10" s="26">
        <v>32760</v>
      </c>
      <c r="V10" s="26">
        <v>37440</v>
      </c>
      <c r="W10" s="35">
        <v>42120</v>
      </c>
      <c r="X10" s="26">
        <v>49025</v>
      </c>
      <c r="Y10" s="26">
        <v>57424</v>
      </c>
      <c r="Z10" s="26">
        <v>65823</v>
      </c>
      <c r="AA10" s="26">
        <v>74222</v>
      </c>
      <c r="AB10" s="27">
        <v>82621</v>
      </c>
      <c r="AC10" s="29">
        <v>53235</v>
      </c>
      <c r="AD10" s="30">
        <v>60840</v>
      </c>
      <c r="AE10" s="30">
        <v>68445</v>
      </c>
      <c r="AF10" s="30">
        <v>75985</v>
      </c>
      <c r="AG10" s="30">
        <v>82095</v>
      </c>
      <c r="AH10" s="30">
        <v>88205</v>
      </c>
      <c r="AI10" s="30">
        <v>94250</v>
      </c>
      <c r="AJ10" s="32">
        <v>100360</v>
      </c>
      <c r="AK10" s="30">
        <v>38640</v>
      </c>
      <c r="AL10" s="30">
        <v>52260</v>
      </c>
      <c r="AM10" s="30">
        <v>65880</v>
      </c>
      <c r="AN10" s="30">
        <v>79500</v>
      </c>
      <c r="AO10" s="30">
        <v>93120</v>
      </c>
      <c r="AP10" s="30">
        <v>106740</v>
      </c>
      <c r="AQ10" s="30">
        <v>120360</v>
      </c>
      <c r="AR10" s="32">
        <v>133980</v>
      </c>
      <c r="AS10" s="29">
        <v>53235</v>
      </c>
      <c r="AT10" s="29">
        <v>60840</v>
      </c>
      <c r="AU10" s="38">
        <v>68445</v>
      </c>
      <c r="AV10" s="29">
        <v>79500</v>
      </c>
      <c r="AW10" s="29">
        <v>93120</v>
      </c>
      <c r="AX10" s="29">
        <v>106740</v>
      </c>
      <c r="AY10" s="29">
        <v>120360</v>
      </c>
      <c r="AZ10" s="29">
        <v>133980</v>
      </c>
    </row>
    <row r="11" spans="1:52" customFormat="1" x14ac:dyDescent="0.3">
      <c r="A11" t="s">
        <v>703</v>
      </c>
      <c r="B11" s="2" t="s">
        <v>9109</v>
      </c>
      <c r="C11" s="2" t="s">
        <v>683</v>
      </c>
      <c r="D11" s="1" t="s">
        <v>702</v>
      </c>
      <c r="E11" s="25">
        <v>29360</v>
      </c>
      <c r="F11" s="26">
        <v>33560</v>
      </c>
      <c r="G11" s="26">
        <v>37760</v>
      </c>
      <c r="H11" s="26">
        <v>41920</v>
      </c>
      <c r="I11" s="26">
        <v>45280</v>
      </c>
      <c r="J11" s="26">
        <v>48640</v>
      </c>
      <c r="K11" s="26">
        <v>52000</v>
      </c>
      <c r="L11" s="27">
        <v>55360</v>
      </c>
      <c r="M11" s="26">
        <v>23828</v>
      </c>
      <c r="N11" s="26">
        <v>32227</v>
      </c>
      <c r="O11" s="26">
        <v>40626</v>
      </c>
      <c r="P11" s="26">
        <v>49025</v>
      </c>
      <c r="Q11" s="26">
        <v>57424</v>
      </c>
      <c r="R11" s="26">
        <v>65823</v>
      </c>
      <c r="S11" s="26">
        <v>74222</v>
      </c>
      <c r="T11" s="27">
        <v>82621</v>
      </c>
      <c r="U11" s="26">
        <v>29360</v>
      </c>
      <c r="V11" s="26">
        <v>33560</v>
      </c>
      <c r="W11" s="35">
        <v>40626</v>
      </c>
      <c r="X11" s="26">
        <v>49025</v>
      </c>
      <c r="Y11" s="26">
        <v>57424</v>
      </c>
      <c r="Z11" s="26">
        <v>65823</v>
      </c>
      <c r="AA11" s="26">
        <v>74222</v>
      </c>
      <c r="AB11" s="27">
        <v>82621</v>
      </c>
      <c r="AC11" s="29">
        <v>47710</v>
      </c>
      <c r="AD11" s="30">
        <v>54535</v>
      </c>
      <c r="AE11" s="30">
        <v>61360</v>
      </c>
      <c r="AF11" s="30">
        <v>68120</v>
      </c>
      <c r="AG11" s="30">
        <v>73580</v>
      </c>
      <c r="AH11" s="30">
        <v>79040</v>
      </c>
      <c r="AI11" s="30">
        <v>84500</v>
      </c>
      <c r="AJ11" s="32">
        <v>89960</v>
      </c>
      <c r="AK11" s="30">
        <v>38640</v>
      </c>
      <c r="AL11" s="30">
        <v>52260</v>
      </c>
      <c r="AM11" s="30">
        <v>65880</v>
      </c>
      <c r="AN11" s="30">
        <v>79500</v>
      </c>
      <c r="AO11" s="30">
        <v>93120</v>
      </c>
      <c r="AP11" s="30">
        <v>106740</v>
      </c>
      <c r="AQ11" s="30">
        <v>120360</v>
      </c>
      <c r="AR11" s="32">
        <v>133980</v>
      </c>
      <c r="AS11" s="29">
        <v>47710</v>
      </c>
      <c r="AT11" s="29">
        <v>54535</v>
      </c>
      <c r="AU11" s="38">
        <v>65880</v>
      </c>
      <c r="AV11" s="29">
        <v>79500</v>
      </c>
      <c r="AW11" s="29">
        <v>93120</v>
      </c>
      <c r="AX11" s="29">
        <v>106740</v>
      </c>
      <c r="AY11" s="29">
        <v>120360</v>
      </c>
      <c r="AZ11" s="29">
        <v>133980</v>
      </c>
    </row>
    <row r="12" spans="1:52" customFormat="1" x14ac:dyDescent="0.3">
      <c r="A12" t="s">
        <v>706</v>
      </c>
      <c r="B12" s="2" t="s">
        <v>9109</v>
      </c>
      <c r="C12" s="2" t="s">
        <v>705</v>
      </c>
      <c r="D12" s="1" t="s">
        <v>704</v>
      </c>
      <c r="E12" s="25">
        <v>20600</v>
      </c>
      <c r="F12" s="26">
        <v>23520</v>
      </c>
      <c r="G12" s="26">
        <v>26480</v>
      </c>
      <c r="H12" s="26">
        <v>29400</v>
      </c>
      <c r="I12" s="26">
        <v>31760</v>
      </c>
      <c r="J12" s="26">
        <v>34120</v>
      </c>
      <c r="K12" s="26">
        <v>36480</v>
      </c>
      <c r="L12" s="27">
        <v>38840</v>
      </c>
      <c r="M12" s="26">
        <v>23828</v>
      </c>
      <c r="N12" s="26">
        <v>32227</v>
      </c>
      <c r="O12" s="26">
        <v>40626</v>
      </c>
      <c r="P12" s="26">
        <v>49025</v>
      </c>
      <c r="Q12" s="26">
        <v>57424</v>
      </c>
      <c r="R12" s="26">
        <v>65823</v>
      </c>
      <c r="S12" s="26">
        <v>74222</v>
      </c>
      <c r="T12" s="27">
        <v>82621</v>
      </c>
      <c r="U12" s="26">
        <v>23828</v>
      </c>
      <c r="V12" s="26">
        <v>32227</v>
      </c>
      <c r="W12" s="35">
        <v>40626</v>
      </c>
      <c r="X12" s="26">
        <v>49025</v>
      </c>
      <c r="Y12" s="26">
        <v>57424</v>
      </c>
      <c r="Z12" s="26">
        <v>65823</v>
      </c>
      <c r="AA12" s="26">
        <v>74222</v>
      </c>
      <c r="AB12" s="27">
        <v>82621</v>
      </c>
      <c r="AC12" s="29">
        <v>33475</v>
      </c>
      <c r="AD12" s="30">
        <v>38220</v>
      </c>
      <c r="AE12" s="30">
        <v>43030</v>
      </c>
      <c r="AF12" s="30">
        <v>47775</v>
      </c>
      <c r="AG12" s="30">
        <v>51610</v>
      </c>
      <c r="AH12" s="30">
        <v>55445</v>
      </c>
      <c r="AI12" s="30">
        <v>59280</v>
      </c>
      <c r="AJ12" s="32">
        <v>63115</v>
      </c>
      <c r="AK12" s="30">
        <v>38640</v>
      </c>
      <c r="AL12" s="30">
        <v>52260</v>
      </c>
      <c r="AM12" s="30">
        <v>65880</v>
      </c>
      <c r="AN12" s="30">
        <v>79500</v>
      </c>
      <c r="AO12" s="30">
        <v>93120</v>
      </c>
      <c r="AP12" s="30">
        <v>106740</v>
      </c>
      <c r="AQ12" s="30">
        <v>120360</v>
      </c>
      <c r="AR12" s="32">
        <v>133980</v>
      </c>
      <c r="AS12" s="29">
        <v>38640</v>
      </c>
      <c r="AT12" s="29">
        <v>52260</v>
      </c>
      <c r="AU12" s="38">
        <v>65880</v>
      </c>
      <c r="AV12" s="29">
        <v>79500</v>
      </c>
      <c r="AW12" s="29">
        <v>93120</v>
      </c>
      <c r="AX12" s="29">
        <v>106740</v>
      </c>
      <c r="AY12" s="29">
        <v>120360</v>
      </c>
      <c r="AZ12" s="29">
        <v>133980</v>
      </c>
    </row>
    <row r="13" spans="1:52" customFormat="1" x14ac:dyDescent="0.3">
      <c r="A13" t="s">
        <v>709</v>
      </c>
      <c r="B13" s="2" t="s">
        <v>9109</v>
      </c>
      <c r="C13" s="2" t="s">
        <v>708</v>
      </c>
      <c r="D13" s="1" t="s">
        <v>707</v>
      </c>
      <c r="E13" s="25">
        <v>21400</v>
      </c>
      <c r="F13" s="26">
        <v>24480</v>
      </c>
      <c r="G13" s="26">
        <v>27520</v>
      </c>
      <c r="H13" s="26">
        <v>30560</v>
      </c>
      <c r="I13" s="26">
        <v>33040</v>
      </c>
      <c r="J13" s="26">
        <v>35480</v>
      </c>
      <c r="K13" s="26">
        <v>37920</v>
      </c>
      <c r="L13" s="27">
        <v>40360</v>
      </c>
      <c r="M13" s="26">
        <v>23828</v>
      </c>
      <c r="N13" s="26">
        <v>32227</v>
      </c>
      <c r="O13" s="26">
        <v>40626</v>
      </c>
      <c r="P13" s="26">
        <v>49025</v>
      </c>
      <c r="Q13" s="26">
        <v>57424</v>
      </c>
      <c r="R13" s="26">
        <v>65823</v>
      </c>
      <c r="S13" s="26">
        <v>74222</v>
      </c>
      <c r="T13" s="27">
        <v>82621</v>
      </c>
      <c r="U13" s="26">
        <v>23828</v>
      </c>
      <c r="V13" s="26">
        <v>32227</v>
      </c>
      <c r="W13" s="35">
        <v>40626</v>
      </c>
      <c r="X13" s="26">
        <v>49025</v>
      </c>
      <c r="Y13" s="26">
        <v>57424</v>
      </c>
      <c r="Z13" s="26">
        <v>65823</v>
      </c>
      <c r="AA13" s="26">
        <v>74222</v>
      </c>
      <c r="AB13" s="27">
        <v>82621</v>
      </c>
      <c r="AC13" s="29">
        <v>34775</v>
      </c>
      <c r="AD13" s="30">
        <v>39780</v>
      </c>
      <c r="AE13" s="30">
        <v>44720</v>
      </c>
      <c r="AF13" s="30">
        <v>49660</v>
      </c>
      <c r="AG13" s="30">
        <v>53690</v>
      </c>
      <c r="AH13" s="30">
        <v>57655</v>
      </c>
      <c r="AI13" s="30">
        <v>61620</v>
      </c>
      <c r="AJ13" s="32">
        <v>65585</v>
      </c>
      <c r="AK13" s="30">
        <v>38640</v>
      </c>
      <c r="AL13" s="30">
        <v>52260</v>
      </c>
      <c r="AM13" s="30">
        <v>65880</v>
      </c>
      <c r="AN13" s="30">
        <v>79500</v>
      </c>
      <c r="AO13" s="30">
        <v>93120</v>
      </c>
      <c r="AP13" s="30">
        <v>106740</v>
      </c>
      <c r="AQ13" s="30">
        <v>120360</v>
      </c>
      <c r="AR13" s="32">
        <v>133980</v>
      </c>
      <c r="AS13" s="29">
        <v>38640</v>
      </c>
      <c r="AT13" s="29">
        <v>52260</v>
      </c>
      <c r="AU13" s="38">
        <v>65880</v>
      </c>
      <c r="AV13" s="29">
        <v>79500</v>
      </c>
      <c r="AW13" s="29">
        <v>93120</v>
      </c>
      <c r="AX13" s="29">
        <v>106740</v>
      </c>
      <c r="AY13" s="29">
        <v>120360</v>
      </c>
      <c r="AZ13" s="29">
        <v>133980</v>
      </c>
    </row>
    <row r="14" spans="1:52" customFormat="1" x14ac:dyDescent="0.3">
      <c r="A14" t="s">
        <v>711</v>
      </c>
      <c r="B14" s="2" t="s">
        <v>9109</v>
      </c>
      <c r="C14" s="2" t="s">
        <v>683</v>
      </c>
      <c r="D14" s="1" t="s">
        <v>710</v>
      </c>
      <c r="E14" s="25">
        <v>29360</v>
      </c>
      <c r="F14" s="26">
        <v>33560</v>
      </c>
      <c r="G14" s="26">
        <v>37760</v>
      </c>
      <c r="H14" s="26">
        <v>41920</v>
      </c>
      <c r="I14" s="26">
        <v>45280</v>
      </c>
      <c r="J14" s="26">
        <v>48640</v>
      </c>
      <c r="K14" s="26">
        <v>52000</v>
      </c>
      <c r="L14" s="27">
        <v>55360</v>
      </c>
      <c r="M14" s="26">
        <v>23828</v>
      </c>
      <c r="N14" s="26">
        <v>32227</v>
      </c>
      <c r="O14" s="26">
        <v>40626</v>
      </c>
      <c r="P14" s="26">
        <v>49025</v>
      </c>
      <c r="Q14" s="26">
        <v>57424</v>
      </c>
      <c r="R14" s="26">
        <v>65823</v>
      </c>
      <c r="S14" s="26">
        <v>74222</v>
      </c>
      <c r="T14" s="27">
        <v>82621</v>
      </c>
      <c r="U14" s="26">
        <v>29360</v>
      </c>
      <c r="V14" s="26">
        <v>33560</v>
      </c>
      <c r="W14" s="35">
        <v>40626</v>
      </c>
      <c r="X14" s="26">
        <v>49025</v>
      </c>
      <c r="Y14" s="26">
        <v>57424</v>
      </c>
      <c r="Z14" s="26">
        <v>65823</v>
      </c>
      <c r="AA14" s="26">
        <v>74222</v>
      </c>
      <c r="AB14" s="27">
        <v>82621</v>
      </c>
      <c r="AC14" s="29">
        <v>47710</v>
      </c>
      <c r="AD14" s="30">
        <v>54535</v>
      </c>
      <c r="AE14" s="30">
        <v>61360</v>
      </c>
      <c r="AF14" s="30">
        <v>68120</v>
      </c>
      <c r="AG14" s="30">
        <v>73580</v>
      </c>
      <c r="AH14" s="30">
        <v>79040</v>
      </c>
      <c r="AI14" s="30">
        <v>84500</v>
      </c>
      <c r="AJ14" s="32">
        <v>89960</v>
      </c>
      <c r="AK14" s="30">
        <v>38640</v>
      </c>
      <c r="AL14" s="30">
        <v>52260</v>
      </c>
      <c r="AM14" s="30">
        <v>65880</v>
      </c>
      <c r="AN14" s="30">
        <v>79500</v>
      </c>
      <c r="AO14" s="30">
        <v>93120</v>
      </c>
      <c r="AP14" s="30">
        <v>106740</v>
      </c>
      <c r="AQ14" s="30">
        <v>120360</v>
      </c>
      <c r="AR14" s="32">
        <v>133980</v>
      </c>
      <c r="AS14" s="29">
        <v>47710</v>
      </c>
      <c r="AT14" s="29">
        <v>54535</v>
      </c>
      <c r="AU14" s="38">
        <v>65880</v>
      </c>
      <c r="AV14" s="29">
        <v>79500</v>
      </c>
      <c r="AW14" s="29">
        <v>93120</v>
      </c>
      <c r="AX14" s="29">
        <v>106740</v>
      </c>
      <c r="AY14" s="29">
        <v>120360</v>
      </c>
      <c r="AZ14" s="29">
        <v>133980</v>
      </c>
    </row>
    <row r="15" spans="1:52" customFormat="1" x14ac:dyDescent="0.3">
      <c r="A15" t="s">
        <v>714</v>
      </c>
      <c r="B15" s="2" t="s">
        <v>9109</v>
      </c>
      <c r="C15" s="2" t="s">
        <v>713</v>
      </c>
      <c r="D15" s="1" t="s">
        <v>712</v>
      </c>
      <c r="E15" s="25">
        <v>20600</v>
      </c>
      <c r="F15" s="26">
        <v>23520</v>
      </c>
      <c r="G15" s="26">
        <v>26480</v>
      </c>
      <c r="H15" s="26">
        <v>29400</v>
      </c>
      <c r="I15" s="26">
        <v>31760</v>
      </c>
      <c r="J15" s="26">
        <v>34120</v>
      </c>
      <c r="K15" s="26">
        <v>36480</v>
      </c>
      <c r="L15" s="27">
        <v>38840</v>
      </c>
      <c r="M15" s="26">
        <v>23828</v>
      </c>
      <c r="N15" s="26">
        <v>32227</v>
      </c>
      <c r="O15" s="26">
        <v>40626</v>
      </c>
      <c r="P15" s="26">
        <v>49025</v>
      </c>
      <c r="Q15" s="26">
        <v>57424</v>
      </c>
      <c r="R15" s="26">
        <v>65823</v>
      </c>
      <c r="S15" s="26">
        <v>74222</v>
      </c>
      <c r="T15" s="27">
        <v>82621</v>
      </c>
      <c r="U15" s="26">
        <v>23828</v>
      </c>
      <c r="V15" s="26">
        <v>32227</v>
      </c>
      <c r="W15" s="35">
        <v>40626</v>
      </c>
      <c r="X15" s="26">
        <v>49025</v>
      </c>
      <c r="Y15" s="26">
        <v>57424</v>
      </c>
      <c r="Z15" s="26">
        <v>65823</v>
      </c>
      <c r="AA15" s="26">
        <v>74222</v>
      </c>
      <c r="AB15" s="27">
        <v>82621</v>
      </c>
      <c r="AC15" s="29">
        <v>33475</v>
      </c>
      <c r="AD15" s="30">
        <v>38220</v>
      </c>
      <c r="AE15" s="30">
        <v>43030</v>
      </c>
      <c r="AF15" s="30">
        <v>47775</v>
      </c>
      <c r="AG15" s="30">
        <v>51610</v>
      </c>
      <c r="AH15" s="30">
        <v>55445</v>
      </c>
      <c r="AI15" s="30">
        <v>59280</v>
      </c>
      <c r="AJ15" s="32">
        <v>63115</v>
      </c>
      <c r="AK15" s="30">
        <v>38640</v>
      </c>
      <c r="AL15" s="30">
        <v>52260</v>
      </c>
      <c r="AM15" s="30">
        <v>65880</v>
      </c>
      <c r="AN15" s="30">
        <v>79500</v>
      </c>
      <c r="AO15" s="30">
        <v>93120</v>
      </c>
      <c r="AP15" s="30">
        <v>106740</v>
      </c>
      <c r="AQ15" s="30">
        <v>120360</v>
      </c>
      <c r="AR15" s="32">
        <v>133980</v>
      </c>
      <c r="AS15" s="29">
        <v>38640</v>
      </c>
      <c r="AT15" s="29">
        <v>52260</v>
      </c>
      <c r="AU15" s="38">
        <v>65880</v>
      </c>
      <c r="AV15" s="29">
        <v>79500</v>
      </c>
      <c r="AW15" s="29">
        <v>93120</v>
      </c>
      <c r="AX15" s="29">
        <v>106740</v>
      </c>
      <c r="AY15" s="29">
        <v>120360</v>
      </c>
      <c r="AZ15" s="29">
        <v>133980</v>
      </c>
    </row>
    <row r="16" spans="1:52" customFormat="1" x14ac:dyDescent="0.3">
      <c r="A16" t="s">
        <v>717</v>
      </c>
      <c r="B16" s="2" t="s">
        <v>9109</v>
      </c>
      <c r="C16" s="2" t="s">
        <v>716</v>
      </c>
      <c r="D16" s="1" t="s">
        <v>715</v>
      </c>
      <c r="E16" s="25">
        <v>20600</v>
      </c>
      <c r="F16" s="26">
        <v>23520</v>
      </c>
      <c r="G16" s="26">
        <v>26480</v>
      </c>
      <c r="H16" s="26">
        <v>29400</v>
      </c>
      <c r="I16" s="26">
        <v>31760</v>
      </c>
      <c r="J16" s="26">
        <v>34120</v>
      </c>
      <c r="K16" s="26">
        <v>36480</v>
      </c>
      <c r="L16" s="27">
        <v>38840</v>
      </c>
      <c r="M16" s="26">
        <v>23828</v>
      </c>
      <c r="N16" s="26">
        <v>32227</v>
      </c>
      <c r="O16" s="26">
        <v>40626</v>
      </c>
      <c r="P16" s="26">
        <v>49025</v>
      </c>
      <c r="Q16" s="26">
        <v>57424</v>
      </c>
      <c r="R16" s="26">
        <v>65823</v>
      </c>
      <c r="S16" s="26">
        <v>74222</v>
      </c>
      <c r="T16" s="27">
        <v>82621</v>
      </c>
      <c r="U16" s="26">
        <v>23828</v>
      </c>
      <c r="V16" s="26">
        <v>32227</v>
      </c>
      <c r="W16" s="35">
        <v>40626</v>
      </c>
      <c r="X16" s="26">
        <v>49025</v>
      </c>
      <c r="Y16" s="26">
        <v>57424</v>
      </c>
      <c r="Z16" s="26">
        <v>65823</v>
      </c>
      <c r="AA16" s="26">
        <v>74222</v>
      </c>
      <c r="AB16" s="27">
        <v>82621</v>
      </c>
      <c r="AC16" s="29">
        <v>33475</v>
      </c>
      <c r="AD16" s="30">
        <v>38220</v>
      </c>
      <c r="AE16" s="30">
        <v>43030</v>
      </c>
      <c r="AF16" s="30">
        <v>47775</v>
      </c>
      <c r="AG16" s="30">
        <v>51610</v>
      </c>
      <c r="AH16" s="30">
        <v>55445</v>
      </c>
      <c r="AI16" s="30">
        <v>59280</v>
      </c>
      <c r="AJ16" s="32">
        <v>63115</v>
      </c>
      <c r="AK16" s="30">
        <v>38640</v>
      </c>
      <c r="AL16" s="30">
        <v>52260</v>
      </c>
      <c r="AM16" s="30">
        <v>65880</v>
      </c>
      <c r="AN16" s="30">
        <v>79500</v>
      </c>
      <c r="AO16" s="30">
        <v>93120</v>
      </c>
      <c r="AP16" s="30">
        <v>106740</v>
      </c>
      <c r="AQ16" s="30">
        <v>120360</v>
      </c>
      <c r="AR16" s="32">
        <v>133980</v>
      </c>
      <c r="AS16" s="29">
        <v>38640</v>
      </c>
      <c r="AT16" s="29">
        <v>52260</v>
      </c>
      <c r="AU16" s="38">
        <v>65880</v>
      </c>
      <c r="AV16" s="29">
        <v>79500</v>
      </c>
      <c r="AW16" s="29">
        <v>93120</v>
      </c>
      <c r="AX16" s="29">
        <v>106740</v>
      </c>
      <c r="AY16" s="29">
        <v>120360</v>
      </c>
      <c r="AZ16" s="29">
        <v>133980</v>
      </c>
    </row>
    <row r="17" spans="1:52" customFormat="1" x14ac:dyDescent="0.3">
      <c r="A17" t="s">
        <v>720</v>
      </c>
      <c r="B17" s="2" t="s">
        <v>9109</v>
      </c>
      <c r="C17" s="2" t="s">
        <v>719</v>
      </c>
      <c r="D17" s="1" t="s">
        <v>718</v>
      </c>
      <c r="E17" s="25">
        <v>20600</v>
      </c>
      <c r="F17" s="26">
        <v>23520</v>
      </c>
      <c r="G17" s="26">
        <v>26480</v>
      </c>
      <c r="H17" s="26">
        <v>29400</v>
      </c>
      <c r="I17" s="26">
        <v>31760</v>
      </c>
      <c r="J17" s="26">
        <v>34120</v>
      </c>
      <c r="K17" s="26">
        <v>36480</v>
      </c>
      <c r="L17" s="27">
        <v>38840</v>
      </c>
      <c r="M17" s="26">
        <v>23828</v>
      </c>
      <c r="N17" s="26">
        <v>32227</v>
      </c>
      <c r="O17" s="26">
        <v>40626</v>
      </c>
      <c r="P17" s="26">
        <v>49025</v>
      </c>
      <c r="Q17" s="26">
        <v>57424</v>
      </c>
      <c r="R17" s="26">
        <v>65823</v>
      </c>
      <c r="S17" s="26">
        <v>74222</v>
      </c>
      <c r="T17" s="27">
        <v>82621</v>
      </c>
      <c r="U17" s="26">
        <v>23828</v>
      </c>
      <c r="V17" s="26">
        <v>32227</v>
      </c>
      <c r="W17" s="35">
        <v>40626</v>
      </c>
      <c r="X17" s="26">
        <v>49025</v>
      </c>
      <c r="Y17" s="26">
        <v>57424</v>
      </c>
      <c r="Z17" s="26">
        <v>65823</v>
      </c>
      <c r="AA17" s="26">
        <v>74222</v>
      </c>
      <c r="AB17" s="27">
        <v>82621</v>
      </c>
      <c r="AC17" s="29">
        <v>33475</v>
      </c>
      <c r="AD17" s="30">
        <v>38220</v>
      </c>
      <c r="AE17" s="30">
        <v>43030</v>
      </c>
      <c r="AF17" s="30">
        <v>47775</v>
      </c>
      <c r="AG17" s="30">
        <v>51610</v>
      </c>
      <c r="AH17" s="30">
        <v>55445</v>
      </c>
      <c r="AI17" s="30">
        <v>59280</v>
      </c>
      <c r="AJ17" s="32">
        <v>63115</v>
      </c>
      <c r="AK17" s="30">
        <v>38640</v>
      </c>
      <c r="AL17" s="30">
        <v>52260</v>
      </c>
      <c r="AM17" s="30">
        <v>65880</v>
      </c>
      <c r="AN17" s="30">
        <v>79500</v>
      </c>
      <c r="AO17" s="30">
        <v>93120</v>
      </c>
      <c r="AP17" s="30">
        <v>106740</v>
      </c>
      <c r="AQ17" s="30">
        <v>120360</v>
      </c>
      <c r="AR17" s="32">
        <v>133980</v>
      </c>
      <c r="AS17" s="29">
        <v>38640</v>
      </c>
      <c r="AT17" s="29">
        <v>52260</v>
      </c>
      <c r="AU17" s="38">
        <v>65880</v>
      </c>
      <c r="AV17" s="29">
        <v>79500</v>
      </c>
      <c r="AW17" s="29">
        <v>93120</v>
      </c>
      <c r="AX17" s="29">
        <v>106740</v>
      </c>
      <c r="AY17" s="29">
        <v>120360</v>
      </c>
      <c r="AZ17" s="29">
        <v>133980</v>
      </c>
    </row>
    <row r="18" spans="1:52" customFormat="1" x14ac:dyDescent="0.3">
      <c r="A18" t="s">
        <v>723</v>
      </c>
      <c r="B18" s="2" t="s">
        <v>9109</v>
      </c>
      <c r="C18" s="2" t="s">
        <v>722</v>
      </c>
      <c r="D18" s="1" t="s">
        <v>721</v>
      </c>
      <c r="E18" s="25">
        <v>20600</v>
      </c>
      <c r="F18" s="26">
        <v>23520</v>
      </c>
      <c r="G18" s="26">
        <v>26480</v>
      </c>
      <c r="H18" s="26">
        <v>29400</v>
      </c>
      <c r="I18" s="26">
        <v>31760</v>
      </c>
      <c r="J18" s="26">
        <v>34120</v>
      </c>
      <c r="K18" s="26">
        <v>36480</v>
      </c>
      <c r="L18" s="27">
        <v>38840</v>
      </c>
      <c r="M18" s="26">
        <v>23828</v>
      </c>
      <c r="N18" s="26">
        <v>32227</v>
      </c>
      <c r="O18" s="26">
        <v>40626</v>
      </c>
      <c r="P18" s="26">
        <v>49025</v>
      </c>
      <c r="Q18" s="26">
        <v>57424</v>
      </c>
      <c r="R18" s="26">
        <v>65823</v>
      </c>
      <c r="S18" s="26">
        <v>74222</v>
      </c>
      <c r="T18" s="27">
        <v>82621</v>
      </c>
      <c r="U18" s="26">
        <v>23828</v>
      </c>
      <c r="V18" s="26">
        <v>32227</v>
      </c>
      <c r="W18" s="35">
        <v>40626</v>
      </c>
      <c r="X18" s="26">
        <v>49025</v>
      </c>
      <c r="Y18" s="26">
        <v>57424</v>
      </c>
      <c r="Z18" s="26">
        <v>65823</v>
      </c>
      <c r="AA18" s="26">
        <v>74222</v>
      </c>
      <c r="AB18" s="27">
        <v>82621</v>
      </c>
      <c r="AC18" s="29">
        <v>33475</v>
      </c>
      <c r="AD18" s="30">
        <v>38220</v>
      </c>
      <c r="AE18" s="30">
        <v>43030</v>
      </c>
      <c r="AF18" s="30">
        <v>47775</v>
      </c>
      <c r="AG18" s="30">
        <v>51610</v>
      </c>
      <c r="AH18" s="30">
        <v>55445</v>
      </c>
      <c r="AI18" s="30">
        <v>59280</v>
      </c>
      <c r="AJ18" s="32">
        <v>63115</v>
      </c>
      <c r="AK18" s="30">
        <v>38640</v>
      </c>
      <c r="AL18" s="30">
        <v>52260</v>
      </c>
      <c r="AM18" s="30">
        <v>65880</v>
      </c>
      <c r="AN18" s="30">
        <v>79500</v>
      </c>
      <c r="AO18" s="30">
        <v>93120</v>
      </c>
      <c r="AP18" s="30">
        <v>106740</v>
      </c>
      <c r="AQ18" s="30">
        <v>120360</v>
      </c>
      <c r="AR18" s="32">
        <v>133980</v>
      </c>
      <c r="AS18" s="29">
        <v>38640</v>
      </c>
      <c r="AT18" s="29">
        <v>52260</v>
      </c>
      <c r="AU18" s="38">
        <v>65880</v>
      </c>
      <c r="AV18" s="29">
        <v>79500</v>
      </c>
      <c r="AW18" s="29">
        <v>93120</v>
      </c>
      <c r="AX18" s="29">
        <v>106740</v>
      </c>
      <c r="AY18" s="29">
        <v>120360</v>
      </c>
      <c r="AZ18" s="29">
        <v>133980</v>
      </c>
    </row>
    <row r="19" spans="1:52" customFormat="1" x14ac:dyDescent="0.3">
      <c r="A19" t="s">
        <v>726</v>
      </c>
      <c r="B19" s="2" t="s">
        <v>9109</v>
      </c>
      <c r="C19" s="2" t="s">
        <v>725</v>
      </c>
      <c r="D19" s="1" t="s">
        <v>724</v>
      </c>
      <c r="E19" s="25">
        <v>20600</v>
      </c>
      <c r="F19" s="26">
        <v>23520</v>
      </c>
      <c r="G19" s="26">
        <v>26480</v>
      </c>
      <c r="H19" s="26">
        <v>29400</v>
      </c>
      <c r="I19" s="26">
        <v>31760</v>
      </c>
      <c r="J19" s="26">
        <v>34120</v>
      </c>
      <c r="K19" s="26">
        <v>36480</v>
      </c>
      <c r="L19" s="27">
        <v>38840</v>
      </c>
      <c r="M19" s="26">
        <v>23828</v>
      </c>
      <c r="N19" s="26">
        <v>32227</v>
      </c>
      <c r="O19" s="26">
        <v>40626</v>
      </c>
      <c r="P19" s="26">
        <v>49025</v>
      </c>
      <c r="Q19" s="26">
        <v>57424</v>
      </c>
      <c r="R19" s="26">
        <v>65823</v>
      </c>
      <c r="S19" s="26">
        <v>74222</v>
      </c>
      <c r="T19" s="27">
        <v>82621</v>
      </c>
      <c r="U19" s="26">
        <v>23828</v>
      </c>
      <c r="V19" s="26">
        <v>32227</v>
      </c>
      <c r="W19" s="35">
        <v>40626</v>
      </c>
      <c r="X19" s="26">
        <v>49025</v>
      </c>
      <c r="Y19" s="26">
        <v>57424</v>
      </c>
      <c r="Z19" s="26">
        <v>65823</v>
      </c>
      <c r="AA19" s="26">
        <v>74222</v>
      </c>
      <c r="AB19" s="27">
        <v>82621</v>
      </c>
      <c r="AC19" s="29">
        <v>33475</v>
      </c>
      <c r="AD19" s="30">
        <v>38220</v>
      </c>
      <c r="AE19" s="30">
        <v>43030</v>
      </c>
      <c r="AF19" s="30">
        <v>47775</v>
      </c>
      <c r="AG19" s="30">
        <v>51610</v>
      </c>
      <c r="AH19" s="30">
        <v>55445</v>
      </c>
      <c r="AI19" s="30">
        <v>59280</v>
      </c>
      <c r="AJ19" s="32">
        <v>63115</v>
      </c>
      <c r="AK19" s="30">
        <v>38640</v>
      </c>
      <c r="AL19" s="30">
        <v>52260</v>
      </c>
      <c r="AM19" s="30">
        <v>65880</v>
      </c>
      <c r="AN19" s="30">
        <v>79500</v>
      </c>
      <c r="AO19" s="30">
        <v>93120</v>
      </c>
      <c r="AP19" s="30">
        <v>106740</v>
      </c>
      <c r="AQ19" s="30">
        <v>120360</v>
      </c>
      <c r="AR19" s="32">
        <v>133980</v>
      </c>
      <c r="AS19" s="29">
        <v>38640</v>
      </c>
      <c r="AT19" s="29">
        <v>52260</v>
      </c>
      <c r="AU19" s="38">
        <v>65880</v>
      </c>
      <c r="AV19" s="29">
        <v>79500</v>
      </c>
      <c r="AW19" s="29">
        <v>93120</v>
      </c>
      <c r="AX19" s="29">
        <v>106740</v>
      </c>
      <c r="AY19" s="29">
        <v>120360</v>
      </c>
      <c r="AZ19" s="29">
        <v>133980</v>
      </c>
    </row>
    <row r="20" spans="1:52" customFormat="1" x14ac:dyDescent="0.3">
      <c r="A20" t="s">
        <v>728</v>
      </c>
      <c r="B20" s="2" t="s">
        <v>9109</v>
      </c>
      <c r="C20" s="2" t="s">
        <v>683</v>
      </c>
      <c r="D20" s="1" t="s">
        <v>727</v>
      </c>
      <c r="E20" s="25">
        <v>29360</v>
      </c>
      <c r="F20" s="26">
        <v>33560</v>
      </c>
      <c r="G20" s="26">
        <v>37760</v>
      </c>
      <c r="H20" s="26">
        <v>41920</v>
      </c>
      <c r="I20" s="26">
        <v>45280</v>
      </c>
      <c r="J20" s="26">
        <v>48640</v>
      </c>
      <c r="K20" s="26">
        <v>52000</v>
      </c>
      <c r="L20" s="27">
        <v>55360</v>
      </c>
      <c r="M20" s="26">
        <v>23828</v>
      </c>
      <c r="N20" s="26">
        <v>32227</v>
      </c>
      <c r="O20" s="26">
        <v>40626</v>
      </c>
      <c r="P20" s="26">
        <v>49025</v>
      </c>
      <c r="Q20" s="26">
        <v>57424</v>
      </c>
      <c r="R20" s="26">
        <v>65823</v>
      </c>
      <c r="S20" s="26">
        <v>74222</v>
      </c>
      <c r="T20" s="27">
        <v>82621</v>
      </c>
      <c r="U20" s="26">
        <v>29360</v>
      </c>
      <c r="V20" s="26">
        <v>33560</v>
      </c>
      <c r="W20" s="35">
        <v>40626</v>
      </c>
      <c r="X20" s="26">
        <v>49025</v>
      </c>
      <c r="Y20" s="26">
        <v>57424</v>
      </c>
      <c r="Z20" s="26">
        <v>65823</v>
      </c>
      <c r="AA20" s="26">
        <v>74222</v>
      </c>
      <c r="AB20" s="27">
        <v>82621</v>
      </c>
      <c r="AC20" s="29">
        <v>47710</v>
      </c>
      <c r="AD20" s="30">
        <v>54535</v>
      </c>
      <c r="AE20" s="30">
        <v>61360</v>
      </c>
      <c r="AF20" s="30">
        <v>68120</v>
      </c>
      <c r="AG20" s="30">
        <v>73580</v>
      </c>
      <c r="AH20" s="30">
        <v>79040</v>
      </c>
      <c r="AI20" s="30">
        <v>84500</v>
      </c>
      <c r="AJ20" s="32">
        <v>89960</v>
      </c>
      <c r="AK20" s="30">
        <v>38640</v>
      </c>
      <c r="AL20" s="30">
        <v>52260</v>
      </c>
      <c r="AM20" s="30">
        <v>65880</v>
      </c>
      <c r="AN20" s="30">
        <v>79500</v>
      </c>
      <c r="AO20" s="30">
        <v>93120</v>
      </c>
      <c r="AP20" s="30">
        <v>106740</v>
      </c>
      <c r="AQ20" s="30">
        <v>120360</v>
      </c>
      <c r="AR20" s="32">
        <v>133980</v>
      </c>
      <c r="AS20" s="29">
        <v>47710</v>
      </c>
      <c r="AT20" s="29">
        <v>54535</v>
      </c>
      <c r="AU20" s="38">
        <v>65880</v>
      </c>
      <c r="AV20" s="29">
        <v>79500</v>
      </c>
      <c r="AW20" s="29">
        <v>93120</v>
      </c>
      <c r="AX20" s="29">
        <v>106740</v>
      </c>
      <c r="AY20" s="29">
        <v>120360</v>
      </c>
      <c r="AZ20" s="29">
        <v>133980</v>
      </c>
    </row>
    <row r="21" spans="1:52" customFormat="1" x14ac:dyDescent="0.3">
      <c r="A21" t="s">
        <v>731</v>
      </c>
      <c r="B21" s="2" t="s">
        <v>9109</v>
      </c>
      <c r="C21" s="2" t="s">
        <v>730</v>
      </c>
      <c r="D21" s="1" t="s">
        <v>729</v>
      </c>
      <c r="E21" s="25">
        <v>20600</v>
      </c>
      <c r="F21" s="26">
        <v>23520</v>
      </c>
      <c r="G21" s="26">
        <v>26480</v>
      </c>
      <c r="H21" s="26">
        <v>29400</v>
      </c>
      <c r="I21" s="26">
        <v>31760</v>
      </c>
      <c r="J21" s="26">
        <v>34120</v>
      </c>
      <c r="K21" s="26">
        <v>36480</v>
      </c>
      <c r="L21" s="27">
        <v>38840</v>
      </c>
      <c r="M21" s="26">
        <v>23828</v>
      </c>
      <c r="N21" s="26">
        <v>32227</v>
      </c>
      <c r="O21" s="26">
        <v>40626</v>
      </c>
      <c r="P21" s="26">
        <v>49025</v>
      </c>
      <c r="Q21" s="26">
        <v>57424</v>
      </c>
      <c r="R21" s="26">
        <v>65823</v>
      </c>
      <c r="S21" s="26">
        <v>74222</v>
      </c>
      <c r="T21" s="27">
        <v>82621</v>
      </c>
      <c r="U21" s="26">
        <v>23828</v>
      </c>
      <c r="V21" s="26">
        <v>32227</v>
      </c>
      <c r="W21" s="35">
        <v>40626</v>
      </c>
      <c r="X21" s="26">
        <v>49025</v>
      </c>
      <c r="Y21" s="26">
        <v>57424</v>
      </c>
      <c r="Z21" s="26">
        <v>65823</v>
      </c>
      <c r="AA21" s="26">
        <v>74222</v>
      </c>
      <c r="AB21" s="27">
        <v>82621</v>
      </c>
      <c r="AC21" s="29">
        <v>33475</v>
      </c>
      <c r="AD21" s="30">
        <v>38220</v>
      </c>
      <c r="AE21" s="30">
        <v>43030</v>
      </c>
      <c r="AF21" s="30">
        <v>47775</v>
      </c>
      <c r="AG21" s="30">
        <v>51610</v>
      </c>
      <c r="AH21" s="30">
        <v>55445</v>
      </c>
      <c r="AI21" s="30">
        <v>59280</v>
      </c>
      <c r="AJ21" s="32">
        <v>63115</v>
      </c>
      <c r="AK21" s="30">
        <v>38640</v>
      </c>
      <c r="AL21" s="30">
        <v>52260</v>
      </c>
      <c r="AM21" s="30">
        <v>65880</v>
      </c>
      <c r="AN21" s="30">
        <v>79500</v>
      </c>
      <c r="AO21" s="30">
        <v>93120</v>
      </c>
      <c r="AP21" s="30">
        <v>106740</v>
      </c>
      <c r="AQ21" s="30">
        <v>120360</v>
      </c>
      <c r="AR21" s="32">
        <v>133980</v>
      </c>
      <c r="AS21" s="29">
        <v>38640</v>
      </c>
      <c r="AT21" s="29">
        <v>52260</v>
      </c>
      <c r="AU21" s="38">
        <v>65880</v>
      </c>
      <c r="AV21" s="29">
        <v>79500</v>
      </c>
      <c r="AW21" s="29">
        <v>93120</v>
      </c>
      <c r="AX21" s="29">
        <v>106740</v>
      </c>
      <c r="AY21" s="29">
        <v>120360</v>
      </c>
      <c r="AZ21" s="29">
        <v>133980</v>
      </c>
    </row>
    <row r="22" spans="1:52" customFormat="1" x14ac:dyDescent="0.3">
      <c r="A22" t="s">
        <v>733</v>
      </c>
      <c r="B22" s="2" t="s">
        <v>9109</v>
      </c>
      <c r="C22" s="2" t="s">
        <v>683</v>
      </c>
      <c r="D22" s="1" t="s">
        <v>732</v>
      </c>
      <c r="E22" s="25">
        <v>29360</v>
      </c>
      <c r="F22" s="26">
        <v>33560</v>
      </c>
      <c r="G22" s="26">
        <v>37760</v>
      </c>
      <c r="H22" s="26">
        <v>41920</v>
      </c>
      <c r="I22" s="26">
        <v>45280</v>
      </c>
      <c r="J22" s="26">
        <v>48640</v>
      </c>
      <c r="K22" s="26">
        <v>52000</v>
      </c>
      <c r="L22" s="27">
        <v>55360</v>
      </c>
      <c r="M22" s="26">
        <v>23828</v>
      </c>
      <c r="N22" s="26">
        <v>32227</v>
      </c>
      <c r="O22" s="26">
        <v>40626</v>
      </c>
      <c r="P22" s="26">
        <v>49025</v>
      </c>
      <c r="Q22" s="26">
        <v>57424</v>
      </c>
      <c r="R22" s="26">
        <v>65823</v>
      </c>
      <c r="S22" s="26">
        <v>74222</v>
      </c>
      <c r="T22" s="27">
        <v>82621</v>
      </c>
      <c r="U22" s="26">
        <v>29360</v>
      </c>
      <c r="V22" s="26">
        <v>33560</v>
      </c>
      <c r="W22" s="35">
        <v>40626</v>
      </c>
      <c r="X22" s="26">
        <v>49025</v>
      </c>
      <c r="Y22" s="26">
        <v>57424</v>
      </c>
      <c r="Z22" s="26">
        <v>65823</v>
      </c>
      <c r="AA22" s="26">
        <v>74222</v>
      </c>
      <c r="AB22" s="27">
        <v>82621</v>
      </c>
      <c r="AC22" s="29">
        <v>47710</v>
      </c>
      <c r="AD22" s="30">
        <v>54535</v>
      </c>
      <c r="AE22" s="30">
        <v>61360</v>
      </c>
      <c r="AF22" s="30">
        <v>68120</v>
      </c>
      <c r="AG22" s="30">
        <v>73580</v>
      </c>
      <c r="AH22" s="30">
        <v>79040</v>
      </c>
      <c r="AI22" s="30">
        <v>84500</v>
      </c>
      <c r="AJ22" s="32">
        <v>89960</v>
      </c>
      <c r="AK22" s="30">
        <v>38640</v>
      </c>
      <c r="AL22" s="30">
        <v>52260</v>
      </c>
      <c r="AM22" s="30">
        <v>65880</v>
      </c>
      <c r="AN22" s="30">
        <v>79500</v>
      </c>
      <c r="AO22" s="30">
        <v>93120</v>
      </c>
      <c r="AP22" s="30">
        <v>106740</v>
      </c>
      <c r="AQ22" s="30">
        <v>120360</v>
      </c>
      <c r="AR22" s="32">
        <v>133980</v>
      </c>
      <c r="AS22" s="29">
        <v>47710</v>
      </c>
      <c r="AT22" s="29">
        <v>54535</v>
      </c>
      <c r="AU22" s="38">
        <v>65880</v>
      </c>
      <c r="AV22" s="29">
        <v>79500</v>
      </c>
      <c r="AW22" s="29">
        <v>93120</v>
      </c>
      <c r="AX22" s="29">
        <v>106740</v>
      </c>
      <c r="AY22" s="29">
        <v>120360</v>
      </c>
      <c r="AZ22" s="29">
        <v>133980</v>
      </c>
    </row>
    <row r="23" spans="1:52" customFormat="1" x14ac:dyDescent="0.3">
      <c r="A23" t="s">
        <v>736</v>
      </c>
      <c r="B23" s="2" t="s">
        <v>9109</v>
      </c>
      <c r="C23" s="2" t="s">
        <v>735</v>
      </c>
      <c r="D23" s="1" t="s">
        <v>734</v>
      </c>
      <c r="E23" s="25">
        <v>28000</v>
      </c>
      <c r="F23" s="26">
        <v>32000</v>
      </c>
      <c r="G23" s="26">
        <v>36000</v>
      </c>
      <c r="H23" s="26">
        <v>40000</v>
      </c>
      <c r="I23" s="26">
        <v>43200</v>
      </c>
      <c r="J23" s="26">
        <v>46400</v>
      </c>
      <c r="K23" s="26">
        <v>49600</v>
      </c>
      <c r="L23" s="27">
        <v>52800</v>
      </c>
      <c r="M23" s="26">
        <v>23828</v>
      </c>
      <c r="N23" s="26">
        <v>32227</v>
      </c>
      <c r="O23" s="26">
        <v>40626</v>
      </c>
      <c r="P23" s="26">
        <v>49025</v>
      </c>
      <c r="Q23" s="26">
        <v>57424</v>
      </c>
      <c r="R23" s="26">
        <v>65823</v>
      </c>
      <c r="S23" s="26">
        <v>74222</v>
      </c>
      <c r="T23" s="27">
        <v>82621</v>
      </c>
      <c r="U23" s="26">
        <v>28000</v>
      </c>
      <c r="V23" s="26">
        <v>32227</v>
      </c>
      <c r="W23" s="35">
        <v>40626</v>
      </c>
      <c r="X23" s="26">
        <v>49025</v>
      </c>
      <c r="Y23" s="26">
        <v>57424</v>
      </c>
      <c r="Z23" s="26">
        <v>65823</v>
      </c>
      <c r="AA23" s="26">
        <v>74222</v>
      </c>
      <c r="AB23" s="27">
        <v>82621</v>
      </c>
      <c r="AC23" s="29">
        <v>45500</v>
      </c>
      <c r="AD23" s="30">
        <v>52000</v>
      </c>
      <c r="AE23" s="30">
        <v>58500</v>
      </c>
      <c r="AF23" s="30">
        <v>65000</v>
      </c>
      <c r="AG23" s="30">
        <v>70200</v>
      </c>
      <c r="AH23" s="30">
        <v>75400</v>
      </c>
      <c r="AI23" s="30">
        <v>80600</v>
      </c>
      <c r="AJ23" s="32">
        <v>85800</v>
      </c>
      <c r="AK23" s="30">
        <v>38640</v>
      </c>
      <c r="AL23" s="30">
        <v>52260</v>
      </c>
      <c r="AM23" s="30">
        <v>65880</v>
      </c>
      <c r="AN23" s="30">
        <v>79500</v>
      </c>
      <c r="AO23" s="30">
        <v>93120</v>
      </c>
      <c r="AP23" s="30">
        <v>106740</v>
      </c>
      <c r="AQ23" s="30">
        <v>120360</v>
      </c>
      <c r="AR23" s="32">
        <v>133980</v>
      </c>
      <c r="AS23" s="29">
        <v>45500</v>
      </c>
      <c r="AT23" s="29">
        <v>52260</v>
      </c>
      <c r="AU23" s="38">
        <v>65880</v>
      </c>
      <c r="AV23" s="29">
        <v>79500</v>
      </c>
      <c r="AW23" s="29">
        <v>93120</v>
      </c>
      <c r="AX23" s="29">
        <v>106740</v>
      </c>
      <c r="AY23" s="29">
        <v>120360</v>
      </c>
      <c r="AZ23" s="29">
        <v>133980</v>
      </c>
    </row>
    <row r="24" spans="1:52" customFormat="1" x14ac:dyDescent="0.3">
      <c r="A24" t="s">
        <v>738</v>
      </c>
      <c r="B24" s="2" t="s">
        <v>9109</v>
      </c>
      <c r="C24" s="2" t="s">
        <v>683</v>
      </c>
      <c r="D24" s="1" t="s">
        <v>737</v>
      </c>
      <c r="E24" s="25">
        <v>29360</v>
      </c>
      <c r="F24" s="26">
        <v>33560</v>
      </c>
      <c r="G24" s="26">
        <v>37760</v>
      </c>
      <c r="H24" s="26">
        <v>41920</v>
      </c>
      <c r="I24" s="26">
        <v>45280</v>
      </c>
      <c r="J24" s="26">
        <v>48640</v>
      </c>
      <c r="K24" s="26">
        <v>52000</v>
      </c>
      <c r="L24" s="27">
        <v>55360</v>
      </c>
      <c r="M24" s="26">
        <v>23828</v>
      </c>
      <c r="N24" s="26">
        <v>32227</v>
      </c>
      <c r="O24" s="26">
        <v>40626</v>
      </c>
      <c r="P24" s="26">
        <v>49025</v>
      </c>
      <c r="Q24" s="26">
        <v>57424</v>
      </c>
      <c r="R24" s="26">
        <v>65823</v>
      </c>
      <c r="S24" s="26">
        <v>74222</v>
      </c>
      <c r="T24" s="27">
        <v>82621</v>
      </c>
      <c r="U24" s="26">
        <v>29360</v>
      </c>
      <c r="V24" s="26">
        <v>33560</v>
      </c>
      <c r="W24" s="35">
        <v>40626</v>
      </c>
      <c r="X24" s="26">
        <v>49025</v>
      </c>
      <c r="Y24" s="26">
        <v>57424</v>
      </c>
      <c r="Z24" s="26">
        <v>65823</v>
      </c>
      <c r="AA24" s="26">
        <v>74222</v>
      </c>
      <c r="AB24" s="27">
        <v>82621</v>
      </c>
      <c r="AC24" s="29">
        <v>47710</v>
      </c>
      <c r="AD24" s="30">
        <v>54535</v>
      </c>
      <c r="AE24" s="30">
        <v>61360</v>
      </c>
      <c r="AF24" s="30">
        <v>68120</v>
      </c>
      <c r="AG24" s="30">
        <v>73580</v>
      </c>
      <c r="AH24" s="30">
        <v>79040</v>
      </c>
      <c r="AI24" s="30">
        <v>84500</v>
      </c>
      <c r="AJ24" s="32">
        <v>89960</v>
      </c>
      <c r="AK24" s="30">
        <v>38640</v>
      </c>
      <c r="AL24" s="30">
        <v>52260</v>
      </c>
      <c r="AM24" s="30">
        <v>65880</v>
      </c>
      <c r="AN24" s="30">
        <v>79500</v>
      </c>
      <c r="AO24" s="30">
        <v>93120</v>
      </c>
      <c r="AP24" s="30">
        <v>106740</v>
      </c>
      <c r="AQ24" s="30">
        <v>120360</v>
      </c>
      <c r="AR24" s="32">
        <v>133980</v>
      </c>
      <c r="AS24" s="29">
        <v>47710</v>
      </c>
      <c r="AT24" s="29">
        <v>54535</v>
      </c>
      <c r="AU24" s="38">
        <v>65880</v>
      </c>
      <c r="AV24" s="29">
        <v>79500</v>
      </c>
      <c r="AW24" s="29">
        <v>93120</v>
      </c>
      <c r="AX24" s="29">
        <v>106740</v>
      </c>
      <c r="AY24" s="29">
        <v>120360</v>
      </c>
      <c r="AZ24" s="29">
        <v>133980</v>
      </c>
    </row>
    <row r="25" spans="1:52" customFormat="1" x14ac:dyDescent="0.3">
      <c r="A25" t="s">
        <v>741</v>
      </c>
      <c r="B25" s="2" t="s">
        <v>9109</v>
      </c>
      <c r="C25" s="2" t="s">
        <v>740</v>
      </c>
      <c r="D25" s="1" t="s">
        <v>739</v>
      </c>
      <c r="E25" s="25">
        <v>23080</v>
      </c>
      <c r="F25" s="26">
        <v>26400</v>
      </c>
      <c r="G25" s="26">
        <v>29680</v>
      </c>
      <c r="H25" s="26">
        <v>32960</v>
      </c>
      <c r="I25" s="26">
        <v>35600</v>
      </c>
      <c r="J25" s="26">
        <v>38240</v>
      </c>
      <c r="K25" s="26">
        <v>40880</v>
      </c>
      <c r="L25" s="27">
        <v>43520</v>
      </c>
      <c r="M25" s="26">
        <v>23828</v>
      </c>
      <c r="N25" s="26">
        <v>32227</v>
      </c>
      <c r="O25" s="26">
        <v>40626</v>
      </c>
      <c r="P25" s="26">
        <v>49025</v>
      </c>
      <c r="Q25" s="26">
        <v>57424</v>
      </c>
      <c r="R25" s="26">
        <v>65823</v>
      </c>
      <c r="S25" s="26">
        <v>74222</v>
      </c>
      <c r="T25" s="27">
        <v>82621</v>
      </c>
      <c r="U25" s="26">
        <v>23828</v>
      </c>
      <c r="V25" s="26">
        <v>32227</v>
      </c>
      <c r="W25" s="35">
        <v>40626</v>
      </c>
      <c r="X25" s="26">
        <v>49025</v>
      </c>
      <c r="Y25" s="26">
        <v>57424</v>
      </c>
      <c r="Z25" s="26">
        <v>65823</v>
      </c>
      <c r="AA25" s="26">
        <v>74222</v>
      </c>
      <c r="AB25" s="27">
        <v>82621</v>
      </c>
      <c r="AC25" s="29">
        <v>37505</v>
      </c>
      <c r="AD25" s="30">
        <v>42900</v>
      </c>
      <c r="AE25" s="30">
        <v>48230</v>
      </c>
      <c r="AF25" s="30">
        <v>53560</v>
      </c>
      <c r="AG25" s="30">
        <v>57850</v>
      </c>
      <c r="AH25" s="30">
        <v>62140</v>
      </c>
      <c r="AI25" s="30">
        <v>66430</v>
      </c>
      <c r="AJ25" s="32">
        <v>70720</v>
      </c>
      <c r="AK25" s="30">
        <v>38640</v>
      </c>
      <c r="AL25" s="30">
        <v>52260</v>
      </c>
      <c r="AM25" s="30">
        <v>65880</v>
      </c>
      <c r="AN25" s="30">
        <v>79500</v>
      </c>
      <c r="AO25" s="30">
        <v>93120</v>
      </c>
      <c r="AP25" s="30">
        <v>106740</v>
      </c>
      <c r="AQ25" s="30">
        <v>120360</v>
      </c>
      <c r="AR25" s="32">
        <v>133980</v>
      </c>
      <c r="AS25" s="29">
        <v>38640</v>
      </c>
      <c r="AT25" s="29">
        <v>52260</v>
      </c>
      <c r="AU25" s="38">
        <v>65880</v>
      </c>
      <c r="AV25" s="29">
        <v>79500</v>
      </c>
      <c r="AW25" s="29">
        <v>93120</v>
      </c>
      <c r="AX25" s="29">
        <v>106740</v>
      </c>
      <c r="AY25" s="29">
        <v>120360</v>
      </c>
      <c r="AZ25" s="29">
        <v>133980</v>
      </c>
    </row>
    <row r="26" spans="1:52" customFormat="1" x14ac:dyDescent="0.3">
      <c r="A26" t="s">
        <v>744</v>
      </c>
      <c r="B26" s="2" t="s">
        <v>9109</v>
      </c>
      <c r="C26" s="2" t="s">
        <v>743</v>
      </c>
      <c r="D26" s="1" t="s">
        <v>742</v>
      </c>
      <c r="E26" s="25">
        <v>20600</v>
      </c>
      <c r="F26" s="26">
        <v>23520</v>
      </c>
      <c r="G26" s="26">
        <v>26480</v>
      </c>
      <c r="H26" s="26">
        <v>29400</v>
      </c>
      <c r="I26" s="26">
        <v>31760</v>
      </c>
      <c r="J26" s="26">
        <v>34120</v>
      </c>
      <c r="K26" s="26">
        <v>36480</v>
      </c>
      <c r="L26" s="27">
        <v>38840</v>
      </c>
      <c r="M26" s="26">
        <v>23828</v>
      </c>
      <c r="N26" s="26">
        <v>32227</v>
      </c>
      <c r="O26" s="26">
        <v>40626</v>
      </c>
      <c r="P26" s="26">
        <v>49025</v>
      </c>
      <c r="Q26" s="26">
        <v>57424</v>
      </c>
      <c r="R26" s="26">
        <v>65823</v>
      </c>
      <c r="S26" s="26">
        <v>74222</v>
      </c>
      <c r="T26" s="27">
        <v>82621</v>
      </c>
      <c r="U26" s="26">
        <v>23828</v>
      </c>
      <c r="V26" s="26">
        <v>32227</v>
      </c>
      <c r="W26" s="35">
        <v>40626</v>
      </c>
      <c r="X26" s="26">
        <v>49025</v>
      </c>
      <c r="Y26" s="26">
        <v>57424</v>
      </c>
      <c r="Z26" s="26">
        <v>65823</v>
      </c>
      <c r="AA26" s="26">
        <v>74222</v>
      </c>
      <c r="AB26" s="27">
        <v>82621</v>
      </c>
      <c r="AC26" s="29">
        <v>33475</v>
      </c>
      <c r="AD26" s="30">
        <v>38220</v>
      </c>
      <c r="AE26" s="30">
        <v>43030</v>
      </c>
      <c r="AF26" s="30">
        <v>47775</v>
      </c>
      <c r="AG26" s="30">
        <v>51610</v>
      </c>
      <c r="AH26" s="30">
        <v>55445</v>
      </c>
      <c r="AI26" s="30">
        <v>59280</v>
      </c>
      <c r="AJ26" s="32">
        <v>63115</v>
      </c>
      <c r="AK26" s="30">
        <v>38640</v>
      </c>
      <c r="AL26" s="30">
        <v>52260</v>
      </c>
      <c r="AM26" s="30">
        <v>65880</v>
      </c>
      <c r="AN26" s="30">
        <v>79500</v>
      </c>
      <c r="AO26" s="30">
        <v>93120</v>
      </c>
      <c r="AP26" s="30">
        <v>106740</v>
      </c>
      <c r="AQ26" s="30">
        <v>120360</v>
      </c>
      <c r="AR26" s="32">
        <v>133980</v>
      </c>
      <c r="AS26" s="29">
        <v>38640</v>
      </c>
      <c r="AT26" s="29">
        <v>52260</v>
      </c>
      <c r="AU26" s="38">
        <v>65880</v>
      </c>
      <c r="AV26" s="29">
        <v>79500</v>
      </c>
      <c r="AW26" s="29">
        <v>93120</v>
      </c>
      <c r="AX26" s="29">
        <v>106740</v>
      </c>
      <c r="AY26" s="29">
        <v>120360</v>
      </c>
      <c r="AZ26" s="29">
        <v>133980</v>
      </c>
    </row>
    <row r="27" spans="1:52" customFormat="1" x14ac:dyDescent="0.3">
      <c r="A27" t="s">
        <v>747</v>
      </c>
      <c r="B27" s="2" t="s">
        <v>9109</v>
      </c>
      <c r="C27" s="2" t="s">
        <v>746</v>
      </c>
      <c r="D27" s="1" t="s">
        <v>745</v>
      </c>
      <c r="E27" s="25">
        <v>24760</v>
      </c>
      <c r="F27" s="26">
        <v>28280</v>
      </c>
      <c r="G27" s="26">
        <v>31800</v>
      </c>
      <c r="H27" s="26">
        <v>35320</v>
      </c>
      <c r="I27" s="26">
        <v>38160</v>
      </c>
      <c r="J27" s="26">
        <v>41000</v>
      </c>
      <c r="K27" s="26">
        <v>43800</v>
      </c>
      <c r="L27" s="27">
        <v>46640</v>
      </c>
      <c r="M27" s="26">
        <v>23828</v>
      </c>
      <c r="N27" s="26">
        <v>32227</v>
      </c>
      <c r="O27" s="26">
        <v>40626</v>
      </c>
      <c r="P27" s="26">
        <v>49025</v>
      </c>
      <c r="Q27" s="26">
        <v>57424</v>
      </c>
      <c r="R27" s="26">
        <v>65823</v>
      </c>
      <c r="S27" s="26">
        <v>74222</v>
      </c>
      <c r="T27" s="27">
        <v>82621</v>
      </c>
      <c r="U27" s="26">
        <v>24760</v>
      </c>
      <c r="V27" s="26">
        <v>32227</v>
      </c>
      <c r="W27" s="35">
        <v>40626</v>
      </c>
      <c r="X27" s="26">
        <v>49025</v>
      </c>
      <c r="Y27" s="26">
        <v>57424</v>
      </c>
      <c r="Z27" s="26">
        <v>65823</v>
      </c>
      <c r="AA27" s="26">
        <v>74222</v>
      </c>
      <c r="AB27" s="27">
        <v>82621</v>
      </c>
      <c r="AC27" s="29">
        <v>40235</v>
      </c>
      <c r="AD27" s="30">
        <v>45955</v>
      </c>
      <c r="AE27" s="30">
        <v>51675</v>
      </c>
      <c r="AF27" s="30">
        <v>57395</v>
      </c>
      <c r="AG27" s="30">
        <v>62010</v>
      </c>
      <c r="AH27" s="30">
        <v>66625</v>
      </c>
      <c r="AI27" s="30">
        <v>71175</v>
      </c>
      <c r="AJ27" s="32">
        <v>75790</v>
      </c>
      <c r="AK27" s="30">
        <v>38640</v>
      </c>
      <c r="AL27" s="30">
        <v>52260</v>
      </c>
      <c r="AM27" s="30">
        <v>65880</v>
      </c>
      <c r="AN27" s="30">
        <v>79500</v>
      </c>
      <c r="AO27" s="30">
        <v>93120</v>
      </c>
      <c r="AP27" s="30">
        <v>106740</v>
      </c>
      <c r="AQ27" s="30">
        <v>120360</v>
      </c>
      <c r="AR27" s="32">
        <v>133980</v>
      </c>
      <c r="AS27" s="29">
        <v>40235</v>
      </c>
      <c r="AT27" s="29">
        <v>52260</v>
      </c>
      <c r="AU27" s="38">
        <v>65880</v>
      </c>
      <c r="AV27" s="29">
        <v>79500</v>
      </c>
      <c r="AW27" s="29">
        <v>93120</v>
      </c>
      <c r="AX27" s="29">
        <v>106740</v>
      </c>
      <c r="AY27" s="29">
        <v>120360</v>
      </c>
      <c r="AZ27" s="29">
        <v>133980</v>
      </c>
    </row>
    <row r="28" spans="1:52" customFormat="1" x14ac:dyDescent="0.3">
      <c r="A28" t="s">
        <v>749</v>
      </c>
      <c r="B28" s="2" t="s">
        <v>9109</v>
      </c>
      <c r="C28" s="2" t="s">
        <v>683</v>
      </c>
      <c r="D28" s="1" t="s">
        <v>748</v>
      </c>
      <c r="E28" s="25">
        <v>29360</v>
      </c>
      <c r="F28" s="26">
        <v>33560</v>
      </c>
      <c r="G28" s="26">
        <v>37760</v>
      </c>
      <c r="H28" s="26">
        <v>41920</v>
      </c>
      <c r="I28" s="26">
        <v>45280</v>
      </c>
      <c r="J28" s="26">
        <v>48640</v>
      </c>
      <c r="K28" s="26">
        <v>52000</v>
      </c>
      <c r="L28" s="27">
        <v>55360</v>
      </c>
      <c r="M28" s="26">
        <v>23828</v>
      </c>
      <c r="N28" s="26">
        <v>32227</v>
      </c>
      <c r="O28" s="26">
        <v>40626</v>
      </c>
      <c r="P28" s="26">
        <v>49025</v>
      </c>
      <c r="Q28" s="26">
        <v>57424</v>
      </c>
      <c r="R28" s="26">
        <v>65823</v>
      </c>
      <c r="S28" s="26">
        <v>74222</v>
      </c>
      <c r="T28" s="27">
        <v>82621</v>
      </c>
      <c r="U28" s="26">
        <v>29360</v>
      </c>
      <c r="V28" s="26">
        <v>33560</v>
      </c>
      <c r="W28" s="35">
        <v>40626</v>
      </c>
      <c r="X28" s="26">
        <v>49025</v>
      </c>
      <c r="Y28" s="26">
        <v>57424</v>
      </c>
      <c r="Z28" s="26">
        <v>65823</v>
      </c>
      <c r="AA28" s="26">
        <v>74222</v>
      </c>
      <c r="AB28" s="27">
        <v>82621</v>
      </c>
      <c r="AC28" s="29">
        <v>47710</v>
      </c>
      <c r="AD28" s="30">
        <v>54535</v>
      </c>
      <c r="AE28" s="30">
        <v>61360</v>
      </c>
      <c r="AF28" s="30">
        <v>68120</v>
      </c>
      <c r="AG28" s="30">
        <v>73580</v>
      </c>
      <c r="AH28" s="30">
        <v>79040</v>
      </c>
      <c r="AI28" s="30">
        <v>84500</v>
      </c>
      <c r="AJ28" s="32">
        <v>89960</v>
      </c>
      <c r="AK28" s="30">
        <v>38640</v>
      </c>
      <c r="AL28" s="30">
        <v>52260</v>
      </c>
      <c r="AM28" s="30">
        <v>65880</v>
      </c>
      <c r="AN28" s="30">
        <v>79500</v>
      </c>
      <c r="AO28" s="30">
        <v>93120</v>
      </c>
      <c r="AP28" s="30">
        <v>106740</v>
      </c>
      <c r="AQ28" s="30">
        <v>120360</v>
      </c>
      <c r="AR28" s="32">
        <v>133980</v>
      </c>
      <c r="AS28" s="29">
        <v>47710</v>
      </c>
      <c r="AT28" s="29">
        <v>54535</v>
      </c>
      <c r="AU28" s="38">
        <v>65880</v>
      </c>
      <c r="AV28" s="29">
        <v>79500</v>
      </c>
      <c r="AW28" s="29">
        <v>93120</v>
      </c>
      <c r="AX28" s="29">
        <v>106740</v>
      </c>
      <c r="AY28" s="29">
        <v>120360</v>
      </c>
      <c r="AZ28" s="29">
        <v>133980</v>
      </c>
    </row>
    <row r="29" spans="1:52" customFormat="1" x14ac:dyDescent="0.3">
      <c r="A29" t="s">
        <v>752</v>
      </c>
      <c r="B29" s="2" t="s">
        <v>9109</v>
      </c>
      <c r="C29" s="2" t="s">
        <v>751</v>
      </c>
      <c r="D29" s="1" t="s">
        <v>750</v>
      </c>
      <c r="E29" s="25">
        <v>22080</v>
      </c>
      <c r="F29" s="26">
        <v>25240</v>
      </c>
      <c r="G29" s="26">
        <v>28400</v>
      </c>
      <c r="H29" s="26">
        <v>31520</v>
      </c>
      <c r="I29" s="26">
        <v>34080</v>
      </c>
      <c r="J29" s="26">
        <v>36600</v>
      </c>
      <c r="K29" s="26">
        <v>39120</v>
      </c>
      <c r="L29" s="27">
        <v>41640</v>
      </c>
      <c r="M29" s="26">
        <v>23828</v>
      </c>
      <c r="N29" s="26">
        <v>32227</v>
      </c>
      <c r="O29" s="26">
        <v>40626</v>
      </c>
      <c r="P29" s="26">
        <v>49025</v>
      </c>
      <c r="Q29" s="26">
        <v>57424</v>
      </c>
      <c r="R29" s="26">
        <v>65823</v>
      </c>
      <c r="S29" s="26">
        <v>74222</v>
      </c>
      <c r="T29" s="27">
        <v>82621</v>
      </c>
      <c r="U29" s="26">
        <v>23828</v>
      </c>
      <c r="V29" s="26">
        <v>32227</v>
      </c>
      <c r="W29" s="35">
        <v>40626</v>
      </c>
      <c r="X29" s="26">
        <v>49025</v>
      </c>
      <c r="Y29" s="26">
        <v>57424</v>
      </c>
      <c r="Z29" s="26">
        <v>65823</v>
      </c>
      <c r="AA29" s="26">
        <v>74222</v>
      </c>
      <c r="AB29" s="27">
        <v>82621</v>
      </c>
      <c r="AC29" s="29">
        <v>35880</v>
      </c>
      <c r="AD29" s="30">
        <v>41015</v>
      </c>
      <c r="AE29" s="30">
        <v>46150</v>
      </c>
      <c r="AF29" s="30">
        <v>51220</v>
      </c>
      <c r="AG29" s="30">
        <v>55380</v>
      </c>
      <c r="AH29" s="30">
        <v>59475</v>
      </c>
      <c r="AI29" s="30">
        <v>63570</v>
      </c>
      <c r="AJ29" s="32">
        <v>67665</v>
      </c>
      <c r="AK29" s="30">
        <v>38640</v>
      </c>
      <c r="AL29" s="30">
        <v>52260</v>
      </c>
      <c r="AM29" s="30">
        <v>65880</v>
      </c>
      <c r="AN29" s="30">
        <v>79500</v>
      </c>
      <c r="AO29" s="30">
        <v>93120</v>
      </c>
      <c r="AP29" s="30">
        <v>106740</v>
      </c>
      <c r="AQ29" s="30">
        <v>120360</v>
      </c>
      <c r="AR29" s="32">
        <v>133980</v>
      </c>
      <c r="AS29" s="29">
        <v>38640</v>
      </c>
      <c r="AT29" s="29">
        <v>52260</v>
      </c>
      <c r="AU29" s="38">
        <v>65880</v>
      </c>
      <c r="AV29" s="29">
        <v>79500</v>
      </c>
      <c r="AW29" s="29">
        <v>93120</v>
      </c>
      <c r="AX29" s="29">
        <v>106740</v>
      </c>
      <c r="AY29" s="29">
        <v>120360</v>
      </c>
      <c r="AZ29" s="29">
        <v>133980</v>
      </c>
    </row>
    <row r="30" spans="1:52" customFormat="1" x14ac:dyDescent="0.3">
      <c r="A30" t="s">
        <v>755</v>
      </c>
      <c r="B30" s="2" t="s">
        <v>9109</v>
      </c>
      <c r="C30" s="2" t="s">
        <v>754</v>
      </c>
      <c r="D30" s="1" t="s">
        <v>753</v>
      </c>
      <c r="E30" s="25">
        <v>22160</v>
      </c>
      <c r="F30" s="26">
        <v>25320</v>
      </c>
      <c r="G30" s="26">
        <v>28480</v>
      </c>
      <c r="H30" s="26">
        <v>31640</v>
      </c>
      <c r="I30" s="26">
        <v>34200</v>
      </c>
      <c r="J30" s="26">
        <v>36720</v>
      </c>
      <c r="K30" s="26">
        <v>39240</v>
      </c>
      <c r="L30" s="27">
        <v>41800</v>
      </c>
      <c r="M30" s="26">
        <v>23828</v>
      </c>
      <c r="N30" s="26">
        <v>32227</v>
      </c>
      <c r="O30" s="26">
        <v>40626</v>
      </c>
      <c r="P30" s="26">
        <v>49025</v>
      </c>
      <c r="Q30" s="26">
        <v>57424</v>
      </c>
      <c r="R30" s="26">
        <v>65823</v>
      </c>
      <c r="S30" s="26">
        <v>74222</v>
      </c>
      <c r="T30" s="27">
        <v>82621</v>
      </c>
      <c r="U30" s="26">
        <v>23828</v>
      </c>
      <c r="V30" s="26">
        <v>32227</v>
      </c>
      <c r="W30" s="35">
        <v>40626</v>
      </c>
      <c r="X30" s="26">
        <v>49025</v>
      </c>
      <c r="Y30" s="26">
        <v>57424</v>
      </c>
      <c r="Z30" s="26">
        <v>65823</v>
      </c>
      <c r="AA30" s="26">
        <v>74222</v>
      </c>
      <c r="AB30" s="27">
        <v>82621</v>
      </c>
      <c r="AC30" s="29">
        <v>36010</v>
      </c>
      <c r="AD30" s="30">
        <v>41145</v>
      </c>
      <c r="AE30" s="30">
        <v>46280</v>
      </c>
      <c r="AF30" s="30">
        <v>51415</v>
      </c>
      <c r="AG30" s="30">
        <v>55575</v>
      </c>
      <c r="AH30" s="30">
        <v>59670</v>
      </c>
      <c r="AI30" s="30">
        <v>63765</v>
      </c>
      <c r="AJ30" s="32">
        <v>67925</v>
      </c>
      <c r="AK30" s="30">
        <v>38640</v>
      </c>
      <c r="AL30" s="30">
        <v>52260</v>
      </c>
      <c r="AM30" s="30">
        <v>65880</v>
      </c>
      <c r="AN30" s="30">
        <v>79500</v>
      </c>
      <c r="AO30" s="30">
        <v>93120</v>
      </c>
      <c r="AP30" s="30">
        <v>106740</v>
      </c>
      <c r="AQ30" s="30">
        <v>120360</v>
      </c>
      <c r="AR30" s="32">
        <v>133980</v>
      </c>
      <c r="AS30" s="29">
        <v>38640</v>
      </c>
      <c r="AT30" s="29">
        <v>52260</v>
      </c>
      <c r="AU30" s="38">
        <v>65880</v>
      </c>
      <c r="AV30" s="29">
        <v>79500</v>
      </c>
      <c r="AW30" s="29">
        <v>93120</v>
      </c>
      <c r="AX30" s="29">
        <v>106740</v>
      </c>
      <c r="AY30" s="29">
        <v>120360</v>
      </c>
      <c r="AZ30" s="29">
        <v>133980</v>
      </c>
    </row>
    <row r="31" spans="1:52" customFormat="1" x14ac:dyDescent="0.3">
      <c r="A31" t="s">
        <v>758</v>
      </c>
      <c r="B31" s="2" t="s">
        <v>9109</v>
      </c>
      <c r="C31" s="2" t="s">
        <v>757</v>
      </c>
      <c r="D31" s="1" t="s">
        <v>756</v>
      </c>
      <c r="E31" s="25">
        <v>20600</v>
      </c>
      <c r="F31" s="26">
        <v>23520</v>
      </c>
      <c r="G31" s="26">
        <v>26480</v>
      </c>
      <c r="H31" s="26">
        <v>29400</v>
      </c>
      <c r="I31" s="26">
        <v>31760</v>
      </c>
      <c r="J31" s="26">
        <v>34120</v>
      </c>
      <c r="K31" s="26">
        <v>36480</v>
      </c>
      <c r="L31" s="27">
        <v>38840</v>
      </c>
      <c r="M31" s="26">
        <v>23828</v>
      </c>
      <c r="N31" s="26">
        <v>32227</v>
      </c>
      <c r="O31" s="26">
        <v>40626</v>
      </c>
      <c r="P31" s="26">
        <v>49025</v>
      </c>
      <c r="Q31" s="26">
        <v>57424</v>
      </c>
      <c r="R31" s="26">
        <v>65823</v>
      </c>
      <c r="S31" s="26">
        <v>74222</v>
      </c>
      <c r="T31" s="27">
        <v>82621</v>
      </c>
      <c r="U31" s="26">
        <v>23828</v>
      </c>
      <c r="V31" s="26">
        <v>32227</v>
      </c>
      <c r="W31" s="35">
        <v>40626</v>
      </c>
      <c r="X31" s="26">
        <v>49025</v>
      </c>
      <c r="Y31" s="26">
        <v>57424</v>
      </c>
      <c r="Z31" s="26">
        <v>65823</v>
      </c>
      <c r="AA31" s="26">
        <v>74222</v>
      </c>
      <c r="AB31" s="27">
        <v>82621</v>
      </c>
      <c r="AC31" s="29">
        <v>33475</v>
      </c>
      <c r="AD31" s="30">
        <v>38220</v>
      </c>
      <c r="AE31" s="30">
        <v>43030</v>
      </c>
      <c r="AF31" s="30">
        <v>47775</v>
      </c>
      <c r="AG31" s="30">
        <v>51610</v>
      </c>
      <c r="AH31" s="30">
        <v>55445</v>
      </c>
      <c r="AI31" s="30">
        <v>59280</v>
      </c>
      <c r="AJ31" s="32">
        <v>63115</v>
      </c>
      <c r="AK31" s="30">
        <v>38640</v>
      </c>
      <c r="AL31" s="30">
        <v>52260</v>
      </c>
      <c r="AM31" s="30">
        <v>65880</v>
      </c>
      <c r="AN31" s="30">
        <v>79500</v>
      </c>
      <c r="AO31" s="30">
        <v>93120</v>
      </c>
      <c r="AP31" s="30">
        <v>106740</v>
      </c>
      <c r="AQ31" s="30">
        <v>120360</v>
      </c>
      <c r="AR31" s="32">
        <v>133980</v>
      </c>
      <c r="AS31" s="29">
        <v>38640</v>
      </c>
      <c r="AT31" s="29">
        <v>52260</v>
      </c>
      <c r="AU31" s="38">
        <v>65880</v>
      </c>
      <c r="AV31" s="29">
        <v>79500</v>
      </c>
      <c r="AW31" s="29">
        <v>93120</v>
      </c>
      <c r="AX31" s="29">
        <v>106740</v>
      </c>
      <c r="AY31" s="29">
        <v>120360</v>
      </c>
      <c r="AZ31" s="29">
        <v>133980</v>
      </c>
    </row>
    <row r="32" spans="1:52" customFormat="1" x14ac:dyDescent="0.3">
      <c r="A32" t="s">
        <v>761</v>
      </c>
      <c r="B32" s="2" t="s">
        <v>9109</v>
      </c>
      <c r="C32" s="2" t="s">
        <v>760</v>
      </c>
      <c r="D32" s="1" t="s">
        <v>759</v>
      </c>
      <c r="E32" s="25">
        <v>20600</v>
      </c>
      <c r="F32" s="26">
        <v>23520</v>
      </c>
      <c r="G32" s="26">
        <v>26480</v>
      </c>
      <c r="H32" s="26">
        <v>29400</v>
      </c>
      <c r="I32" s="26">
        <v>31760</v>
      </c>
      <c r="J32" s="26">
        <v>34120</v>
      </c>
      <c r="K32" s="26">
        <v>36480</v>
      </c>
      <c r="L32" s="27">
        <v>38840</v>
      </c>
      <c r="M32" s="26">
        <v>23828</v>
      </c>
      <c r="N32" s="26">
        <v>32227</v>
      </c>
      <c r="O32" s="26">
        <v>40626</v>
      </c>
      <c r="P32" s="26">
        <v>49025</v>
      </c>
      <c r="Q32" s="26">
        <v>57424</v>
      </c>
      <c r="R32" s="26">
        <v>65823</v>
      </c>
      <c r="S32" s="26">
        <v>74222</v>
      </c>
      <c r="T32" s="27">
        <v>82621</v>
      </c>
      <c r="U32" s="26">
        <v>23828</v>
      </c>
      <c r="V32" s="26">
        <v>32227</v>
      </c>
      <c r="W32" s="35">
        <v>40626</v>
      </c>
      <c r="X32" s="26">
        <v>49025</v>
      </c>
      <c r="Y32" s="26">
        <v>57424</v>
      </c>
      <c r="Z32" s="26">
        <v>65823</v>
      </c>
      <c r="AA32" s="26">
        <v>74222</v>
      </c>
      <c r="AB32" s="27">
        <v>82621</v>
      </c>
      <c r="AC32" s="29">
        <v>33475</v>
      </c>
      <c r="AD32" s="30">
        <v>38220</v>
      </c>
      <c r="AE32" s="30">
        <v>43030</v>
      </c>
      <c r="AF32" s="30">
        <v>47775</v>
      </c>
      <c r="AG32" s="30">
        <v>51610</v>
      </c>
      <c r="AH32" s="30">
        <v>55445</v>
      </c>
      <c r="AI32" s="30">
        <v>59280</v>
      </c>
      <c r="AJ32" s="32">
        <v>63115</v>
      </c>
      <c r="AK32" s="30">
        <v>38640</v>
      </c>
      <c r="AL32" s="30">
        <v>52260</v>
      </c>
      <c r="AM32" s="30">
        <v>65880</v>
      </c>
      <c r="AN32" s="30">
        <v>79500</v>
      </c>
      <c r="AO32" s="30">
        <v>93120</v>
      </c>
      <c r="AP32" s="30">
        <v>106740</v>
      </c>
      <c r="AQ32" s="30">
        <v>120360</v>
      </c>
      <c r="AR32" s="32">
        <v>133980</v>
      </c>
      <c r="AS32" s="29">
        <v>38640</v>
      </c>
      <c r="AT32" s="29">
        <v>52260</v>
      </c>
      <c r="AU32" s="38">
        <v>65880</v>
      </c>
      <c r="AV32" s="29">
        <v>79500</v>
      </c>
      <c r="AW32" s="29">
        <v>93120</v>
      </c>
      <c r="AX32" s="29">
        <v>106740</v>
      </c>
      <c r="AY32" s="29">
        <v>120360</v>
      </c>
      <c r="AZ32" s="29">
        <v>133980</v>
      </c>
    </row>
    <row r="33" spans="1:52" customFormat="1" x14ac:dyDescent="0.3">
      <c r="A33" t="s">
        <v>105</v>
      </c>
      <c r="B33" s="2" t="s">
        <v>9109</v>
      </c>
      <c r="C33" s="2" t="s">
        <v>763</v>
      </c>
      <c r="D33" s="1" t="s">
        <v>762</v>
      </c>
      <c r="E33" s="25">
        <v>20600</v>
      </c>
      <c r="F33" s="26">
        <v>23520</v>
      </c>
      <c r="G33" s="26">
        <v>26480</v>
      </c>
      <c r="H33" s="26">
        <v>29400</v>
      </c>
      <c r="I33" s="26">
        <v>31760</v>
      </c>
      <c r="J33" s="26">
        <v>34120</v>
      </c>
      <c r="K33" s="26">
        <v>36480</v>
      </c>
      <c r="L33" s="27">
        <v>38840</v>
      </c>
      <c r="M33" s="26">
        <v>23828</v>
      </c>
      <c r="N33" s="26">
        <v>32227</v>
      </c>
      <c r="O33" s="26">
        <v>40626</v>
      </c>
      <c r="P33" s="26">
        <v>49025</v>
      </c>
      <c r="Q33" s="26">
        <v>57424</v>
      </c>
      <c r="R33" s="26">
        <v>65823</v>
      </c>
      <c r="S33" s="26">
        <v>74222</v>
      </c>
      <c r="T33" s="27">
        <v>82621</v>
      </c>
      <c r="U33" s="26">
        <v>23828</v>
      </c>
      <c r="V33" s="26">
        <v>32227</v>
      </c>
      <c r="W33" s="35">
        <v>40626</v>
      </c>
      <c r="X33" s="26">
        <v>49025</v>
      </c>
      <c r="Y33" s="26">
        <v>57424</v>
      </c>
      <c r="Z33" s="26">
        <v>65823</v>
      </c>
      <c r="AA33" s="26">
        <v>74222</v>
      </c>
      <c r="AB33" s="27">
        <v>82621</v>
      </c>
      <c r="AC33" s="29">
        <v>33475</v>
      </c>
      <c r="AD33" s="30">
        <v>38220</v>
      </c>
      <c r="AE33" s="30">
        <v>43030</v>
      </c>
      <c r="AF33" s="30">
        <v>47775</v>
      </c>
      <c r="AG33" s="30">
        <v>51610</v>
      </c>
      <c r="AH33" s="30">
        <v>55445</v>
      </c>
      <c r="AI33" s="30">
        <v>59280</v>
      </c>
      <c r="AJ33" s="32">
        <v>63115</v>
      </c>
      <c r="AK33" s="30">
        <v>38640</v>
      </c>
      <c r="AL33" s="30">
        <v>52260</v>
      </c>
      <c r="AM33" s="30">
        <v>65880</v>
      </c>
      <c r="AN33" s="30">
        <v>79500</v>
      </c>
      <c r="AO33" s="30">
        <v>93120</v>
      </c>
      <c r="AP33" s="30">
        <v>106740</v>
      </c>
      <c r="AQ33" s="30">
        <v>120360</v>
      </c>
      <c r="AR33" s="32">
        <v>133980</v>
      </c>
      <c r="AS33" s="29">
        <v>38640</v>
      </c>
      <c r="AT33" s="29">
        <v>52260</v>
      </c>
      <c r="AU33" s="38">
        <v>65880</v>
      </c>
      <c r="AV33" s="29">
        <v>79500</v>
      </c>
      <c r="AW33" s="29">
        <v>93120</v>
      </c>
      <c r="AX33" s="29">
        <v>106740</v>
      </c>
      <c r="AY33" s="29">
        <v>120360</v>
      </c>
      <c r="AZ33" s="29">
        <v>133980</v>
      </c>
    </row>
    <row r="34" spans="1:52" customFormat="1" x14ac:dyDescent="0.3">
      <c r="A34" t="s">
        <v>107</v>
      </c>
      <c r="B34" s="2" t="s">
        <v>9109</v>
      </c>
      <c r="C34" s="2" t="s">
        <v>683</v>
      </c>
      <c r="D34" s="1" t="s">
        <v>764</v>
      </c>
      <c r="E34" s="25">
        <v>29360</v>
      </c>
      <c r="F34" s="26">
        <v>33560</v>
      </c>
      <c r="G34" s="26">
        <v>37760</v>
      </c>
      <c r="H34" s="26">
        <v>41920</v>
      </c>
      <c r="I34" s="26">
        <v>45280</v>
      </c>
      <c r="J34" s="26">
        <v>48640</v>
      </c>
      <c r="K34" s="26">
        <v>52000</v>
      </c>
      <c r="L34" s="27">
        <v>55360</v>
      </c>
      <c r="M34" s="26">
        <v>23828</v>
      </c>
      <c r="N34" s="26">
        <v>32227</v>
      </c>
      <c r="O34" s="26">
        <v>40626</v>
      </c>
      <c r="P34" s="26">
        <v>49025</v>
      </c>
      <c r="Q34" s="26">
        <v>57424</v>
      </c>
      <c r="R34" s="26">
        <v>65823</v>
      </c>
      <c r="S34" s="26">
        <v>74222</v>
      </c>
      <c r="T34" s="27">
        <v>82621</v>
      </c>
      <c r="U34" s="26">
        <v>29360</v>
      </c>
      <c r="V34" s="26">
        <v>33560</v>
      </c>
      <c r="W34" s="35">
        <v>40626</v>
      </c>
      <c r="X34" s="26">
        <v>49025</v>
      </c>
      <c r="Y34" s="26">
        <v>57424</v>
      </c>
      <c r="Z34" s="26">
        <v>65823</v>
      </c>
      <c r="AA34" s="26">
        <v>74222</v>
      </c>
      <c r="AB34" s="27">
        <v>82621</v>
      </c>
      <c r="AC34" s="29">
        <v>47710</v>
      </c>
      <c r="AD34" s="30">
        <v>54535</v>
      </c>
      <c r="AE34" s="30">
        <v>61360</v>
      </c>
      <c r="AF34" s="30">
        <v>68120</v>
      </c>
      <c r="AG34" s="30">
        <v>73580</v>
      </c>
      <c r="AH34" s="30">
        <v>79040</v>
      </c>
      <c r="AI34" s="30">
        <v>84500</v>
      </c>
      <c r="AJ34" s="32">
        <v>89960</v>
      </c>
      <c r="AK34" s="30">
        <v>38640</v>
      </c>
      <c r="AL34" s="30">
        <v>52260</v>
      </c>
      <c r="AM34" s="30">
        <v>65880</v>
      </c>
      <c r="AN34" s="30">
        <v>79500</v>
      </c>
      <c r="AO34" s="30">
        <v>93120</v>
      </c>
      <c r="AP34" s="30">
        <v>106740</v>
      </c>
      <c r="AQ34" s="30">
        <v>120360</v>
      </c>
      <c r="AR34" s="32">
        <v>133980</v>
      </c>
      <c r="AS34" s="29">
        <v>47710</v>
      </c>
      <c r="AT34" s="29">
        <v>54535</v>
      </c>
      <c r="AU34" s="38">
        <v>65880</v>
      </c>
      <c r="AV34" s="29">
        <v>79500</v>
      </c>
      <c r="AW34" s="29">
        <v>93120</v>
      </c>
      <c r="AX34" s="29">
        <v>106740</v>
      </c>
      <c r="AY34" s="29">
        <v>120360</v>
      </c>
      <c r="AZ34" s="29">
        <v>133980</v>
      </c>
    </row>
    <row r="35" spans="1:52" customFormat="1" x14ac:dyDescent="0.3">
      <c r="A35" t="s">
        <v>767</v>
      </c>
      <c r="B35" s="2" t="s">
        <v>9109</v>
      </c>
      <c r="C35" s="2" t="s">
        <v>766</v>
      </c>
      <c r="D35" s="1" t="s">
        <v>765</v>
      </c>
      <c r="E35" s="25">
        <v>20600</v>
      </c>
      <c r="F35" s="26">
        <v>23520</v>
      </c>
      <c r="G35" s="26">
        <v>26480</v>
      </c>
      <c r="H35" s="26">
        <v>29400</v>
      </c>
      <c r="I35" s="26">
        <v>31760</v>
      </c>
      <c r="J35" s="26">
        <v>34120</v>
      </c>
      <c r="K35" s="26">
        <v>36480</v>
      </c>
      <c r="L35" s="27">
        <v>38840</v>
      </c>
      <c r="M35" s="26">
        <v>23828</v>
      </c>
      <c r="N35" s="26">
        <v>32227</v>
      </c>
      <c r="O35" s="26">
        <v>40626</v>
      </c>
      <c r="P35" s="26">
        <v>49025</v>
      </c>
      <c r="Q35" s="26">
        <v>57424</v>
      </c>
      <c r="R35" s="26">
        <v>65823</v>
      </c>
      <c r="S35" s="26">
        <v>74222</v>
      </c>
      <c r="T35" s="27">
        <v>82621</v>
      </c>
      <c r="U35" s="26">
        <v>23828</v>
      </c>
      <c r="V35" s="26">
        <v>32227</v>
      </c>
      <c r="W35" s="35">
        <v>40626</v>
      </c>
      <c r="X35" s="26">
        <v>49025</v>
      </c>
      <c r="Y35" s="26">
        <v>57424</v>
      </c>
      <c r="Z35" s="26">
        <v>65823</v>
      </c>
      <c r="AA35" s="26">
        <v>74222</v>
      </c>
      <c r="AB35" s="27">
        <v>82621</v>
      </c>
      <c r="AC35" s="29">
        <v>33475</v>
      </c>
      <c r="AD35" s="30">
        <v>38220</v>
      </c>
      <c r="AE35" s="30">
        <v>43030</v>
      </c>
      <c r="AF35" s="30">
        <v>47775</v>
      </c>
      <c r="AG35" s="30">
        <v>51610</v>
      </c>
      <c r="AH35" s="30">
        <v>55445</v>
      </c>
      <c r="AI35" s="30">
        <v>59280</v>
      </c>
      <c r="AJ35" s="32">
        <v>63115</v>
      </c>
      <c r="AK35" s="30">
        <v>38640</v>
      </c>
      <c r="AL35" s="30">
        <v>52260</v>
      </c>
      <c r="AM35" s="30">
        <v>65880</v>
      </c>
      <c r="AN35" s="30">
        <v>79500</v>
      </c>
      <c r="AO35" s="30">
        <v>93120</v>
      </c>
      <c r="AP35" s="30">
        <v>106740</v>
      </c>
      <c r="AQ35" s="30">
        <v>120360</v>
      </c>
      <c r="AR35" s="32">
        <v>133980</v>
      </c>
      <c r="AS35" s="29">
        <v>38640</v>
      </c>
      <c r="AT35" s="29">
        <v>52260</v>
      </c>
      <c r="AU35" s="38">
        <v>65880</v>
      </c>
      <c r="AV35" s="29">
        <v>79500</v>
      </c>
      <c r="AW35" s="29">
        <v>93120</v>
      </c>
      <c r="AX35" s="29">
        <v>106740</v>
      </c>
      <c r="AY35" s="29">
        <v>120360</v>
      </c>
      <c r="AZ35" s="29">
        <v>133980</v>
      </c>
    </row>
    <row r="36" spans="1:52" customFormat="1" x14ac:dyDescent="0.3">
      <c r="A36" t="s">
        <v>770</v>
      </c>
      <c r="B36" s="2" t="s">
        <v>9109</v>
      </c>
      <c r="C36" s="2" t="s">
        <v>769</v>
      </c>
      <c r="D36" s="1" t="s">
        <v>768</v>
      </c>
      <c r="E36" s="25">
        <v>20600</v>
      </c>
      <c r="F36" s="26">
        <v>23520</v>
      </c>
      <c r="G36" s="26">
        <v>26480</v>
      </c>
      <c r="H36" s="26">
        <v>29400</v>
      </c>
      <c r="I36" s="26">
        <v>31760</v>
      </c>
      <c r="J36" s="26">
        <v>34120</v>
      </c>
      <c r="K36" s="26">
        <v>36480</v>
      </c>
      <c r="L36" s="27">
        <v>38840</v>
      </c>
      <c r="M36" s="26">
        <v>23828</v>
      </c>
      <c r="N36" s="26">
        <v>32227</v>
      </c>
      <c r="O36" s="26">
        <v>40626</v>
      </c>
      <c r="P36" s="26">
        <v>49025</v>
      </c>
      <c r="Q36" s="26">
        <v>57424</v>
      </c>
      <c r="R36" s="26">
        <v>65823</v>
      </c>
      <c r="S36" s="26">
        <v>74222</v>
      </c>
      <c r="T36" s="27">
        <v>82621</v>
      </c>
      <c r="U36" s="26">
        <v>23828</v>
      </c>
      <c r="V36" s="26">
        <v>32227</v>
      </c>
      <c r="W36" s="35">
        <v>40626</v>
      </c>
      <c r="X36" s="26">
        <v>49025</v>
      </c>
      <c r="Y36" s="26">
        <v>57424</v>
      </c>
      <c r="Z36" s="26">
        <v>65823</v>
      </c>
      <c r="AA36" s="26">
        <v>74222</v>
      </c>
      <c r="AB36" s="27">
        <v>82621</v>
      </c>
      <c r="AC36" s="29">
        <v>33475</v>
      </c>
      <c r="AD36" s="30">
        <v>38220</v>
      </c>
      <c r="AE36" s="30">
        <v>43030</v>
      </c>
      <c r="AF36" s="30">
        <v>47775</v>
      </c>
      <c r="AG36" s="30">
        <v>51610</v>
      </c>
      <c r="AH36" s="30">
        <v>55445</v>
      </c>
      <c r="AI36" s="30">
        <v>59280</v>
      </c>
      <c r="AJ36" s="32">
        <v>63115</v>
      </c>
      <c r="AK36" s="30">
        <v>38640</v>
      </c>
      <c r="AL36" s="30">
        <v>52260</v>
      </c>
      <c r="AM36" s="30">
        <v>65880</v>
      </c>
      <c r="AN36" s="30">
        <v>79500</v>
      </c>
      <c r="AO36" s="30">
        <v>93120</v>
      </c>
      <c r="AP36" s="30">
        <v>106740</v>
      </c>
      <c r="AQ36" s="30">
        <v>120360</v>
      </c>
      <c r="AR36" s="32">
        <v>133980</v>
      </c>
      <c r="AS36" s="29">
        <v>38640</v>
      </c>
      <c r="AT36" s="29">
        <v>52260</v>
      </c>
      <c r="AU36" s="38">
        <v>65880</v>
      </c>
      <c r="AV36" s="29">
        <v>79500</v>
      </c>
      <c r="AW36" s="29">
        <v>93120</v>
      </c>
      <c r="AX36" s="29">
        <v>106740</v>
      </c>
      <c r="AY36" s="29">
        <v>120360</v>
      </c>
      <c r="AZ36" s="29">
        <v>133980</v>
      </c>
    </row>
    <row r="37" spans="1:52" customFormat="1" x14ac:dyDescent="0.3">
      <c r="A37" t="s">
        <v>566</v>
      </c>
      <c r="B37" s="2" t="s">
        <v>9109</v>
      </c>
      <c r="C37" s="2" t="s">
        <v>772</v>
      </c>
      <c r="D37" s="1" t="s">
        <v>771</v>
      </c>
      <c r="E37" s="25">
        <v>20600</v>
      </c>
      <c r="F37" s="26">
        <v>23520</v>
      </c>
      <c r="G37" s="26">
        <v>26480</v>
      </c>
      <c r="H37" s="26">
        <v>29400</v>
      </c>
      <c r="I37" s="26">
        <v>31760</v>
      </c>
      <c r="J37" s="26">
        <v>34120</v>
      </c>
      <c r="K37" s="26">
        <v>36480</v>
      </c>
      <c r="L37" s="27">
        <v>38840</v>
      </c>
      <c r="M37" s="26">
        <v>23828</v>
      </c>
      <c r="N37" s="26">
        <v>32227</v>
      </c>
      <c r="O37" s="26">
        <v>40626</v>
      </c>
      <c r="P37" s="26">
        <v>49025</v>
      </c>
      <c r="Q37" s="26">
        <v>57424</v>
      </c>
      <c r="R37" s="26">
        <v>65823</v>
      </c>
      <c r="S37" s="26">
        <v>74222</v>
      </c>
      <c r="T37" s="27">
        <v>82621</v>
      </c>
      <c r="U37" s="26">
        <v>23828</v>
      </c>
      <c r="V37" s="26">
        <v>32227</v>
      </c>
      <c r="W37" s="35">
        <v>40626</v>
      </c>
      <c r="X37" s="26">
        <v>49025</v>
      </c>
      <c r="Y37" s="26">
        <v>57424</v>
      </c>
      <c r="Z37" s="26">
        <v>65823</v>
      </c>
      <c r="AA37" s="26">
        <v>74222</v>
      </c>
      <c r="AB37" s="27">
        <v>82621</v>
      </c>
      <c r="AC37" s="29">
        <v>33475</v>
      </c>
      <c r="AD37" s="30">
        <v>38220</v>
      </c>
      <c r="AE37" s="30">
        <v>43030</v>
      </c>
      <c r="AF37" s="30">
        <v>47775</v>
      </c>
      <c r="AG37" s="30">
        <v>51610</v>
      </c>
      <c r="AH37" s="30">
        <v>55445</v>
      </c>
      <c r="AI37" s="30">
        <v>59280</v>
      </c>
      <c r="AJ37" s="32">
        <v>63115</v>
      </c>
      <c r="AK37" s="30">
        <v>38640</v>
      </c>
      <c r="AL37" s="30">
        <v>52260</v>
      </c>
      <c r="AM37" s="30">
        <v>65880</v>
      </c>
      <c r="AN37" s="30">
        <v>79500</v>
      </c>
      <c r="AO37" s="30">
        <v>93120</v>
      </c>
      <c r="AP37" s="30">
        <v>106740</v>
      </c>
      <c r="AQ37" s="30">
        <v>120360</v>
      </c>
      <c r="AR37" s="32">
        <v>133980</v>
      </c>
      <c r="AS37" s="29">
        <v>38640</v>
      </c>
      <c r="AT37" s="29">
        <v>52260</v>
      </c>
      <c r="AU37" s="38">
        <v>65880</v>
      </c>
      <c r="AV37" s="29">
        <v>79500</v>
      </c>
      <c r="AW37" s="29">
        <v>93120</v>
      </c>
      <c r="AX37" s="29">
        <v>106740</v>
      </c>
      <c r="AY37" s="29">
        <v>120360</v>
      </c>
      <c r="AZ37" s="29">
        <v>133980</v>
      </c>
    </row>
    <row r="38" spans="1:52" customFormat="1" x14ac:dyDescent="0.3">
      <c r="A38" t="s">
        <v>775</v>
      </c>
      <c r="B38" s="2" t="s">
        <v>9109</v>
      </c>
      <c r="C38" s="2" t="s">
        <v>774</v>
      </c>
      <c r="D38" s="1" t="s">
        <v>773</v>
      </c>
      <c r="E38" s="25">
        <v>24560</v>
      </c>
      <c r="F38" s="26">
        <v>28080</v>
      </c>
      <c r="G38" s="26">
        <v>31600</v>
      </c>
      <c r="H38" s="26">
        <v>35080</v>
      </c>
      <c r="I38" s="26">
        <v>37920</v>
      </c>
      <c r="J38" s="26">
        <v>40720</v>
      </c>
      <c r="K38" s="26">
        <v>43520</v>
      </c>
      <c r="L38" s="27">
        <v>46320</v>
      </c>
      <c r="M38" s="26">
        <v>23828</v>
      </c>
      <c r="N38" s="26">
        <v>32227</v>
      </c>
      <c r="O38" s="26">
        <v>40626</v>
      </c>
      <c r="P38" s="26">
        <v>49025</v>
      </c>
      <c r="Q38" s="26">
        <v>57424</v>
      </c>
      <c r="R38" s="26">
        <v>65823</v>
      </c>
      <c r="S38" s="26">
        <v>74222</v>
      </c>
      <c r="T38" s="27">
        <v>82621</v>
      </c>
      <c r="U38" s="26">
        <v>24560</v>
      </c>
      <c r="V38" s="26">
        <v>32227</v>
      </c>
      <c r="W38" s="35">
        <v>40626</v>
      </c>
      <c r="X38" s="26">
        <v>49025</v>
      </c>
      <c r="Y38" s="26">
        <v>57424</v>
      </c>
      <c r="Z38" s="26">
        <v>65823</v>
      </c>
      <c r="AA38" s="26">
        <v>74222</v>
      </c>
      <c r="AB38" s="27">
        <v>82621</v>
      </c>
      <c r="AC38" s="29">
        <v>39910</v>
      </c>
      <c r="AD38" s="30">
        <v>45630</v>
      </c>
      <c r="AE38" s="30">
        <v>51350</v>
      </c>
      <c r="AF38" s="30">
        <v>57005</v>
      </c>
      <c r="AG38" s="30">
        <v>61620</v>
      </c>
      <c r="AH38" s="30">
        <v>66170</v>
      </c>
      <c r="AI38" s="30">
        <v>70720</v>
      </c>
      <c r="AJ38" s="32">
        <v>75270</v>
      </c>
      <c r="AK38" s="30">
        <v>38640</v>
      </c>
      <c r="AL38" s="30">
        <v>52260</v>
      </c>
      <c r="AM38" s="30">
        <v>65880</v>
      </c>
      <c r="AN38" s="30">
        <v>79500</v>
      </c>
      <c r="AO38" s="30">
        <v>93120</v>
      </c>
      <c r="AP38" s="30">
        <v>106740</v>
      </c>
      <c r="AQ38" s="30">
        <v>120360</v>
      </c>
      <c r="AR38" s="32">
        <v>133980</v>
      </c>
      <c r="AS38" s="29">
        <v>39910</v>
      </c>
      <c r="AT38" s="29">
        <v>52260</v>
      </c>
      <c r="AU38" s="38">
        <v>65880</v>
      </c>
      <c r="AV38" s="29">
        <v>79500</v>
      </c>
      <c r="AW38" s="29">
        <v>93120</v>
      </c>
      <c r="AX38" s="29">
        <v>106740</v>
      </c>
      <c r="AY38" s="29">
        <v>120360</v>
      </c>
      <c r="AZ38" s="29">
        <v>133980</v>
      </c>
    </row>
    <row r="39" spans="1:52" customFormat="1" x14ac:dyDescent="0.3">
      <c r="A39" t="s">
        <v>778</v>
      </c>
      <c r="B39" s="2" t="s">
        <v>9109</v>
      </c>
      <c r="C39" s="2" t="s">
        <v>777</v>
      </c>
      <c r="D39" s="1" t="s">
        <v>776</v>
      </c>
      <c r="E39" s="25">
        <v>26880</v>
      </c>
      <c r="F39" s="26">
        <v>30720</v>
      </c>
      <c r="G39" s="26">
        <v>34560</v>
      </c>
      <c r="H39" s="26">
        <v>38360</v>
      </c>
      <c r="I39" s="26">
        <v>41440</v>
      </c>
      <c r="J39" s="26">
        <v>44520</v>
      </c>
      <c r="K39" s="26">
        <v>47600</v>
      </c>
      <c r="L39" s="27">
        <v>50640</v>
      </c>
      <c r="M39" s="26">
        <v>23828</v>
      </c>
      <c r="N39" s="26">
        <v>32227</v>
      </c>
      <c r="O39" s="26">
        <v>40626</v>
      </c>
      <c r="P39" s="26">
        <v>49025</v>
      </c>
      <c r="Q39" s="26">
        <v>57424</v>
      </c>
      <c r="R39" s="26">
        <v>65823</v>
      </c>
      <c r="S39" s="26">
        <v>74222</v>
      </c>
      <c r="T39" s="27">
        <v>82621</v>
      </c>
      <c r="U39" s="26">
        <v>26880</v>
      </c>
      <c r="V39" s="26">
        <v>32227</v>
      </c>
      <c r="W39" s="35">
        <v>40626</v>
      </c>
      <c r="X39" s="26">
        <v>49025</v>
      </c>
      <c r="Y39" s="26">
        <v>57424</v>
      </c>
      <c r="Z39" s="26">
        <v>65823</v>
      </c>
      <c r="AA39" s="26">
        <v>74222</v>
      </c>
      <c r="AB39" s="27">
        <v>82621</v>
      </c>
      <c r="AC39" s="29">
        <v>43680</v>
      </c>
      <c r="AD39" s="30">
        <v>49920</v>
      </c>
      <c r="AE39" s="30">
        <v>56160</v>
      </c>
      <c r="AF39" s="30">
        <v>62335</v>
      </c>
      <c r="AG39" s="30">
        <v>67340</v>
      </c>
      <c r="AH39" s="30">
        <v>72345</v>
      </c>
      <c r="AI39" s="30">
        <v>77350</v>
      </c>
      <c r="AJ39" s="32">
        <v>82290</v>
      </c>
      <c r="AK39" s="30">
        <v>38640</v>
      </c>
      <c r="AL39" s="30">
        <v>52260</v>
      </c>
      <c r="AM39" s="30">
        <v>65880</v>
      </c>
      <c r="AN39" s="30">
        <v>79500</v>
      </c>
      <c r="AO39" s="30">
        <v>93120</v>
      </c>
      <c r="AP39" s="30">
        <v>106740</v>
      </c>
      <c r="AQ39" s="30">
        <v>120360</v>
      </c>
      <c r="AR39" s="32">
        <v>133980</v>
      </c>
      <c r="AS39" s="29">
        <v>43680</v>
      </c>
      <c r="AT39" s="29">
        <v>52260</v>
      </c>
      <c r="AU39" s="38">
        <v>65880</v>
      </c>
      <c r="AV39" s="29">
        <v>79500</v>
      </c>
      <c r="AW39" s="29">
        <v>93120</v>
      </c>
      <c r="AX39" s="29">
        <v>106740</v>
      </c>
      <c r="AY39" s="29">
        <v>120360</v>
      </c>
      <c r="AZ39" s="29">
        <v>133980</v>
      </c>
    </row>
    <row r="40" spans="1:52" customFormat="1" x14ac:dyDescent="0.3">
      <c r="A40" t="s">
        <v>781</v>
      </c>
      <c r="B40" s="2" t="s">
        <v>9109</v>
      </c>
      <c r="C40" s="2" t="s">
        <v>780</v>
      </c>
      <c r="D40" s="1" t="s">
        <v>779</v>
      </c>
      <c r="E40" s="25">
        <v>20600</v>
      </c>
      <c r="F40" s="26">
        <v>23520</v>
      </c>
      <c r="G40" s="26">
        <v>26480</v>
      </c>
      <c r="H40" s="26">
        <v>29400</v>
      </c>
      <c r="I40" s="26">
        <v>31760</v>
      </c>
      <c r="J40" s="26">
        <v>34120</v>
      </c>
      <c r="K40" s="26">
        <v>36480</v>
      </c>
      <c r="L40" s="27">
        <v>38840</v>
      </c>
      <c r="M40" s="26">
        <v>23828</v>
      </c>
      <c r="N40" s="26">
        <v>32227</v>
      </c>
      <c r="O40" s="26">
        <v>40626</v>
      </c>
      <c r="P40" s="26">
        <v>49025</v>
      </c>
      <c r="Q40" s="26">
        <v>57424</v>
      </c>
      <c r="R40" s="26">
        <v>65823</v>
      </c>
      <c r="S40" s="26">
        <v>74222</v>
      </c>
      <c r="T40" s="27">
        <v>82621</v>
      </c>
      <c r="U40" s="26">
        <v>23828</v>
      </c>
      <c r="V40" s="26">
        <v>32227</v>
      </c>
      <c r="W40" s="35">
        <v>40626</v>
      </c>
      <c r="X40" s="26">
        <v>49025</v>
      </c>
      <c r="Y40" s="26">
        <v>57424</v>
      </c>
      <c r="Z40" s="26">
        <v>65823</v>
      </c>
      <c r="AA40" s="26">
        <v>74222</v>
      </c>
      <c r="AB40" s="27">
        <v>82621</v>
      </c>
      <c r="AC40" s="29">
        <v>33475</v>
      </c>
      <c r="AD40" s="30">
        <v>38220</v>
      </c>
      <c r="AE40" s="30">
        <v>43030</v>
      </c>
      <c r="AF40" s="30">
        <v>47775</v>
      </c>
      <c r="AG40" s="30">
        <v>51610</v>
      </c>
      <c r="AH40" s="30">
        <v>55445</v>
      </c>
      <c r="AI40" s="30">
        <v>59280</v>
      </c>
      <c r="AJ40" s="32">
        <v>63115</v>
      </c>
      <c r="AK40" s="30">
        <v>38640</v>
      </c>
      <c r="AL40" s="30">
        <v>52260</v>
      </c>
      <c r="AM40" s="30">
        <v>65880</v>
      </c>
      <c r="AN40" s="30">
        <v>79500</v>
      </c>
      <c r="AO40" s="30">
        <v>93120</v>
      </c>
      <c r="AP40" s="30">
        <v>106740</v>
      </c>
      <c r="AQ40" s="30">
        <v>120360</v>
      </c>
      <c r="AR40" s="32">
        <v>133980</v>
      </c>
      <c r="AS40" s="29">
        <v>38640</v>
      </c>
      <c r="AT40" s="29">
        <v>52260</v>
      </c>
      <c r="AU40" s="38">
        <v>65880</v>
      </c>
      <c r="AV40" s="29">
        <v>79500</v>
      </c>
      <c r="AW40" s="29">
        <v>93120</v>
      </c>
      <c r="AX40" s="29">
        <v>106740</v>
      </c>
      <c r="AY40" s="29">
        <v>120360</v>
      </c>
      <c r="AZ40" s="29">
        <v>133980</v>
      </c>
    </row>
    <row r="41" spans="1:52" customFormat="1" x14ac:dyDescent="0.3">
      <c r="A41" t="s">
        <v>426</v>
      </c>
      <c r="B41" s="2" t="s">
        <v>9109</v>
      </c>
      <c r="C41" s="2" t="s">
        <v>783</v>
      </c>
      <c r="D41" s="1" t="s">
        <v>782</v>
      </c>
      <c r="E41" s="25">
        <v>20600</v>
      </c>
      <c r="F41" s="26">
        <v>23520</v>
      </c>
      <c r="G41" s="26">
        <v>26480</v>
      </c>
      <c r="H41" s="26">
        <v>29400</v>
      </c>
      <c r="I41" s="26">
        <v>31760</v>
      </c>
      <c r="J41" s="26">
        <v>34120</v>
      </c>
      <c r="K41" s="26">
        <v>36480</v>
      </c>
      <c r="L41" s="27">
        <v>38840</v>
      </c>
      <c r="M41" s="26">
        <v>23828</v>
      </c>
      <c r="N41" s="26">
        <v>32227</v>
      </c>
      <c r="O41" s="26">
        <v>40626</v>
      </c>
      <c r="P41" s="26">
        <v>49025</v>
      </c>
      <c r="Q41" s="26">
        <v>57424</v>
      </c>
      <c r="R41" s="26">
        <v>65823</v>
      </c>
      <c r="S41" s="26">
        <v>74222</v>
      </c>
      <c r="T41" s="27">
        <v>82621</v>
      </c>
      <c r="U41" s="26">
        <v>23828</v>
      </c>
      <c r="V41" s="26">
        <v>32227</v>
      </c>
      <c r="W41" s="35">
        <v>40626</v>
      </c>
      <c r="X41" s="26">
        <v>49025</v>
      </c>
      <c r="Y41" s="26">
        <v>57424</v>
      </c>
      <c r="Z41" s="26">
        <v>65823</v>
      </c>
      <c r="AA41" s="26">
        <v>74222</v>
      </c>
      <c r="AB41" s="27">
        <v>82621</v>
      </c>
      <c r="AC41" s="29">
        <v>33475</v>
      </c>
      <c r="AD41" s="30">
        <v>38220</v>
      </c>
      <c r="AE41" s="30">
        <v>43030</v>
      </c>
      <c r="AF41" s="30">
        <v>47775</v>
      </c>
      <c r="AG41" s="30">
        <v>51610</v>
      </c>
      <c r="AH41" s="30">
        <v>55445</v>
      </c>
      <c r="AI41" s="30">
        <v>59280</v>
      </c>
      <c r="AJ41" s="32">
        <v>63115</v>
      </c>
      <c r="AK41" s="30">
        <v>38640</v>
      </c>
      <c r="AL41" s="30">
        <v>52260</v>
      </c>
      <c r="AM41" s="30">
        <v>65880</v>
      </c>
      <c r="AN41" s="30">
        <v>79500</v>
      </c>
      <c r="AO41" s="30">
        <v>93120</v>
      </c>
      <c r="AP41" s="30">
        <v>106740</v>
      </c>
      <c r="AQ41" s="30">
        <v>120360</v>
      </c>
      <c r="AR41" s="32">
        <v>133980</v>
      </c>
      <c r="AS41" s="29">
        <v>38640</v>
      </c>
      <c r="AT41" s="29">
        <v>52260</v>
      </c>
      <c r="AU41" s="38">
        <v>65880</v>
      </c>
      <c r="AV41" s="29">
        <v>79500</v>
      </c>
      <c r="AW41" s="29">
        <v>93120</v>
      </c>
      <c r="AX41" s="29">
        <v>106740</v>
      </c>
      <c r="AY41" s="29">
        <v>120360</v>
      </c>
      <c r="AZ41" s="29">
        <v>133980</v>
      </c>
    </row>
    <row r="42" spans="1:52" customFormat="1" x14ac:dyDescent="0.3">
      <c r="A42" t="s">
        <v>432</v>
      </c>
      <c r="B42" s="2" t="s">
        <v>9109</v>
      </c>
      <c r="C42" s="2" t="s">
        <v>785</v>
      </c>
      <c r="D42" s="1" t="s">
        <v>784</v>
      </c>
      <c r="E42" s="25">
        <v>20600</v>
      </c>
      <c r="F42" s="26">
        <v>23520</v>
      </c>
      <c r="G42" s="26">
        <v>26480</v>
      </c>
      <c r="H42" s="26">
        <v>29400</v>
      </c>
      <c r="I42" s="26">
        <v>31760</v>
      </c>
      <c r="J42" s="26">
        <v>34120</v>
      </c>
      <c r="K42" s="26">
        <v>36480</v>
      </c>
      <c r="L42" s="27">
        <v>38840</v>
      </c>
      <c r="M42" s="26">
        <v>23828</v>
      </c>
      <c r="N42" s="26">
        <v>32227</v>
      </c>
      <c r="O42" s="26">
        <v>40626</v>
      </c>
      <c r="P42" s="26">
        <v>49025</v>
      </c>
      <c r="Q42" s="26">
        <v>57424</v>
      </c>
      <c r="R42" s="26">
        <v>65823</v>
      </c>
      <c r="S42" s="26">
        <v>74222</v>
      </c>
      <c r="T42" s="27">
        <v>82621</v>
      </c>
      <c r="U42" s="26">
        <v>23828</v>
      </c>
      <c r="V42" s="26">
        <v>32227</v>
      </c>
      <c r="W42" s="35">
        <v>40626</v>
      </c>
      <c r="X42" s="26">
        <v>49025</v>
      </c>
      <c r="Y42" s="26">
        <v>57424</v>
      </c>
      <c r="Z42" s="26">
        <v>65823</v>
      </c>
      <c r="AA42" s="26">
        <v>74222</v>
      </c>
      <c r="AB42" s="27">
        <v>82621</v>
      </c>
      <c r="AC42" s="29">
        <v>33475</v>
      </c>
      <c r="AD42" s="30">
        <v>38220</v>
      </c>
      <c r="AE42" s="30">
        <v>43030</v>
      </c>
      <c r="AF42" s="30">
        <v>47775</v>
      </c>
      <c r="AG42" s="30">
        <v>51610</v>
      </c>
      <c r="AH42" s="30">
        <v>55445</v>
      </c>
      <c r="AI42" s="30">
        <v>59280</v>
      </c>
      <c r="AJ42" s="32">
        <v>63115</v>
      </c>
      <c r="AK42" s="30">
        <v>38640</v>
      </c>
      <c r="AL42" s="30">
        <v>52260</v>
      </c>
      <c r="AM42" s="30">
        <v>65880</v>
      </c>
      <c r="AN42" s="30">
        <v>79500</v>
      </c>
      <c r="AO42" s="30">
        <v>93120</v>
      </c>
      <c r="AP42" s="30">
        <v>106740</v>
      </c>
      <c r="AQ42" s="30">
        <v>120360</v>
      </c>
      <c r="AR42" s="32">
        <v>133980</v>
      </c>
      <c r="AS42" s="29">
        <v>38640</v>
      </c>
      <c r="AT42" s="29">
        <v>52260</v>
      </c>
      <c r="AU42" s="38">
        <v>65880</v>
      </c>
      <c r="AV42" s="29">
        <v>79500</v>
      </c>
      <c r="AW42" s="29">
        <v>93120</v>
      </c>
      <c r="AX42" s="29">
        <v>106740</v>
      </c>
      <c r="AY42" s="29">
        <v>120360</v>
      </c>
      <c r="AZ42" s="29">
        <v>133980</v>
      </c>
    </row>
    <row r="43" spans="1:52" customFormat="1" x14ac:dyDescent="0.3">
      <c r="A43" t="s">
        <v>788</v>
      </c>
      <c r="B43" s="2" t="s">
        <v>9109</v>
      </c>
      <c r="C43" s="2" t="s">
        <v>787</v>
      </c>
      <c r="D43" s="1" t="s">
        <v>786</v>
      </c>
      <c r="E43" s="25">
        <v>20600</v>
      </c>
      <c r="F43" s="26">
        <v>23520</v>
      </c>
      <c r="G43" s="26">
        <v>26480</v>
      </c>
      <c r="H43" s="26">
        <v>29400</v>
      </c>
      <c r="I43" s="26">
        <v>31760</v>
      </c>
      <c r="J43" s="26">
        <v>34120</v>
      </c>
      <c r="K43" s="26">
        <v>36480</v>
      </c>
      <c r="L43" s="27">
        <v>38840</v>
      </c>
      <c r="M43" s="26">
        <v>23828</v>
      </c>
      <c r="N43" s="26">
        <v>32227</v>
      </c>
      <c r="O43" s="26">
        <v>40626</v>
      </c>
      <c r="P43" s="26">
        <v>49025</v>
      </c>
      <c r="Q43" s="26">
        <v>57424</v>
      </c>
      <c r="R43" s="26">
        <v>65823</v>
      </c>
      <c r="S43" s="26">
        <v>74222</v>
      </c>
      <c r="T43" s="27">
        <v>82621</v>
      </c>
      <c r="U43" s="26">
        <v>23828</v>
      </c>
      <c r="V43" s="26">
        <v>32227</v>
      </c>
      <c r="W43" s="35">
        <v>40626</v>
      </c>
      <c r="X43" s="26">
        <v>49025</v>
      </c>
      <c r="Y43" s="26">
        <v>57424</v>
      </c>
      <c r="Z43" s="26">
        <v>65823</v>
      </c>
      <c r="AA43" s="26">
        <v>74222</v>
      </c>
      <c r="AB43" s="27">
        <v>82621</v>
      </c>
      <c r="AC43" s="29">
        <v>33475</v>
      </c>
      <c r="AD43" s="30">
        <v>38220</v>
      </c>
      <c r="AE43" s="30">
        <v>43030</v>
      </c>
      <c r="AF43" s="30">
        <v>47775</v>
      </c>
      <c r="AG43" s="30">
        <v>51610</v>
      </c>
      <c r="AH43" s="30">
        <v>55445</v>
      </c>
      <c r="AI43" s="30">
        <v>59280</v>
      </c>
      <c r="AJ43" s="32">
        <v>63115</v>
      </c>
      <c r="AK43" s="30">
        <v>38640</v>
      </c>
      <c r="AL43" s="30">
        <v>52260</v>
      </c>
      <c r="AM43" s="30">
        <v>65880</v>
      </c>
      <c r="AN43" s="30">
        <v>79500</v>
      </c>
      <c r="AO43" s="30">
        <v>93120</v>
      </c>
      <c r="AP43" s="30">
        <v>106740</v>
      </c>
      <c r="AQ43" s="30">
        <v>120360</v>
      </c>
      <c r="AR43" s="32">
        <v>133980</v>
      </c>
      <c r="AS43" s="29">
        <v>38640</v>
      </c>
      <c r="AT43" s="29">
        <v>52260</v>
      </c>
      <c r="AU43" s="38">
        <v>65880</v>
      </c>
      <c r="AV43" s="29">
        <v>79500</v>
      </c>
      <c r="AW43" s="29">
        <v>93120</v>
      </c>
      <c r="AX43" s="29">
        <v>106740</v>
      </c>
      <c r="AY43" s="29">
        <v>120360</v>
      </c>
      <c r="AZ43" s="29">
        <v>133980</v>
      </c>
    </row>
    <row r="44" spans="1:52" customFormat="1" x14ac:dyDescent="0.3">
      <c r="A44" t="s">
        <v>791</v>
      </c>
      <c r="B44" s="2" t="s">
        <v>9109</v>
      </c>
      <c r="C44" s="2" t="s">
        <v>790</v>
      </c>
      <c r="D44" s="1" t="s">
        <v>789</v>
      </c>
      <c r="E44" s="25">
        <v>20600</v>
      </c>
      <c r="F44" s="26">
        <v>23520</v>
      </c>
      <c r="G44" s="26">
        <v>26480</v>
      </c>
      <c r="H44" s="26">
        <v>29400</v>
      </c>
      <c r="I44" s="26">
        <v>31760</v>
      </c>
      <c r="J44" s="26">
        <v>34120</v>
      </c>
      <c r="K44" s="26">
        <v>36480</v>
      </c>
      <c r="L44" s="27">
        <v>38840</v>
      </c>
      <c r="M44" s="26">
        <v>23828</v>
      </c>
      <c r="N44" s="26">
        <v>32227</v>
      </c>
      <c r="O44" s="26">
        <v>40626</v>
      </c>
      <c r="P44" s="26">
        <v>49025</v>
      </c>
      <c r="Q44" s="26">
        <v>57424</v>
      </c>
      <c r="R44" s="26">
        <v>65823</v>
      </c>
      <c r="S44" s="26">
        <v>74222</v>
      </c>
      <c r="T44" s="27">
        <v>82621</v>
      </c>
      <c r="U44" s="26">
        <v>23828</v>
      </c>
      <c r="V44" s="26">
        <v>32227</v>
      </c>
      <c r="W44" s="35">
        <v>40626</v>
      </c>
      <c r="X44" s="26">
        <v>49025</v>
      </c>
      <c r="Y44" s="26">
        <v>57424</v>
      </c>
      <c r="Z44" s="26">
        <v>65823</v>
      </c>
      <c r="AA44" s="26">
        <v>74222</v>
      </c>
      <c r="AB44" s="27">
        <v>82621</v>
      </c>
      <c r="AC44" s="29">
        <v>33475</v>
      </c>
      <c r="AD44" s="30">
        <v>38220</v>
      </c>
      <c r="AE44" s="30">
        <v>43030</v>
      </c>
      <c r="AF44" s="30">
        <v>47775</v>
      </c>
      <c r="AG44" s="30">
        <v>51610</v>
      </c>
      <c r="AH44" s="30">
        <v>55445</v>
      </c>
      <c r="AI44" s="30">
        <v>59280</v>
      </c>
      <c r="AJ44" s="32">
        <v>63115</v>
      </c>
      <c r="AK44" s="30">
        <v>38640</v>
      </c>
      <c r="AL44" s="30">
        <v>52260</v>
      </c>
      <c r="AM44" s="30">
        <v>65880</v>
      </c>
      <c r="AN44" s="30">
        <v>79500</v>
      </c>
      <c r="AO44" s="30">
        <v>93120</v>
      </c>
      <c r="AP44" s="30">
        <v>106740</v>
      </c>
      <c r="AQ44" s="30">
        <v>120360</v>
      </c>
      <c r="AR44" s="32">
        <v>133980</v>
      </c>
      <c r="AS44" s="29">
        <v>38640</v>
      </c>
      <c r="AT44" s="29">
        <v>52260</v>
      </c>
      <c r="AU44" s="38">
        <v>65880</v>
      </c>
      <c r="AV44" s="29">
        <v>79500</v>
      </c>
      <c r="AW44" s="29">
        <v>93120</v>
      </c>
      <c r="AX44" s="29">
        <v>106740</v>
      </c>
      <c r="AY44" s="29">
        <v>120360</v>
      </c>
      <c r="AZ44" s="29">
        <v>133980</v>
      </c>
    </row>
    <row r="45" spans="1:52" customFormat="1" x14ac:dyDescent="0.3">
      <c r="A45" t="s">
        <v>794</v>
      </c>
      <c r="B45" s="2" t="s">
        <v>9109</v>
      </c>
      <c r="C45" s="2" t="s">
        <v>793</v>
      </c>
      <c r="D45" s="1" t="s">
        <v>792</v>
      </c>
      <c r="E45" s="25">
        <v>20600</v>
      </c>
      <c r="F45" s="26">
        <v>23520</v>
      </c>
      <c r="G45" s="26">
        <v>26480</v>
      </c>
      <c r="H45" s="26">
        <v>29400</v>
      </c>
      <c r="I45" s="26">
        <v>31760</v>
      </c>
      <c r="J45" s="26">
        <v>34120</v>
      </c>
      <c r="K45" s="26">
        <v>36480</v>
      </c>
      <c r="L45" s="27">
        <v>38840</v>
      </c>
      <c r="M45" s="26">
        <v>23828</v>
      </c>
      <c r="N45" s="26">
        <v>32227</v>
      </c>
      <c r="O45" s="26">
        <v>40626</v>
      </c>
      <c r="P45" s="26">
        <v>49025</v>
      </c>
      <c r="Q45" s="26">
        <v>57424</v>
      </c>
      <c r="R45" s="26">
        <v>65823</v>
      </c>
      <c r="S45" s="26">
        <v>74222</v>
      </c>
      <c r="T45" s="27">
        <v>82621</v>
      </c>
      <c r="U45" s="26">
        <v>23828</v>
      </c>
      <c r="V45" s="26">
        <v>32227</v>
      </c>
      <c r="W45" s="35">
        <v>40626</v>
      </c>
      <c r="X45" s="26">
        <v>49025</v>
      </c>
      <c r="Y45" s="26">
        <v>57424</v>
      </c>
      <c r="Z45" s="26">
        <v>65823</v>
      </c>
      <c r="AA45" s="26">
        <v>74222</v>
      </c>
      <c r="AB45" s="27">
        <v>82621</v>
      </c>
      <c r="AC45" s="29">
        <v>33475</v>
      </c>
      <c r="AD45" s="30">
        <v>38220</v>
      </c>
      <c r="AE45" s="30">
        <v>43030</v>
      </c>
      <c r="AF45" s="30">
        <v>47775</v>
      </c>
      <c r="AG45" s="30">
        <v>51610</v>
      </c>
      <c r="AH45" s="30">
        <v>55445</v>
      </c>
      <c r="AI45" s="30">
        <v>59280</v>
      </c>
      <c r="AJ45" s="32">
        <v>63115</v>
      </c>
      <c r="AK45" s="30">
        <v>38640</v>
      </c>
      <c r="AL45" s="30">
        <v>52260</v>
      </c>
      <c r="AM45" s="30">
        <v>65880</v>
      </c>
      <c r="AN45" s="30">
        <v>79500</v>
      </c>
      <c r="AO45" s="30">
        <v>93120</v>
      </c>
      <c r="AP45" s="30">
        <v>106740</v>
      </c>
      <c r="AQ45" s="30">
        <v>120360</v>
      </c>
      <c r="AR45" s="32">
        <v>133980</v>
      </c>
      <c r="AS45" s="29">
        <v>38640</v>
      </c>
      <c r="AT45" s="29">
        <v>52260</v>
      </c>
      <c r="AU45" s="38">
        <v>65880</v>
      </c>
      <c r="AV45" s="29">
        <v>79500</v>
      </c>
      <c r="AW45" s="29">
        <v>93120</v>
      </c>
      <c r="AX45" s="29">
        <v>106740</v>
      </c>
      <c r="AY45" s="29">
        <v>120360</v>
      </c>
      <c r="AZ45" s="29">
        <v>133980</v>
      </c>
    </row>
    <row r="46" spans="1:52" customFormat="1" x14ac:dyDescent="0.3">
      <c r="A46" t="s">
        <v>797</v>
      </c>
      <c r="B46" s="2" t="s">
        <v>9109</v>
      </c>
      <c r="C46" s="2" t="s">
        <v>796</v>
      </c>
      <c r="D46" s="1" t="s">
        <v>795</v>
      </c>
      <c r="E46" s="25">
        <v>20600</v>
      </c>
      <c r="F46" s="26">
        <v>23520</v>
      </c>
      <c r="G46" s="26">
        <v>26480</v>
      </c>
      <c r="H46" s="26">
        <v>29400</v>
      </c>
      <c r="I46" s="26">
        <v>31760</v>
      </c>
      <c r="J46" s="26">
        <v>34120</v>
      </c>
      <c r="K46" s="26">
        <v>36480</v>
      </c>
      <c r="L46" s="27">
        <v>38840</v>
      </c>
      <c r="M46" s="26">
        <v>23828</v>
      </c>
      <c r="N46" s="26">
        <v>32227</v>
      </c>
      <c r="O46" s="26">
        <v>40626</v>
      </c>
      <c r="P46" s="26">
        <v>49025</v>
      </c>
      <c r="Q46" s="26">
        <v>57424</v>
      </c>
      <c r="R46" s="26">
        <v>65823</v>
      </c>
      <c r="S46" s="26">
        <v>74222</v>
      </c>
      <c r="T46" s="27">
        <v>82621</v>
      </c>
      <c r="U46" s="26">
        <v>23828</v>
      </c>
      <c r="V46" s="26">
        <v>32227</v>
      </c>
      <c r="W46" s="35">
        <v>40626</v>
      </c>
      <c r="X46" s="26">
        <v>49025</v>
      </c>
      <c r="Y46" s="26">
        <v>57424</v>
      </c>
      <c r="Z46" s="26">
        <v>65823</v>
      </c>
      <c r="AA46" s="26">
        <v>74222</v>
      </c>
      <c r="AB46" s="27">
        <v>82621</v>
      </c>
      <c r="AC46" s="29">
        <v>33475</v>
      </c>
      <c r="AD46" s="30">
        <v>38220</v>
      </c>
      <c r="AE46" s="30">
        <v>43030</v>
      </c>
      <c r="AF46" s="30">
        <v>47775</v>
      </c>
      <c r="AG46" s="30">
        <v>51610</v>
      </c>
      <c r="AH46" s="30">
        <v>55445</v>
      </c>
      <c r="AI46" s="30">
        <v>59280</v>
      </c>
      <c r="AJ46" s="32">
        <v>63115</v>
      </c>
      <c r="AK46" s="30">
        <v>38640</v>
      </c>
      <c r="AL46" s="30">
        <v>52260</v>
      </c>
      <c r="AM46" s="30">
        <v>65880</v>
      </c>
      <c r="AN46" s="30">
        <v>79500</v>
      </c>
      <c r="AO46" s="30">
        <v>93120</v>
      </c>
      <c r="AP46" s="30">
        <v>106740</v>
      </c>
      <c r="AQ46" s="30">
        <v>120360</v>
      </c>
      <c r="AR46" s="32">
        <v>133980</v>
      </c>
      <c r="AS46" s="29">
        <v>38640</v>
      </c>
      <c r="AT46" s="29">
        <v>52260</v>
      </c>
      <c r="AU46" s="38">
        <v>65880</v>
      </c>
      <c r="AV46" s="29">
        <v>79500</v>
      </c>
      <c r="AW46" s="29">
        <v>93120</v>
      </c>
      <c r="AX46" s="29">
        <v>106740</v>
      </c>
      <c r="AY46" s="29">
        <v>120360</v>
      </c>
      <c r="AZ46" s="29">
        <v>133980</v>
      </c>
    </row>
    <row r="47" spans="1:52" customFormat="1" x14ac:dyDescent="0.3">
      <c r="A47" t="s">
        <v>800</v>
      </c>
      <c r="B47" s="2" t="s">
        <v>9109</v>
      </c>
      <c r="C47" s="2" t="s">
        <v>799</v>
      </c>
      <c r="D47" s="1" t="s">
        <v>798</v>
      </c>
      <c r="E47" s="25">
        <v>20600</v>
      </c>
      <c r="F47" s="26">
        <v>23520</v>
      </c>
      <c r="G47" s="26">
        <v>26480</v>
      </c>
      <c r="H47" s="26">
        <v>29400</v>
      </c>
      <c r="I47" s="26">
        <v>31760</v>
      </c>
      <c r="J47" s="26">
        <v>34120</v>
      </c>
      <c r="K47" s="26">
        <v>36480</v>
      </c>
      <c r="L47" s="27">
        <v>38840</v>
      </c>
      <c r="M47" s="26">
        <v>23828</v>
      </c>
      <c r="N47" s="26">
        <v>32227</v>
      </c>
      <c r="O47" s="26">
        <v>40626</v>
      </c>
      <c r="P47" s="26">
        <v>49025</v>
      </c>
      <c r="Q47" s="26">
        <v>57424</v>
      </c>
      <c r="R47" s="26">
        <v>65823</v>
      </c>
      <c r="S47" s="26">
        <v>74222</v>
      </c>
      <c r="T47" s="27">
        <v>82621</v>
      </c>
      <c r="U47" s="26">
        <v>23828</v>
      </c>
      <c r="V47" s="26">
        <v>32227</v>
      </c>
      <c r="W47" s="35">
        <v>40626</v>
      </c>
      <c r="X47" s="26">
        <v>49025</v>
      </c>
      <c r="Y47" s="26">
        <v>57424</v>
      </c>
      <c r="Z47" s="26">
        <v>65823</v>
      </c>
      <c r="AA47" s="26">
        <v>74222</v>
      </c>
      <c r="AB47" s="27">
        <v>82621</v>
      </c>
      <c r="AC47" s="29">
        <v>33475</v>
      </c>
      <c r="AD47" s="30">
        <v>38220</v>
      </c>
      <c r="AE47" s="30">
        <v>43030</v>
      </c>
      <c r="AF47" s="30">
        <v>47775</v>
      </c>
      <c r="AG47" s="30">
        <v>51610</v>
      </c>
      <c r="AH47" s="30">
        <v>55445</v>
      </c>
      <c r="AI47" s="30">
        <v>59280</v>
      </c>
      <c r="AJ47" s="32">
        <v>63115</v>
      </c>
      <c r="AK47" s="30">
        <v>38640</v>
      </c>
      <c r="AL47" s="30">
        <v>52260</v>
      </c>
      <c r="AM47" s="30">
        <v>65880</v>
      </c>
      <c r="AN47" s="30">
        <v>79500</v>
      </c>
      <c r="AO47" s="30">
        <v>93120</v>
      </c>
      <c r="AP47" s="30">
        <v>106740</v>
      </c>
      <c r="AQ47" s="30">
        <v>120360</v>
      </c>
      <c r="AR47" s="32">
        <v>133980</v>
      </c>
      <c r="AS47" s="29">
        <v>38640</v>
      </c>
      <c r="AT47" s="29">
        <v>52260</v>
      </c>
      <c r="AU47" s="38">
        <v>65880</v>
      </c>
      <c r="AV47" s="29">
        <v>79500</v>
      </c>
      <c r="AW47" s="29">
        <v>93120</v>
      </c>
      <c r="AX47" s="29">
        <v>106740</v>
      </c>
      <c r="AY47" s="29">
        <v>120360</v>
      </c>
      <c r="AZ47" s="29">
        <v>133980</v>
      </c>
    </row>
    <row r="48" spans="1:52" customFormat="1" x14ac:dyDescent="0.3">
      <c r="A48" t="s">
        <v>147</v>
      </c>
      <c r="B48" s="2" t="s">
        <v>9109</v>
      </c>
      <c r="C48" s="2" t="s">
        <v>802</v>
      </c>
      <c r="D48" s="1" t="s">
        <v>801</v>
      </c>
      <c r="E48" s="25">
        <v>20600</v>
      </c>
      <c r="F48" s="26">
        <v>23520</v>
      </c>
      <c r="G48" s="26">
        <v>26480</v>
      </c>
      <c r="H48" s="26">
        <v>29400</v>
      </c>
      <c r="I48" s="26">
        <v>31760</v>
      </c>
      <c r="J48" s="26">
        <v>34120</v>
      </c>
      <c r="K48" s="26">
        <v>36480</v>
      </c>
      <c r="L48" s="27">
        <v>38840</v>
      </c>
      <c r="M48" s="26">
        <v>23828</v>
      </c>
      <c r="N48" s="26">
        <v>32227</v>
      </c>
      <c r="O48" s="26">
        <v>40626</v>
      </c>
      <c r="P48" s="26">
        <v>49025</v>
      </c>
      <c r="Q48" s="26">
        <v>57424</v>
      </c>
      <c r="R48" s="26">
        <v>65823</v>
      </c>
      <c r="S48" s="26">
        <v>74222</v>
      </c>
      <c r="T48" s="27">
        <v>82621</v>
      </c>
      <c r="U48" s="26">
        <v>23828</v>
      </c>
      <c r="V48" s="26">
        <v>32227</v>
      </c>
      <c r="W48" s="35">
        <v>40626</v>
      </c>
      <c r="X48" s="26">
        <v>49025</v>
      </c>
      <c r="Y48" s="26">
        <v>57424</v>
      </c>
      <c r="Z48" s="26">
        <v>65823</v>
      </c>
      <c r="AA48" s="26">
        <v>74222</v>
      </c>
      <c r="AB48" s="27">
        <v>82621</v>
      </c>
      <c r="AC48" s="29">
        <v>33475</v>
      </c>
      <c r="AD48" s="30">
        <v>38220</v>
      </c>
      <c r="AE48" s="30">
        <v>43030</v>
      </c>
      <c r="AF48" s="30">
        <v>47775</v>
      </c>
      <c r="AG48" s="30">
        <v>51610</v>
      </c>
      <c r="AH48" s="30">
        <v>55445</v>
      </c>
      <c r="AI48" s="30">
        <v>59280</v>
      </c>
      <c r="AJ48" s="32">
        <v>63115</v>
      </c>
      <c r="AK48" s="30">
        <v>38640</v>
      </c>
      <c r="AL48" s="30">
        <v>52260</v>
      </c>
      <c r="AM48" s="30">
        <v>65880</v>
      </c>
      <c r="AN48" s="30">
        <v>79500</v>
      </c>
      <c r="AO48" s="30">
        <v>93120</v>
      </c>
      <c r="AP48" s="30">
        <v>106740</v>
      </c>
      <c r="AQ48" s="30">
        <v>120360</v>
      </c>
      <c r="AR48" s="32">
        <v>133980</v>
      </c>
      <c r="AS48" s="29">
        <v>38640</v>
      </c>
      <c r="AT48" s="29">
        <v>52260</v>
      </c>
      <c r="AU48" s="38">
        <v>65880</v>
      </c>
      <c r="AV48" s="29">
        <v>79500</v>
      </c>
      <c r="AW48" s="29">
        <v>93120</v>
      </c>
      <c r="AX48" s="29">
        <v>106740</v>
      </c>
      <c r="AY48" s="29">
        <v>120360</v>
      </c>
      <c r="AZ48" s="29">
        <v>133980</v>
      </c>
    </row>
    <row r="49" spans="1:52" customFormat="1" x14ac:dyDescent="0.3">
      <c r="A49" t="s">
        <v>805</v>
      </c>
      <c r="B49" s="2" t="s">
        <v>9109</v>
      </c>
      <c r="C49" s="2" t="s">
        <v>804</v>
      </c>
      <c r="D49" s="1" t="s">
        <v>803</v>
      </c>
      <c r="E49" s="25">
        <v>20600</v>
      </c>
      <c r="F49" s="26">
        <v>23520</v>
      </c>
      <c r="G49" s="26">
        <v>26480</v>
      </c>
      <c r="H49" s="26">
        <v>29400</v>
      </c>
      <c r="I49" s="26">
        <v>31760</v>
      </c>
      <c r="J49" s="26">
        <v>34120</v>
      </c>
      <c r="K49" s="26">
        <v>36480</v>
      </c>
      <c r="L49" s="27">
        <v>38840</v>
      </c>
      <c r="M49" s="26">
        <v>23828</v>
      </c>
      <c r="N49" s="26">
        <v>32227</v>
      </c>
      <c r="O49" s="26">
        <v>40626</v>
      </c>
      <c r="P49" s="26">
        <v>49025</v>
      </c>
      <c r="Q49" s="26">
        <v>57424</v>
      </c>
      <c r="R49" s="26">
        <v>65823</v>
      </c>
      <c r="S49" s="26">
        <v>74222</v>
      </c>
      <c r="T49" s="27">
        <v>82621</v>
      </c>
      <c r="U49" s="26">
        <v>23828</v>
      </c>
      <c r="V49" s="26">
        <v>32227</v>
      </c>
      <c r="W49" s="35">
        <v>40626</v>
      </c>
      <c r="X49" s="26">
        <v>49025</v>
      </c>
      <c r="Y49" s="26">
        <v>57424</v>
      </c>
      <c r="Z49" s="26">
        <v>65823</v>
      </c>
      <c r="AA49" s="26">
        <v>74222</v>
      </c>
      <c r="AB49" s="27">
        <v>82621</v>
      </c>
      <c r="AC49" s="29">
        <v>33475</v>
      </c>
      <c r="AD49" s="30">
        <v>38220</v>
      </c>
      <c r="AE49" s="30">
        <v>43030</v>
      </c>
      <c r="AF49" s="30">
        <v>47775</v>
      </c>
      <c r="AG49" s="30">
        <v>51610</v>
      </c>
      <c r="AH49" s="30">
        <v>55445</v>
      </c>
      <c r="AI49" s="30">
        <v>59280</v>
      </c>
      <c r="AJ49" s="32">
        <v>63115</v>
      </c>
      <c r="AK49" s="30">
        <v>38640</v>
      </c>
      <c r="AL49" s="30">
        <v>52260</v>
      </c>
      <c r="AM49" s="30">
        <v>65880</v>
      </c>
      <c r="AN49" s="30">
        <v>79500</v>
      </c>
      <c r="AO49" s="30">
        <v>93120</v>
      </c>
      <c r="AP49" s="30">
        <v>106740</v>
      </c>
      <c r="AQ49" s="30">
        <v>120360</v>
      </c>
      <c r="AR49" s="32">
        <v>133980</v>
      </c>
      <c r="AS49" s="29">
        <v>38640</v>
      </c>
      <c r="AT49" s="29">
        <v>52260</v>
      </c>
      <c r="AU49" s="38">
        <v>65880</v>
      </c>
      <c r="AV49" s="29">
        <v>79500</v>
      </c>
      <c r="AW49" s="29">
        <v>93120</v>
      </c>
      <c r="AX49" s="29">
        <v>106740</v>
      </c>
      <c r="AY49" s="29">
        <v>120360</v>
      </c>
      <c r="AZ49" s="29">
        <v>133980</v>
      </c>
    </row>
    <row r="50" spans="1:52" customFormat="1" x14ac:dyDescent="0.3">
      <c r="A50" t="s">
        <v>808</v>
      </c>
      <c r="B50" s="2" t="s">
        <v>9109</v>
      </c>
      <c r="C50" s="2" t="s">
        <v>807</v>
      </c>
      <c r="D50" s="1" t="s">
        <v>806</v>
      </c>
      <c r="E50" s="25">
        <v>22200</v>
      </c>
      <c r="F50" s="26">
        <v>25360</v>
      </c>
      <c r="G50" s="26">
        <v>28520</v>
      </c>
      <c r="H50" s="26">
        <v>31680</v>
      </c>
      <c r="I50" s="26">
        <v>34240</v>
      </c>
      <c r="J50" s="26">
        <v>36760</v>
      </c>
      <c r="K50" s="26">
        <v>39320</v>
      </c>
      <c r="L50" s="27">
        <v>41840</v>
      </c>
      <c r="M50" s="26">
        <v>23828</v>
      </c>
      <c r="N50" s="26">
        <v>32227</v>
      </c>
      <c r="O50" s="26">
        <v>40626</v>
      </c>
      <c r="P50" s="26">
        <v>49025</v>
      </c>
      <c r="Q50" s="26">
        <v>57424</v>
      </c>
      <c r="R50" s="26">
        <v>65823</v>
      </c>
      <c r="S50" s="26">
        <v>74222</v>
      </c>
      <c r="T50" s="27">
        <v>82621</v>
      </c>
      <c r="U50" s="26">
        <v>23828</v>
      </c>
      <c r="V50" s="26">
        <v>32227</v>
      </c>
      <c r="W50" s="35">
        <v>40626</v>
      </c>
      <c r="X50" s="26">
        <v>49025</v>
      </c>
      <c r="Y50" s="26">
        <v>57424</v>
      </c>
      <c r="Z50" s="26">
        <v>65823</v>
      </c>
      <c r="AA50" s="26">
        <v>74222</v>
      </c>
      <c r="AB50" s="27">
        <v>82621</v>
      </c>
      <c r="AC50" s="29">
        <v>36075</v>
      </c>
      <c r="AD50" s="30">
        <v>41210</v>
      </c>
      <c r="AE50" s="30">
        <v>46345</v>
      </c>
      <c r="AF50" s="30">
        <v>51480</v>
      </c>
      <c r="AG50" s="30">
        <v>55640</v>
      </c>
      <c r="AH50" s="30">
        <v>59735</v>
      </c>
      <c r="AI50" s="30">
        <v>63895</v>
      </c>
      <c r="AJ50" s="32">
        <v>67990</v>
      </c>
      <c r="AK50" s="30">
        <v>38640</v>
      </c>
      <c r="AL50" s="30">
        <v>52260</v>
      </c>
      <c r="AM50" s="30">
        <v>65880</v>
      </c>
      <c r="AN50" s="30">
        <v>79500</v>
      </c>
      <c r="AO50" s="30">
        <v>93120</v>
      </c>
      <c r="AP50" s="30">
        <v>106740</v>
      </c>
      <c r="AQ50" s="30">
        <v>120360</v>
      </c>
      <c r="AR50" s="32">
        <v>133980</v>
      </c>
      <c r="AS50" s="29">
        <v>38640</v>
      </c>
      <c r="AT50" s="29">
        <v>52260</v>
      </c>
      <c r="AU50" s="38">
        <v>65880</v>
      </c>
      <c r="AV50" s="29">
        <v>79500</v>
      </c>
      <c r="AW50" s="29">
        <v>93120</v>
      </c>
      <c r="AX50" s="29">
        <v>106740</v>
      </c>
      <c r="AY50" s="29">
        <v>120360</v>
      </c>
      <c r="AZ50" s="29">
        <v>133980</v>
      </c>
    </row>
    <row r="51" spans="1:52" customFormat="1" x14ac:dyDescent="0.3">
      <c r="A51" t="s">
        <v>810</v>
      </c>
      <c r="B51" s="2" t="s">
        <v>9109</v>
      </c>
      <c r="C51" s="2" t="s">
        <v>683</v>
      </c>
      <c r="D51" s="1" t="s">
        <v>809</v>
      </c>
      <c r="E51" s="25">
        <v>29360</v>
      </c>
      <c r="F51" s="26">
        <v>33560</v>
      </c>
      <c r="G51" s="26">
        <v>37760</v>
      </c>
      <c r="H51" s="26">
        <v>41920</v>
      </c>
      <c r="I51" s="26">
        <v>45280</v>
      </c>
      <c r="J51" s="26">
        <v>48640</v>
      </c>
      <c r="K51" s="26">
        <v>52000</v>
      </c>
      <c r="L51" s="27">
        <v>55360</v>
      </c>
      <c r="M51" s="26">
        <v>23828</v>
      </c>
      <c r="N51" s="26">
        <v>32227</v>
      </c>
      <c r="O51" s="26">
        <v>40626</v>
      </c>
      <c r="P51" s="26">
        <v>49025</v>
      </c>
      <c r="Q51" s="26">
        <v>57424</v>
      </c>
      <c r="R51" s="26">
        <v>65823</v>
      </c>
      <c r="S51" s="26">
        <v>74222</v>
      </c>
      <c r="T51" s="27">
        <v>82621</v>
      </c>
      <c r="U51" s="26">
        <v>29360</v>
      </c>
      <c r="V51" s="26">
        <v>33560</v>
      </c>
      <c r="W51" s="35">
        <v>40626</v>
      </c>
      <c r="X51" s="26">
        <v>49025</v>
      </c>
      <c r="Y51" s="26">
        <v>57424</v>
      </c>
      <c r="Z51" s="26">
        <v>65823</v>
      </c>
      <c r="AA51" s="26">
        <v>74222</v>
      </c>
      <c r="AB51" s="27">
        <v>82621</v>
      </c>
      <c r="AC51" s="29">
        <v>47710</v>
      </c>
      <c r="AD51" s="30">
        <v>54535</v>
      </c>
      <c r="AE51" s="30">
        <v>61360</v>
      </c>
      <c r="AF51" s="30">
        <v>68120</v>
      </c>
      <c r="AG51" s="30">
        <v>73580</v>
      </c>
      <c r="AH51" s="30">
        <v>79040</v>
      </c>
      <c r="AI51" s="30">
        <v>84500</v>
      </c>
      <c r="AJ51" s="32">
        <v>89960</v>
      </c>
      <c r="AK51" s="30">
        <v>38640</v>
      </c>
      <c r="AL51" s="30">
        <v>52260</v>
      </c>
      <c r="AM51" s="30">
        <v>65880</v>
      </c>
      <c r="AN51" s="30">
        <v>79500</v>
      </c>
      <c r="AO51" s="30">
        <v>93120</v>
      </c>
      <c r="AP51" s="30">
        <v>106740</v>
      </c>
      <c r="AQ51" s="30">
        <v>120360</v>
      </c>
      <c r="AR51" s="32">
        <v>133980</v>
      </c>
      <c r="AS51" s="29">
        <v>47710</v>
      </c>
      <c r="AT51" s="29">
        <v>54535</v>
      </c>
      <c r="AU51" s="38">
        <v>65880</v>
      </c>
      <c r="AV51" s="29">
        <v>79500</v>
      </c>
      <c r="AW51" s="29">
        <v>93120</v>
      </c>
      <c r="AX51" s="29">
        <v>106740</v>
      </c>
      <c r="AY51" s="29">
        <v>120360</v>
      </c>
      <c r="AZ51" s="29">
        <v>133980</v>
      </c>
    </row>
    <row r="52" spans="1:52" customFormat="1" x14ac:dyDescent="0.3">
      <c r="A52" t="s">
        <v>460</v>
      </c>
      <c r="B52" s="2" t="s">
        <v>9109</v>
      </c>
      <c r="C52" s="2" t="s">
        <v>812</v>
      </c>
      <c r="D52" s="1" t="s">
        <v>811</v>
      </c>
      <c r="E52" s="25">
        <v>20600</v>
      </c>
      <c r="F52" s="26">
        <v>23520</v>
      </c>
      <c r="G52" s="26">
        <v>26480</v>
      </c>
      <c r="H52" s="26">
        <v>29400</v>
      </c>
      <c r="I52" s="26">
        <v>31760</v>
      </c>
      <c r="J52" s="26">
        <v>34120</v>
      </c>
      <c r="K52" s="26">
        <v>36480</v>
      </c>
      <c r="L52" s="27">
        <v>38840</v>
      </c>
      <c r="M52" s="26">
        <v>23828</v>
      </c>
      <c r="N52" s="26">
        <v>32227</v>
      </c>
      <c r="O52" s="26">
        <v>40626</v>
      </c>
      <c r="P52" s="26">
        <v>49025</v>
      </c>
      <c r="Q52" s="26">
        <v>57424</v>
      </c>
      <c r="R52" s="26">
        <v>65823</v>
      </c>
      <c r="S52" s="26">
        <v>74222</v>
      </c>
      <c r="T52" s="27">
        <v>82621</v>
      </c>
      <c r="U52" s="26">
        <v>23828</v>
      </c>
      <c r="V52" s="26">
        <v>32227</v>
      </c>
      <c r="W52" s="35">
        <v>40626</v>
      </c>
      <c r="X52" s="26">
        <v>49025</v>
      </c>
      <c r="Y52" s="26">
        <v>57424</v>
      </c>
      <c r="Z52" s="26">
        <v>65823</v>
      </c>
      <c r="AA52" s="26">
        <v>74222</v>
      </c>
      <c r="AB52" s="27">
        <v>82621</v>
      </c>
      <c r="AC52" s="29">
        <v>33475</v>
      </c>
      <c r="AD52" s="30">
        <v>38220</v>
      </c>
      <c r="AE52" s="30">
        <v>43030</v>
      </c>
      <c r="AF52" s="30">
        <v>47775</v>
      </c>
      <c r="AG52" s="30">
        <v>51610</v>
      </c>
      <c r="AH52" s="30">
        <v>55445</v>
      </c>
      <c r="AI52" s="30">
        <v>59280</v>
      </c>
      <c r="AJ52" s="32">
        <v>63115</v>
      </c>
      <c r="AK52" s="30">
        <v>38640</v>
      </c>
      <c r="AL52" s="30">
        <v>52260</v>
      </c>
      <c r="AM52" s="30">
        <v>65880</v>
      </c>
      <c r="AN52" s="30">
        <v>79500</v>
      </c>
      <c r="AO52" s="30">
        <v>93120</v>
      </c>
      <c r="AP52" s="30">
        <v>106740</v>
      </c>
      <c r="AQ52" s="30">
        <v>120360</v>
      </c>
      <c r="AR52" s="32">
        <v>133980</v>
      </c>
      <c r="AS52" s="29">
        <v>38640</v>
      </c>
      <c r="AT52" s="29">
        <v>52260</v>
      </c>
      <c r="AU52" s="38">
        <v>65880</v>
      </c>
      <c r="AV52" s="29">
        <v>79500</v>
      </c>
      <c r="AW52" s="29">
        <v>93120</v>
      </c>
      <c r="AX52" s="29">
        <v>106740</v>
      </c>
      <c r="AY52" s="29">
        <v>120360</v>
      </c>
      <c r="AZ52" s="29">
        <v>133980</v>
      </c>
    </row>
    <row r="53" spans="1:52" customFormat="1" x14ac:dyDescent="0.3">
      <c r="A53" t="s">
        <v>815</v>
      </c>
      <c r="B53" s="2" t="s">
        <v>9109</v>
      </c>
      <c r="C53" s="2" t="s">
        <v>814</v>
      </c>
      <c r="D53" s="1" t="s">
        <v>813</v>
      </c>
      <c r="E53" s="25">
        <v>29800</v>
      </c>
      <c r="F53" s="26">
        <v>34080</v>
      </c>
      <c r="G53" s="26">
        <v>38320</v>
      </c>
      <c r="H53" s="26">
        <v>42560</v>
      </c>
      <c r="I53" s="26">
        <v>46000</v>
      </c>
      <c r="J53" s="26">
        <v>49400</v>
      </c>
      <c r="K53" s="26">
        <v>52800</v>
      </c>
      <c r="L53" s="27">
        <v>56200</v>
      </c>
      <c r="M53" s="26">
        <v>23828</v>
      </c>
      <c r="N53" s="26">
        <v>32227</v>
      </c>
      <c r="O53" s="26">
        <v>40626</v>
      </c>
      <c r="P53" s="26">
        <v>49025</v>
      </c>
      <c r="Q53" s="26">
        <v>57424</v>
      </c>
      <c r="R53" s="26">
        <v>65823</v>
      </c>
      <c r="S53" s="26">
        <v>74222</v>
      </c>
      <c r="T53" s="27">
        <v>82621</v>
      </c>
      <c r="U53" s="26">
        <v>29800</v>
      </c>
      <c r="V53" s="26">
        <v>34080</v>
      </c>
      <c r="W53" s="35">
        <v>40626</v>
      </c>
      <c r="X53" s="26">
        <v>49025</v>
      </c>
      <c r="Y53" s="26">
        <v>57424</v>
      </c>
      <c r="Z53" s="26">
        <v>65823</v>
      </c>
      <c r="AA53" s="26">
        <v>74222</v>
      </c>
      <c r="AB53" s="27">
        <v>82621</v>
      </c>
      <c r="AC53" s="29">
        <v>48425</v>
      </c>
      <c r="AD53" s="30">
        <v>55380</v>
      </c>
      <c r="AE53" s="30">
        <v>62270</v>
      </c>
      <c r="AF53" s="30">
        <v>69160</v>
      </c>
      <c r="AG53" s="30">
        <v>74750</v>
      </c>
      <c r="AH53" s="30">
        <v>80275</v>
      </c>
      <c r="AI53" s="30">
        <v>85800</v>
      </c>
      <c r="AJ53" s="32">
        <v>91325</v>
      </c>
      <c r="AK53" s="30">
        <v>38640</v>
      </c>
      <c r="AL53" s="30">
        <v>52260</v>
      </c>
      <c r="AM53" s="30">
        <v>65880</v>
      </c>
      <c r="AN53" s="30">
        <v>79500</v>
      </c>
      <c r="AO53" s="30">
        <v>93120</v>
      </c>
      <c r="AP53" s="30">
        <v>106740</v>
      </c>
      <c r="AQ53" s="30">
        <v>120360</v>
      </c>
      <c r="AR53" s="32">
        <v>133980</v>
      </c>
      <c r="AS53" s="29">
        <v>48425</v>
      </c>
      <c r="AT53" s="29">
        <v>55380</v>
      </c>
      <c r="AU53" s="38">
        <v>65880</v>
      </c>
      <c r="AV53" s="29">
        <v>79500</v>
      </c>
      <c r="AW53" s="29">
        <v>93120</v>
      </c>
      <c r="AX53" s="29">
        <v>106740</v>
      </c>
      <c r="AY53" s="29">
        <v>120360</v>
      </c>
      <c r="AZ53" s="29">
        <v>133980</v>
      </c>
    </row>
    <row r="54" spans="1:52" customFormat="1" x14ac:dyDescent="0.3">
      <c r="A54" t="s">
        <v>818</v>
      </c>
      <c r="B54" s="2" t="s">
        <v>9109</v>
      </c>
      <c r="C54" s="2" t="s">
        <v>817</v>
      </c>
      <c r="D54" s="1" t="s">
        <v>816</v>
      </c>
      <c r="E54" s="25">
        <v>20600</v>
      </c>
      <c r="F54" s="26">
        <v>23520</v>
      </c>
      <c r="G54" s="26">
        <v>26480</v>
      </c>
      <c r="H54" s="26">
        <v>29400</v>
      </c>
      <c r="I54" s="26">
        <v>31760</v>
      </c>
      <c r="J54" s="26">
        <v>34120</v>
      </c>
      <c r="K54" s="26">
        <v>36480</v>
      </c>
      <c r="L54" s="27">
        <v>38840</v>
      </c>
      <c r="M54" s="26">
        <v>23828</v>
      </c>
      <c r="N54" s="26">
        <v>32227</v>
      </c>
      <c r="O54" s="26">
        <v>40626</v>
      </c>
      <c r="P54" s="26">
        <v>49025</v>
      </c>
      <c r="Q54" s="26">
        <v>57424</v>
      </c>
      <c r="R54" s="26">
        <v>65823</v>
      </c>
      <c r="S54" s="26">
        <v>74222</v>
      </c>
      <c r="T54" s="27">
        <v>82621</v>
      </c>
      <c r="U54" s="26">
        <v>23828</v>
      </c>
      <c r="V54" s="26">
        <v>32227</v>
      </c>
      <c r="W54" s="35">
        <v>40626</v>
      </c>
      <c r="X54" s="26">
        <v>49025</v>
      </c>
      <c r="Y54" s="26">
        <v>57424</v>
      </c>
      <c r="Z54" s="26">
        <v>65823</v>
      </c>
      <c r="AA54" s="26">
        <v>74222</v>
      </c>
      <c r="AB54" s="27">
        <v>82621</v>
      </c>
      <c r="AC54" s="29">
        <v>33475</v>
      </c>
      <c r="AD54" s="30">
        <v>38220</v>
      </c>
      <c r="AE54" s="30">
        <v>43030</v>
      </c>
      <c r="AF54" s="30">
        <v>47775</v>
      </c>
      <c r="AG54" s="30">
        <v>51610</v>
      </c>
      <c r="AH54" s="30">
        <v>55445</v>
      </c>
      <c r="AI54" s="30">
        <v>59280</v>
      </c>
      <c r="AJ54" s="32">
        <v>63115</v>
      </c>
      <c r="AK54" s="30">
        <v>38640</v>
      </c>
      <c r="AL54" s="30">
        <v>52260</v>
      </c>
      <c r="AM54" s="30">
        <v>65880</v>
      </c>
      <c r="AN54" s="30">
        <v>79500</v>
      </c>
      <c r="AO54" s="30">
        <v>93120</v>
      </c>
      <c r="AP54" s="30">
        <v>106740</v>
      </c>
      <c r="AQ54" s="30">
        <v>120360</v>
      </c>
      <c r="AR54" s="32">
        <v>133980</v>
      </c>
      <c r="AS54" s="29">
        <v>38640</v>
      </c>
      <c r="AT54" s="29">
        <v>52260</v>
      </c>
      <c r="AU54" s="38">
        <v>65880</v>
      </c>
      <c r="AV54" s="29">
        <v>79500</v>
      </c>
      <c r="AW54" s="29">
        <v>93120</v>
      </c>
      <c r="AX54" s="29">
        <v>106740</v>
      </c>
      <c r="AY54" s="29">
        <v>120360</v>
      </c>
      <c r="AZ54" s="29">
        <v>133980</v>
      </c>
    </row>
    <row r="55" spans="1:52" customFormat="1" x14ac:dyDescent="0.3">
      <c r="A55" t="s">
        <v>821</v>
      </c>
      <c r="B55" s="2" t="s">
        <v>9109</v>
      </c>
      <c r="C55" s="2" t="s">
        <v>820</v>
      </c>
      <c r="D55" s="1" t="s">
        <v>819</v>
      </c>
      <c r="E55" s="25">
        <v>20600</v>
      </c>
      <c r="F55" s="26">
        <v>23520</v>
      </c>
      <c r="G55" s="26">
        <v>26480</v>
      </c>
      <c r="H55" s="26">
        <v>29400</v>
      </c>
      <c r="I55" s="26">
        <v>31760</v>
      </c>
      <c r="J55" s="26">
        <v>34120</v>
      </c>
      <c r="K55" s="26">
        <v>36480</v>
      </c>
      <c r="L55" s="27">
        <v>38840</v>
      </c>
      <c r="M55" s="26">
        <v>23828</v>
      </c>
      <c r="N55" s="26">
        <v>32227</v>
      </c>
      <c r="O55" s="26">
        <v>40626</v>
      </c>
      <c r="P55" s="26">
        <v>49025</v>
      </c>
      <c r="Q55" s="26">
        <v>57424</v>
      </c>
      <c r="R55" s="26">
        <v>65823</v>
      </c>
      <c r="S55" s="26">
        <v>74222</v>
      </c>
      <c r="T55" s="27">
        <v>82621</v>
      </c>
      <c r="U55" s="26">
        <v>23828</v>
      </c>
      <c r="V55" s="26">
        <v>32227</v>
      </c>
      <c r="W55" s="35">
        <v>40626</v>
      </c>
      <c r="X55" s="26">
        <v>49025</v>
      </c>
      <c r="Y55" s="26">
        <v>57424</v>
      </c>
      <c r="Z55" s="26">
        <v>65823</v>
      </c>
      <c r="AA55" s="26">
        <v>74222</v>
      </c>
      <c r="AB55" s="27">
        <v>82621</v>
      </c>
      <c r="AC55" s="29">
        <v>33475</v>
      </c>
      <c r="AD55" s="30">
        <v>38220</v>
      </c>
      <c r="AE55" s="30">
        <v>43030</v>
      </c>
      <c r="AF55" s="30">
        <v>47775</v>
      </c>
      <c r="AG55" s="30">
        <v>51610</v>
      </c>
      <c r="AH55" s="30">
        <v>55445</v>
      </c>
      <c r="AI55" s="30">
        <v>59280</v>
      </c>
      <c r="AJ55" s="32">
        <v>63115</v>
      </c>
      <c r="AK55" s="30">
        <v>38640</v>
      </c>
      <c r="AL55" s="30">
        <v>52260</v>
      </c>
      <c r="AM55" s="30">
        <v>65880</v>
      </c>
      <c r="AN55" s="30">
        <v>79500</v>
      </c>
      <c r="AO55" s="30">
        <v>93120</v>
      </c>
      <c r="AP55" s="30">
        <v>106740</v>
      </c>
      <c r="AQ55" s="30">
        <v>120360</v>
      </c>
      <c r="AR55" s="32">
        <v>133980</v>
      </c>
      <c r="AS55" s="29">
        <v>38640</v>
      </c>
      <c r="AT55" s="29">
        <v>52260</v>
      </c>
      <c r="AU55" s="38">
        <v>65880</v>
      </c>
      <c r="AV55" s="29">
        <v>79500</v>
      </c>
      <c r="AW55" s="29">
        <v>93120</v>
      </c>
      <c r="AX55" s="29">
        <v>106740</v>
      </c>
      <c r="AY55" s="29">
        <v>120360</v>
      </c>
      <c r="AZ55" s="29">
        <v>133980</v>
      </c>
    </row>
    <row r="56" spans="1:52" customFormat="1" x14ac:dyDescent="0.3">
      <c r="A56" t="s">
        <v>824</v>
      </c>
      <c r="B56" s="2" t="s">
        <v>9109</v>
      </c>
      <c r="C56" s="2" t="s">
        <v>823</v>
      </c>
      <c r="D56" s="1" t="s">
        <v>822</v>
      </c>
      <c r="E56" s="25">
        <v>22240</v>
      </c>
      <c r="F56" s="26">
        <v>25400</v>
      </c>
      <c r="G56" s="26">
        <v>28560</v>
      </c>
      <c r="H56" s="26">
        <v>31720</v>
      </c>
      <c r="I56" s="26">
        <v>34280</v>
      </c>
      <c r="J56" s="26">
        <v>36800</v>
      </c>
      <c r="K56" s="26">
        <v>39360</v>
      </c>
      <c r="L56" s="27">
        <v>41880</v>
      </c>
      <c r="M56" s="26">
        <v>23828</v>
      </c>
      <c r="N56" s="26">
        <v>32227</v>
      </c>
      <c r="O56" s="26">
        <v>40626</v>
      </c>
      <c r="P56" s="26">
        <v>49025</v>
      </c>
      <c r="Q56" s="26">
        <v>57424</v>
      </c>
      <c r="R56" s="26">
        <v>65823</v>
      </c>
      <c r="S56" s="26">
        <v>74222</v>
      </c>
      <c r="T56" s="27">
        <v>82621</v>
      </c>
      <c r="U56" s="26">
        <v>23828</v>
      </c>
      <c r="V56" s="26">
        <v>32227</v>
      </c>
      <c r="W56" s="35">
        <v>40626</v>
      </c>
      <c r="X56" s="26">
        <v>49025</v>
      </c>
      <c r="Y56" s="26">
        <v>57424</v>
      </c>
      <c r="Z56" s="26">
        <v>65823</v>
      </c>
      <c r="AA56" s="26">
        <v>74222</v>
      </c>
      <c r="AB56" s="27">
        <v>82621</v>
      </c>
      <c r="AC56" s="29">
        <v>36140</v>
      </c>
      <c r="AD56" s="30">
        <v>41275</v>
      </c>
      <c r="AE56" s="30">
        <v>46410</v>
      </c>
      <c r="AF56" s="30">
        <v>51545</v>
      </c>
      <c r="AG56" s="30">
        <v>55705</v>
      </c>
      <c r="AH56" s="30">
        <v>59800</v>
      </c>
      <c r="AI56" s="30">
        <v>63960</v>
      </c>
      <c r="AJ56" s="32">
        <v>68055</v>
      </c>
      <c r="AK56" s="30">
        <v>38640</v>
      </c>
      <c r="AL56" s="30">
        <v>52260</v>
      </c>
      <c r="AM56" s="30">
        <v>65880</v>
      </c>
      <c r="AN56" s="30">
        <v>79500</v>
      </c>
      <c r="AO56" s="30">
        <v>93120</v>
      </c>
      <c r="AP56" s="30">
        <v>106740</v>
      </c>
      <c r="AQ56" s="30">
        <v>120360</v>
      </c>
      <c r="AR56" s="32">
        <v>133980</v>
      </c>
      <c r="AS56" s="29">
        <v>38640</v>
      </c>
      <c r="AT56" s="29">
        <v>52260</v>
      </c>
      <c r="AU56" s="38">
        <v>65880</v>
      </c>
      <c r="AV56" s="29">
        <v>79500</v>
      </c>
      <c r="AW56" s="29">
        <v>93120</v>
      </c>
      <c r="AX56" s="29">
        <v>106740</v>
      </c>
      <c r="AY56" s="29">
        <v>120360</v>
      </c>
      <c r="AZ56" s="29">
        <v>133980</v>
      </c>
    </row>
    <row r="57" spans="1:52" customFormat="1" x14ac:dyDescent="0.3">
      <c r="A57" t="s">
        <v>827</v>
      </c>
      <c r="B57" s="2" t="s">
        <v>9109</v>
      </c>
      <c r="C57" s="2" t="s">
        <v>826</v>
      </c>
      <c r="D57" s="1" t="s">
        <v>825</v>
      </c>
      <c r="E57" s="25">
        <v>20600</v>
      </c>
      <c r="F57" s="26">
        <v>23520</v>
      </c>
      <c r="G57" s="26">
        <v>26480</v>
      </c>
      <c r="H57" s="26">
        <v>29400</v>
      </c>
      <c r="I57" s="26">
        <v>31760</v>
      </c>
      <c r="J57" s="26">
        <v>34120</v>
      </c>
      <c r="K57" s="26">
        <v>36480</v>
      </c>
      <c r="L57" s="27">
        <v>38840</v>
      </c>
      <c r="M57" s="26">
        <v>23828</v>
      </c>
      <c r="N57" s="26">
        <v>32227</v>
      </c>
      <c r="O57" s="26">
        <v>40626</v>
      </c>
      <c r="P57" s="26">
        <v>49025</v>
      </c>
      <c r="Q57" s="26">
        <v>57424</v>
      </c>
      <c r="R57" s="26">
        <v>65823</v>
      </c>
      <c r="S57" s="26">
        <v>74222</v>
      </c>
      <c r="T57" s="27">
        <v>82621</v>
      </c>
      <c r="U57" s="26">
        <v>23828</v>
      </c>
      <c r="V57" s="26">
        <v>32227</v>
      </c>
      <c r="W57" s="35">
        <v>40626</v>
      </c>
      <c r="X57" s="26">
        <v>49025</v>
      </c>
      <c r="Y57" s="26">
        <v>57424</v>
      </c>
      <c r="Z57" s="26">
        <v>65823</v>
      </c>
      <c r="AA57" s="26">
        <v>74222</v>
      </c>
      <c r="AB57" s="27">
        <v>82621</v>
      </c>
      <c r="AC57" s="29">
        <v>33475</v>
      </c>
      <c r="AD57" s="30">
        <v>38220</v>
      </c>
      <c r="AE57" s="30">
        <v>43030</v>
      </c>
      <c r="AF57" s="30">
        <v>47775</v>
      </c>
      <c r="AG57" s="30">
        <v>51610</v>
      </c>
      <c r="AH57" s="30">
        <v>55445</v>
      </c>
      <c r="AI57" s="30">
        <v>59280</v>
      </c>
      <c r="AJ57" s="32">
        <v>63115</v>
      </c>
      <c r="AK57" s="30">
        <v>38640</v>
      </c>
      <c r="AL57" s="30">
        <v>52260</v>
      </c>
      <c r="AM57" s="30">
        <v>65880</v>
      </c>
      <c r="AN57" s="30">
        <v>79500</v>
      </c>
      <c r="AO57" s="30">
        <v>93120</v>
      </c>
      <c r="AP57" s="30">
        <v>106740</v>
      </c>
      <c r="AQ57" s="30">
        <v>120360</v>
      </c>
      <c r="AR57" s="32">
        <v>133980</v>
      </c>
      <c r="AS57" s="29">
        <v>38640</v>
      </c>
      <c r="AT57" s="29">
        <v>52260</v>
      </c>
      <c r="AU57" s="38">
        <v>65880</v>
      </c>
      <c r="AV57" s="29">
        <v>79500</v>
      </c>
      <c r="AW57" s="29">
        <v>93120</v>
      </c>
      <c r="AX57" s="29">
        <v>106740</v>
      </c>
      <c r="AY57" s="29">
        <v>120360</v>
      </c>
      <c r="AZ57" s="29">
        <v>133980</v>
      </c>
    </row>
    <row r="58" spans="1:52" customFormat="1" x14ac:dyDescent="0.3">
      <c r="A58" t="s">
        <v>830</v>
      </c>
      <c r="B58" s="2" t="s">
        <v>9109</v>
      </c>
      <c r="C58" s="2" t="s">
        <v>829</v>
      </c>
      <c r="D58" s="1" t="s">
        <v>828</v>
      </c>
      <c r="E58" s="25">
        <v>25640</v>
      </c>
      <c r="F58" s="26">
        <v>29280</v>
      </c>
      <c r="G58" s="26">
        <v>32960</v>
      </c>
      <c r="H58" s="26">
        <v>36600</v>
      </c>
      <c r="I58" s="26">
        <v>39560</v>
      </c>
      <c r="J58" s="26">
        <v>42480</v>
      </c>
      <c r="K58" s="26">
        <v>45400</v>
      </c>
      <c r="L58" s="27">
        <v>48320</v>
      </c>
      <c r="M58" s="26">
        <v>23828</v>
      </c>
      <c r="N58" s="26">
        <v>32227</v>
      </c>
      <c r="O58" s="26">
        <v>40626</v>
      </c>
      <c r="P58" s="26">
        <v>49025</v>
      </c>
      <c r="Q58" s="26">
        <v>57424</v>
      </c>
      <c r="R58" s="26">
        <v>65823</v>
      </c>
      <c r="S58" s="26">
        <v>74222</v>
      </c>
      <c r="T58" s="27">
        <v>82621</v>
      </c>
      <c r="U58" s="26">
        <v>25640</v>
      </c>
      <c r="V58" s="26">
        <v>32227</v>
      </c>
      <c r="W58" s="35">
        <v>40626</v>
      </c>
      <c r="X58" s="26">
        <v>49025</v>
      </c>
      <c r="Y58" s="26">
        <v>57424</v>
      </c>
      <c r="Z58" s="26">
        <v>65823</v>
      </c>
      <c r="AA58" s="26">
        <v>74222</v>
      </c>
      <c r="AB58" s="27">
        <v>82621</v>
      </c>
      <c r="AC58" s="29">
        <v>41665</v>
      </c>
      <c r="AD58" s="30">
        <v>47580</v>
      </c>
      <c r="AE58" s="30">
        <v>53560</v>
      </c>
      <c r="AF58" s="30">
        <v>59475</v>
      </c>
      <c r="AG58" s="30">
        <v>64285</v>
      </c>
      <c r="AH58" s="30">
        <v>69030</v>
      </c>
      <c r="AI58" s="30">
        <v>73775</v>
      </c>
      <c r="AJ58" s="32">
        <v>78520</v>
      </c>
      <c r="AK58" s="30">
        <v>38640</v>
      </c>
      <c r="AL58" s="30">
        <v>52260</v>
      </c>
      <c r="AM58" s="30">
        <v>65880</v>
      </c>
      <c r="AN58" s="30">
        <v>79500</v>
      </c>
      <c r="AO58" s="30">
        <v>93120</v>
      </c>
      <c r="AP58" s="30">
        <v>106740</v>
      </c>
      <c r="AQ58" s="30">
        <v>120360</v>
      </c>
      <c r="AR58" s="32">
        <v>133980</v>
      </c>
      <c r="AS58" s="29">
        <v>41665</v>
      </c>
      <c r="AT58" s="29">
        <v>52260</v>
      </c>
      <c r="AU58" s="38">
        <v>65880</v>
      </c>
      <c r="AV58" s="29">
        <v>79500</v>
      </c>
      <c r="AW58" s="29">
        <v>93120</v>
      </c>
      <c r="AX58" s="29">
        <v>106740</v>
      </c>
      <c r="AY58" s="29">
        <v>120360</v>
      </c>
      <c r="AZ58" s="29">
        <v>133980</v>
      </c>
    </row>
    <row r="59" spans="1:52" customFormat="1" x14ac:dyDescent="0.3">
      <c r="A59" t="s">
        <v>833</v>
      </c>
      <c r="B59" s="2" t="s">
        <v>9109</v>
      </c>
      <c r="C59" s="2" t="s">
        <v>832</v>
      </c>
      <c r="D59" s="1" t="s">
        <v>831</v>
      </c>
      <c r="E59" s="25">
        <v>20600</v>
      </c>
      <c r="F59" s="26">
        <v>23520</v>
      </c>
      <c r="G59" s="26">
        <v>26480</v>
      </c>
      <c r="H59" s="26">
        <v>29400</v>
      </c>
      <c r="I59" s="26">
        <v>31760</v>
      </c>
      <c r="J59" s="26">
        <v>34120</v>
      </c>
      <c r="K59" s="26">
        <v>36480</v>
      </c>
      <c r="L59" s="27">
        <v>38840</v>
      </c>
      <c r="M59" s="26">
        <v>23828</v>
      </c>
      <c r="N59" s="26">
        <v>32227</v>
      </c>
      <c r="O59" s="26">
        <v>40626</v>
      </c>
      <c r="P59" s="26">
        <v>49025</v>
      </c>
      <c r="Q59" s="26">
        <v>57424</v>
      </c>
      <c r="R59" s="26">
        <v>65823</v>
      </c>
      <c r="S59" s="26">
        <v>74222</v>
      </c>
      <c r="T59" s="27">
        <v>82621</v>
      </c>
      <c r="U59" s="26">
        <v>23828</v>
      </c>
      <c r="V59" s="26">
        <v>32227</v>
      </c>
      <c r="W59" s="35">
        <v>40626</v>
      </c>
      <c r="X59" s="26">
        <v>49025</v>
      </c>
      <c r="Y59" s="26">
        <v>57424</v>
      </c>
      <c r="Z59" s="26">
        <v>65823</v>
      </c>
      <c r="AA59" s="26">
        <v>74222</v>
      </c>
      <c r="AB59" s="27">
        <v>82621</v>
      </c>
      <c r="AC59" s="29">
        <v>33475</v>
      </c>
      <c r="AD59" s="30">
        <v>38220</v>
      </c>
      <c r="AE59" s="30">
        <v>43030</v>
      </c>
      <c r="AF59" s="30">
        <v>47775</v>
      </c>
      <c r="AG59" s="30">
        <v>51610</v>
      </c>
      <c r="AH59" s="30">
        <v>55445</v>
      </c>
      <c r="AI59" s="30">
        <v>59280</v>
      </c>
      <c r="AJ59" s="32">
        <v>63115</v>
      </c>
      <c r="AK59" s="30">
        <v>38640</v>
      </c>
      <c r="AL59" s="30">
        <v>52260</v>
      </c>
      <c r="AM59" s="30">
        <v>65880</v>
      </c>
      <c r="AN59" s="30">
        <v>79500</v>
      </c>
      <c r="AO59" s="30">
        <v>93120</v>
      </c>
      <c r="AP59" s="30">
        <v>106740</v>
      </c>
      <c r="AQ59" s="30">
        <v>120360</v>
      </c>
      <c r="AR59" s="32">
        <v>133980</v>
      </c>
      <c r="AS59" s="29">
        <v>38640</v>
      </c>
      <c r="AT59" s="29">
        <v>52260</v>
      </c>
      <c r="AU59" s="38">
        <v>65880</v>
      </c>
      <c r="AV59" s="29">
        <v>79500</v>
      </c>
      <c r="AW59" s="29">
        <v>93120</v>
      </c>
      <c r="AX59" s="29">
        <v>106740</v>
      </c>
      <c r="AY59" s="29">
        <v>120360</v>
      </c>
      <c r="AZ59" s="29">
        <v>133980</v>
      </c>
    </row>
    <row r="60" spans="1:52" customFormat="1" x14ac:dyDescent="0.3">
      <c r="A60" t="s">
        <v>836</v>
      </c>
      <c r="B60" s="2" t="s">
        <v>9109</v>
      </c>
      <c r="C60" s="2" t="s">
        <v>835</v>
      </c>
      <c r="D60" s="1" t="s">
        <v>834</v>
      </c>
      <c r="E60" s="25">
        <v>20600</v>
      </c>
      <c r="F60" s="26">
        <v>23520</v>
      </c>
      <c r="G60" s="26">
        <v>26480</v>
      </c>
      <c r="H60" s="26">
        <v>29400</v>
      </c>
      <c r="I60" s="26">
        <v>31760</v>
      </c>
      <c r="J60" s="26">
        <v>34120</v>
      </c>
      <c r="K60" s="26">
        <v>36480</v>
      </c>
      <c r="L60" s="27">
        <v>38840</v>
      </c>
      <c r="M60" s="26">
        <v>23828</v>
      </c>
      <c r="N60" s="26">
        <v>32227</v>
      </c>
      <c r="O60" s="26">
        <v>40626</v>
      </c>
      <c r="P60" s="26">
        <v>49025</v>
      </c>
      <c r="Q60" s="26">
        <v>57424</v>
      </c>
      <c r="R60" s="26">
        <v>65823</v>
      </c>
      <c r="S60" s="26">
        <v>74222</v>
      </c>
      <c r="T60" s="27">
        <v>82621</v>
      </c>
      <c r="U60" s="26">
        <v>23828</v>
      </c>
      <c r="V60" s="26">
        <v>32227</v>
      </c>
      <c r="W60" s="35">
        <v>40626</v>
      </c>
      <c r="X60" s="26">
        <v>49025</v>
      </c>
      <c r="Y60" s="26">
        <v>57424</v>
      </c>
      <c r="Z60" s="26">
        <v>65823</v>
      </c>
      <c r="AA60" s="26">
        <v>74222</v>
      </c>
      <c r="AB60" s="27">
        <v>82621</v>
      </c>
      <c r="AC60" s="29">
        <v>33475</v>
      </c>
      <c r="AD60" s="30">
        <v>38220</v>
      </c>
      <c r="AE60" s="30">
        <v>43030</v>
      </c>
      <c r="AF60" s="30">
        <v>47775</v>
      </c>
      <c r="AG60" s="30">
        <v>51610</v>
      </c>
      <c r="AH60" s="30">
        <v>55445</v>
      </c>
      <c r="AI60" s="30">
        <v>59280</v>
      </c>
      <c r="AJ60" s="32">
        <v>63115</v>
      </c>
      <c r="AK60" s="30">
        <v>38640</v>
      </c>
      <c r="AL60" s="30">
        <v>52260</v>
      </c>
      <c r="AM60" s="30">
        <v>65880</v>
      </c>
      <c r="AN60" s="30">
        <v>79500</v>
      </c>
      <c r="AO60" s="30">
        <v>93120</v>
      </c>
      <c r="AP60" s="30">
        <v>106740</v>
      </c>
      <c r="AQ60" s="30">
        <v>120360</v>
      </c>
      <c r="AR60" s="32">
        <v>133980</v>
      </c>
      <c r="AS60" s="29">
        <v>38640</v>
      </c>
      <c r="AT60" s="29">
        <v>52260</v>
      </c>
      <c r="AU60" s="38">
        <v>65880</v>
      </c>
      <c r="AV60" s="29">
        <v>79500</v>
      </c>
      <c r="AW60" s="29">
        <v>93120</v>
      </c>
      <c r="AX60" s="29">
        <v>106740</v>
      </c>
      <c r="AY60" s="29">
        <v>120360</v>
      </c>
      <c r="AZ60" s="29">
        <v>133980</v>
      </c>
    </row>
    <row r="61" spans="1:52" customFormat="1" x14ac:dyDescent="0.3">
      <c r="A61" t="s">
        <v>839</v>
      </c>
      <c r="B61" s="2" t="s">
        <v>9109</v>
      </c>
      <c r="C61" s="2" t="s">
        <v>838</v>
      </c>
      <c r="D61" s="1" t="s">
        <v>837</v>
      </c>
      <c r="E61" s="25">
        <v>23960</v>
      </c>
      <c r="F61" s="26">
        <v>27360</v>
      </c>
      <c r="G61" s="26">
        <v>30800</v>
      </c>
      <c r="H61" s="26">
        <v>34200</v>
      </c>
      <c r="I61" s="26">
        <v>36960</v>
      </c>
      <c r="J61" s="26">
        <v>39680</v>
      </c>
      <c r="K61" s="26">
        <v>42440</v>
      </c>
      <c r="L61" s="27">
        <v>45160</v>
      </c>
      <c r="M61" s="26">
        <v>23828</v>
      </c>
      <c r="N61" s="26">
        <v>32227</v>
      </c>
      <c r="O61" s="26">
        <v>40626</v>
      </c>
      <c r="P61" s="26">
        <v>49025</v>
      </c>
      <c r="Q61" s="26">
        <v>57424</v>
      </c>
      <c r="R61" s="26">
        <v>65823</v>
      </c>
      <c r="S61" s="26">
        <v>74222</v>
      </c>
      <c r="T61" s="27">
        <v>82621</v>
      </c>
      <c r="U61" s="26">
        <v>23960</v>
      </c>
      <c r="V61" s="26">
        <v>32227</v>
      </c>
      <c r="W61" s="35">
        <v>40626</v>
      </c>
      <c r="X61" s="26">
        <v>49025</v>
      </c>
      <c r="Y61" s="26">
        <v>57424</v>
      </c>
      <c r="Z61" s="26">
        <v>65823</v>
      </c>
      <c r="AA61" s="26">
        <v>74222</v>
      </c>
      <c r="AB61" s="27">
        <v>82621</v>
      </c>
      <c r="AC61" s="29">
        <v>38935</v>
      </c>
      <c r="AD61" s="30">
        <v>44460</v>
      </c>
      <c r="AE61" s="30">
        <v>50050</v>
      </c>
      <c r="AF61" s="30">
        <v>55575</v>
      </c>
      <c r="AG61" s="30">
        <v>60060</v>
      </c>
      <c r="AH61" s="30">
        <v>64480</v>
      </c>
      <c r="AI61" s="30">
        <v>68965</v>
      </c>
      <c r="AJ61" s="32">
        <v>73385</v>
      </c>
      <c r="AK61" s="30">
        <v>38640</v>
      </c>
      <c r="AL61" s="30">
        <v>52260</v>
      </c>
      <c r="AM61" s="30">
        <v>65880</v>
      </c>
      <c r="AN61" s="30">
        <v>79500</v>
      </c>
      <c r="AO61" s="30">
        <v>93120</v>
      </c>
      <c r="AP61" s="30">
        <v>106740</v>
      </c>
      <c r="AQ61" s="30">
        <v>120360</v>
      </c>
      <c r="AR61" s="32">
        <v>133980</v>
      </c>
      <c r="AS61" s="29">
        <v>38935</v>
      </c>
      <c r="AT61" s="29">
        <v>52260</v>
      </c>
      <c r="AU61" s="38">
        <v>65880</v>
      </c>
      <c r="AV61" s="29">
        <v>79500</v>
      </c>
      <c r="AW61" s="29">
        <v>93120</v>
      </c>
      <c r="AX61" s="29">
        <v>106740</v>
      </c>
      <c r="AY61" s="29">
        <v>120360</v>
      </c>
      <c r="AZ61" s="29">
        <v>133980</v>
      </c>
    </row>
    <row r="62" spans="1:52" x14ac:dyDescent="0.3">
      <c r="A62" t="s">
        <v>842</v>
      </c>
      <c r="B62" s="2" t="s">
        <v>9109</v>
      </c>
      <c r="C62" s="2" t="s">
        <v>841</v>
      </c>
      <c r="D62" s="1" t="s">
        <v>840</v>
      </c>
      <c r="E62" s="25">
        <v>20600</v>
      </c>
      <c r="F62" s="26">
        <v>23520</v>
      </c>
      <c r="G62" s="26">
        <v>26480</v>
      </c>
      <c r="H62" s="26">
        <v>29400</v>
      </c>
      <c r="I62" s="26">
        <v>31760</v>
      </c>
      <c r="J62" s="26">
        <v>34120</v>
      </c>
      <c r="K62" s="26">
        <v>36480</v>
      </c>
      <c r="L62" s="27">
        <v>38840</v>
      </c>
      <c r="M62" s="26">
        <v>23828</v>
      </c>
      <c r="N62" s="26">
        <v>32227</v>
      </c>
      <c r="O62" s="26">
        <v>40626</v>
      </c>
      <c r="P62" s="26">
        <v>49025</v>
      </c>
      <c r="Q62" s="26">
        <v>57424</v>
      </c>
      <c r="R62" s="26">
        <v>65823</v>
      </c>
      <c r="S62" s="26">
        <v>74222</v>
      </c>
      <c r="T62" s="27">
        <v>82621</v>
      </c>
      <c r="U62" s="26">
        <v>23828</v>
      </c>
      <c r="V62" s="26">
        <v>32227</v>
      </c>
      <c r="W62" s="35">
        <v>40626</v>
      </c>
      <c r="X62" s="26">
        <v>49025</v>
      </c>
      <c r="Y62" s="26">
        <v>57424</v>
      </c>
      <c r="Z62" s="26">
        <v>65823</v>
      </c>
      <c r="AA62" s="26">
        <v>74222</v>
      </c>
      <c r="AB62" s="27">
        <v>82621</v>
      </c>
      <c r="AC62" s="29">
        <v>33475</v>
      </c>
      <c r="AD62" s="30">
        <v>38220</v>
      </c>
      <c r="AE62" s="30">
        <v>43030</v>
      </c>
      <c r="AF62" s="30">
        <v>47775</v>
      </c>
      <c r="AG62" s="30">
        <v>51610</v>
      </c>
      <c r="AH62" s="30">
        <v>55445</v>
      </c>
      <c r="AI62" s="30">
        <v>59280</v>
      </c>
      <c r="AJ62" s="32">
        <v>63115</v>
      </c>
      <c r="AK62" s="30">
        <v>38640</v>
      </c>
      <c r="AL62" s="30">
        <v>52260</v>
      </c>
      <c r="AM62" s="30">
        <v>65880</v>
      </c>
      <c r="AN62" s="30">
        <v>79500</v>
      </c>
      <c r="AO62" s="30">
        <v>93120</v>
      </c>
      <c r="AP62" s="30">
        <v>106740</v>
      </c>
      <c r="AQ62" s="30">
        <v>120360</v>
      </c>
      <c r="AR62" s="32">
        <v>133980</v>
      </c>
      <c r="AS62" s="29">
        <v>38640</v>
      </c>
      <c r="AT62" s="29">
        <v>52260</v>
      </c>
      <c r="AU62" s="38">
        <v>65880</v>
      </c>
      <c r="AV62" s="29">
        <v>79500</v>
      </c>
      <c r="AW62" s="29">
        <v>93120</v>
      </c>
      <c r="AX62" s="29">
        <v>106740</v>
      </c>
      <c r="AY62" s="29">
        <v>120360</v>
      </c>
      <c r="AZ62" s="29">
        <v>133980</v>
      </c>
    </row>
    <row r="63" spans="1:52" x14ac:dyDescent="0.3">
      <c r="A63" t="s">
        <v>845</v>
      </c>
      <c r="B63" s="2" t="s">
        <v>9109</v>
      </c>
      <c r="C63" s="2" t="s">
        <v>844</v>
      </c>
      <c r="D63" s="1" t="s">
        <v>843</v>
      </c>
      <c r="E63" s="25">
        <v>26920</v>
      </c>
      <c r="F63" s="26">
        <v>30760</v>
      </c>
      <c r="G63" s="26">
        <v>34600</v>
      </c>
      <c r="H63" s="26">
        <v>38440</v>
      </c>
      <c r="I63" s="26">
        <v>41520</v>
      </c>
      <c r="J63" s="26">
        <v>44600</v>
      </c>
      <c r="K63" s="26">
        <v>47680</v>
      </c>
      <c r="L63" s="27">
        <v>50760</v>
      </c>
      <c r="M63" s="26">
        <v>23828</v>
      </c>
      <c r="N63" s="26">
        <v>32227</v>
      </c>
      <c r="O63" s="26">
        <v>40626</v>
      </c>
      <c r="P63" s="26">
        <v>49025</v>
      </c>
      <c r="Q63" s="26">
        <v>57424</v>
      </c>
      <c r="R63" s="26">
        <v>65823</v>
      </c>
      <c r="S63" s="26">
        <v>74222</v>
      </c>
      <c r="T63" s="27">
        <v>82621</v>
      </c>
      <c r="U63" s="26">
        <v>26920</v>
      </c>
      <c r="V63" s="26">
        <v>32227</v>
      </c>
      <c r="W63" s="35">
        <v>40626</v>
      </c>
      <c r="X63" s="26">
        <v>49025</v>
      </c>
      <c r="Y63" s="26">
        <v>57424</v>
      </c>
      <c r="Z63" s="26">
        <v>65823</v>
      </c>
      <c r="AA63" s="26">
        <v>74222</v>
      </c>
      <c r="AB63" s="27">
        <v>82621</v>
      </c>
      <c r="AC63" s="29">
        <v>43745</v>
      </c>
      <c r="AD63" s="30">
        <v>49985</v>
      </c>
      <c r="AE63" s="30">
        <v>56225</v>
      </c>
      <c r="AF63" s="30">
        <v>62465</v>
      </c>
      <c r="AG63" s="30">
        <v>67470</v>
      </c>
      <c r="AH63" s="30">
        <v>72475</v>
      </c>
      <c r="AI63" s="30">
        <v>77480</v>
      </c>
      <c r="AJ63" s="32">
        <v>82485</v>
      </c>
      <c r="AK63" s="30">
        <v>38640</v>
      </c>
      <c r="AL63" s="30">
        <v>52260</v>
      </c>
      <c r="AM63" s="30">
        <v>65880</v>
      </c>
      <c r="AN63" s="30">
        <v>79500</v>
      </c>
      <c r="AO63" s="30">
        <v>93120</v>
      </c>
      <c r="AP63" s="30">
        <v>106740</v>
      </c>
      <c r="AQ63" s="30">
        <v>120360</v>
      </c>
      <c r="AR63" s="32">
        <v>133980</v>
      </c>
      <c r="AS63" s="29">
        <v>43745</v>
      </c>
      <c r="AT63" s="29">
        <v>52260</v>
      </c>
      <c r="AU63" s="38">
        <v>65880</v>
      </c>
      <c r="AV63" s="29">
        <v>79500</v>
      </c>
      <c r="AW63" s="29">
        <v>93120</v>
      </c>
      <c r="AX63" s="29">
        <v>106740</v>
      </c>
      <c r="AY63" s="29">
        <v>120360</v>
      </c>
      <c r="AZ63" s="29">
        <v>133980</v>
      </c>
    </row>
    <row r="64" spans="1:52" x14ac:dyDescent="0.3">
      <c r="A64" t="s">
        <v>848</v>
      </c>
      <c r="B64" s="2" t="s">
        <v>9109</v>
      </c>
      <c r="C64" s="2" t="s">
        <v>847</v>
      </c>
      <c r="D64" s="1" t="s">
        <v>846</v>
      </c>
      <c r="E64" s="25">
        <v>22400</v>
      </c>
      <c r="F64" s="26">
        <v>25600</v>
      </c>
      <c r="G64" s="26">
        <v>28800</v>
      </c>
      <c r="H64" s="26">
        <v>31960</v>
      </c>
      <c r="I64" s="26">
        <v>34520</v>
      </c>
      <c r="J64" s="26">
        <v>37080</v>
      </c>
      <c r="K64" s="26">
        <v>39640</v>
      </c>
      <c r="L64" s="27">
        <v>42200</v>
      </c>
      <c r="M64" s="26">
        <v>23828</v>
      </c>
      <c r="N64" s="26">
        <v>32227</v>
      </c>
      <c r="O64" s="26">
        <v>40626</v>
      </c>
      <c r="P64" s="26">
        <v>49025</v>
      </c>
      <c r="Q64" s="26">
        <v>57424</v>
      </c>
      <c r="R64" s="26">
        <v>65823</v>
      </c>
      <c r="S64" s="26">
        <v>74222</v>
      </c>
      <c r="T64" s="27">
        <v>82621</v>
      </c>
      <c r="U64" s="26">
        <v>23828</v>
      </c>
      <c r="V64" s="26">
        <v>32227</v>
      </c>
      <c r="W64" s="35">
        <v>40626</v>
      </c>
      <c r="X64" s="26">
        <v>49025</v>
      </c>
      <c r="Y64" s="26">
        <v>57424</v>
      </c>
      <c r="Z64" s="26">
        <v>65823</v>
      </c>
      <c r="AA64" s="26">
        <v>74222</v>
      </c>
      <c r="AB64" s="27">
        <v>82621</v>
      </c>
      <c r="AC64" s="29">
        <v>36400</v>
      </c>
      <c r="AD64" s="30">
        <v>41600</v>
      </c>
      <c r="AE64" s="30">
        <v>46800</v>
      </c>
      <c r="AF64" s="30">
        <v>51935</v>
      </c>
      <c r="AG64" s="30">
        <v>56095</v>
      </c>
      <c r="AH64" s="30">
        <v>60255</v>
      </c>
      <c r="AI64" s="30">
        <v>64415</v>
      </c>
      <c r="AJ64" s="32">
        <v>68575</v>
      </c>
      <c r="AK64" s="30">
        <v>38640</v>
      </c>
      <c r="AL64" s="30">
        <v>52260</v>
      </c>
      <c r="AM64" s="30">
        <v>65880</v>
      </c>
      <c r="AN64" s="30">
        <v>79500</v>
      </c>
      <c r="AO64" s="30">
        <v>93120</v>
      </c>
      <c r="AP64" s="30">
        <v>106740</v>
      </c>
      <c r="AQ64" s="30">
        <v>120360</v>
      </c>
      <c r="AR64" s="32">
        <v>133980</v>
      </c>
      <c r="AS64" s="29">
        <v>38640</v>
      </c>
      <c r="AT64" s="29">
        <v>52260</v>
      </c>
      <c r="AU64" s="38">
        <v>65880</v>
      </c>
      <c r="AV64" s="29">
        <v>79500</v>
      </c>
      <c r="AW64" s="29">
        <v>93120</v>
      </c>
      <c r="AX64" s="29">
        <v>106740</v>
      </c>
      <c r="AY64" s="29">
        <v>120360</v>
      </c>
      <c r="AZ64" s="29">
        <v>133980</v>
      </c>
    </row>
    <row r="65" spans="1:52" x14ac:dyDescent="0.3">
      <c r="A65" t="s">
        <v>183</v>
      </c>
      <c r="B65" s="2" t="s">
        <v>9109</v>
      </c>
      <c r="C65" s="2" t="s">
        <v>850</v>
      </c>
      <c r="D65" s="1" t="s">
        <v>849</v>
      </c>
      <c r="E65" s="25">
        <v>20600</v>
      </c>
      <c r="F65" s="26">
        <v>23520</v>
      </c>
      <c r="G65" s="26">
        <v>26480</v>
      </c>
      <c r="H65" s="26">
        <v>29400</v>
      </c>
      <c r="I65" s="26">
        <v>31760</v>
      </c>
      <c r="J65" s="26">
        <v>34120</v>
      </c>
      <c r="K65" s="26">
        <v>36480</v>
      </c>
      <c r="L65" s="27">
        <v>38840</v>
      </c>
      <c r="M65" s="26">
        <v>23828</v>
      </c>
      <c r="N65" s="26">
        <v>32227</v>
      </c>
      <c r="O65" s="26">
        <v>40626</v>
      </c>
      <c r="P65" s="26">
        <v>49025</v>
      </c>
      <c r="Q65" s="26">
        <v>57424</v>
      </c>
      <c r="R65" s="26">
        <v>65823</v>
      </c>
      <c r="S65" s="26">
        <v>74222</v>
      </c>
      <c r="T65" s="27">
        <v>82621</v>
      </c>
      <c r="U65" s="26">
        <v>23828</v>
      </c>
      <c r="V65" s="26">
        <v>32227</v>
      </c>
      <c r="W65" s="35">
        <v>40626</v>
      </c>
      <c r="X65" s="26">
        <v>49025</v>
      </c>
      <c r="Y65" s="26">
        <v>57424</v>
      </c>
      <c r="Z65" s="26">
        <v>65823</v>
      </c>
      <c r="AA65" s="26">
        <v>74222</v>
      </c>
      <c r="AB65" s="27">
        <v>82621</v>
      </c>
      <c r="AC65" s="29">
        <v>33475</v>
      </c>
      <c r="AD65" s="30">
        <v>38220</v>
      </c>
      <c r="AE65" s="30">
        <v>43030</v>
      </c>
      <c r="AF65" s="30">
        <v>47775</v>
      </c>
      <c r="AG65" s="30">
        <v>51610</v>
      </c>
      <c r="AH65" s="30">
        <v>55445</v>
      </c>
      <c r="AI65" s="30">
        <v>59280</v>
      </c>
      <c r="AJ65" s="32">
        <v>63115</v>
      </c>
      <c r="AK65" s="30">
        <v>38640</v>
      </c>
      <c r="AL65" s="30">
        <v>52260</v>
      </c>
      <c r="AM65" s="30">
        <v>65880</v>
      </c>
      <c r="AN65" s="30">
        <v>79500</v>
      </c>
      <c r="AO65" s="30">
        <v>93120</v>
      </c>
      <c r="AP65" s="30">
        <v>106740</v>
      </c>
      <c r="AQ65" s="30">
        <v>120360</v>
      </c>
      <c r="AR65" s="32">
        <v>133980</v>
      </c>
      <c r="AS65" s="29">
        <v>38640</v>
      </c>
      <c r="AT65" s="29">
        <v>52260</v>
      </c>
      <c r="AU65" s="38">
        <v>65880</v>
      </c>
      <c r="AV65" s="29">
        <v>79500</v>
      </c>
      <c r="AW65" s="29">
        <v>93120</v>
      </c>
      <c r="AX65" s="29">
        <v>106740</v>
      </c>
      <c r="AY65" s="29">
        <v>120360</v>
      </c>
      <c r="AZ65" s="29">
        <v>133980</v>
      </c>
    </row>
    <row r="66" spans="1:52" x14ac:dyDescent="0.3">
      <c r="A66" t="s">
        <v>853</v>
      </c>
      <c r="B66" s="2" t="s">
        <v>9109</v>
      </c>
      <c r="C66" s="2" t="s">
        <v>852</v>
      </c>
      <c r="D66" s="1" t="s">
        <v>851</v>
      </c>
      <c r="E66" s="25">
        <v>24800</v>
      </c>
      <c r="F66" s="26">
        <v>28320</v>
      </c>
      <c r="G66" s="26">
        <v>31880</v>
      </c>
      <c r="H66" s="26">
        <v>35400</v>
      </c>
      <c r="I66" s="26">
        <v>38240</v>
      </c>
      <c r="J66" s="26">
        <v>41080</v>
      </c>
      <c r="K66" s="26">
        <v>43920</v>
      </c>
      <c r="L66" s="27">
        <v>46760</v>
      </c>
      <c r="M66" s="26">
        <v>23828</v>
      </c>
      <c r="N66" s="26">
        <v>32227</v>
      </c>
      <c r="O66" s="26">
        <v>40626</v>
      </c>
      <c r="P66" s="26">
        <v>49025</v>
      </c>
      <c r="Q66" s="26">
        <v>57424</v>
      </c>
      <c r="R66" s="26">
        <v>65823</v>
      </c>
      <c r="S66" s="26">
        <v>74222</v>
      </c>
      <c r="T66" s="27">
        <v>82621</v>
      </c>
      <c r="U66" s="26">
        <v>24800</v>
      </c>
      <c r="V66" s="26">
        <v>32227</v>
      </c>
      <c r="W66" s="35">
        <v>40626</v>
      </c>
      <c r="X66" s="26">
        <v>49025</v>
      </c>
      <c r="Y66" s="26">
        <v>57424</v>
      </c>
      <c r="Z66" s="26">
        <v>65823</v>
      </c>
      <c r="AA66" s="26">
        <v>74222</v>
      </c>
      <c r="AB66" s="27">
        <v>82621</v>
      </c>
      <c r="AC66" s="29">
        <v>40300</v>
      </c>
      <c r="AD66" s="30">
        <v>46020</v>
      </c>
      <c r="AE66" s="30">
        <v>51805</v>
      </c>
      <c r="AF66" s="30">
        <v>57525</v>
      </c>
      <c r="AG66" s="30">
        <v>62140</v>
      </c>
      <c r="AH66" s="30">
        <v>66755</v>
      </c>
      <c r="AI66" s="30">
        <v>71370</v>
      </c>
      <c r="AJ66" s="32">
        <v>75985</v>
      </c>
      <c r="AK66" s="30">
        <v>38640</v>
      </c>
      <c r="AL66" s="30">
        <v>52260</v>
      </c>
      <c r="AM66" s="30">
        <v>65880</v>
      </c>
      <c r="AN66" s="30">
        <v>79500</v>
      </c>
      <c r="AO66" s="30">
        <v>93120</v>
      </c>
      <c r="AP66" s="30">
        <v>106740</v>
      </c>
      <c r="AQ66" s="30">
        <v>120360</v>
      </c>
      <c r="AR66" s="32">
        <v>133980</v>
      </c>
      <c r="AS66" s="29">
        <v>40300</v>
      </c>
      <c r="AT66" s="29">
        <v>52260</v>
      </c>
      <c r="AU66" s="38">
        <v>65880</v>
      </c>
      <c r="AV66" s="29">
        <v>79500</v>
      </c>
      <c r="AW66" s="29">
        <v>93120</v>
      </c>
      <c r="AX66" s="29">
        <v>106740</v>
      </c>
      <c r="AY66" s="29">
        <v>120360</v>
      </c>
      <c r="AZ66" s="29">
        <v>133980</v>
      </c>
    </row>
    <row r="67" spans="1:52" ht="15" thickBot="1" x14ac:dyDescent="0.35">
      <c r="A67" t="s">
        <v>318</v>
      </c>
      <c r="B67" s="2" t="s">
        <v>9109</v>
      </c>
      <c r="C67" s="2" t="s">
        <v>855</v>
      </c>
      <c r="D67" s="1" t="s">
        <v>854</v>
      </c>
      <c r="E67" s="25">
        <v>20600</v>
      </c>
      <c r="F67" s="26">
        <v>23520</v>
      </c>
      <c r="G67" s="26">
        <v>26480</v>
      </c>
      <c r="H67" s="26">
        <v>29400</v>
      </c>
      <c r="I67" s="26">
        <v>31760</v>
      </c>
      <c r="J67" s="26">
        <v>34120</v>
      </c>
      <c r="K67" s="26">
        <v>36480</v>
      </c>
      <c r="L67" s="27">
        <v>38840</v>
      </c>
      <c r="M67" s="26">
        <v>23828</v>
      </c>
      <c r="N67" s="26">
        <v>32227</v>
      </c>
      <c r="O67" s="26">
        <v>40626</v>
      </c>
      <c r="P67" s="26">
        <v>49025</v>
      </c>
      <c r="Q67" s="26">
        <v>57424</v>
      </c>
      <c r="R67" s="26">
        <v>65823</v>
      </c>
      <c r="S67" s="26">
        <v>74222</v>
      </c>
      <c r="T67" s="27">
        <v>82621</v>
      </c>
      <c r="U67" s="26">
        <v>23828</v>
      </c>
      <c r="V67" s="26">
        <v>32227</v>
      </c>
      <c r="W67" s="36">
        <v>40626</v>
      </c>
      <c r="X67" s="26">
        <v>49025</v>
      </c>
      <c r="Y67" s="26">
        <v>57424</v>
      </c>
      <c r="Z67" s="26">
        <v>65823</v>
      </c>
      <c r="AA67" s="26">
        <v>74222</v>
      </c>
      <c r="AB67" s="27">
        <v>82621</v>
      </c>
      <c r="AC67" s="29">
        <v>33475</v>
      </c>
      <c r="AD67" s="30">
        <v>38220</v>
      </c>
      <c r="AE67" s="30">
        <v>43030</v>
      </c>
      <c r="AF67" s="30">
        <v>47775</v>
      </c>
      <c r="AG67" s="30">
        <v>51610</v>
      </c>
      <c r="AH67" s="30">
        <v>55445</v>
      </c>
      <c r="AI67" s="30">
        <v>59280</v>
      </c>
      <c r="AJ67" s="32">
        <v>63115</v>
      </c>
      <c r="AK67" s="30">
        <v>38640</v>
      </c>
      <c r="AL67" s="30">
        <v>52260</v>
      </c>
      <c r="AM67" s="30">
        <v>65880</v>
      </c>
      <c r="AN67" s="30">
        <v>79500</v>
      </c>
      <c r="AO67" s="30">
        <v>93120</v>
      </c>
      <c r="AP67" s="30">
        <v>106740</v>
      </c>
      <c r="AQ67" s="30">
        <v>120360</v>
      </c>
      <c r="AR67" s="32">
        <v>133980</v>
      </c>
      <c r="AS67" s="29">
        <v>38640</v>
      </c>
      <c r="AT67" s="29">
        <v>52260</v>
      </c>
      <c r="AU67" s="39">
        <v>65880</v>
      </c>
      <c r="AV67" s="29">
        <v>79500</v>
      </c>
      <c r="AW67" s="29">
        <v>93120</v>
      </c>
      <c r="AX67" s="29">
        <v>106740</v>
      </c>
      <c r="AY67" s="29">
        <v>120360</v>
      </c>
      <c r="AZ67" s="29">
        <v>133980</v>
      </c>
    </row>
    <row r="68" spans="1:52" ht="15" thickTop="1" x14ac:dyDescent="0.3"/>
  </sheetData>
  <mergeCells count="8">
    <mergeCell ref="E1:AB1"/>
    <mergeCell ref="AC1:AZ1"/>
    <mergeCell ref="E2:L2"/>
    <mergeCell ref="M2:T2"/>
    <mergeCell ref="U2:AB2"/>
    <mergeCell ref="AC2:AJ2"/>
    <mergeCell ref="AK2:AR2"/>
    <mergeCell ref="AS2:AZ2"/>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eviewed xmlns="478b807d-6a4d-4e8c-be22-08dab40d7d86">No</Reviewed>
    <To_x0020_Review xmlns="478b807d-6a4d-4e8c-be22-08dab40d7d86">
      <Value>OGC</Value>
    </To_x0020_Review>
    <ARP_x0020_Program xmlns="f70e41de-0fe8-47d8-bae5-96f488b1d7ac">State and Local Recovery Fund</ARP_x0020_Program>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EF4B334F8331864289C339BC271DB812" ma:contentTypeVersion="2" ma:contentTypeDescription="Create a new document." ma:contentTypeScope="" ma:versionID="8c4b55f928091e0f7115458da4601d07">
  <xsd:schema xmlns:xsd="http://www.w3.org/2001/XMLSchema" xmlns:xs="http://www.w3.org/2001/XMLSchema" xmlns:p="http://schemas.microsoft.com/office/2006/metadata/properties" xmlns:ns2="f70e41de-0fe8-47d8-bae5-96f488b1d7ac" xmlns:ns3="478b807d-6a4d-4e8c-be22-08dab40d7d86" xmlns:ns4="354ab5d5-3917-4d2c-a72e-c43f200ca589" targetNamespace="http://schemas.microsoft.com/office/2006/metadata/properties" ma:root="true" ma:fieldsID="bbd9df379e86a1d9edb75a4ff672fbb3" ns2:_="" ns3:_="" ns4:_="">
    <xsd:import namespace="f70e41de-0fe8-47d8-bae5-96f488b1d7ac"/>
    <xsd:import namespace="478b807d-6a4d-4e8c-be22-08dab40d7d86"/>
    <xsd:import namespace="354ab5d5-3917-4d2c-a72e-c43f200ca589"/>
    <xsd:element name="properties">
      <xsd:complexType>
        <xsd:sequence>
          <xsd:element name="documentManagement">
            <xsd:complexType>
              <xsd:all>
                <xsd:element ref="ns2:ARP_x0020_Program" minOccurs="0"/>
                <xsd:element ref="ns3:To_x0020_Review" minOccurs="0"/>
                <xsd:element ref="ns3:Reviewed" minOccurs="0"/>
                <xsd:element ref="ns4:_dlc_DocId" minOccurs="0"/>
                <xsd:element ref="ns4:_dlc_DocIdUrl" minOccurs="0"/>
                <xsd:element ref="ns4:_dlc_DocIdPersistId"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0e41de-0fe8-47d8-bae5-96f488b1d7ac" elementFormDefault="qualified">
    <xsd:import namespace="http://schemas.microsoft.com/office/2006/documentManagement/types"/>
    <xsd:import namespace="http://schemas.microsoft.com/office/infopath/2007/PartnerControls"/>
    <xsd:element name="ARP_x0020_Program" ma:index="2" nillable="true" ma:displayName="ARP Program" ma:default="State and Local Recovery Fund" ma:format="Dropdown" ma:internalName="ARP_x0020_Program">
      <xsd:simpleType>
        <xsd:restriction base="dms:Choice">
          <xsd:enumeration value="Budget"/>
          <xsd:enumeration value="Capital Projects Fund"/>
          <xsd:enumeration value="​Counties (Local Assistance and Tribal Consistency Fund)"/>
          <xsd:enumeration value="Emergency Rental Assistance Program"/>
          <xsd:enumeration value="​Homeownership Assistance Fund"/>
          <xsd:enumeration value="Human Resources"/>
          <xsd:enumeration value="Information Technology"/>
          <xsd:enumeration value="Overall Program"/>
          <xsd:enumeration value="Pensions (Emergency Butch Lewis) ​"/>
          <xsd:enumeration value="Procurement"/>
          <xsd:enumeration value="State and Local Recovery Fund"/>
          <xsd:enumeration value="State Small Business Credit Initiative​"/>
          <xsd:enumeration value="Tax"/>
        </xsd:restriction>
      </xsd:simpleType>
    </xsd:element>
  </xsd:schema>
  <xsd:schema xmlns:xsd="http://www.w3.org/2001/XMLSchema" xmlns:xs="http://www.w3.org/2001/XMLSchema" xmlns:dms="http://schemas.microsoft.com/office/2006/documentManagement/types" xmlns:pc="http://schemas.microsoft.com/office/infopath/2007/PartnerControls" targetNamespace="478b807d-6a4d-4e8c-be22-08dab40d7d86" elementFormDefault="qualified">
    <xsd:import namespace="http://schemas.microsoft.com/office/2006/documentManagement/types"/>
    <xsd:import namespace="http://schemas.microsoft.com/office/infopath/2007/PartnerControls"/>
    <xsd:element name="To_x0020_Review" ma:index="3" nillable="true" ma:displayName="Groups to Review" ma:default="OGC" ma:internalName="To_x0020_Review">
      <xsd:complexType>
        <xsd:complexContent>
          <xsd:extension base="dms:MultiChoice">
            <xsd:sequence>
              <xsd:element name="Value" maxOccurs="unbounded" minOccurs="0" nillable="true">
                <xsd:simpleType>
                  <xsd:restriction base="dms:Choice">
                    <xsd:enumeration value="OGC"/>
                    <xsd:enumeration value="LA"/>
                    <xsd:enumeration value="PA"/>
                  </xsd:restriction>
                </xsd:simpleType>
              </xsd:element>
            </xsd:sequence>
          </xsd:extension>
        </xsd:complexContent>
      </xsd:complexType>
    </xsd:element>
    <xsd:element name="Reviewed" ma:index="4" nillable="true" ma:displayName="Reviewed" ma:default="No" ma:format="Dropdown" ma:internalName="Reviewed">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354ab5d5-3917-4d2c-a72e-c43f200ca589" elementFormDefault="qualified">
    <xsd:import namespace="http://schemas.microsoft.com/office/2006/documentManagement/types"/>
    <xsd:import namespace="http://schemas.microsoft.com/office/infopath/2007/PartnerControls"/>
    <xsd:element name="_dlc_DocId" ma:index="7" nillable="true" ma:displayName="Document ID Value" ma:description="The value of the document ID assigned to this item." ma:internalName="_dlc_DocId" ma:readOnly="true">
      <xsd:simpleType>
        <xsd:restriction base="dms:Text"/>
      </xsd:simpleType>
    </xsd:element>
    <xsd:element name="_dlc_DocIdUrl" ma:index="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9" nillable="true" ma:displayName="Persist ID" ma:description="Keep ID on add." ma:hidden="true" ma:internalName="_dlc_DocIdPersistId" ma:readOnly="true">
      <xsd:simpleType>
        <xsd:restriction base="dms:Boolean"/>
      </xsd:simpleType>
    </xsd:element>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244274-ED9B-4821-A762-34BF414E7F42}">
  <ds:schemaRefs>
    <ds:schemaRef ds:uri="http://purl.org/dc/elements/1.1/"/>
    <ds:schemaRef ds:uri="478b807d-6a4d-4e8c-be22-08dab40d7d86"/>
    <ds:schemaRef ds:uri="http://schemas.microsoft.com/office/2006/metadata/properties"/>
    <ds:schemaRef ds:uri="http://www.w3.org/XML/1998/namespace"/>
    <ds:schemaRef ds:uri="http://schemas.microsoft.com/office/2006/documentManagement/types"/>
    <ds:schemaRef ds:uri="http://purl.org/dc/dcmitype/"/>
    <ds:schemaRef ds:uri="354ab5d5-3917-4d2c-a72e-c43f200ca589"/>
    <ds:schemaRef ds:uri="http://purl.org/dc/terms/"/>
    <ds:schemaRef ds:uri="f70e41de-0fe8-47d8-bae5-96f488b1d7ac"/>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263FFED9-F588-4C5A-AB1E-3CD4840CA493}">
  <ds:schemaRefs>
    <ds:schemaRef ds:uri="http://schemas.microsoft.com/sharepoint/v3/contenttype/forms"/>
  </ds:schemaRefs>
</ds:datastoreItem>
</file>

<file path=customXml/itemProps3.xml><?xml version="1.0" encoding="utf-8"?>
<ds:datastoreItem xmlns:ds="http://schemas.openxmlformats.org/officeDocument/2006/customXml" ds:itemID="{EBECB44E-D5D6-4F49-A209-5594F862F76E}">
  <ds:schemaRefs>
    <ds:schemaRef ds:uri="http://schemas.microsoft.com/sharepoint/events"/>
  </ds:schemaRefs>
</ds:datastoreItem>
</file>

<file path=customXml/itemProps4.xml><?xml version="1.0" encoding="utf-8"?>
<ds:datastoreItem xmlns:ds="http://schemas.openxmlformats.org/officeDocument/2006/customXml" ds:itemID="{6B2F374D-F30E-4042-894C-4556E982B3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0e41de-0fe8-47d8-bae5-96f488b1d7ac"/>
    <ds:schemaRef ds:uri="478b807d-6a4d-4e8c-be22-08dab40d7d86"/>
    <ds:schemaRef ds:uri="354ab5d5-3917-4d2c-a72e-c43f200ca5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52</vt:i4>
      </vt:variant>
    </vt:vector>
  </HeadingPairs>
  <TitlesOfParts>
    <vt:vector size="106" baseType="lpstr">
      <vt:lpstr>contents</vt:lpstr>
      <vt:lpstr>instructions</vt:lpstr>
      <vt:lpstr>dropdown</vt:lpstr>
      <vt:lpstr>AL</vt:lpstr>
      <vt:lpstr>AK</vt:lpstr>
      <vt:lpstr>AZ</vt:lpstr>
      <vt:lpstr>AR</vt:lpstr>
      <vt:lpstr>CA</vt:lpstr>
      <vt:lpstr>CO</vt:lpstr>
      <vt:lpstr>CT</vt:lpstr>
      <vt:lpstr>DE</vt:lpstr>
      <vt:lpstr>DC</vt:lpstr>
      <vt:lpstr>FL</vt:lpstr>
      <vt:lpstr>GA</vt:lpstr>
      <vt:lpstr>HI</vt:lpstr>
      <vt:lpstr>ID</vt:lpstr>
      <vt:lpstr>IL</vt:lpstr>
      <vt:lpstr>IN</vt:lpstr>
      <vt:lpstr>IA</vt:lpstr>
      <vt:lpstr>KS</vt:lpstr>
      <vt:lpstr>KY</vt:lpstr>
      <vt:lpstr>LA</vt:lpstr>
      <vt:lpstr>ME</vt:lpstr>
      <vt:lpstr>MD</vt:lpstr>
      <vt:lpstr>MA</vt:lpstr>
      <vt:lpstr>MI</vt:lpstr>
      <vt:lpstr>MN</vt:lpstr>
      <vt:lpstr>MS</vt:lpstr>
      <vt:lpstr>MO</vt:lpstr>
      <vt:lpstr>MT</vt:lpstr>
      <vt:lpstr>NE</vt:lpstr>
      <vt:lpstr>NV</vt:lpstr>
      <vt:lpstr>NH</vt:lpstr>
      <vt:lpstr>NJ</vt:lpstr>
      <vt:lpstr>NM</vt:lpstr>
      <vt:lpstr>NY</vt:lpstr>
      <vt:lpstr>NC</vt:lpstr>
      <vt:lpstr>ND</vt:lpstr>
      <vt:lpstr>OH</vt:lpstr>
      <vt:lpstr>OK</vt:lpstr>
      <vt:lpstr>OR</vt:lpstr>
      <vt:lpstr>PA</vt:lpstr>
      <vt:lpstr>RI</vt:lpstr>
      <vt:lpstr>SC</vt:lpstr>
      <vt:lpstr>SD</vt:lpstr>
      <vt:lpstr>TN</vt:lpstr>
      <vt:lpstr>TX</vt:lpstr>
      <vt:lpstr>UT</vt:lpstr>
      <vt:lpstr>VT</vt:lpstr>
      <vt:lpstr>VA</vt:lpstr>
      <vt:lpstr>WA</vt:lpstr>
      <vt:lpstr>WV</vt:lpstr>
      <vt:lpstr>WI</vt:lpstr>
      <vt:lpstr>WY</vt:lpstr>
      <vt:lpstr>AK</vt:lpstr>
      <vt:lpstr>AL</vt:lpstr>
      <vt:lpstr>AR</vt:lpstr>
      <vt:lpstr>AZ</vt:lpstr>
      <vt:lpstr>CA</vt:lpstr>
      <vt:lpstr>CO</vt:lpstr>
      <vt:lpstr>CT</vt:lpstr>
      <vt:lpstr>DC</vt:lpstr>
      <vt:lpstr>DE</vt:lpstr>
      <vt:lpstr>FL</vt:lpstr>
      <vt:lpstr>GA</vt:lpstr>
      <vt:lpstr>HI</vt:lpstr>
      <vt:lpstr>IA</vt:lpstr>
      <vt:lpstr>ID</vt:lpstr>
      <vt:lpstr>IL</vt:lpstr>
      <vt:lpstr>IN</vt:lpstr>
      <vt:lpstr>KS</vt:lpstr>
      <vt:lpstr>KY</vt:lpstr>
      <vt:lpstr>LA</vt:lpstr>
      <vt:lpstr>MA</vt:lpstr>
      <vt:lpstr>MD</vt:lpstr>
      <vt:lpstr>ME</vt:lpstr>
      <vt:lpstr>MI</vt:lpstr>
      <vt:lpstr>MN</vt:lpstr>
      <vt:lpstr>MO</vt:lpstr>
      <vt:lpstr>MS</vt:lpstr>
      <vt:lpstr>MT</vt:lpstr>
      <vt:lpstr>NC</vt:lpstr>
      <vt:lpstr>ND</vt:lpstr>
      <vt:lpstr>NE</vt:lpstr>
      <vt:lpstr>NH</vt:lpstr>
      <vt:lpstr>NJ</vt:lpstr>
      <vt:lpstr>NM</vt:lpstr>
      <vt:lpstr>NV</vt:lpstr>
      <vt:lpstr>NY</vt:lpstr>
      <vt:lpstr>OH</vt:lpstr>
      <vt:lpstr>OK</vt:lpstr>
      <vt:lpstr>OR</vt:lpstr>
      <vt:lpstr>PA</vt:lpstr>
      <vt:lpstr>RI</vt:lpstr>
      <vt:lpstr>SC</vt:lpstr>
      <vt:lpstr>SD</vt:lpstr>
      <vt:lpstr>State</vt:lpstr>
      <vt:lpstr>TN</vt:lpstr>
      <vt:lpstr>TX</vt:lpstr>
      <vt:lpstr>UT</vt:lpstr>
      <vt:lpstr>VA</vt:lpstr>
      <vt:lpstr>VT</vt:lpstr>
      <vt:lpstr>WA</vt:lpstr>
      <vt:lpstr>WI</vt:lpstr>
      <vt:lpstr>WV</vt:lpstr>
      <vt:lpstr>WY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Harris, Max</dc:creator>
  <cp:lastModifiedBy>McCurley, Lauren (Kate)</cp:lastModifiedBy>
  <dcterms:created xsi:type="dcterms:W3CDTF">2021-11-29T15:07:16Z</dcterms:created>
  <dcterms:modified xsi:type="dcterms:W3CDTF">2021-12-22T20:55:33Z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0x010100EF4B334F8331864289C339BC271DB812</vt:lpwstr>
  </property>
</Properties>
</file>